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<sst xmlns="http://schemas.openxmlformats.org/spreadsheetml/2006/main" count="130" uniqueCount="89">
  <si>
    <t>V4W5X6</t>
  </si>
  <si>
    <t>Laura</t>
  </si>
  <si>
    <t>Martinez</t>
  </si>
  <si>
    <t>Female</t>
  </si>
  <si>
    <t>Mexican</t>
  </si>
  <si>
    <t>Hispanic</t>
  </si>
  <si>
    <t>Spanish, English</t>
  </si>
  <si>
    <t>Moderate</t>
  </si>
  <si>
    <t>Vegetarian</t>
  </si>
  <si>
    <t>Variable</t>
  </si>
  <si>
    <t>Non-smoker</t>
  </si>
  <si>
    <t>None</t>
  </si>
  <si>
    <t>Up-to-date</t>
  </si>
  <si>
    <t>Medium</t>
  </si>
  <si>
    <t>High</t>
  </si>
  <si>
    <t>Low</t>
  </si>
  <si>
    <t>Single</t>
  </si>
  <si>
    <t>Office</t>
  </si>
  <si>
    <t>Yes</t>
  </si>
  <si>
    <t>Graduation, Started a new job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</si>
  <si>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</si>
  <si>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</si>
  <si>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</si>
  <si>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</si>
  <si>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</si>
  <si>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</si>
  <si>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</si>
  <si>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</si>
  <si>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</si>
  <si>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</si>
  <si>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</si>
  <si>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</si>
  <si>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74 - 84</t>
  </si>
  <si>
    <t>15 - 19</t>
  </si>
  <si>
    <t>54 - 64</t>
  </si>
  <si>
    <t>31 - 33</t>
  </si>
  <si>
    <t>0.2 - 0.3</t>
  </si>
  <si>
    <t>0.7 - 0.9</t>
  </si>
  <si>
    <t>Happy</t>
  </si>
  <si>
    <t>81 - 91</t>
  </si>
  <si>
    <t>17 - 21</t>
  </si>
  <si>
    <t>46 - 56</t>
  </si>
  <si>
    <t>32 - 34</t>
  </si>
  <si>
    <t>0.3 - 0.4</t>
  </si>
  <si>
    <t>0.8 - 1.0</t>
  </si>
  <si>
    <t>92 - 102</t>
  </si>
  <si>
    <t>20 - 24</t>
  </si>
  <si>
    <t>39 - 49</t>
  </si>
  <si>
    <t>33 - 35</t>
  </si>
  <si>
    <t>0.4 - 0.5</t>
  </si>
  <si>
    <t>1.0 - 1.2</t>
  </si>
  <si>
    <t>61 - 71</t>
  </si>
  <si>
    <t>13 - 17</t>
  </si>
  <si>
    <t>60 - 70</t>
  </si>
  <si>
    <t>30 - 32</t>
  </si>
  <si>
    <t>0.1 - 0.2</t>
  </si>
  <si>
    <t>0.6 - 0.8</t>
  </si>
  <si>
    <t>93 - 103</t>
  </si>
  <si>
    <t>22 - 26</t>
  </si>
  <si>
    <t>38 - 48</t>
  </si>
  <si>
    <t>34 - 36</t>
  </si>
  <si>
    <t>0.5 - 0.6</t>
  </si>
  <si>
    <t>1.1 - 1.3</t>
  </si>
  <si>
    <t>70 - 80</t>
  </si>
  <si>
    <t>14 - 18</t>
  </si>
  <si>
    <t>57 - 67</t>
  </si>
  <si>
    <t>104 - 114</t>
  </si>
  <si>
    <t>25 - 29</t>
  </si>
  <si>
    <t>34 - 44</t>
  </si>
  <si>
    <t>35 - 37</t>
  </si>
  <si>
    <t>0.6 - 0.7</t>
  </si>
  <si>
    <t>1.2 - 1.4</t>
  </si>
  <si>
    <t>83 - 93</t>
  </si>
  <si>
    <t>18 - 22</t>
  </si>
  <si>
    <t>50 - 60</t>
  </si>
  <si>
    <t>0.9 - 1.1</t>
  </si>
  <si>
    <t>75 - 85</t>
  </si>
  <si>
    <t>16 - 20</t>
  </si>
  <si>
    <t>53 - 63</t>
  </si>
  <si>
    <t>82 - 92</t>
  </si>
  <si>
    <t>47 - 57</t>
  </si>
  <si>
    <t>87 - 97</t>
  </si>
  <si>
    <t>51 - 61</t>
  </si>
  <si>
    <t>98 - 108</t>
  </si>
  <si>
    <t>23 - 27</t>
  </si>
  <si>
    <t>41 - 51</t>
  </si>
  <si>
    <t>73 - 83</t>
  </si>
  <si>
    <t>58 - 68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</si>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</sst>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112233.0</v>
      </c>
    </row>
    <row r="3">
      <c r="A3" s="3" t="str">
        <f>IFERROR(__xludf.DUMMYFUNCTION("""COMPUTED_VALUE"""),"id-creation-date")</f>
        <v>id-creation-date</v>
      </c>
      <c r="B3" s="5">
        <v>45209.0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35109.0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7</v>
      </c>
    </row>
    <row r="16">
      <c r="A16" s="3" t="str">
        <f>IFERROR(__xludf.DUMMYFUNCTION("""COMPUTED_VALUE"""),"smoking-habits")</f>
        <v>smoking-habits</v>
      </c>
      <c r="B16" s="4" t="s">
        <v>10</v>
      </c>
    </row>
    <row r="17">
      <c r="A17" s="3" t="str">
        <f>IFERROR(__xludf.DUMMYFUNCTION("""COMPUTED_VALUE"""),"known-conditions")</f>
        <v>known-conditions</v>
      </c>
      <c r="B17" s="4" t="s">
        <v>11</v>
      </c>
    </row>
    <row r="18">
      <c r="A18" s="3" t="str">
        <f>IFERROR(__xludf.DUMMYFUNCTION("""COMPUTED_VALUE"""),"allergies")</f>
        <v>allergies</v>
      </c>
      <c r="B18" s="4" t="s">
        <v>11</v>
      </c>
    </row>
    <row r="19">
      <c r="A19" s="3" t="str">
        <f>IFERROR(__xludf.DUMMYFUNCTION("""COMPUTED_VALUE"""),"medications")</f>
        <v>medications</v>
      </c>
      <c r="B19" s="4" t="s">
        <v>11</v>
      </c>
    </row>
    <row r="20">
      <c r="A20" s="3" t="str">
        <f>IFERROR(__xludf.DUMMYFUNCTION("""COMPUTED_VALUE"""),"vaccination-status")</f>
        <v>vaccination-status</v>
      </c>
      <c r="B20" s="4" t="s">
        <v>12</v>
      </c>
    </row>
    <row r="21">
      <c r="A21" s="3" t="str">
        <f>IFERROR(__xludf.DUMMYFUNCTION("""COMPUTED_VALUE"""),"work-stress-level")</f>
        <v>work-stress-level</v>
      </c>
      <c r="B21" s="4" t="s">
        <v>13</v>
      </c>
    </row>
    <row r="22">
      <c r="A22" s="3" t="str">
        <f>IFERROR(__xludf.DUMMYFUNCTION("""COMPUTED_VALUE"""),"personal-stress-level")</f>
        <v>personal-stress-level</v>
      </c>
      <c r="B22" s="4" t="s">
        <v>14</v>
      </c>
    </row>
    <row r="23">
      <c r="A23" s="3" t="str">
        <f>IFERROR(__xludf.DUMMYFUNCTION("""COMPUTED_VALUE"""),"financial-stress-level")</f>
        <v>financial-stress-level</v>
      </c>
      <c r="B23" s="4" t="s">
        <v>15</v>
      </c>
    </row>
    <row r="24">
      <c r="A24" s="3" t="str">
        <f>IFERROR(__xludf.DUMMYFUNCTION("""COMPUTED_VALUE"""),"family-structure")</f>
        <v>family-structure</v>
      </c>
      <c r="B24" s="4" t="s">
        <v>16</v>
      </c>
    </row>
    <row r="25">
      <c r="A25" s="3" t="str">
        <f>IFERROR(__xludf.DUMMYFUNCTION("""COMPUTED_VALUE"""),"work-environment")</f>
        <v>work-environment</v>
      </c>
      <c r="B25" s="4" t="s">
        <v>17</v>
      </c>
    </row>
    <row r="26">
      <c r="A26" s="3" t="str">
        <f>IFERROR(__xludf.DUMMYFUNCTION("""COMPUTED_VALUE"""),"relationship-status")</f>
        <v>relationship-status</v>
      </c>
      <c r="B26" s="4" t="s">
        <v>16</v>
      </c>
    </row>
    <row r="27">
      <c r="A27" s="3" t="str">
        <f>IFERROR(__xludf.DUMMYFUNCTION("""COMPUTED_VALUE"""),"social-support")</f>
        <v>social-support</v>
      </c>
      <c r="B27" s="4" t="s">
        <v>15</v>
      </c>
    </row>
    <row r="28">
      <c r="A28" s="3" t="str">
        <f>IFERROR(__xludf.DUMMYFUNCTION("""COMPUTED_VALUE"""),"community-engagement")</f>
        <v>community-engagement</v>
      </c>
      <c r="B28" s="4" t="s">
        <v>7</v>
      </c>
    </row>
    <row r="29">
      <c r="A29" s="3" t="str">
        <f>IFERROR(__xludf.DUMMYFUNCTION("""COMPUTED_VALUE"""),"therapy-history")</f>
        <v>therapy-history</v>
      </c>
      <c r="B29" s="4" t="s">
        <v>18</v>
      </c>
    </row>
    <row r="30">
      <c r="A30" s="3" t="str">
        <f>IFERROR(__xludf.DUMMYFUNCTION("""COMPUTED_VALUE"""),"major-life-events")</f>
        <v>major-life-events</v>
      </c>
      <c r="B30" s="4" t="s">
        <v>19</v>
      </c>
    </row>
    <row r="31">
      <c r="A31" s="6" t="str">
        <f>IFERROR(__xludf.DUMMYFUNCTION("""COMPUTED_VALUE"""),"emotional-well-being")</f>
        <v>emotional-well-being</v>
      </c>
      <c r="B31" s="7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101.1489888</v>
      </c>
      <c r="B2" s="12">
        <f>RANDOM_RANGE_PICKER(range!B$2:B10001, $G2, range!$G$2:$G10001)</f>
        <v>23.23267305</v>
      </c>
      <c r="C2" s="12">
        <f>RANDOM_RANGE_PICKER(range!C$2:C10001, $G2, range!$G$2:$G10001)</f>
        <v>46.73459718</v>
      </c>
      <c r="D2" s="12">
        <f>RANDOM_RANGE_PICKER(range!D$2:D10001, $G2, range!$G$2:$G10001)</f>
        <v>34.53489175</v>
      </c>
      <c r="E2" s="12">
        <f>RANDOM_RANGE_PICKER(range!E$2:E10001, $G2, range!$G$2:$G10001)</f>
        <v>0.5697922825</v>
      </c>
      <c r="F2" s="12">
        <f>RANDOM_RANGE_PICKER(range!F$2:F10001, $G2, range!$G$2:$G10001)</f>
        <v>1.186911678</v>
      </c>
      <c r="G2" s="13" t="str">
        <f t="array" ref="G2">INDEX(range!$G$2:$G10001, RANDBETWEEN(1, ROWS(range!$G$2:$G10001)), 1)</f>
        <v>Stressed</v>
      </c>
    </row>
    <row r="3">
      <c r="A3" s="11">
        <f>RANDOM_RANGE_PICKER(range!A$2:A10001, $G3, range!$G$2:$G10001)</f>
        <v>93.68972542</v>
      </c>
      <c r="B3" s="12">
        <f>RANDOM_RANGE_PICKER(range!B$2:B10001, $G3, range!$G$2:$G10001)</f>
        <v>20.37442927</v>
      </c>
      <c r="C3" s="12">
        <f>RANDOM_RANGE_PICKER(range!C$2:C10001, $G3, range!$G$2:$G10001)</f>
        <v>52.53823501</v>
      </c>
      <c r="D3" s="12">
        <f>RANDOM_RANGE_PICKER(range!D$2:D10001, $G3, range!$G$2:$G10001)</f>
        <v>34.94396866</v>
      </c>
      <c r="E3" s="12">
        <f>RANDOM_RANGE_PICKER(range!E$2:E10001, $G3, range!$G$2:$G10001)</f>
        <v>0.4414516635</v>
      </c>
      <c r="F3" s="12">
        <f>RANDOM_RANGE_PICKER(range!F$2:F10001, $G3, range!$G$2:$G10001)</f>
        <v>1.147221282</v>
      </c>
      <c r="G3" s="13" t="str">
        <f t="array" ref="G3">INDEX(range!$G$2:$G10001, RANDBETWEEN(1, ROWS(range!$G$2:$G10001)), 1)</f>
        <v>Surprised</v>
      </c>
    </row>
    <row r="4">
      <c r="A4" s="11">
        <f>RANDOM_RANGE_PICKER(range!A$2:A10001, $G4, range!$G$2:$G10001)</f>
        <v>87.0229421</v>
      </c>
      <c r="B4" s="12">
        <f>RANDOM_RANGE_PICKER(range!B$2:B10001, $G4, range!$G$2:$G10001)</f>
        <v>22.62060891</v>
      </c>
      <c r="C4" s="12">
        <f>RANDOM_RANGE_PICKER(range!C$2:C10001, $G4, range!$G$2:$G10001)</f>
        <v>60.6277385</v>
      </c>
      <c r="D4" s="12">
        <f>RANDOM_RANGE_PICKER(range!D$2:D10001, $G4, range!$G$2:$G10001)</f>
        <v>34.91346317</v>
      </c>
      <c r="E4" s="12">
        <f>RANDOM_RANGE_PICKER(range!E$2:E10001, $G4, range!$G$2:$G10001)</f>
        <v>0.4098134012</v>
      </c>
      <c r="F4" s="12">
        <f>RANDOM_RANGE_PICKER(range!F$2:F10001, $G4, range!$G$2:$G10001)</f>
        <v>1.011756854</v>
      </c>
      <c r="G4" s="13" t="str">
        <f t="array" ref="G4">INDEX(range!$G$2:$G10001, RANDBETWEEN(1, ROWS(range!$G$2:$G10001)), 1)</f>
        <v>Surprised</v>
      </c>
    </row>
    <row r="5">
      <c r="A5" s="11">
        <f>RANDOM_RANGE_PICKER(range!A$2:A10001, $G5, range!$G$2:$G10001)</f>
        <v>92.5233095</v>
      </c>
      <c r="B5" s="12">
        <f>RANDOM_RANGE_PICKER(range!B$2:B10001, $G5, range!$G$2:$G10001)</f>
        <v>22.27924804</v>
      </c>
      <c r="C5" s="12">
        <f>RANDOM_RANGE_PICKER(range!C$2:C10001, $G5, range!$G$2:$G10001)</f>
        <v>46.59843188</v>
      </c>
      <c r="D5" s="12">
        <f>RANDOM_RANGE_PICKER(range!D$2:D10001, $G5, range!$G$2:$G10001)</f>
        <v>34.58088341</v>
      </c>
      <c r="E5" s="12">
        <f>RANDOM_RANGE_PICKER(range!E$2:E10001, $G5, range!$G$2:$G10001)</f>
        <v>0.4043342445</v>
      </c>
      <c r="F5" s="12">
        <f>RANDOM_RANGE_PICKER(range!F$2:F10001, $G5, range!$G$2:$G10001)</f>
        <v>1.180251987</v>
      </c>
      <c r="G5" s="13" t="str">
        <f t="array" ref="G5">INDEX(range!$G$2:$G10001, RANDBETWEEN(1, ROWS(range!$G$2:$G10001)), 1)</f>
        <v>Anxious</v>
      </c>
    </row>
    <row r="6">
      <c r="A6" s="11">
        <f>RANDOM_RANGE_PICKER(range!A$2:A10001, $G6, range!$G$2:$G10001)</f>
        <v>95.21145036</v>
      </c>
      <c r="B6" s="12">
        <f>RANDOM_RANGE_PICKER(range!B$2:B10001, $G6, range!$G$2:$G10001)</f>
        <v>21.97889298</v>
      </c>
      <c r="C6" s="12">
        <f>RANDOM_RANGE_PICKER(range!C$2:C10001, $G6, range!$G$2:$G10001)</f>
        <v>47.24690306</v>
      </c>
      <c r="D6" s="12">
        <f>RANDOM_RANGE_PICKER(range!D$2:D10001, $G6, range!$G$2:$G10001)</f>
        <v>34.89589244</v>
      </c>
      <c r="E6" s="12">
        <f>RANDOM_RANGE_PICKER(range!E$2:E10001, $G6, range!$G$2:$G10001)</f>
        <v>0.4559058976</v>
      </c>
      <c r="F6" s="12">
        <f>RANDOM_RANGE_PICKER(range!F$2:F10001, $G6, range!$G$2:$G10001)</f>
        <v>1.092679121</v>
      </c>
      <c r="G6" s="13" t="str">
        <f t="array" ref="G6">INDEX(range!$G$2:$G10001, RANDBETWEEN(1, ROWS(range!$G$2:$G10001)), 1)</f>
        <v>Anxious</v>
      </c>
    </row>
    <row r="7">
      <c r="A7" s="11">
        <f>RANDOM_RANGE_PICKER(range!A$2:A10001, $G7, range!$G$2:$G10001)</f>
        <v>99.66063308</v>
      </c>
      <c r="B7" s="12">
        <f>RANDOM_RANGE_PICKER(range!B$2:B10001, $G7, range!$G$2:$G10001)</f>
        <v>26.80873848</v>
      </c>
      <c r="C7" s="12">
        <f>RANDOM_RANGE_PICKER(range!C$2:C10001, $G7, range!$G$2:$G10001)</f>
        <v>49.90072597</v>
      </c>
      <c r="D7" s="12">
        <f>RANDOM_RANGE_PICKER(range!D$2:D10001, $G7, range!$G$2:$G10001)</f>
        <v>35.56615336</v>
      </c>
      <c r="E7" s="12">
        <f>RANDOM_RANGE_PICKER(range!E$2:E10001, $G7, range!$G$2:$G10001)</f>
        <v>0.5619688106</v>
      </c>
      <c r="F7" s="12">
        <f>RANDOM_RANGE_PICKER(range!F$2:F10001, $G7, range!$G$2:$G10001)</f>
        <v>1.233586157</v>
      </c>
      <c r="G7" s="13" t="str">
        <f t="array" ref="G7">INDEX(range!$G$2:$G10001, RANDBETWEEN(1, ROWS(range!$G$2:$G10001)), 1)</f>
        <v>Angry</v>
      </c>
    </row>
    <row r="8">
      <c r="A8" s="11">
        <f>RANDOM_RANGE_PICKER(range!A$2:A10001, $G8, range!$G$2:$G10001)</f>
        <v>107.728094</v>
      </c>
      <c r="B8" s="12">
        <f>RANDOM_RANGE_PICKER(range!B$2:B10001, $G8, range!$G$2:$G10001)</f>
        <v>23.28833262</v>
      </c>
      <c r="C8" s="12">
        <f>RANDOM_RANGE_PICKER(range!C$2:C10001, $G8, range!$G$2:$G10001)</f>
        <v>43.24436959</v>
      </c>
      <c r="D8" s="12">
        <f>RANDOM_RANGE_PICKER(range!D$2:D10001, $G8, range!$G$2:$G10001)</f>
        <v>34.32946917</v>
      </c>
      <c r="E8" s="12">
        <f>RANDOM_RANGE_PICKER(range!E$2:E10001, $G8, range!$G$2:$G10001)</f>
        <v>0.5530741631</v>
      </c>
      <c r="F8" s="12">
        <f>RANDOM_RANGE_PICKER(range!F$2:F10001, $G8, range!$G$2:$G10001)</f>
        <v>1.382958366</v>
      </c>
      <c r="G8" s="13" t="str">
        <f t="array" ref="G8">INDEX(range!$G$2:$G10001, RANDBETWEEN(1, ROWS(range!$G$2:$G10001)), 1)</f>
        <v>Angry</v>
      </c>
    </row>
    <row r="9">
      <c r="A9" s="11">
        <f>RANDOM_RANGE_PICKER(range!A$2:A10001, $G9, range!$G$2:$G10001)</f>
        <v>82.42643597</v>
      </c>
      <c r="B9" s="12">
        <f>RANDOM_RANGE_PICKER(range!B$2:B10001, $G9, range!$G$2:$G10001)</f>
        <v>18.08243639</v>
      </c>
      <c r="C9" s="12">
        <f>RANDOM_RANGE_PICKER(range!C$2:C10001, $G9, range!$G$2:$G10001)</f>
        <v>49.7258704</v>
      </c>
      <c r="D9" s="12">
        <f>RANDOM_RANGE_PICKER(range!D$2:D10001, $G9, range!$G$2:$G10001)</f>
        <v>33.52548426</v>
      </c>
      <c r="E9" s="12">
        <f>RANDOM_RANGE_PICKER(range!E$2:E10001, $G9, range!$G$2:$G10001)</f>
        <v>0.3488770364</v>
      </c>
      <c r="F9" s="12">
        <f>RANDOM_RANGE_PICKER(range!F$2:F10001, $G9, range!$G$2:$G10001)</f>
        <v>0.8044962421</v>
      </c>
      <c r="G9" s="13" t="str">
        <f t="array" ref="G9">INDEX(range!$G$2:$G10001, RANDBETWEEN(1, ROWS(range!$G$2:$G10001)), 1)</f>
        <v>Sad</v>
      </c>
    </row>
    <row r="10">
      <c r="A10" s="11">
        <f>RANDOM_RANGE_PICKER(range!A$2:A10001, $G10, range!$G$2:$G10001)</f>
        <v>84.39783394</v>
      </c>
      <c r="B10" s="12">
        <f>RANDOM_RANGE_PICKER(range!B$2:B10001, $G10, range!$G$2:$G10001)</f>
        <v>16.42739318</v>
      </c>
      <c r="C10" s="12">
        <f>RANDOM_RANGE_PICKER(range!C$2:C10001, $G10, range!$G$2:$G10001)</f>
        <v>53.76321816</v>
      </c>
      <c r="D10" s="12">
        <f>RANDOM_RANGE_PICKER(range!D$2:D10001, $G10, range!$G$2:$G10001)</f>
        <v>33.68664487</v>
      </c>
      <c r="E10" s="12">
        <f>RANDOM_RANGE_PICKER(range!E$2:E10001, $G10, range!$G$2:$G10001)</f>
        <v>0.276371434</v>
      </c>
      <c r="F10" s="12">
        <f>RANDOM_RANGE_PICKER(range!F$2:F10001, $G10, range!$G$2:$G10001)</f>
        <v>0.991174249</v>
      </c>
      <c r="G10" s="13" t="str">
        <f t="array" ref="G10">INDEX(range!$G$2:$G10001, RANDBETWEEN(1, ROWS(range!$G$2:$G10001)), 1)</f>
        <v>Content</v>
      </c>
    </row>
    <row r="11">
      <c r="A11" s="11">
        <f>RANDOM_RANGE_PICKER(range!A$2:A10001, $G11, range!$G$2:$G10001)</f>
        <v>91.68318271</v>
      </c>
      <c r="B11" s="12">
        <f>RANDOM_RANGE_PICKER(range!B$2:B10001, $G11, range!$G$2:$G10001)</f>
        <v>22.3999807</v>
      </c>
      <c r="C11" s="12">
        <f>RANDOM_RANGE_PICKER(range!C$2:C10001, $G11, range!$G$2:$G10001)</f>
        <v>52.73547777</v>
      </c>
      <c r="D11" s="12">
        <f>RANDOM_RANGE_PICKER(range!D$2:D10001, $G11, range!$G$2:$G10001)</f>
        <v>34.03920857</v>
      </c>
      <c r="E11" s="12">
        <f>RANDOM_RANGE_PICKER(range!E$2:E10001, $G11, range!$G$2:$G10001)</f>
        <v>0.4855999181</v>
      </c>
      <c r="F11" s="12">
        <f>RANDOM_RANGE_PICKER(range!F$2:F10001, $G11, range!$G$2:$G10001)</f>
        <v>1.197721883</v>
      </c>
      <c r="G11" s="13" t="str">
        <f t="array" ref="G11">INDEX(range!$G$2:$G10001, RANDBETWEEN(1, ROWS(range!$G$2:$G10001)), 1)</f>
        <v>Surprised</v>
      </c>
    </row>
    <row r="12">
      <c r="A12" s="11">
        <f>RANDOM_RANGE_PICKER(range!A$2:A10001, $G12, range!$G$2:$G10001)</f>
        <v>91.97663821</v>
      </c>
      <c r="B12" s="12">
        <f>RANDOM_RANGE_PICKER(range!B$2:B10001, $G12, range!$G$2:$G10001)</f>
        <v>20.74506618</v>
      </c>
      <c r="C12" s="12">
        <f>RANDOM_RANGE_PICKER(range!C$2:C10001, $G12, range!$G$2:$G10001)</f>
        <v>51.52020634</v>
      </c>
      <c r="D12" s="12">
        <f>RANDOM_RANGE_PICKER(range!D$2:D10001, $G12, range!$G$2:$G10001)</f>
        <v>33.20516431</v>
      </c>
      <c r="E12" s="12">
        <f>RANDOM_RANGE_PICKER(range!E$2:E10001, $G12, range!$G$2:$G10001)</f>
        <v>0.3250439305</v>
      </c>
      <c r="F12" s="12">
        <f>RANDOM_RANGE_PICKER(range!F$2:F10001, $G12, range!$G$2:$G10001)</f>
        <v>1.088267298</v>
      </c>
      <c r="G12" s="13" t="str">
        <f t="array" ref="G12">INDEX(range!$G$2:$G10001, RANDBETWEEN(1, ROWS(range!$G$2:$G10001)), 1)</f>
        <v>Confused</v>
      </c>
    </row>
    <row r="13">
      <c r="A13" s="11">
        <f>RANDOM_RANGE_PICKER(range!A$2:A10001, $G13, range!$G$2:$G10001)</f>
        <v>64.30796701</v>
      </c>
      <c r="B13" s="12">
        <f>RANDOM_RANGE_PICKER(range!B$2:B10001, $G13, range!$G$2:$G10001)</f>
        <v>13.80186044</v>
      </c>
      <c r="C13" s="12">
        <f>RANDOM_RANGE_PICKER(range!C$2:C10001, $G13, range!$G$2:$G10001)</f>
        <v>64.50933154</v>
      </c>
      <c r="D13" s="12">
        <f>RANDOM_RANGE_PICKER(range!D$2:D10001, $G13, range!$G$2:$G10001)</f>
        <v>30.52596336</v>
      </c>
      <c r="E13" s="12">
        <f>RANDOM_RANGE_PICKER(range!E$2:E10001, $G13, range!$G$2:$G10001)</f>
        <v>0.1695003795</v>
      </c>
      <c r="F13" s="12">
        <f>RANDOM_RANGE_PICKER(range!F$2:F10001, $G13, range!$G$2:$G10001)</f>
        <v>0.7866315309</v>
      </c>
      <c r="G13" s="13" t="str">
        <f t="array" ref="G13">INDEX(range!$G$2:$G10001, RANDBETWEEN(1, ROWS(range!$G$2:$G10001)), 1)</f>
        <v>Relaxed</v>
      </c>
    </row>
    <row r="14">
      <c r="A14" s="11">
        <f>RANDOM_RANGE_PICKER(range!A$2:A10001, $G14, range!$G$2:$G10001)</f>
        <v>76.2377779</v>
      </c>
      <c r="B14" s="12">
        <f>RANDOM_RANGE_PICKER(range!B$2:B10001, $G14, range!$G$2:$G10001)</f>
        <v>15.50619633</v>
      </c>
      <c r="C14" s="12">
        <f>RANDOM_RANGE_PICKER(range!C$2:C10001, $G14, range!$G$2:$G10001)</f>
        <v>60.87460912</v>
      </c>
      <c r="D14" s="12">
        <f>RANDOM_RANGE_PICKER(range!D$2:D10001, $G14, range!$G$2:$G10001)</f>
        <v>32.41691804</v>
      </c>
      <c r="E14" s="12">
        <f>RANDOM_RANGE_PICKER(range!E$2:E10001, $G14, range!$G$2:$G10001)</f>
        <v>0.3256816499</v>
      </c>
      <c r="F14" s="12">
        <f>RANDOM_RANGE_PICKER(range!F$2:F10001, $G14, range!$G$2:$G10001)</f>
        <v>0.8559478408</v>
      </c>
      <c r="G14" s="13" t="str">
        <f t="array" ref="G14">INDEX(range!$G$2:$G10001, RANDBETWEEN(1, ROWS(range!$G$2:$G10001)), 1)</f>
        <v>Joyful</v>
      </c>
    </row>
    <row r="15">
      <c r="A15" s="11">
        <f>RANDOM_RANGE_PICKER(range!A$2:A10001, $G15, range!$G$2:$G10001)</f>
        <v>93.52056822</v>
      </c>
      <c r="B15" s="12">
        <f>RANDOM_RANGE_PICKER(range!B$2:B10001, $G15, range!$G$2:$G10001)</f>
        <v>24.60774634</v>
      </c>
      <c r="C15" s="12">
        <f>RANDOM_RANGE_PICKER(range!C$2:C10001, $G15, range!$G$2:$G10001)</f>
        <v>41.35432749</v>
      </c>
      <c r="D15" s="12">
        <f>RANDOM_RANGE_PICKER(range!D$2:D10001, $G15, range!$G$2:$G10001)</f>
        <v>35.00570126</v>
      </c>
      <c r="E15" s="12">
        <f>RANDOM_RANGE_PICKER(range!E$2:E10001, $G15, range!$G$2:$G10001)</f>
        <v>0.5943815256</v>
      </c>
      <c r="F15" s="12">
        <f>RANDOM_RANGE_PICKER(range!F$2:F10001, $G15, range!$G$2:$G10001)</f>
        <v>1.260160549</v>
      </c>
      <c r="G15" s="13" t="str">
        <f t="array" ref="G15">INDEX(range!$G$2:$G10001, RANDBETWEEN(1, ROWS(range!$G$2:$G10001)), 1)</f>
        <v>Stressed</v>
      </c>
    </row>
    <row r="16">
      <c r="A16" s="11">
        <f>RANDOM_RANGE_PICKER(range!A$2:A10001, $G16, range!$G$2:$G10001)</f>
        <v>83.57071034</v>
      </c>
      <c r="B16" s="12">
        <f>RANDOM_RANGE_PICKER(range!B$2:B10001, $G16, range!$G$2:$G10001)</f>
        <v>19.47492726</v>
      </c>
      <c r="C16" s="12">
        <f>RANDOM_RANGE_PICKER(range!C$2:C10001, $G16, range!$G$2:$G10001)</f>
        <v>48.985704</v>
      </c>
      <c r="D16" s="12">
        <f>RANDOM_RANGE_PICKER(range!D$2:D10001, $G16, range!$G$2:$G10001)</f>
        <v>33.53782361</v>
      </c>
      <c r="E16" s="12">
        <f>RANDOM_RANGE_PICKER(range!E$2:E10001, $G16, range!$G$2:$G10001)</f>
        <v>0.3238970381</v>
      </c>
      <c r="F16" s="12">
        <f>RANDOM_RANGE_PICKER(range!F$2:F10001, $G16, range!$G$2:$G10001)</f>
        <v>0.9732563335</v>
      </c>
      <c r="G16" s="13" t="str">
        <f t="array" ref="G16">INDEX(range!$G$2:$G10001, RANDBETWEEN(1, ROWS(range!$G$2:$G10001)), 1)</f>
        <v>Exhausted</v>
      </c>
    </row>
    <row r="17">
      <c r="A17" s="11">
        <f>RANDOM_RANGE_PICKER(range!A$2:A10001, $G17, range!$G$2:$G10001)</f>
        <v>104.9544351</v>
      </c>
      <c r="B17" s="12">
        <f>RANDOM_RANGE_PICKER(range!B$2:B10001, $G17, range!$G$2:$G10001)</f>
        <v>25.91706935</v>
      </c>
      <c r="C17" s="12">
        <f>RANDOM_RANGE_PICKER(range!C$2:C10001, $G17, range!$G$2:$G10001)</f>
        <v>42.04940306</v>
      </c>
      <c r="D17" s="12">
        <f>RANDOM_RANGE_PICKER(range!D$2:D10001, $G17, range!$G$2:$G10001)</f>
        <v>36.44200814</v>
      </c>
      <c r="E17" s="12">
        <f>RANDOM_RANGE_PICKER(range!E$2:E10001, $G17, range!$G$2:$G10001)</f>
        <v>0.6686023869</v>
      </c>
      <c r="F17" s="12">
        <f>RANDOM_RANGE_PICKER(range!F$2:F10001, $G17, range!$G$2:$G10001)</f>
        <v>1.336912271</v>
      </c>
      <c r="G17" s="13" t="str">
        <f t="array" ref="G17">INDEX(range!$G$2:$G10001, RANDBETWEEN(1, ROWS(range!$G$2:$G10001)), 1)</f>
        <v>Fearful</v>
      </c>
    </row>
    <row r="18">
      <c r="A18" s="11">
        <f>RANDOM_RANGE_PICKER(range!A$2:A10001, $G18, range!$G$2:$G10001)</f>
        <v>84.65930165</v>
      </c>
      <c r="B18" s="12">
        <f>RANDOM_RANGE_PICKER(range!B$2:B10001, $G18, range!$G$2:$G10001)</f>
        <v>18.76064561</v>
      </c>
      <c r="C18" s="12">
        <f>RANDOM_RANGE_PICKER(range!C$2:C10001, $G18, range!$G$2:$G10001)</f>
        <v>59.55936894</v>
      </c>
      <c r="D18" s="12">
        <f>RANDOM_RANGE_PICKER(range!D$2:D10001, $G18, range!$G$2:$G10001)</f>
        <v>34.14579356</v>
      </c>
      <c r="E18" s="12">
        <f>RANDOM_RANGE_PICKER(range!E$2:E10001, $G18, range!$G$2:$G10001)</f>
        <v>0.3363431847</v>
      </c>
      <c r="F18" s="12">
        <f>RANDOM_RANGE_PICKER(range!F$2:F10001, $G18, range!$G$2:$G10001)</f>
        <v>1.036092621</v>
      </c>
      <c r="G18" s="13" t="str">
        <f t="array" ref="G18">INDEX(range!$G$2:$G10001, RANDBETWEEN(1, ROWS(range!$G$2:$G10001)), 1)</f>
        <v>Confused</v>
      </c>
    </row>
    <row r="19">
      <c r="A19" s="11">
        <f>RANDOM_RANGE_PICKER(range!A$2:A10001, $G19, range!$G$2:$G10001)</f>
        <v>81.84930563</v>
      </c>
      <c r="B19" s="12">
        <f>RANDOM_RANGE_PICKER(range!B$2:B10001, $G19, range!$G$2:$G10001)</f>
        <v>17.54230145</v>
      </c>
      <c r="C19" s="12">
        <f>RANDOM_RANGE_PICKER(range!C$2:C10001, $G19, range!$G$2:$G10001)</f>
        <v>58.25782916</v>
      </c>
      <c r="D19" s="12">
        <f>RANDOM_RANGE_PICKER(range!D$2:D10001, $G19, range!$G$2:$G10001)</f>
        <v>32.77261156</v>
      </c>
      <c r="E19" s="12">
        <f>RANDOM_RANGE_PICKER(range!E$2:E10001, $G19, range!$G$2:$G10001)</f>
        <v>0.2728440839</v>
      </c>
      <c r="F19" s="12">
        <f>RANDOM_RANGE_PICKER(range!F$2:F10001, $G19, range!$G$2:$G10001)</f>
        <v>0.835301215</v>
      </c>
      <c r="G19" s="13" t="str">
        <f t="array" ref="G19">INDEX(range!$G$2:$G10001, RANDBETWEEN(1, ROWS(range!$G$2:$G10001)), 1)</f>
        <v>Content</v>
      </c>
    </row>
    <row r="20">
      <c r="A20" s="11">
        <f>RANDOM_RANGE_PICKER(range!A$2:A10001, $G20, range!$G$2:$G10001)</f>
        <v>91.517505</v>
      </c>
      <c r="B20" s="12">
        <f>RANDOM_RANGE_PICKER(range!B$2:B10001, $G20, range!$G$2:$G10001)</f>
        <v>22.69199224</v>
      </c>
      <c r="C20" s="12">
        <f>RANDOM_RANGE_PICKER(range!C$2:C10001, $G20, range!$G$2:$G10001)</f>
        <v>56.30382852</v>
      </c>
      <c r="D20" s="12">
        <f>RANDOM_RANGE_PICKER(range!D$2:D10001, $G20, range!$G$2:$G10001)</f>
        <v>34.32608308</v>
      </c>
      <c r="E20" s="12">
        <f>RANDOM_RANGE_PICKER(range!E$2:E10001, $G20, range!$G$2:$G10001)</f>
        <v>0.486074682</v>
      </c>
      <c r="F20" s="12">
        <f>RANDOM_RANGE_PICKER(range!F$2:F10001, $G20, range!$G$2:$G10001)</f>
        <v>1.072919394</v>
      </c>
      <c r="G20" s="13" t="str">
        <f t="array" ref="G20">INDEX(range!$G$2:$G10001, RANDBETWEEN(1, ROWS(range!$G$2:$G10001)), 1)</f>
        <v>Surprised</v>
      </c>
    </row>
    <row r="21">
      <c r="A21" s="11">
        <f>RANDOM_RANGE_PICKER(range!A$2:A10001, $G21, range!$G$2:$G10001)</f>
        <v>104.5515667</v>
      </c>
      <c r="B21" s="12">
        <f>RANDOM_RANGE_PICKER(range!B$2:B10001, $G21, range!$G$2:$G10001)</f>
        <v>24.61561408</v>
      </c>
      <c r="C21" s="12">
        <f>RANDOM_RANGE_PICKER(range!C$2:C10001, $G21, range!$G$2:$G10001)</f>
        <v>42.50694994</v>
      </c>
      <c r="D21" s="12">
        <f>RANDOM_RANGE_PICKER(range!D$2:D10001, $G21, range!$G$2:$G10001)</f>
        <v>35.4443406</v>
      </c>
      <c r="E21" s="12">
        <f>RANDOM_RANGE_PICKER(range!E$2:E10001, $G21, range!$G$2:$G10001)</f>
        <v>0.588979597</v>
      </c>
      <c r="F21" s="12">
        <f>RANDOM_RANGE_PICKER(range!F$2:F10001, $G21, range!$G$2:$G10001)</f>
        <v>1.341581812</v>
      </c>
      <c r="G21" s="13" t="str">
        <f t="array" ref="G21">INDEX(range!$G$2:$G10001, RANDBETWEEN(1, ROWS(range!$G$2:$G10001)), 1)</f>
        <v>Angry</v>
      </c>
    </row>
    <row r="22">
      <c r="A22" s="11">
        <f>RANDOM_RANGE_PICKER(range!A$2:A10001, $G22, range!$G$2:$G10001)</f>
        <v>74.83011593</v>
      </c>
      <c r="B22" s="12">
        <f>RANDOM_RANGE_PICKER(range!B$2:B10001, $G22, range!$G$2:$G10001)</f>
        <v>17.1152006</v>
      </c>
      <c r="C22" s="12">
        <f>RANDOM_RANGE_PICKER(range!C$2:C10001, $G22, range!$G$2:$G10001)</f>
        <v>65.82353898</v>
      </c>
      <c r="D22" s="12">
        <f>RANDOM_RANGE_PICKER(range!D$2:D10001, $G22, range!$G$2:$G10001)</f>
        <v>32.61654667</v>
      </c>
      <c r="E22" s="12">
        <f>RANDOM_RANGE_PICKER(range!E$2:E10001, $G22, range!$G$2:$G10001)</f>
        <v>0.3871923846</v>
      </c>
      <c r="F22" s="12">
        <f>RANDOM_RANGE_PICKER(range!F$2:F10001, $G22, range!$G$2:$G10001)</f>
        <v>0.9689576871</v>
      </c>
      <c r="G22" s="13" t="str">
        <f t="array" ref="G22">INDEX(range!$G$2:$G10001, RANDBETWEEN(1, ROWS(range!$G$2:$G10001)), 1)</f>
        <v>Joyful</v>
      </c>
    </row>
    <row r="23">
      <c r="A23" s="11">
        <f>RANDOM_RANGE_PICKER(range!A$2:A10001, $G23, range!$G$2:$G10001)</f>
        <v>98.73196177</v>
      </c>
      <c r="B23" s="12">
        <f>RANDOM_RANGE_PICKER(range!B$2:B10001, $G23, range!$G$2:$G10001)</f>
        <v>23.90250969</v>
      </c>
      <c r="C23" s="12">
        <f>RANDOM_RANGE_PICKER(range!C$2:C10001, $G23, range!$G$2:$G10001)</f>
        <v>41.50155309</v>
      </c>
      <c r="D23" s="12">
        <f>RANDOM_RANGE_PICKER(range!D$2:D10001, $G23, range!$G$2:$G10001)</f>
        <v>35.64377378</v>
      </c>
      <c r="E23" s="12">
        <f>RANDOM_RANGE_PICKER(range!E$2:E10001, $G23, range!$G$2:$G10001)</f>
        <v>0.571587194</v>
      </c>
      <c r="F23" s="12">
        <f>RANDOM_RANGE_PICKER(range!F$2:F10001, $G23, range!$G$2:$G10001)</f>
        <v>1.102955048</v>
      </c>
      <c r="G23" s="13" t="str">
        <f t="array" ref="G23">INDEX(range!$G$2:$G10001, RANDBETWEEN(1, ROWS(range!$G$2:$G10001)), 1)</f>
        <v>Stressed</v>
      </c>
    </row>
    <row r="24">
      <c r="A24" s="11">
        <f>RANDOM_RANGE_PICKER(range!A$2:A10001, $G24, range!$G$2:$G10001)</f>
        <v>106.2226855</v>
      </c>
      <c r="B24" s="12">
        <f>RANDOM_RANGE_PICKER(range!B$2:B10001, $G24, range!$G$2:$G10001)</f>
        <v>27.65274684</v>
      </c>
      <c r="C24" s="12">
        <f>RANDOM_RANGE_PICKER(range!C$2:C10001, $G24, range!$G$2:$G10001)</f>
        <v>39.82737424</v>
      </c>
      <c r="D24" s="12">
        <f>RANDOM_RANGE_PICKER(range!D$2:D10001, $G24, range!$G$2:$G10001)</f>
        <v>35.39933703</v>
      </c>
      <c r="E24" s="12">
        <f>RANDOM_RANGE_PICKER(range!E$2:E10001, $G24, range!$G$2:$G10001)</f>
        <v>0.6080362367</v>
      </c>
      <c r="F24" s="12">
        <f>RANDOM_RANGE_PICKER(range!F$2:F10001, $G24, range!$G$2:$G10001)</f>
        <v>1.267006684</v>
      </c>
      <c r="G24" s="13" t="str">
        <f t="array" ref="G24">INDEX(range!$G$2:$G10001, RANDBETWEEN(1, ROWS(range!$G$2:$G10001)), 1)</f>
        <v>Fearful</v>
      </c>
    </row>
    <row r="25">
      <c r="A25" s="11">
        <f>RANDOM_RANGE_PICKER(range!A$2:A10001, $G25, range!$G$2:$G10001)</f>
        <v>92.49687757</v>
      </c>
      <c r="B25" s="12">
        <f>RANDOM_RANGE_PICKER(range!B$2:B10001, $G25, range!$G$2:$G10001)</f>
        <v>21.22243394</v>
      </c>
      <c r="C25" s="12">
        <f>RANDOM_RANGE_PICKER(range!C$2:C10001, $G25, range!$G$2:$G10001)</f>
        <v>55.72749336</v>
      </c>
      <c r="D25" s="12">
        <f>RANDOM_RANGE_PICKER(range!D$2:D10001, $G25, range!$G$2:$G10001)</f>
        <v>34.23278259</v>
      </c>
      <c r="E25" s="12">
        <f>RANDOM_RANGE_PICKER(range!E$2:E10001, $G25, range!$G$2:$G10001)</f>
        <v>0.3247901479</v>
      </c>
      <c r="F25" s="12">
        <f>RANDOM_RANGE_PICKER(range!F$2:F10001, $G25, range!$G$2:$G10001)</f>
        <v>1.018219344</v>
      </c>
      <c r="G25" s="13" t="str">
        <f t="array" ref="G25">INDEX(range!$G$2:$G10001, RANDBETWEEN(1, ROWS(range!$G$2:$G10001)), 1)</f>
        <v>Confused</v>
      </c>
    </row>
    <row r="26">
      <c r="A26" s="11">
        <f>RANDOM_RANGE_PICKER(range!A$2:A10001, $G26, range!$G$2:$G10001)</f>
        <v>75.09816773</v>
      </c>
      <c r="B26" s="12">
        <f>RANDOM_RANGE_PICKER(range!B$2:B10001, $G26, range!$G$2:$G10001)</f>
        <v>17.93908676</v>
      </c>
      <c r="C26" s="12">
        <f>RANDOM_RANGE_PICKER(range!C$2:C10001, $G26, range!$G$2:$G10001)</f>
        <v>54.0427115</v>
      </c>
      <c r="D26" s="12">
        <f>RANDOM_RANGE_PICKER(range!D$2:D10001, $G26, range!$G$2:$G10001)</f>
        <v>32.27636312</v>
      </c>
      <c r="E26" s="12">
        <f>RANDOM_RANGE_PICKER(range!E$2:E10001, $G26, range!$G$2:$G10001)</f>
        <v>0.2176007776</v>
      </c>
      <c r="F26" s="12">
        <f>RANDOM_RANGE_PICKER(range!F$2:F10001, $G26, range!$G$2:$G10001)</f>
        <v>0.8671376648</v>
      </c>
      <c r="G26" s="13" t="str">
        <f t="array" ref="G26">INDEX(range!$G$2:$G10001, RANDBETWEEN(1, ROWS(range!$G$2:$G10001)), 1)</f>
        <v>Happy</v>
      </c>
    </row>
    <row r="27">
      <c r="A27" s="11">
        <f>RANDOM_RANGE_PICKER(range!A$2:A10001, $G27, range!$G$2:$G10001)</f>
        <v>92.53733156</v>
      </c>
      <c r="B27" s="12">
        <f>RANDOM_RANGE_PICKER(range!B$2:B10001, $G27, range!$G$2:$G10001)</f>
        <v>21.67955102</v>
      </c>
      <c r="C27" s="12">
        <f>RANDOM_RANGE_PICKER(range!C$2:C10001, $G27, range!$G$2:$G10001)</f>
        <v>58.97516436</v>
      </c>
      <c r="D27" s="12">
        <f>RANDOM_RANGE_PICKER(range!D$2:D10001, $G27, range!$G$2:$G10001)</f>
        <v>33.34078147</v>
      </c>
      <c r="E27" s="12">
        <f>RANDOM_RANGE_PICKER(range!E$2:E10001, $G27, range!$G$2:$G10001)</f>
        <v>0.3858859814</v>
      </c>
      <c r="F27" s="12">
        <f>RANDOM_RANGE_PICKER(range!F$2:F10001, $G27, range!$G$2:$G10001)</f>
        <v>1.021793588</v>
      </c>
      <c r="G27" s="13" t="str">
        <f t="array" ref="G27">INDEX(range!$G$2:$G10001, RANDBETWEEN(1, ROWS(range!$G$2:$G10001)), 1)</f>
        <v>Confused</v>
      </c>
    </row>
    <row r="28">
      <c r="A28" s="11">
        <f>RANDOM_RANGE_PICKER(range!A$2:A10001, $G28, range!$G$2:$G10001)</f>
        <v>73.13974326</v>
      </c>
      <c r="B28" s="12">
        <f>RANDOM_RANGE_PICKER(range!B$2:B10001, $G28, range!$G$2:$G10001)</f>
        <v>17.81663828</v>
      </c>
      <c r="C28" s="12">
        <f>RANDOM_RANGE_PICKER(range!C$2:C10001, $G28, range!$G$2:$G10001)</f>
        <v>60.72209329</v>
      </c>
      <c r="D28" s="12">
        <f>RANDOM_RANGE_PICKER(range!D$2:D10001, $G28, range!$G$2:$G10001)</f>
        <v>31.00565883</v>
      </c>
      <c r="E28" s="12">
        <f>RANDOM_RANGE_PICKER(range!E$2:E10001, $G28, range!$G$2:$G10001)</f>
        <v>0.2260173143</v>
      </c>
      <c r="F28" s="12">
        <f>RANDOM_RANGE_PICKER(range!F$2:F10001, $G28, range!$G$2:$G10001)</f>
        <v>0.7071593683</v>
      </c>
      <c r="G28" s="13" t="str">
        <f t="array" ref="G28">INDEX(range!$G$2:$G10001, RANDBETWEEN(1, ROWS(range!$G$2:$G10001)), 1)</f>
        <v>Calm</v>
      </c>
    </row>
    <row r="29">
      <c r="A29" s="11">
        <f>RANDOM_RANGE_PICKER(range!A$2:A10001, $G29, range!$G$2:$G10001)</f>
        <v>83.31844071</v>
      </c>
      <c r="B29" s="12">
        <f>RANDOM_RANGE_PICKER(range!B$2:B10001, $G29, range!$G$2:$G10001)</f>
        <v>18.82259124</v>
      </c>
      <c r="C29" s="12">
        <f>RANDOM_RANGE_PICKER(range!C$2:C10001, $G29, range!$G$2:$G10001)</f>
        <v>49.75740507</v>
      </c>
      <c r="D29" s="12">
        <f>RANDOM_RANGE_PICKER(range!D$2:D10001, $G29, range!$G$2:$G10001)</f>
        <v>33.7206245</v>
      </c>
      <c r="E29" s="12">
        <f>RANDOM_RANGE_PICKER(range!E$2:E10001, $G29, range!$G$2:$G10001)</f>
        <v>0.3205415669</v>
      </c>
      <c r="F29" s="12">
        <f>RANDOM_RANGE_PICKER(range!F$2:F10001, $G29, range!$G$2:$G10001)</f>
        <v>0.9171799781</v>
      </c>
      <c r="G29" s="13" t="str">
        <f t="array" ref="G29">INDEX(range!$G$2:$G10001, RANDBETWEEN(1, ROWS(range!$G$2:$G10001)), 1)</f>
        <v>Exhausted</v>
      </c>
    </row>
    <row r="30">
      <c r="A30" s="11">
        <f>RANDOM_RANGE_PICKER(range!A$2:A10001, $G30, range!$G$2:$G10001)</f>
        <v>65.88205642</v>
      </c>
      <c r="B30" s="12">
        <f>RANDOM_RANGE_PICKER(range!B$2:B10001, $G30, range!$G$2:$G10001)</f>
        <v>14.38417949</v>
      </c>
      <c r="C30" s="12">
        <f>RANDOM_RANGE_PICKER(range!C$2:C10001, $G30, range!$G$2:$G10001)</f>
        <v>63.99638538</v>
      </c>
      <c r="D30" s="12">
        <f>RANDOM_RANGE_PICKER(range!D$2:D10001, $G30, range!$G$2:$G10001)</f>
        <v>31.99320931</v>
      </c>
      <c r="E30" s="12">
        <f>RANDOM_RANGE_PICKER(range!E$2:E10001, $G30, range!$G$2:$G10001)</f>
        <v>0.1738380977</v>
      </c>
      <c r="F30" s="12">
        <f>RANDOM_RANGE_PICKER(range!F$2:F10001, $G30, range!$G$2:$G10001)</f>
        <v>0.6437805839</v>
      </c>
      <c r="G30" s="13" t="str">
        <f t="array" ref="G30">INDEX(range!$G$2:$G10001, RANDBETWEEN(1, ROWS(range!$G$2:$G10001)), 1)</f>
        <v>Relaxed</v>
      </c>
    </row>
    <row r="31">
      <c r="A31" s="11">
        <f>RANDOM_RANGE_PICKER(range!A$2:A10001, $G31, range!$G$2:$G10001)</f>
        <v>86.28224919</v>
      </c>
      <c r="B31" s="12">
        <f>RANDOM_RANGE_PICKER(range!B$2:B10001, $G31, range!$G$2:$G10001)</f>
        <v>18.36923526</v>
      </c>
      <c r="C31" s="12">
        <f>RANDOM_RANGE_PICKER(range!C$2:C10001, $G31, range!$G$2:$G10001)</f>
        <v>53.33409273</v>
      </c>
      <c r="D31" s="12">
        <f>RANDOM_RANGE_PICKER(range!D$2:D10001, $G31, range!$G$2:$G10001)</f>
        <v>33.33688177</v>
      </c>
      <c r="E31" s="12">
        <f>RANDOM_RANGE_PICKER(range!E$2:E10001, $G31, range!$G$2:$G10001)</f>
        <v>0.3643829526</v>
      </c>
      <c r="F31" s="12">
        <f>RANDOM_RANGE_PICKER(range!F$2:F10001, $G31, range!$G$2:$G10001)</f>
        <v>0.9624650284</v>
      </c>
      <c r="G31" s="13" t="str">
        <f t="array" ref="G31">INDEX(range!$G$2:$G10001, RANDBETWEEN(1, ROWS(range!$G$2:$G10001)), 1)</f>
        <v>Confused</v>
      </c>
    </row>
    <row r="32">
      <c r="A32" s="11">
        <f>RANDOM_RANGE_PICKER(range!A$2:A10001, $G32, range!$G$2:$G10001)</f>
        <v>74.07068168</v>
      </c>
      <c r="B32" s="12">
        <f>RANDOM_RANGE_PICKER(range!B$2:B10001, $G32, range!$G$2:$G10001)</f>
        <v>18.41100517</v>
      </c>
      <c r="C32" s="12">
        <f>RANDOM_RANGE_PICKER(range!C$2:C10001, $G32, range!$G$2:$G10001)</f>
        <v>56.24163751</v>
      </c>
      <c r="D32" s="12">
        <f>RANDOM_RANGE_PICKER(range!D$2:D10001, $G32, range!$G$2:$G10001)</f>
        <v>32.51450805</v>
      </c>
      <c r="E32" s="12">
        <f>RANDOM_RANGE_PICKER(range!E$2:E10001, $G32, range!$G$2:$G10001)</f>
        <v>0.2735608247</v>
      </c>
      <c r="F32" s="12">
        <f>RANDOM_RANGE_PICKER(range!F$2:F10001, $G32, range!$G$2:$G10001)</f>
        <v>0.7592826466</v>
      </c>
      <c r="G32" s="13" t="str">
        <f t="array" ref="G32">INDEX(range!$G$2:$G10001, RANDBETWEEN(1, ROWS(range!$G$2:$G10001)), 1)</f>
        <v>Happy</v>
      </c>
    </row>
    <row r="33">
      <c r="A33" s="11">
        <f>RANDOM_RANGE_PICKER(range!A$2:A10001, $G33, range!$G$2:$G10001)</f>
        <v>83.3702965</v>
      </c>
      <c r="B33" s="12">
        <f>RANDOM_RANGE_PICKER(range!B$2:B10001, $G33, range!$G$2:$G10001)</f>
        <v>18.54866745</v>
      </c>
      <c r="C33" s="12">
        <f>RANDOM_RANGE_PICKER(range!C$2:C10001, $G33, range!$G$2:$G10001)</f>
        <v>54.93801586</v>
      </c>
      <c r="D33" s="12">
        <f>RANDOM_RANGE_PICKER(range!D$2:D10001, $G33, range!$G$2:$G10001)</f>
        <v>33.62407823</v>
      </c>
      <c r="E33" s="12">
        <f>RANDOM_RANGE_PICKER(range!E$2:E10001, $G33, range!$G$2:$G10001)</f>
        <v>0.33512038</v>
      </c>
      <c r="F33" s="12">
        <f>RANDOM_RANGE_PICKER(range!F$2:F10001, $G33, range!$G$2:$G10001)</f>
        <v>1.033318666</v>
      </c>
      <c r="G33" s="13" t="str">
        <f t="array" ref="G33">INDEX(range!$G$2:$G10001, RANDBETWEEN(1, ROWS(range!$G$2:$G10001)), 1)</f>
        <v>Exhausted</v>
      </c>
    </row>
    <row r="34">
      <c r="A34" s="11">
        <f>RANDOM_RANGE_PICKER(range!A$2:A10001, $G34, range!$G$2:$G10001)</f>
        <v>91.31705734</v>
      </c>
      <c r="B34" s="12">
        <f>RANDOM_RANGE_PICKER(range!B$2:B10001, $G34, range!$G$2:$G10001)</f>
        <v>21.04553983</v>
      </c>
      <c r="C34" s="12">
        <f>RANDOM_RANGE_PICKER(range!C$2:C10001, $G34, range!$G$2:$G10001)</f>
        <v>54.04122319</v>
      </c>
      <c r="D34" s="12">
        <f>RANDOM_RANGE_PICKER(range!D$2:D10001, $G34, range!$G$2:$G10001)</f>
        <v>34.82318818</v>
      </c>
      <c r="E34" s="12">
        <f>RANDOM_RANGE_PICKER(range!E$2:E10001, $G34, range!$G$2:$G10001)</f>
        <v>0.4429385557</v>
      </c>
      <c r="F34" s="12">
        <f>RANDOM_RANGE_PICKER(range!F$2:F10001, $G34, range!$G$2:$G10001)</f>
        <v>1.144360398</v>
      </c>
      <c r="G34" s="13" t="str">
        <f t="array" ref="G34">INDEX(range!$G$2:$G10001, RANDBETWEEN(1, ROWS(range!$G$2:$G10001)), 1)</f>
        <v>Surprised</v>
      </c>
    </row>
    <row r="35">
      <c r="A35" s="11">
        <f>RANDOM_RANGE_PICKER(range!A$2:A10001, $G35, range!$G$2:$G10001)</f>
        <v>75.65241709</v>
      </c>
      <c r="B35" s="12">
        <f>RANDOM_RANGE_PICKER(range!B$2:B10001, $G35, range!$G$2:$G10001)</f>
        <v>16.04898884</v>
      </c>
      <c r="C35" s="12">
        <f>RANDOM_RANGE_PICKER(range!C$2:C10001, $G35, range!$G$2:$G10001)</f>
        <v>62.10680319</v>
      </c>
      <c r="D35" s="12">
        <f>RANDOM_RANGE_PICKER(range!D$2:D10001, $G35, range!$G$2:$G10001)</f>
        <v>31.73502258</v>
      </c>
      <c r="E35" s="12">
        <f>RANDOM_RANGE_PICKER(range!E$2:E10001, $G35, range!$G$2:$G10001)</f>
        <v>0.2157516649</v>
      </c>
      <c r="F35" s="12">
        <f>RANDOM_RANGE_PICKER(range!F$2:F10001, $G35, range!$G$2:$G10001)</f>
        <v>0.8688074586</v>
      </c>
      <c r="G35" s="13" t="str">
        <f t="array" ref="G35">INDEX(range!$G$2:$G10001, RANDBETWEEN(1, ROWS(range!$G$2:$G10001)), 1)</f>
        <v>Calm</v>
      </c>
    </row>
    <row r="36">
      <c r="A36" s="11">
        <f>RANDOM_RANGE_PICKER(range!A$2:A10001, $G36, range!$G$2:$G10001)</f>
        <v>81.04972281</v>
      </c>
      <c r="B36" s="12">
        <f>RANDOM_RANGE_PICKER(range!B$2:B10001, $G36, range!$G$2:$G10001)</f>
        <v>19.35118983</v>
      </c>
      <c r="C36" s="12">
        <f>RANDOM_RANGE_PICKER(range!C$2:C10001, $G36, range!$G$2:$G10001)</f>
        <v>48.97663755</v>
      </c>
      <c r="D36" s="12">
        <f>RANDOM_RANGE_PICKER(range!D$2:D10001, $G36, range!$G$2:$G10001)</f>
        <v>33.28775173</v>
      </c>
      <c r="E36" s="12">
        <f>RANDOM_RANGE_PICKER(range!E$2:E10001, $G36, range!$G$2:$G10001)</f>
        <v>0.3339505487</v>
      </c>
      <c r="F36" s="12">
        <f>RANDOM_RANGE_PICKER(range!F$2:F10001, $G36, range!$G$2:$G10001)</f>
        <v>0.9243224711</v>
      </c>
      <c r="G36" s="13" t="str">
        <f t="array" ref="G36">INDEX(range!$G$2:$G10001, RANDBETWEEN(1, ROWS(range!$G$2:$G10001)), 1)</f>
        <v>Sad</v>
      </c>
    </row>
    <row r="37">
      <c r="A37" s="11">
        <f>RANDOM_RANGE_PICKER(range!A$2:A10001, $G37, range!$G$2:$G10001)</f>
        <v>76.28943359</v>
      </c>
      <c r="B37" s="12">
        <f>RANDOM_RANGE_PICKER(range!B$2:B10001, $G37, range!$G$2:$G10001)</f>
        <v>19.42991554</v>
      </c>
      <c r="C37" s="12">
        <f>RANDOM_RANGE_PICKER(range!C$2:C10001, $G37, range!$G$2:$G10001)</f>
        <v>56.07818613</v>
      </c>
      <c r="D37" s="12">
        <f>RANDOM_RANGE_PICKER(range!D$2:D10001, $G37, range!$G$2:$G10001)</f>
        <v>33.60848713</v>
      </c>
      <c r="E37" s="12">
        <f>RANDOM_RANGE_PICKER(range!E$2:E10001, $G37, range!$G$2:$G10001)</f>
        <v>0.2210252972</v>
      </c>
      <c r="F37" s="12">
        <f>RANDOM_RANGE_PICKER(range!F$2:F10001, $G37, range!$G$2:$G10001)</f>
        <v>0.8634777328</v>
      </c>
      <c r="G37" s="13" t="str">
        <f t="array" ref="G37">INDEX(range!$G$2:$G10001, RANDBETWEEN(1, ROWS(range!$G$2:$G10001)), 1)</f>
        <v>Content</v>
      </c>
    </row>
    <row r="38">
      <c r="A38" s="11">
        <f>RANDOM_RANGE_PICKER(range!A$2:A10001, $G38, range!$G$2:$G10001)</f>
        <v>86.48004616</v>
      </c>
      <c r="B38" s="12">
        <f>RANDOM_RANGE_PICKER(range!B$2:B10001, $G38, range!$G$2:$G10001)</f>
        <v>19.70204681</v>
      </c>
      <c r="C38" s="12">
        <f>RANDOM_RANGE_PICKER(range!C$2:C10001, $G38, range!$G$2:$G10001)</f>
        <v>50.38714111</v>
      </c>
      <c r="D38" s="12">
        <f>RANDOM_RANGE_PICKER(range!D$2:D10001, $G38, range!$G$2:$G10001)</f>
        <v>33.5352285</v>
      </c>
      <c r="E38" s="12">
        <f>RANDOM_RANGE_PICKER(range!E$2:E10001, $G38, range!$G$2:$G10001)</f>
        <v>0.3708683673</v>
      </c>
      <c r="F38" s="12">
        <f>RANDOM_RANGE_PICKER(range!F$2:F10001, $G38, range!$G$2:$G10001)</f>
        <v>1.038411373</v>
      </c>
      <c r="G38" s="13" t="str">
        <f t="array" ref="G38">INDEX(range!$G$2:$G10001, RANDBETWEEN(1, ROWS(range!$G$2:$G10001)), 1)</f>
        <v>Confused</v>
      </c>
    </row>
    <row r="39">
      <c r="A39" s="11">
        <f>RANDOM_RANGE_PICKER(range!A$2:A10001, $G39, range!$G$2:$G10001)</f>
        <v>90.80534005</v>
      </c>
      <c r="B39" s="12">
        <f>RANDOM_RANGE_PICKER(range!B$2:B10001, $G39, range!$G$2:$G10001)</f>
        <v>18.91387566</v>
      </c>
      <c r="C39" s="12">
        <f>RANDOM_RANGE_PICKER(range!C$2:C10001, $G39, range!$G$2:$G10001)</f>
        <v>59.84637875</v>
      </c>
      <c r="D39" s="12">
        <f>RANDOM_RANGE_PICKER(range!D$2:D10001, $G39, range!$G$2:$G10001)</f>
        <v>34.44035827</v>
      </c>
      <c r="E39" s="12">
        <f>RANDOM_RANGE_PICKER(range!E$2:E10001, $G39, range!$G$2:$G10001)</f>
        <v>0.3996756016</v>
      </c>
      <c r="F39" s="12">
        <f>RANDOM_RANGE_PICKER(range!F$2:F10001, $G39, range!$G$2:$G10001)</f>
        <v>0.9175020659</v>
      </c>
      <c r="G39" s="13" t="str">
        <f t="array" ref="G39">INDEX(range!$G$2:$G10001, RANDBETWEEN(1, ROWS(range!$G$2:$G10001)), 1)</f>
        <v>Confused</v>
      </c>
    </row>
    <row r="40">
      <c r="A40" s="11">
        <f>RANDOM_RANGE_PICKER(range!A$2:A10001, $G40, range!$G$2:$G10001)</f>
        <v>107.5405719</v>
      </c>
      <c r="B40" s="12">
        <f>RANDOM_RANGE_PICKER(range!B$2:B10001, $G40, range!$G$2:$G10001)</f>
        <v>27.48616972</v>
      </c>
      <c r="C40" s="12">
        <f>RANDOM_RANGE_PICKER(range!C$2:C10001, $G40, range!$G$2:$G10001)</f>
        <v>43.19907631</v>
      </c>
      <c r="D40" s="12">
        <f>RANDOM_RANGE_PICKER(range!D$2:D10001, $G40, range!$G$2:$G10001)</f>
        <v>36.2822926</v>
      </c>
      <c r="E40" s="12">
        <f>RANDOM_RANGE_PICKER(range!E$2:E10001, $G40, range!$G$2:$G10001)</f>
        <v>0.6926650362</v>
      </c>
      <c r="F40" s="12">
        <f>RANDOM_RANGE_PICKER(range!F$2:F10001, $G40, range!$G$2:$G10001)</f>
        <v>1.301587807</v>
      </c>
      <c r="G40" s="13" t="str">
        <f t="array" ref="G40">INDEX(range!$G$2:$G10001, RANDBETWEEN(1, ROWS(range!$G$2:$G10001)), 1)</f>
        <v>Fearful</v>
      </c>
    </row>
    <row r="41">
      <c r="A41" s="11">
        <f>RANDOM_RANGE_PICKER(range!A$2:A10001, $G41, range!$G$2:$G10001)</f>
        <v>92.07621219</v>
      </c>
      <c r="B41" s="12">
        <f>RANDOM_RANGE_PICKER(range!B$2:B10001, $G41, range!$G$2:$G10001)</f>
        <v>22.75104381</v>
      </c>
      <c r="C41" s="12">
        <f>RANDOM_RANGE_PICKER(range!C$2:C10001, $G41, range!$G$2:$G10001)</f>
        <v>42.5828415</v>
      </c>
      <c r="D41" s="12">
        <f>RANDOM_RANGE_PICKER(range!D$2:D10001, $G41, range!$G$2:$G10001)</f>
        <v>34.16835617</v>
      </c>
      <c r="E41" s="12">
        <f>RANDOM_RANGE_PICKER(range!E$2:E10001, $G41, range!$G$2:$G10001)</f>
        <v>0.4577352386</v>
      </c>
      <c r="F41" s="12">
        <f>RANDOM_RANGE_PICKER(range!F$2:F10001, $G41, range!$G$2:$G10001)</f>
        <v>1.147756764</v>
      </c>
      <c r="G41" s="13" t="str">
        <f t="array" ref="G41">INDEX(range!$G$2:$G10001, RANDBETWEEN(1, ROWS(range!$G$2:$G10001)), 1)</f>
        <v>Anxious</v>
      </c>
    </row>
    <row r="42">
      <c r="A42" s="11">
        <f>RANDOM_RANGE_PICKER(range!A$2:A10001, $G42, range!$G$2:$G10001)</f>
        <v>69.09671184</v>
      </c>
      <c r="B42" s="12">
        <f>RANDOM_RANGE_PICKER(range!B$2:B10001, $G42, range!$G$2:$G10001)</f>
        <v>13.22660517</v>
      </c>
      <c r="C42" s="12">
        <f>RANDOM_RANGE_PICKER(range!C$2:C10001, $G42, range!$G$2:$G10001)</f>
        <v>66.02023405</v>
      </c>
      <c r="D42" s="12">
        <f>RANDOM_RANGE_PICKER(range!D$2:D10001, $G42, range!$G$2:$G10001)</f>
        <v>31.76597208</v>
      </c>
      <c r="E42" s="12">
        <f>RANDOM_RANGE_PICKER(range!E$2:E10001, $G42, range!$G$2:$G10001)</f>
        <v>0.188480032</v>
      </c>
      <c r="F42" s="12">
        <f>RANDOM_RANGE_PICKER(range!F$2:F10001, $G42, range!$G$2:$G10001)</f>
        <v>0.7913232515</v>
      </c>
      <c r="G42" s="13" t="str">
        <f t="array" ref="G42">INDEX(range!$G$2:$G10001, RANDBETWEEN(1, ROWS(range!$G$2:$G10001)), 1)</f>
        <v>Relaxed</v>
      </c>
    </row>
    <row r="43">
      <c r="A43" s="11">
        <f>RANDOM_RANGE_PICKER(range!A$2:A10001, $G43, range!$G$2:$G10001)</f>
        <v>84.46665984</v>
      </c>
      <c r="B43" s="12">
        <f>RANDOM_RANGE_PICKER(range!B$2:B10001, $G43, range!$G$2:$G10001)</f>
        <v>19.72929352</v>
      </c>
      <c r="C43" s="12">
        <f>RANDOM_RANGE_PICKER(range!C$2:C10001, $G43, range!$G$2:$G10001)</f>
        <v>51.1033333</v>
      </c>
      <c r="D43" s="12">
        <f>RANDOM_RANGE_PICKER(range!D$2:D10001, $G43, range!$G$2:$G10001)</f>
        <v>34.80915942</v>
      </c>
      <c r="E43" s="12">
        <f>RANDOM_RANGE_PICKER(range!E$2:E10001, $G43, range!$G$2:$G10001)</f>
        <v>0.3725676641</v>
      </c>
      <c r="F43" s="12">
        <f>RANDOM_RANGE_PICKER(range!F$2:F10001, $G43, range!$G$2:$G10001)</f>
        <v>1.039673429</v>
      </c>
      <c r="G43" s="13" t="str">
        <f t="array" ref="G43">INDEX(range!$G$2:$G10001, RANDBETWEEN(1, ROWS(range!$G$2:$G10001)), 1)</f>
        <v>Exhausted</v>
      </c>
    </row>
    <row r="44">
      <c r="A44" s="11">
        <f>RANDOM_RANGE_PICKER(range!A$2:A10001, $G44, range!$G$2:$G10001)</f>
        <v>92.53909126</v>
      </c>
      <c r="B44" s="12">
        <f>RANDOM_RANGE_PICKER(range!B$2:B10001, $G44, range!$G$2:$G10001)</f>
        <v>23.78457735</v>
      </c>
      <c r="C44" s="12">
        <f>RANDOM_RANGE_PICKER(range!C$2:C10001, $G44, range!$G$2:$G10001)</f>
        <v>53.78443765</v>
      </c>
      <c r="D44" s="12">
        <f>RANDOM_RANGE_PICKER(range!D$2:D10001, $G44, range!$G$2:$G10001)</f>
        <v>33.26986441</v>
      </c>
      <c r="E44" s="12">
        <f>RANDOM_RANGE_PICKER(range!E$2:E10001, $G44, range!$G$2:$G10001)</f>
        <v>0.4735828879</v>
      </c>
      <c r="F44" s="12">
        <f>RANDOM_RANGE_PICKER(range!F$2:F10001, $G44, range!$G$2:$G10001)</f>
        <v>1.140986763</v>
      </c>
      <c r="G44" s="13" t="str">
        <f t="array" ref="G44">INDEX(range!$G$2:$G10001, RANDBETWEEN(1, ROWS(range!$G$2:$G10001)), 1)</f>
        <v>Surprised</v>
      </c>
    </row>
    <row r="45">
      <c r="A45" s="11">
        <f>RANDOM_RANGE_PICKER(range!A$2:A10001, $G45, range!$G$2:$G10001)</f>
        <v>100.099566</v>
      </c>
      <c r="B45" s="12">
        <f>RANDOM_RANGE_PICKER(range!B$2:B10001, $G45, range!$G$2:$G10001)</f>
        <v>25.54429023</v>
      </c>
      <c r="C45" s="12">
        <f>RANDOM_RANGE_PICKER(range!C$2:C10001, $G45, range!$G$2:$G10001)</f>
        <v>38.35442984</v>
      </c>
      <c r="D45" s="12">
        <f>RANDOM_RANGE_PICKER(range!D$2:D10001, $G45, range!$G$2:$G10001)</f>
        <v>35.2561552</v>
      </c>
      <c r="E45" s="12">
        <f>RANDOM_RANGE_PICKER(range!E$2:E10001, $G45, range!$G$2:$G10001)</f>
        <v>0.5825380212</v>
      </c>
      <c r="F45" s="12">
        <f>RANDOM_RANGE_PICKER(range!F$2:F10001, $G45, range!$G$2:$G10001)</f>
        <v>1.266372761</v>
      </c>
      <c r="G45" s="13" t="str">
        <f t="array" ref="G45">INDEX(range!$G$2:$G10001, RANDBETWEEN(1, ROWS(range!$G$2:$G10001)), 1)</f>
        <v>Stressed</v>
      </c>
    </row>
    <row r="46">
      <c r="A46" s="11">
        <f>RANDOM_RANGE_PICKER(range!A$2:A10001, $G46, range!$G$2:$G10001)</f>
        <v>77.77701575</v>
      </c>
      <c r="B46" s="12">
        <f>RANDOM_RANGE_PICKER(range!B$2:B10001, $G46, range!$G$2:$G10001)</f>
        <v>18.71243606</v>
      </c>
      <c r="C46" s="12">
        <f>RANDOM_RANGE_PICKER(range!C$2:C10001, $G46, range!$G$2:$G10001)</f>
        <v>57.45912306</v>
      </c>
      <c r="D46" s="12">
        <f>RANDOM_RANGE_PICKER(range!D$2:D10001, $G46, range!$G$2:$G10001)</f>
        <v>32.65623763</v>
      </c>
      <c r="E46" s="12">
        <f>RANDOM_RANGE_PICKER(range!E$2:E10001, $G46, range!$G$2:$G10001)</f>
        <v>0.2636987488</v>
      </c>
      <c r="F46" s="12">
        <f>RANDOM_RANGE_PICKER(range!F$2:F10001, $G46, range!$G$2:$G10001)</f>
        <v>0.7841476086</v>
      </c>
      <c r="G46" s="13" t="str">
        <f t="array" ref="G46">INDEX(range!$G$2:$G10001, RANDBETWEEN(1, ROWS(range!$G$2:$G10001)), 1)</f>
        <v>Happy</v>
      </c>
    </row>
    <row r="47">
      <c r="A47" s="11">
        <f>RANDOM_RANGE_PICKER(range!A$2:A10001, $G47, range!$G$2:$G10001)</f>
        <v>78.80187927</v>
      </c>
      <c r="B47" s="12">
        <f>RANDOM_RANGE_PICKER(range!B$2:B10001, $G47, range!$G$2:$G10001)</f>
        <v>17.14626913</v>
      </c>
      <c r="C47" s="12">
        <f>RANDOM_RANGE_PICKER(range!C$2:C10001, $G47, range!$G$2:$G10001)</f>
        <v>63.46727538</v>
      </c>
      <c r="D47" s="12">
        <f>RANDOM_RANGE_PICKER(range!D$2:D10001, $G47, range!$G$2:$G10001)</f>
        <v>33.70021356</v>
      </c>
      <c r="E47" s="12">
        <f>RANDOM_RANGE_PICKER(range!E$2:E10001, $G47, range!$G$2:$G10001)</f>
        <v>0.2163254771</v>
      </c>
      <c r="F47" s="12">
        <f>RANDOM_RANGE_PICKER(range!F$2:F10001, $G47, range!$G$2:$G10001)</f>
        <v>0.9923579807</v>
      </c>
      <c r="G47" s="13" t="str">
        <f t="array" ref="G47">INDEX(range!$G$2:$G10001, RANDBETWEEN(1, ROWS(range!$G$2:$G10001)), 1)</f>
        <v>Joyful</v>
      </c>
    </row>
    <row r="48">
      <c r="A48" s="11">
        <f>RANDOM_RANGE_PICKER(range!A$2:A10001, $G48, range!$G$2:$G10001)</f>
        <v>78.0970761</v>
      </c>
      <c r="B48" s="12">
        <f>RANDOM_RANGE_PICKER(range!B$2:B10001, $G48, range!$G$2:$G10001)</f>
        <v>19.34550678</v>
      </c>
      <c r="C48" s="12">
        <f>RANDOM_RANGE_PICKER(range!C$2:C10001, $G48, range!$G$2:$G10001)</f>
        <v>57.6179412</v>
      </c>
      <c r="D48" s="12">
        <f>RANDOM_RANGE_PICKER(range!D$2:D10001, $G48, range!$G$2:$G10001)</f>
        <v>33.6943181</v>
      </c>
      <c r="E48" s="12">
        <f>RANDOM_RANGE_PICKER(range!E$2:E10001, $G48, range!$G$2:$G10001)</f>
        <v>0.2119087835</v>
      </c>
      <c r="F48" s="12">
        <f>RANDOM_RANGE_PICKER(range!F$2:F10001, $G48, range!$G$2:$G10001)</f>
        <v>0.994021666</v>
      </c>
      <c r="G48" s="13" t="str">
        <f t="array" ref="G48">INDEX(range!$G$2:$G10001, RANDBETWEEN(1, ROWS(range!$G$2:$G10001)), 1)</f>
        <v>Content</v>
      </c>
    </row>
    <row r="49">
      <c r="A49" s="11">
        <f>RANDOM_RANGE_PICKER(range!A$2:A10001, $G49, range!$G$2:$G10001)</f>
        <v>82.3302626</v>
      </c>
      <c r="B49" s="12">
        <f>RANDOM_RANGE_PICKER(range!B$2:B10001, $G49, range!$G$2:$G10001)</f>
        <v>16.13922339</v>
      </c>
      <c r="C49" s="12">
        <f>RANDOM_RANGE_PICKER(range!C$2:C10001, $G49, range!$G$2:$G10001)</f>
        <v>59.78620648</v>
      </c>
      <c r="D49" s="12">
        <f>RANDOM_RANGE_PICKER(range!D$2:D10001, $G49, range!$G$2:$G10001)</f>
        <v>32.82524057</v>
      </c>
      <c r="E49" s="12">
        <f>RANDOM_RANGE_PICKER(range!E$2:E10001, $G49, range!$G$2:$G10001)</f>
        <v>0.282165027</v>
      </c>
      <c r="F49" s="12">
        <f>RANDOM_RANGE_PICKER(range!F$2:F10001, $G49, range!$G$2:$G10001)</f>
        <v>0.82895749</v>
      </c>
      <c r="G49" s="13" t="str">
        <f t="array" ref="G49">INDEX(range!$G$2:$G10001, RANDBETWEEN(1, ROWS(range!$G$2:$G10001)), 1)</f>
        <v>Content</v>
      </c>
    </row>
    <row r="50">
      <c r="A50" s="11">
        <f>RANDOM_RANGE_PICKER(range!A$2:A10001, $G50, range!$G$2:$G10001)</f>
        <v>63.02993219</v>
      </c>
      <c r="B50" s="12">
        <f>RANDOM_RANGE_PICKER(range!B$2:B10001, $G50, range!$G$2:$G10001)</f>
        <v>16.44399169</v>
      </c>
      <c r="C50" s="12">
        <f>RANDOM_RANGE_PICKER(range!C$2:C10001, $G50, range!$G$2:$G10001)</f>
        <v>66.2363888</v>
      </c>
      <c r="D50" s="12">
        <f>RANDOM_RANGE_PICKER(range!D$2:D10001, $G50, range!$G$2:$G10001)</f>
        <v>31.61145655</v>
      </c>
      <c r="E50" s="12">
        <f>RANDOM_RANGE_PICKER(range!E$2:E10001, $G50, range!$G$2:$G10001)</f>
        <v>0.1016677104</v>
      </c>
      <c r="F50" s="12">
        <f>RANDOM_RANGE_PICKER(range!F$2:F10001, $G50, range!$G$2:$G10001)</f>
        <v>0.7784674461</v>
      </c>
      <c r="G50" s="13" t="str">
        <f t="array" ref="G50">INDEX(range!$G$2:$G10001, RANDBETWEEN(1, ROWS(range!$G$2:$G10001)), 1)</f>
        <v>Relaxed</v>
      </c>
    </row>
    <row r="51">
      <c r="A51" s="11">
        <f>RANDOM_RANGE_PICKER(range!A$2:A10001, $G51, range!$G$2:$G10001)</f>
        <v>93.07867982</v>
      </c>
      <c r="B51" s="12">
        <f>RANDOM_RANGE_PICKER(range!B$2:B10001, $G51, range!$G$2:$G10001)</f>
        <v>20.93855532</v>
      </c>
      <c r="C51" s="12">
        <f>RANDOM_RANGE_PICKER(range!C$2:C10001, $G51, range!$G$2:$G10001)</f>
        <v>48.9582417</v>
      </c>
      <c r="D51" s="12">
        <f>RANDOM_RANGE_PICKER(range!D$2:D10001, $G51, range!$G$2:$G10001)</f>
        <v>33.91144311</v>
      </c>
      <c r="E51" s="12">
        <f>RANDOM_RANGE_PICKER(range!E$2:E10001, $G51, range!$G$2:$G10001)</f>
        <v>0.4284478024</v>
      </c>
      <c r="F51" s="12">
        <f>RANDOM_RANGE_PICKER(range!F$2:F10001, $G51, range!$G$2:$G10001)</f>
        <v>1.023425903</v>
      </c>
      <c r="G51" s="13" t="str">
        <f t="array" ref="G51">INDEX(range!$G$2:$G10001, RANDBETWEEN(1, ROWS(range!$G$2:$G10001)), 1)</f>
        <v>Anxious</v>
      </c>
    </row>
    <row r="52">
      <c r="A52" s="11">
        <f>RANDOM_RANGE_PICKER(range!A$2:A10001, $G52, range!$G$2:$G10001)</f>
        <v>78.76913961</v>
      </c>
      <c r="B52" s="12">
        <f>RANDOM_RANGE_PICKER(range!B$2:B10001, $G52, range!$G$2:$G10001)</f>
        <v>16.01303808</v>
      </c>
      <c r="C52" s="12">
        <f>RANDOM_RANGE_PICKER(range!C$2:C10001, $G52, range!$G$2:$G10001)</f>
        <v>55.87750568</v>
      </c>
      <c r="D52" s="12">
        <f>RANDOM_RANGE_PICKER(range!D$2:D10001, $G52, range!$G$2:$G10001)</f>
        <v>31.13398956</v>
      </c>
      <c r="E52" s="12">
        <f>RANDOM_RANGE_PICKER(range!E$2:E10001, $G52, range!$G$2:$G10001)</f>
        <v>0.2766529208</v>
      </c>
      <c r="F52" s="12">
        <f>RANDOM_RANGE_PICKER(range!F$2:F10001, $G52, range!$G$2:$G10001)</f>
        <v>0.7181145059</v>
      </c>
      <c r="G52" s="13" t="str">
        <f t="array" ref="G52">INDEX(range!$G$2:$G10001, RANDBETWEEN(1, ROWS(range!$G$2:$G10001)), 1)</f>
        <v>Happy</v>
      </c>
    </row>
    <row r="53">
      <c r="A53" s="11">
        <f>RANDOM_RANGE_PICKER(range!A$2:A10001, $G53, range!$G$2:$G10001)</f>
        <v>105.6699606</v>
      </c>
      <c r="B53" s="12">
        <f>RANDOM_RANGE_PICKER(range!B$2:B10001, $G53, range!$G$2:$G10001)</f>
        <v>26.62049157</v>
      </c>
      <c r="C53" s="12">
        <f>RANDOM_RANGE_PICKER(range!C$2:C10001, $G53, range!$G$2:$G10001)</f>
        <v>36.23071105</v>
      </c>
      <c r="D53" s="12">
        <f>RANDOM_RANGE_PICKER(range!D$2:D10001, $G53, range!$G$2:$G10001)</f>
        <v>35.91512905</v>
      </c>
      <c r="E53" s="12">
        <f>RANDOM_RANGE_PICKER(range!E$2:E10001, $G53, range!$G$2:$G10001)</f>
        <v>0.6442217307</v>
      </c>
      <c r="F53" s="12">
        <f>RANDOM_RANGE_PICKER(range!F$2:F10001, $G53, range!$G$2:$G10001)</f>
        <v>1.389427927</v>
      </c>
      <c r="G53" s="13" t="str">
        <f t="array" ref="G53">INDEX(range!$G$2:$G10001, RANDBETWEEN(1, ROWS(range!$G$2:$G10001)), 1)</f>
        <v>Fearful</v>
      </c>
    </row>
    <row r="54">
      <c r="A54" s="11">
        <f>RANDOM_RANGE_PICKER(range!A$2:A10001, $G54, range!$G$2:$G10001)</f>
        <v>89.57609108</v>
      </c>
      <c r="B54" s="12">
        <f>RANDOM_RANGE_PICKER(range!B$2:B10001, $G54, range!$G$2:$G10001)</f>
        <v>20.54806451</v>
      </c>
      <c r="C54" s="12">
        <f>RANDOM_RANGE_PICKER(range!C$2:C10001, $G54, range!$G$2:$G10001)</f>
        <v>50.76432698</v>
      </c>
      <c r="D54" s="12">
        <f>RANDOM_RANGE_PICKER(range!D$2:D10001, $G54, range!$G$2:$G10001)</f>
        <v>33.43199152</v>
      </c>
      <c r="E54" s="12">
        <f>RANDOM_RANGE_PICKER(range!E$2:E10001, $G54, range!$G$2:$G10001)</f>
        <v>0.3008508976</v>
      </c>
      <c r="F54" s="12">
        <f>RANDOM_RANGE_PICKER(range!F$2:F10001, $G54, range!$G$2:$G10001)</f>
        <v>0.9337335202</v>
      </c>
      <c r="G54" s="13" t="str">
        <f t="array" ref="G54">INDEX(range!$G$2:$G10001, RANDBETWEEN(1, ROWS(range!$G$2:$G10001)), 1)</f>
        <v>Confused</v>
      </c>
    </row>
    <row r="55">
      <c r="A55" s="11">
        <f>RANDOM_RANGE_PICKER(range!A$2:A10001, $G55, range!$G$2:$G10001)</f>
        <v>79.23072673</v>
      </c>
      <c r="B55" s="12">
        <f>RANDOM_RANGE_PICKER(range!B$2:B10001, $G55, range!$G$2:$G10001)</f>
        <v>18.95901648</v>
      </c>
      <c r="C55" s="12">
        <f>RANDOM_RANGE_PICKER(range!C$2:C10001, $G55, range!$G$2:$G10001)</f>
        <v>61.64423245</v>
      </c>
      <c r="D55" s="12">
        <f>RANDOM_RANGE_PICKER(range!D$2:D10001, $G55, range!$G$2:$G10001)</f>
        <v>33.35360886</v>
      </c>
      <c r="E55" s="12">
        <f>RANDOM_RANGE_PICKER(range!E$2:E10001, $G55, range!$G$2:$G10001)</f>
        <v>0.3227021463</v>
      </c>
      <c r="F55" s="12">
        <f>RANDOM_RANGE_PICKER(range!F$2:F10001, $G55, range!$G$2:$G10001)</f>
        <v>0.9604556859</v>
      </c>
      <c r="G55" s="13" t="str">
        <f t="array" ref="G55">INDEX(range!$G$2:$G10001, RANDBETWEEN(1, ROWS(range!$G$2:$G10001)), 1)</f>
        <v>Joyful</v>
      </c>
    </row>
    <row r="56">
      <c r="A56" s="11">
        <f>RANDOM_RANGE_PICKER(range!A$2:A10001, $G56, range!$G$2:$G10001)</f>
        <v>94.53355752</v>
      </c>
      <c r="B56" s="12">
        <f>RANDOM_RANGE_PICKER(range!B$2:B10001, $G56, range!$G$2:$G10001)</f>
        <v>22.89294166</v>
      </c>
      <c r="C56" s="12">
        <f>RANDOM_RANGE_PICKER(range!C$2:C10001, $G56, range!$G$2:$G10001)</f>
        <v>59.13490349</v>
      </c>
      <c r="D56" s="12">
        <f>RANDOM_RANGE_PICKER(range!D$2:D10001, $G56, range!$G$2:$G10001)</f>
        <v>33.09650507</v>
      </c>
      <c r="E56" s="12">
        <f>RANDOM_RANGE_PICKER(range!E$2:E10001, $G56, range!$G$2:$G10001)</f>
        <v>0.4059847539</v>
      </c>
      <c r="F56" s="12">
        <f>RANDOM_RANGE_PICKER(range!F$2:F10001, $G56, range!$G$2:$G10001)</f>
        <v>1.014810935</v>
      </c>
      <c r="G56" s="13" t="str">
        <f t="array" ref="G56">INDEX(range!$G$2:$G10001, RANDBETWEEN(1, ROWS(range!$G$2:$G10001)), 1)</f>
        <v>Surprised</v>
      </c>
    </row>
    <row r="57">
      <c r="A57" s="11">
        <f>RANDOM_RANGE_PICKER(range!A$2:A10001, $G57, range!$G$2:$G10001)</f>
        <v>92.37075384</v>
      </c>
      <c r="B57" s="12">
        <f>RANDOM_RANGE_PICKER(range!B$2:B10001, $G57, range!$G$2:$G10001)</f>
        <v>21.59452057</v>
      </c>
      <c r="C57" s="12">
        <f>RANDOM_RANGE_PICKER(range!C$2:C10001, $G57, range!$G$2:$G10001)</f>
        <v>56.95375061</v>
      </c>
      <c r="D57" s="12">
        <f>RANDOM_RANGE_PICKER(range!D$2:D10001, $G57, range!$G$2:$G10001)</f>
        <v>34.6827501</v>
      </c>
      <c r="E57" s="12">
        <f>RANDOM_RANGE_PICKER(range!E$2:E10001, $G57, range!$G$2:$G10001)</f>
        <v>0.4186734796</v>
      </c>
      <c r="F57" s="12">
        <f>RANDOM_RANGE_PICKER(range!F$2:F10001, $G57, range!$G$2:$G10001)</f>
        <v>1.147104978</v>
      </c>
      <c r="G57" s="13" t="str">
        <f t="array" ref="G57">INDEX(range!$G$2:$G10001, RANDBETWEEN(1, ROWS(range!$G$2:$G10001)), 1)</f>
        <v>Surprised</v>
      </c>
    </row>
    <row r="58">
      <c r="A58" s="11">
        <f>RANDOM_RANGE_PICKER(range!A$2:A10001, $G58, range!$G$2:$G10001)</f>
        <v>82.80701163</v>
      </c>
      <c r="B58" s="12">
        <f>RANDOM_RANGE_PICKER(range!B$2:B10001, $G58, range!$G$2:$G10001)</f>
        <v>20.99269403</v>
      </c>
      <c r="C58" s="12">
        <f>RANDOM_RANGE_PICKER(range!C$2:C10001, $G58, range!$G$2:$G10001)</f>
        <v>50.07435063</v>
      </c>
      <c r="D58" s="12">
        <f>RANDOM_RANGE_PICKER(range!D$2:D10001, $G58, range!$G$2:$G10001)</f>
        <v>33.47526377</v>
      </c>
      <c r="E58" s="12">
        <f>RANDOM_RANGE_PICKER(range!E$2:E10001, $G58, range!$G$2:$G10001)</f>
        <v>0.3063928061</v>
      </c>
      <c r="F58" s="12">
        <f>RANDOM_RANGE_PICKER(range!F$2:F10001, $G58, range!$G$2:$G10001)</f>
        <v>0.9760726181</v>
      </c>
      <c r="G58" s="13" t="str">
        <f t="array" ref="G58">INDEX(range!$G$2:$G10001, RANDBETWEEN(1, ROWS(range!$G$2:$G10001)), 1)</f>
        <v>Exhausted</v>
      </c>
    </row>
    <row r="59">
      <c r="A59" s="11">
        <f>RANDOM_RANGE_PICKER(range!A$2:A10001, $G59, range!$G$2:$G10001)</f>
        <v>111.092073</v>
      </c>
      <c r="B59" s="12">
        <f>RANDOM_RANGE_PICKER(range!B$2:B10001, $G59, range!$G$2:$G10001)</f>
        <v>26.97606791</v>
      </c>
      <c r="C59" s="12">
        <f>RANDOM_RANGE_PICKER(range!C$2:C10001, $G59, range!$G$2:$G10001)</f>
        <v>41.51966943</v>
      </c>
      <c r="D59" s="12">
        <f>RANDOM_RANGE_PICKER(range!D$2:D10001, $G59, range!$G$2:$G10001)</f>
        <v>36.99460726</v>
      </c>
      <c r="E59" s="12">
        <f>RANDOM_RANGE_PICKER(range!E$2:E10001, $G59, range!$G$2:$G10001)</f>
        <v>0.6881937623</v>
      </c>
      <c r="F59" s="12">
        <f>RANDOM_RANGE_PICKER(range!F$2:F10001, $G59, range!$G$2:$G10001)</f>
        <v>1.272224697</v>
      </c>
      <c r="G59" s="13" t="str">
        <f t="array" ref="G59">INDEX(range!$G$2:$G10001, RANDBETWEEN(1, ROWS(range!$G$2:$G10001)), 1)</f>
        <v>Fearful</v>
      </c>
    </row>
    <row r="60">
      <c r="A60" s="11">
        <f>RANDOM_RANGE_PICKER(range!A$2:A10001, $G60, range!$G$2:$G10001)</f>
        <v>86.84923377</v>
      </c>
      <c r="B60" s="12">
        <f>RANDOM_RANGE_PICKER(range!B$2:B10001, $G60, range!$G$2:$G10001)</f>
        <v>17.21455543</v>
      </c>
      <c r="C60" s="12">
        <f>RANDOM_RANGE_PICKER(range!C$2:C10001, $G60, range!$G$2:$G10001)</f>
        <v>49.82790506</v>
      </c>
      <c r="D60" s="12">
        <f>RANDOM_RANGE_PICKER(range!D$2:D10001, $G60, range!$G$2:$G10001)</f>
        <v>32.44564569</v>
      </c>
      <c r="E60" s="12">
        <f>RANDOM_RANGE_PICKER(range!E$2:E10001, $G60, range!$G$2:$G10001)</f>
        <v>0.3598952722</v>
      </c>
      <c r="F60" s="12">
        <f>RANDOM_RANGE_PICKER(range!F$2:F10001, $G60, range!$G$2:$G10001)</f>
        <v>0.8896374196</v>
      </c>
      <c r="G60" s="13" t="str">
        <f t="array" ref="G60">INDEX(range!$G$2:$G10001, RANDBETWEEN(1, ROWS(range!$G$2:$G10001)), 1)</f>
        <v>Sad</v>
      </c>
    </row>
    <row r="61">
      <c r="A61" s="11">
        <f>RANDOM_RANGE_PICKER(range!A$2:A10001, $G61, range!$G$2:$G10001)</f>
        <v>113.2293443</v>
      </c>
      <c r="B61" s="12">
        <f>RANDOM_RANGE_PICKER(range!B$2:B10001, $G61, range!$G$2:$G10001)</f>
        <v>27.84194183</v>
      </c>
      <c r="C61" s="12">
        <f>RANDOM_RANGE_PICKER(range!C$2:C10001, $G61, range!$G$2:$G10001)</f>
        <v>43.7736567</v>
      </c>
      <c r="D61" s="12">
        <f>RANDOM_RANGE_PICKER(range!D$2:D10001, $G61, range!$G$2:$G10001)</f>
        <v>35.8711922</v>
      </c>
      <c r="E61" s="12">
        <f>RANDOM_RANGE_PICKER(range!E$2:E10001, $G61, range!$G$2:$G10001)</f>
        <v>0.6065404653</v>
      </c>
      <c r="F61" s="12">
        <f>RANDOM_RANGE_PICKER(range!F$2:F10001, $G61, range!$G$2:$G10001)</f>
        <v>1.253544466</v>
      </c>
      <c r="G61" s="13" t="str">
        <f t="array" ref="G61">INDEX(range!$G$2:$G10001, RANDBETWEEN(1, ROWS(range!$G$2:$G10001)), 1)</f>
        <v>Fearful</v>
      </c>
    </row>
    <row r="62">
      <c r="A62" s="11">
        <f>RANDOM_RANGE_PICKER(range!A$2:A10001, $G62, range!$G$2:$G10001)</f>
        <v>91.63220119</v>
      </c>
      <c r="B62" s="12">
        <f>RANDOM_RANGE_PICKER(range!B$2:B10001, $G62, range!$G$2:$G10001)</f>
        <v>18.05850481</v>
      </c>
      <c r="C62" s="12">
        <f>RANDOM_RANGE_PICKER(range!C$2:C10001, $G62, range!$G$2:$G10001)</f>
        <v>48.81193038</v>
      </c>
      <c r="D62" s="12">
        <f>RANDOM_RANGE_PICKER(range!D$2:D10001, $G62, range!$G$2:$G10001)</f>
        <v>33.74013122</v>
      </c>
      <c r="E62" s="12">
        <f>RANDOM_RANGE_PICKER(range!E$2:E10001, $G62, range!$G$2:$G10001)</f>
        <v>0.3759603595</v>
      </c>
      <c r="F62" s="12">
        <f>RANDOM_RANGE_PICKER(range!F$2:F10001, $G62, range!$G$2:$G10001)</f>
        <v>1.090424371</v>
      </c>
      <c r="G62" s="13" t="str">
        <f t="array" ref="G62">INDEX(range!$G$2:$G10001, RANDBETWEEN(1, ROWS(range!$G$2:$G10001)), 1)</f>
        <v>Exhausted</v>
      </c>
    </row>
    <row r="63">
      <c r="A63" s="11">
        <f>RANDOM_RANGE_PICKER(range!A$2:A10001, $G63, range!$G$2:$G10001)</f>
        <v>65.29196282</v>
      </c>
      <c r="B63" s="12">
        <f>RANDOM_RANGE_PICKER(range!B$2:B10001, $G63, range!$G$2:$G10001)</f>
        <v>16.53921851</v>
      </c>
      <c r="C63" s="12">
        <f>RANDOM_RANGE_PICKER(range!C$2:C10001, $G63, range!$G$2:$G10001)</f>
        <v>63.40021792</v>
      </c>
      <c r="D63" s="12">
        <f>RANDOM_RANGE_PICKER(range!D$2:D10001, $G63, range!$G$2:$G10001)</f>
        <v>31.60201004</v>
      </c>
      <c r="E63" s="12">
        <f>RANDOM_RANGE_PICKER(range!E$2:E10001, $G63, range!$G$2:$G10001)</f>
        <v>0.1561149903</v>
      </c>
      <c r="F63" s="12">
        <f>RANDOM_RANGE_PICKER(range!F$2:F10001, $G63, range!$G$2:$G10001)</f>
        <v>0.7008931267</v>
      </c>
      <c r="G63" s="13" t="str">
        <f t="array" ref="G63">INDEX(range!$G$2:$G10001, RANDBETWEEN(1, ROWS(range!$G$2:$G10001)), 1)</f>
        <v>Relaxed</v>
      </c>
    </row>
    <row r="64">
      <c r="A64" s="11">
        <f>RANDOM_RANGE_PICKER(range!A$2:A10001, $G64, range!$G$2:$G10001)</f>
        <v>92.6847936</v>
      </c>
      <c r="B64" s="12">
        <f>RANDOM_RANGE_PICKER(range!B$2:B10001, $G64, range!$G$2:$G10001)</f>
        <v>22.75035877</v>
      </c>
      <c r="C64" s="12">
        <f>RANDOM_RANGE_PICKER(range!C$2:C10001, $G64, range!$G$2:$G10001)</f>
        <v>56.33003507</v>
      </c>
      <c r="D64" s="12">
        <f>RANDOM_RANGE_PICKER(range!D$2:D10001, $G64, range!$G$2:$G10001)</f>
        <v>34.14465812</v>
      </c>
      <c r="E64" s="12">
        <f>RANDOM_RANGE_PICKER(range!E$2:E10001, $G64, range!$G$2:$G10001)</f>
        <v>0.4263402622</v>
      </c>
      <c r="F64" s="12">
        <f>RANDOM_RANGE_PICKER(range!F$2:F10001, $G64, range!$G$2:$G10001)</f>
        <v>1.1098628</v>
      </c>
      <c r="G64" s="13" t="str">
        <f t="array" ref="G64">INDEX(range!$G$2:$G10001, RANDBETWEEN(1, ROWS(range!$G$2:$G10001)), 1)</f>
        <v>Surprised</v>
      </c>
    </row>
    <row r="65">
      <c r="A65" s="11">
        <f>RANDOM_RANGE_PICKER(range!A$2:A10001, $G65, range!$G$2:$G10001)</f>
        <v>82.49194142</v>
      </c>
      <c r="B65" s="12">
        <f>RANDOM_RANGE_PICKER(range!B$2:B10001, $G65, range!$G$2:$G10001)</f>
        <v>19.2333144</v>
      </c>
      <c r="C65" s="12">
        <f>RANDOM_RANGE_PICKER(range!C$2:C10001, $G65, range!$G$2:$G10001)</f>
        <v>49.33753703</v>
      </c>
      <c r="D65" s="12">
        <f>RANDOM_RANGE_PICKER(range!D$2:D10001, $G65, range!$G$2:$G10001)</f>
        <v>33.60785064</v>
      </c>
      <c r="E65" s="12">
        <f>RANDOM_RANGE_PICKER(range!E$2:E10001, $G65, range!$G$2:$G10001)</f>
        <v>0.3754753328</v>
      </c>
      <c r="F65" s="12">
        <f>RANDOM_RANGE_PICKER(range!F$2:F10001, $G65, range!$G$2:$G10001)</f>
        <v>0.9345836461</v>
      </c>
      <c r="G65" s="13" t="str">
        <f t="array" ref="G65">INDEX(range!$G$2:$G10001, RANDBETWEEN(1, ROWS(range!$G$2:$G10001)), 1)</f>
        <v>Sad</v>
      </c>
    </row>
    <row r="66">
      <c r="A66" s="11">
        <f>RANDOM_RANGE_PICKER(range!A$2:A10001, $G66, range!$G$2:$G10001)</f>
        <v>86.41047053</v>
      </c>
      <c r="B66" s="12">
        <f>RANDOM_RANGE_PICKER(range!B$2:B10001, $G66, range!$G$2:$G10001)</f>
        <v>18.48914024</v>
      </c>
      <c r="C66" s="12">
        <f>RANDOM_RANGE_PICKER(range!C$2:C10001, $G66, range!$G$2:$G10001)</f>
        <v>54.82405387</v>
      </c>
      <c r="D66" s="12">
        <f>RANDOM_RANGE_PICKER(range!D$2:D10001, $G66, range!$G$2:$G10001)</f>
        <v>32.80497458</v>
      </c>
      <c r="E66" s="12">
        <f>RANDOM_RANGE_PICKER(range!E$2:E10001, $G66, range!$G$2:$G10001)</f>
        <v>0.3878429783</v>
      </c>
      <c r="F66" s="12">
        <f>RANDOM_RANGE_PICKER(range!F$2:F10001, $G66, range!$G$2:$G10001)</f>
        <v>0.8619649785</v>
      </c>
      <c r="G66" s="13" t="str">
        <f t="array" ref="G66">INDEX(range!$G$2:$G10001, RANDBETWEEN(1, ROWS(range!$G$2:$G10001)), 1)</f>
        <v>Sad</v>
      </c>
    </row>
    <row r="67">
      <c r="A67" s="11">
        <f>RANDOM_RANGE_PICKER(range!A$2:A10001, $G67, range!$G$2:$G10001)</f>
        <v>77.58304917</v>
      </c>
      <c r="B67" s="12">
        <f>RANDOM_RANGE_PICKER(range!B$2:B10001, $G67, range!$G$2:$G10001)</f>
        <v>16.63604354</v>
      </c>
      <c r="C67" s="12">
        <f>RANDOM_RANGE_PICKER(range!C$2:C10001, $G67, range!$G$2:$G10001)</f>
        <v>61.87259991</v>
      </c>
      <c r="D67" s="12">
        <f>RANDOM_RANGE_PICKER(range!D$2:D10001, $G67, range!$G$2:$G10001)</f>
        <v>32.61813604</v>
      </c>
      <c r="E67" s="12">
        <f>RANDOM_RANGE_PICKER(range!E$2:E10001, $G67, range!$G$2:$G10001)</f>
        <v>0.2170249313</v>
      </c>
      <c r="F67" s="12">
        <f>RANDOM_RANGE_PICKER(range!F$2:F10001, $G67, range!$G$2:$G10001)</f>
        <v>0.8436228286</v>
      </c>
      <c r="G67" s="13" t="str">
        <f t="array" ref="G67">INDEX(range!$G$2:$G10001, RANDBETWEEN(1, ROWS(range!$G$2:$G10001)), 1)</f>
        <v>Joyful</v>
      </c>
    </row>
    <row r="68">
      <c r="A68" s="11">
        <f>RANDOM_RANGE_PICKER(range!A$2:A10001, $G68, range!$G$2:$G10001)</f>
        <v>84.59212644</v>
      </c>
      <c r="B68" s="12">
        <f>RANDOM_RANGE_PICKER(range!B$2:B10001, $G68, range!$G$2:$G10001)</f>
        <v>20.40030039</v>
      </c>
      <c r="C68" s="12">
        <f>RANDOM_RANGE_PICKER(range!C$2:C10001, $G68, range!$G$2:$G10001)</f>
        <v>46.58089325</v>
      </c>
      <c r="D68" s="12">
        <f>RANDOM_RANGE_PICKER(range!D$2:D10001, $G68, range!$G$2:$G10001)</f>
        <v>32.19766445</v>
      </c>
      <c r="E68" s="12">
        <f>RANDOM_RANGE_PICKER(range!E$2:E10001, $G68, range!$G$2:$G10001)</f>
        <v>0.3394003676</v>
      </c>
      <c r="F68" s="12">
        <f>RANDOM_RANGE_PICKER(range!F$2:F10001, $G68, range!$G$2:$G10001)</f>
        <v>0.9061420178</v>
      </c>
      <c r="G68" s="13" t="str">
        <f t="array" ref="G68">INDEX(range!$G$2:$G10001, RANDBETWEEN(1, ROWS(range!$G$2:$G10001)), 1)</f>
        <v>Sad</v>
      </c>
    </row>
    <row r="69">
      <c r="A69" s="11">
        <f>RANDOM_RANGE_PICKER(range!A$2:A10001, $G69, range!$G$2:$G10001)</f>
        <v>77.22043664</v>
      </c>
      <c r="B69" s="12">
        <f>RANDOM_RANGE_PICKER(range!B$2:B10001, $G69, range!$G$2:$G10001)</f>
        <v>16.71148748</v>
      </c>
      <c r="C69" s="12">
        <f>RANDOM_RANGE_PICKER(range!C$2:C10001, $G69, range!$G$2:$G10001)</f>
        <v>57.30069848</v>
      </c>
      <c r="D69" s="12">
        <f>RANDOM_RANGE_PICKER(range!D$2:D10001, $G69, range!$G$2:$G10001)</f>
        <v>31.13677306</v>
      </c>
      <c r="E69" s="12">
        <f>RANDOM_RANGE_PICKER(range!E$2:E10001, $G69, range!$G$2:$G10001)</f>
        <v>0.2000414546</v>
      </c>
      <c r="F69" s="12">
        <f>RANDOM_RANGE_PICKER(range!F$2:F10001, $G69, range!$G$2:$G10001)</f>
        <v>0.8583954297</v>
      </c>
      <c r="G69" s="13" t="str">
        <f t="array" ref="G69">INDEX(range!$G$2:$G10001, RANDBETWEEN(1, ROWS(range!$G$2:$G10001)), 1)</f>
        <v>Happy</v>
      </c>
    </row>
    <row r="70">
      <c r="A70" s="11">
        <f>RANDOM_RANGE_PICKER(range!A$2:A10001, $G70, range!$G$2:$G10001)</f>
        <v>89.17939178</v>
      </c>
      <c r="B70" s="12">
        <f>RANDOM_RANGE_PICKER(range!B$2:B10001, $G70, range!$G$2:$G10001)</f>
        <v>20.23448973</v>
      </c>
      <c r="C70" s="12">
        <f>RANDOM_RANGE_PICKER(range!C$2:C10001, $G70, range!$G$2:$G10001)</f>
        <v>47.69375128</v>
      </c>
      <c r="D70" s="12">
        <f>RANDOM_RANGE_PICKER(range!D$2:D10001, $G70, range!$G$2:$G10001)</f>
        <v>33.40446536</v>
      </c>
      <c r="E70" s="12">
        <f>RANDOM_RANGE_PICKER(range!E$2:E10001, $G70, range!$G$2:$G10001)</f>
        <v>0.3762625981</v>
      </c>
      <c r="F70" s="12">
        <f>RANDOM_RANGE_PICKER(range!F$2:F10001, $G70, range!$G$2:$G10001)</f>
        <v>0.9281275046</v>
      </c>
      <c r="G70" s="13" t="str">
        <f t="array" ref="G70">INDEX(range!$G$2:$G10001, RANDBETWEEN(1, ROWS(range!$G$2:$G10001)), 1)</f>
        <v>Sad</v>
      </c>
    </row>
    <row r="71">
      <c r="A71" s="11">
        <f>RANDOM_RANGE_PICKER(range!A$2:A10001, $G71, range!$G$2:$G10001)</f>
        <v>81.72173656</v>
      </c>
      <c r="B71" s="12">
        <f>RANDOM_RANGE_PICKER(range!B$2:B10001, $G71, range!$G$2:$G10001)</f>
        <v>19.14120043</v>
      </c>
      <c r="C71" s="12">
        <f>RANDOM_RANGE_PICKER(range!C$2:C10001, $G71, range!$G$2:$G10001)</f>
        <v>54.18374176</v>
      </c>
      <c r="D71" s="12">
        <f>RANDOM_RANGE_PICKER(range!D$2:D10001, $G71, range!$G$2:$G10001)</f>
        <v>33.12108522</v>
      </c>
      <c r="E71" s="12">
        <f>RANDOM_RANGE_PICKER(range!E$2:E10001, $G71, range!$G$2:$G10001)</f>
        <v>0.2299985556</v>
      </c>
      <c r="F71" s="12">
        <f>RANDOM_RANGE_PICKER(range!F$2:F10001, $G71, range!$G$2:$G10001)</f>
        <v>0.9742864917</v>
      </c>
      <c r="G71" s="13" t="str">
        <f t="array" ref="G71">INDEX(range!$G$2:$G10001, RANDBETWEEN(1, ROWS(range!$G$2:$G10001)), 1)</f>
        <v>Content</v>
      </c>
    </row>
    <row r="72">
      <c r="A72" s="11">
        <f>RANDOM_RANGE_PICKER(range!A$2:A10001, $G72, range!$G$2:$G10001)</f>
        <v>111.1955328</v>
      </c>
      <c r="B72" s="12">
        <f>RANDOM_RANGE_PICKER(range!B$2:B10001, $G72, range!$G$2:$G10001)</f>
        <v>28.56746508</v>
      </c>
      <c r="C72" s="12">
        <f>RANDOM_RANGE_PICKER(range!C$2:C10001, $G72, range!$G$2:$G10001)</f>
        <v>42.03881956</v>
      </c>
      <c r="D72" s="12">
        <f>RANDOM_RANGE_PICKER(range!D$2:D10001, $G72, range!$G$2:$G10001)</f>
        <v>36.68058966</v>
      </c>
      <c r="E72" s="12">
        <f>RANDOM_RANGE_PICKER(range!E$2:E10001, $G72, range!$G$2:$G10001)</f>
        <v>0.6809819549</v>
      </c>
      <c r="F72" s="12">
        <f>RANDOM_RANGE_PICKER(range!F$2:F10001, $G72, range!$G$2:$G10001)</f>
        <v>1.314996392</v>
      </c>
      <c r="G72" s="13" t="str">
        <f t="array" ref="G72">INDEX(range!$G$2:$G10001, RANDBETWEEN(1, ROWS(range!$G$2:$G10001)), 1)</f>
        <v>Fearful</v>
      </c>
    </row>
    <row r="73">
      <c r="A73" s="11">
        <f>RANDOM_RANGE_PICKER(range!A$2:A10001, $G73, range!$G$2:$G10001)</f>
        <v>88.2473551</v>
      </c>
      <c r="B73" s="12">
        <f>RANDOM_RANGE_PICKER(range!B$2:B10001, $G73, range!$G$2:$G10001)</f>
        <v>17.19472573</v>
      </c>
      <c r="C73" s="12">
        <f>RANDOM_RANGE_PICKER(range!C$2:C10001, $G73, range!$G$2:$G10001)</f>
        <v>53.55236537</v>
      </c>
      <c r="D73" s="12">
        <f>RANDOM_RANGE_PICKER(range!D$2:D10001, $G73, range!$G$2:$G10001)</f>
        <v>34.11539194</v>
      </c>
      <c r="E73" s="12">
        <f>RANDOM_RANGE_PICKER(range!E$2:E10001, $G73, range!$G$2:$G10001)</f>
        <v>0.3382793391</v>
      </c>
      <c r="F73" s="12">
        <f>RANDOM_RANGE_PICKER(range!F$2:F10001, $G73, range!$G$2:$G10001)</f>
        <v>1.032881638</v>
      </c>
      <c r="G73" s="13" t="str">
        <f t="array" ref="G73">INDEX(range!$G$2:$G10001, RANDBETWEEN(1, ROWS(range!$G$2:$G10001)), 1)</f>
        <v>Exhausted</v>
      </c>
    </row>
    <row r="74">
      <c r="A74" s="11">
        <f>RANDOM_RANGE_PICKER(range!A$2:A10001, $G74, range!$G$2:$G10001)</f>
        <v>108.9769055</v>
      </c>
      <c r="B74" s="12">
        <f>RANDOM_RANGE_PICKER(range!B$2:B10001, $G74, range!$G$2:$G10001)</f>
        <v>25.03243495</v>
      </c>
      <c r="C74" s="12">
        <f>RANDOM_RANGE_PICKER(range!C$2:C10001, $G74, range!$G$2:$G10001)</f>
        <v>43.65632362</v>
      </c>
      <c r="D74" s="12">
        <f>RANDOM_RANGE_PICKER(range!D$2:D10001, $G74, range!$G$2:$G10001)</f>
        <v>35.09600369</v>
      </c>
      <c r="E74" s="12">
        <f>RANDOM_RANGE_PICKER(range!E$2:E10001, $G74, range!$G$2:$G10001)</f>
        <v>0.6746462109</v>
      </c>
      <c r="F74" s="12">
        <f>RANDOM_RANGE_PICKER(range!F$2:F10001, $G74, range!$G$2:$G10001)</f>
        <v>1.319130287</v>
      </c>
      <c r="G74" s="13" t="str">
        <f t="array" ref="G74">INDEX(range!$G$2:$G10001, RANDBETWEEN(1, ROWS(range!$G$2:$G10001)), 1)</f>
        <v>Fearful</v>
      </c>
    </row>
    <row r="75">
      <c r="A75" s="11">
        <f>RANDOM_RANGE_PICKER(range!A$2:A10001, $G75, range!$G$2:$G10001)</f>
        <v>68.92756683</v>
      </c>
      <c r="B75" s="12">
        <f>RANDOM_RANGE_PICKER(range!B$2:B10001, $G75, range!$G$2:$G10001)</f>
        <v>14.92137721</v>
      </c>
      <c r="C75" s="12">
        <f>RANDOM_RANGE_PICKER(range!C$2:C10001, $G75, range!$G$2:$G10001)</f>
        <v>68.36179558</v>
      </c>
      <c r="D75" s="12">
        <f>RANDOM_RANGE_PICKER(range!D$2:D10001, $G75, range!$G$2:$G10001)</f>
        <v>30.75680608</v>
      </c>
      <c r="E75" s="12">
        <f>RANDOM_RANGE_PICKER(range!E$2:E10001, $G75, range!$G$2:$G10001)</f>
        <v>0.1114534455</v>
      </c>
      <c r="F75" s="12">
        <f>RANDOM_RANGE_PICKER(range!F$2:F10001, $G75, range!$G$2:$G10001)</f>
        <v>0.6390867802</v>
      </c>
      <c r="G75" s="13" t="str">
        <f t="array" ref="G75">INDEX(range!$G$2:$G10001, RANDBETWEEN(1, ROWS(range!$G$2:$G10001)), 1)</f>
        <v>Relaxed</v>
      </c>
    </row>
    <row r="76">
      <c r="A76" s="11">
        <f>RANDOM_RANGE_PICKER(range!A$2:A10001, $G76, range!$G$2:$G10001)</f>
        <v>83.82896231</v>
      </c>
      <c r="B76" s="12">
        <f>RANDOM_RANGE_PICKER(range!B$2:B10001, $G76, range!$G$2:$G10001)</f>
        <v>17.59619935</v>
      </c>
      <c r="C76" s="12">
        <f>RANDOM_RANGE_PICKER(range!C$2:C10001, $G76, range!$G$2:$G10001)</f>
        <v>56.57900883</v>
      </c>
      <c r="D76" s="12">
        <f>RANDOM_RANGE_PICKER(range!D$2:D10001, $G76, range!$G$2:$G10001)</f>
        <v>32.57529091</v>
      </c>
      <c r="E76" s="12">
        <f>RANDOM_RANGE_PICKER(range!E$2:E10001, $G76, range!$G$2:$G10001)</f>
        <v>0.2411961222</v>
      </c>
      <c r="F76" s="12">
        <f>RANDOM_RANGE_PICKER(range!F$2:F10001, $G76, range!$G$2:$G10001)</f>
        <v>0.8913112921</v>
      </c>
      <c r="G76" s="13" t="str">
        <f t="array" ref="G76">INDEX(range!$G$2:$G10001, RANDBETWEEN(1, ROWS(range!$G$2:$G10001)), 1)</f>
        <v>Content</v>
      </c>
    </row>
    <row r="77">
      <c r="A77" s="11">
        <f>RANDOM_RANGE_PICKER(range!A$2:A10001, $G77, range!$G$2:$G10001)</f>
        <v>98.78654022</v>
      </c>
      <c r="B77" s="12">
        <f>RANDOM_RANGE_PICKER(range!B$2:B10001, $G77, range!$G$2:$G10001)</f>
        <v>25.93050832</v>
      </c>
      <c r="C77" s="12">
        <f>RANDOM_RANGE_PICKER(range!C$2:C10001, $G77, range!$G$2:$G10001)</f>
        <v>49.0702761</v>
      </c>
      <c r="D77" s="12">
        <f>RANDOM_RANGE_PICKER(range!D$2:D10001, $G77, range!$G$2:$G10001)</f>
        <v>35.44372176</v>
      </c>
      <c r="E77" s="12">
        <f>RANDOM_RANGE_PICKER(range!E$2:E10001, $G77, range!$G$2:$G10001)</f>
        <v>0.5855432927</v>
      </c>
      <c r="F77" s="12">
        <f>RANDOM_RANGE_PICKER(range!F$2:F10001, $G77, range!$G$2:$G10001)</f>
        <v>1.399525646</v>
      </c>
      <c r="G77" s="13" t="str">
        <f t="array" ref="G77">INDEX(range!$G$2:$G10001, RANDBETWEEN(1, ROWS(range!$G$2:$G10001)), 1)</f>
        <v>Angry</v>
      </c>
    </row>
    <row r="78">
      <c r="A78" s="11">
        <f>RANDOM_RANGE_PICKER(range!A$2:A10001, $G78, range!$G$2:$G10001)</f>
        <v>105.6916629</v>
      </c>
      <c r="B78" s="12">
        <f>RANDOM_RANGE_PICKER(range!B$2:B10001, $G78, range!$G$2:$G10001)</f>
        <v>26.03187577</v>
      </c>
      <c r="C78" s="12">
        <f>RANDOM_RANGE_PICKER(range!C$2:C10001, $G78, range!$G$2:$G10001)</f>
        <v>39.47447933</v>
      </c>
      <c r="D78" s="12">
        <f>RANDOM_RANGE_PICKER(range!D$2:D10001, $G78, range!$G$2:$G10001)</f>
        <v>36.94533076</v>
      </c>
      <c r="E78" s="12">
        <f>RANDOM_RANGE_PICKER(range!E$2:E10001, $G78, range!$G$2:$G10001)</f>
        <v>0.6840392489</v>
      </c>
      <c r="F78" s="12">
        <f>RANDOM_RANGE_PICKER(range!F$2:F10001, $G78, range!$G$2:$G10001)</f>
        <v>1.362776266</v>
      </c>
      <c r="G78" s="13" t="str">
        <f t="array" ref="G78">INDEX(range!$G$2:$G10001, RANDBETWEEN(1, ROWS(range!$G$2:$G10001)), 1)</f>
        <v>Fearful</v>
      </c>
    </row>
    <row r="79">
      <c r="A79" s="11">
        <f>RANDOM_RANGE_PICKER(range!A$2:A10001, $G79, range!$G$2:$G10001)</f>
        <v>70.4192663</v>
      </c>
      <c r="B79" s="12">
        <f>RANDOM_RANGE_PICKER(range!B$2:B10001, $G79, range!$G$2:$G10001)</f>
        <v>16.94834732</v>
      </c>
      <c r="C79" s="12">
        <f>RANDOM_RANGE_PICKER(range!C$2:C10001, $G79, range!$G$2:$G10001)</f>
        <v>60.83228114</v>
      </c>
      <c r="D79" s="12">
        <f>RANDOM_RANGE_PICKER(range!D$2:D10001, $G79, range!$G$2:$G10001)</f>
        <v>30.77140729</v>
      </c>
      <c r="E79" s="12">
        <f>RANDOM_RANGE_PICKER(range!E$2:E10001, $G79, range!$G$2:$G10001)</f>
        <v>0.1154640311</v>
      </c>
      <c r="F79" s="12">
        <f>RANDOM_RANGE_PICKER(range!F$2:F10001, $G79, range!$G$2:$G10001)</f>
        <v>0.6343190527</v>
      </c>
      <c r="G79" s="13" t="str">
        <f t="array" ref="G79">INDEX(range!$G$2:$G10001, RANDBETWEEN(1, ROWS(range!$G$2:$G10001)), 1)</f>
        <v>Relaxed</v>
      </c>
    </row>
    <row r="80">
      <c r="A80" s="11">
        <f>RANDOM_RANGE_PICKER(range!A$2:A10001, $G80, range!$G$2:$G10001)</f>
        <v>81.47764883</v>
      </c>
      <c r="B80" s="12">
        <f>RANDOM_RANGE_PICKER(range!B$2:B10001, $G80, range!$G$2:$G10001)</f>
        <v>17.8133439</v>
      </c>
      <c r="C80" s="12">
        <f>RANDOM_RANGE_PICKER(range!C$2:C10001, $G80, range!$G$2:$G10001)</f>
        <v>64.88401598</v>
      </c>
      <c r="D80" s="12">
        <f>RANDOM_RANGE_PICKER(range!D$2:D10001, $G80, range!$G$2:$G10001)</f>
        <v>32.75533781</v>
      </c>
      <c r="E80" s="12">
        <f>RANDOM_RANGE_PICKER(range!E$2:E10001, $G80, range!$G$2:$G10001)</f>
        <v>0.2135829941</v>
      </c>
      <c r="F80" s="12">
        <f>RANDOM_RANGE_PICKER(range!F$2:F10001, $G80, range!$G$2:$G10001)</f>
        <v>0.8335087538</v>
      </c>
      <c r="G80" s="13" t="str">
        <f t="array" ref="G80">INDEX(range!$G$2:$G10001, RANDBETWEEN(1, ROWS(range!$G$2:$G10001)), 1)</f>
        <v>Joyful</v>
      </c>
    </row>
    <row r="81">
      <c r="A81" s="11">
        <f>RANDOM_RANGE_PICKER(range!A$2:A10001, $G81, range!$G$2:$G10001)</f>
        <v>83.26848113</v>
      </c>
      <c r="B81" s="12">
        <f>RANDOM_RANGE_PICKER(range!B$2:B10001, $G81, range!$G$2:$G10001)</f>
        <v>18.13068794</v>
      </c>
      <c r="C81" s="12">
        <f>RANDOM_RANGE_PICKER(range!C$2:C10001, $G81, range!$G$2:$G10001)</f>
        <v>59.98869216</v>
      </c>
      <c r="D81" s="12">
        <f>RANDOM_RANGE_PICKER(range!D$2:D10001, $G81, range!$G$2:$G10001)</f>
        <v>32.24449037</v>
      </c>
      <c r="E81" s="12">
        <f>RANDOM_RANGE_PICKER(range!E$2:E10001, $G81, range!$G$2:$G10001)</f>
        <v>0.2916098583</v>
      </c>
      <c r="F81" s="12">
        <f>RANDOM_RANGE_PICKER(range!F$2:F10001, $G81, range!$G$2:$G10001)</f>
        <v>0.8058638555</v>
      </c>
      <c r="G81" s="13" t="str">
        <f t="array" ref="G81">INDEX(range!$G$2:$G10001, RANDBETWEEN(1, ROWS(range!$G$2:$G10001)), 1)</f>
        <v>Happy</v>
      </c>
    </row>
    <row r="82">
      <c r="A82" s="11">
        <f>RANDOM_RANGE_PICKER(range!A$2:A10001, $G82, range!$G$2:$G10001)</f>
        <v>76.58376435</v>
      </c>
      <c r="B82" s="12">
        <f>RANDOM_RANGE_PICKER(range!B$2:B10001, $G82, range!$G$2:$G10001)</f>
        <v>15.24182405</v>
      </c>
      <c r="C82" s="12">
        <f>RANDOM_RANGE_PICKER(range!C$2:C10001, $G82, range!$G$2:$G10001)</f>
        <v>59.05466978</v>
      </c>
      <c r="D82" s="12">
        <f>RANDOM_RANGE_PICKER(range!D$2:D10001, $G82, range!$G$2:$G10001)</f>
        <v>33.45183598</v>
      </c>
      <c r="E82" s="12">
        <f>RANDOM_RANGE_PICKER(range!E$2:E10001, $G82, range!$G$2:$G10001)</f>
        <v>0.3217779317</v>
      </c>
      <c r="F82" s="12">
        <f>RANDOM_RANGE_PICKER(range!F$2:F10001, $G82, range!$G$2:$G10001)</f>
        <v>0.9083878189</v>
      </c>
      <c r="G82" s="13" t="str">
        <f t="array" ref="G82">INDEX(range!$G$2:$G10001, RANDBETWEEN(1, ROWS(range!$G$2:$G10001)), 1)</f>
        <v>Joyful</v>
      </c>
    </row>
    <row r="83">
      <c r="A83" s="11">
        <f>RANDOM_RANGE_PICKER(range!A$2:A10001, $G83, range!$G$2:$G10001)</f>
        <v>112.5582784</v>
      </c>
      <c r="B83" s="12">
        <f>RANDOM_RANGE_PICKER(range!B$2:B10001, $G83, range!$G$2:$G10001)</f>
        <v>27.88558486</v>
      </c>
      <c r="C83" s="12">
        <f>RANDOM_RANGE_PICKER(range!C$2:C10001, $G83, range!$G$2:$G10001)</f>
        <v>42.32579244</v>
      </c>
      <c r="D83" s="12">
        <f>RANDOM_RANGE_PICKER(range!D$2:D10001, $G83, range!$G$2:$G10001)</f>
        <v>36.82956597</v>
      </c>
      <c r="E83" s="12">
        <f>RANDOM_RANGE_PICKER(range!E$2:E10001, $G83, range!$G$2:$G10001)</f>
        <v>0.6627693169</v>
      </c>
      <c r="F83" s="12">
        <f>RANDOM_RANGE_PICKER(range!F$2:F10001, $G83, range!$G$2:$G10001)</f>
        <v>1.380175407</v>
      </c>
      <c r="G83" s="13" t="str">
        <f t="array" ref="G83">INDEX(range!$G$2:$G10001, RANDBETWEEN(1, ROWS(range!$G$2:$G10001)), 1)</f>
        <v>Fearful</v>
      </c>
    </row>
    <row r="84">
      <c r="A84" s="11">
        <f>RANDOM_RANGE_PICKER(range!A$2:A10001, $G84, range!$G$2:$G10001)</f>
        <v>79.66678627</v>
      </c>
      <c r="B84" s="12">
        <f>RANDOM_RANGE_PICKER(range!B$2:B10001, $G84, range!$G$2:$G10001)</f>
        <v>16.60775442</v>
      </c>
      <c r="C84" s="12">
        <f>RANDOM_RANGE_PICKER(range!C$2:C10001, $G84, range!$G$2:$G10001)</f>
        <v>58.85991197</v>
      </c>
      <c r="D84" s="12">
        <f>RANDOM_RANGE_PICKER(range!D$2:D10001, $G84, range!$G$2:$G10001)</f>
        <v>31.91916006</v>
      </c>
      <c r="E84" s="12">
        <f>RANDOM_RANGE_PICKER(range!E$2:E10001, $G84, range!$G$2:$G10001)</f>
        <v>0.2318796598</v>
      </c>
      <c r="F84" s="12">
        <f>RANDOM_RANGE_PICKER(range!F$2:F10001, $G84, range!$G$2:$G10001)</f>
        <v>0.8587789982</v>
      </c>
      <c r="G84" s="13" t="str">
        <f t="array" ref="G84">INDEX(range!$G$2:$G10001, RANDBETWEEN(1, ROWS(range!$G$2:$G10001)), 1)</f>
        <v>Happy</v>
      </c>
    </row>
    <row r="85">
      <c r="A85" s="11">
        <f>RANDOM_RANGE_PICKER(range!A$2:A10001, $G85, range!$G$2:$G10001)</f>
        <v>78.03364201</v>
      </c>
      <c r="B85" s="12">
        <f>RANDOM_RANGE_PICKER(range!B$2:B10001, $G85, range!$G$2:$G10001)</f>
        <v>16.64448027</v>
      </c>
      <c r="C85" s="12">
        <f>RANDOM_RANGE_PICKER(range!C$2:C10001, $G85, range!$G$2:$G10001)</f>
        <v>54.02880233</v>
      </c>
      <c r="D85" s="12">
        <f>RANDOM_RANGE_PICKER(range!D$2:D10001, $G85, range!$G$2:$G10001)</f>
        <v>31.57556463</v>
      </c>
      <c r="E85" s="12">
        <f>RANDOM_RANGE_PICKER(range!E$2:E10001, $G85, range!$G$2:$G10001)</f>
        <v>0.2877042166</v>
      </c>
      <c r="F85" s="12">
        <f>RANDOM_RANGE_PICKER(range!F$2:F10001, $G85, range!$G$2:$G10001)</f>
        <v>0.7850244288</v>
      </c>
      <c r="G85" s="13" t="str">
        <f t="array" ref="G85">INDEX(range!$G$2:$G10001, RANDBETWEEN(1, ROWS(range!$G$2:$G10001)), 1)</f>
        <v>Happy</v>
      </c>
    </row>
    <row r="86">
      <c r="A86" s="11">
        <f>RANDOM_RANGE_PICKER(range!A$2:A10001, $G86, range!$G$2:$G10001)</f>
        <v>88.38513571</v>
      </c>
      <c r="B86" s="12">
        <f>RANDOM_RANGE_PICKER(range!B$2:B10001, $G86, range!$G$2:$G10001)</f>
        <v>17.79838896</v>
      </c>
      <c r="C86" s="12">
        <f>RANDOM_RANGE_PICKER(range!C$2:C10001, $G86, range!$G$2:$G10001)</f>
        <v>49.8544878</v>
      </c>
      <c r="D86" s="12">
        <f>RANDOM_RANGE_PICKER(range!D$2:D10001, $G86, range!$G$2:$G10001)</f>
        <v>33.03759433</v>
      </c>
      <c r="E86" s="12">
        <f>RANDOM_RANGE_PICKER(range!E$2:E10001, $G86, range!$G$2:$G10001)</f>
        <v>0.3361026972</v>
      </c>
      <c r="F86" s="12">
        <f>RANDOM_RANGE_PICKER(range!F$2:F10001, $G86, range!$G$2:$G10001)</f>
        <v>0.8850931174</v>
      </c>
      <c r="G86" s="13" t="str">
        <f t="array" ref="G86">INDEX(range!$G$2:$G10001, RANDBETWEEN(1, ROWS(range!$G$2:$G10001)), 1)</f>
        <v>Sad</v>
      </c>
    </row>
    <row r="87">
      <c r="A87" s="11">
        <f>RANDOM_RANGE_PICKER(range!A$2:A10001, $G87, range!$G$2:$G10001)</f>
        <v>87.72630623</v>
      </c>
      <c r="B87" s="12">
        <f>RANDOM_RANGE_PICKER(range!B$2:B10001, $G87, range!$G$2:$G10001)</f>
        <v>21.35217569</v>
      </c>
      <c r="C87" s="12">
        <f>RANDOM_RANGE_PICKER(range!C$2:C10001, $G87, range!$G$2:$G10001)</f>
        <v>55.96942429</v>
      </c>
      <c r="D87" s="12">
        <f>RANDOM_RANGE_PICKER(range!D$2:D10001, $G87, range!$G$2:$G10001)</f>
        <v>33.1740253</v>
      </c>
      <c r="E87" s="12">
        <f>RANDOM_RANGE_PICKER(range!E$2:E10001, $G87, range!$G$2:$G10001)</f>
        <v>0.4662900609</v>
      </c>
      <c r="F87" s="12">
        <f>RANDOM_RANGE_PICKER(range!F$2:F10001, $G87, range!$G$2:$G10001)</f>
        <v>1.041401756</v>
      </c>
      <c r="G87" s="13" t="str">
        <f t="array" ref="G87">INDEX(range!$G$2:$G10001, RANDBETWEEN(1, ROWS(range!$G$2:$G10001)), 1)</f>
        <v>Surprised</v>
      </c>
    </row>
    <row r="88">
      <c r="A88" s="11">
        <f>RANDOM_RANGE_PICKER(range!A$2:A10001, $G88, range!$G$2:$G10001)</f>
        <v>83.48870801</v>
      </c>
      <c r="B88" s="12">
        <f>RANDOM_RANGE_PICKER(range!B$2:B10001, $G88, range!$G$2:$G10001)</f>
        <v>18.50282274</v>
      </c>
      <c r="C88" s="12">
        <f>RANDOM_RANGE_PICKER(range!C$2:C10001, $G88, range!$G$2:$G10001)</f>
        <v>50.66018248</v>
      </c>
      <c r="D88" s="12">
        <f>RANDOM_RANGE_PICKER(range!D$2:D10001, $G88, range!$G$2:$G10001)</f>
        <v>33.52604193</v>
      </c>
      <c r="E88" s="12">
        <f>RANDOM_RANGE_PICKER(range!E$2:E10001, $G88, range!$G$2:$G10001)</f>
        <v>0.3206803942</v>
      </c>
      <c r="F88" s="12">
        <f>RANDOM_RANGE_PICKER(range!F$2:F10001, $G88, range!$G$2:$G10001)</f>
        <v>0.8417315149</v>
      </c>
      <c r="G88" s="13" t="str">
        <f t="array" ref="G88">INDEX(range!$G$2:$G10001, RANDBETWEEN(1, ROWS(range!$G$2:$G10001)), 1)</f>
        <v>Sad</v>
      </c>
    </row>
    <row r="89">
      <c r="A89" s="11">
        <f>RANDOM_RANGE_PICKER(range!A$2:A10001, $G89, range!$G$2:$G10001)</f>
        <v>90.14411234</v>
      </c>
      <c r="B89" s="12">
        <f>RANDOM_RANGE_PICKER(range!B$2:B10001, $G89, range!$G$2:$G10001)</f>
        <v>18.97653477</v>
      </c>
      <c r="C89" s="12">
        <f>RANDOM_RANGE_PICKER(range!C$2:C10001, $G89, range!$G$2:$G10001)</f>
        <v>50.56746944</v>
      </c>
      <c r="D89" s="12">
        <f>RANDOM_RANGE_PICKER(range!D$2:D10001, $G89, range!$G$2:$G10001)</f>
        <v>32.73142049</v>
      </c>
      <c r="E89" s="12">
        <f>RANDOM_RANGE_PICKER(range!E$2:E10001, $G89, range!$G$2:$G10001)</f>
        <v>0.3463601247</v>
      </c>
      <c r="F89" s="12">
        <f>RANDOM_RANGE_PICKER(range!F$2:F10001, $G89, range!$G$2:$G10001)</f>
        <v>0.8483209091</v>
      </c>
      <c r="G89" s="13" t="str">
        <f t="array" ref="G89">INDEX(range!$G$2:$G10001, RANDBETWEEN(1, ROWS(range!$G$2:$G10001)), 1)</f>
        <v>Sad</v>
      </c>
    </row>
    <row r="90">
      <c r="A90" s="11">
        <f>RANDOM_RANGE_PICKER(range!A$2:A10001, $G90, range!$G$2:$G10001)</f>
        <v>89.71886092</v>
      </c>
      <c r="B90" s="12">
        <f>RANDOM_RANGE_PICKER(range!B$2:B10001, $G90, range!$G$2:$G10001)</f>
        <v>18.87350389</v>
      </c>
      <c r="C90" s="12">
        <f>RANDOM_RANGE_PICKER(range!C$2:C10001, $G90, range!$G$2:$G10001)</f>
        <v>50.46107218</v>
      </c>
      <c r="D90" s="12">
        <f>RANDOM_RANGE_PICKER(range!D$2:D10001, $G90, range!$G$2:$G10001)</f>
        <v>33.34018516</v>
      </c>
      <c r="E90" s="12">
        <f>RANDOM_RANGE_PICKER(range!E$2:E10001, $G90, range!$G$2:$G10001)</f>
        <v>0.3355867115</v>
      </c>
      <c r="F90" s="12">
        <f>RANDOM_RANGE_PICKER(range!F$2:F10001, $G90, range!$G$2:$G10001)</f>
        <v>0.9512816528</v>
      </c>
      <c r="G90" s="13" t="str">
        <f t="array" ref="G90">INDEX(range!$G$2:$G10001, RANDBETWEEN(1, ROWS(range!$G$2:$G10001)), 1)</f>
        <v>Sad</v>
      </c>
    </row>
    <row r="91">
      <c r="A91" s="11">
        <f>RANDOM_RANGE_PICKER(range!A$2:A10001, $G91, range!$G$2:$G10001)</f>
        <v>87.22159609</v>
      </c>
      <c r="B91" s="12">
        <f>RANDOM_RANGE_PICKER(range!B$2:B10001, $G91, range!$G$2:$G10001)</f>
        <v>17.43104019</v>
      </c>
      <c r="C91" s="12">
        <f>RANDOM_RANGE_PICKER(range!C$2:C10001, $G91, range!$G$2:$G10001)</f>
        <v>46.11226823</v>
      </c>
      <c r="D91" s="12">
        <f>RANDOM_RANGE_PICKER(range!D$2:D10001, $G91, range!$G$2:$G10001)</f>
        <v>32.86281464</v>
      </c>
      <c r="E91" s="12">
        <f>RANDOM_RANGE_PICKER(range!E$2:E10001, $G91, range!$G$2:$G10001)</f>
        <v>0.3109024487</v>
      </c>
      <c r="F91" s="12">
        <f>RANDOM_RANGE_PICKER(range!F$2:F10001, $G91, range!$G$2:$G10001)</f>
        <v>0.8137838226</v>
      </c>
      <c r="G91" s="13" t="str">
        <f t="array" ref="G91">INDEX(range!$G$2:$G10001, RANDBETWEEN(1, ROWS(range!$G$2:$G10001)), 1)</f>
        <v>Sad</v>
      </c>
    </row>
    <row r="92">
      <c r="A92" s="11">
        <f>RANDOM_RANGE_PICKER(range!A$2:A10001, $G92, range!$G$2:$G10001)</f>
        <v>99.57137038</v>
      </c>
      <c r="B92" s="12">
        <f>RANDOM_RANGE_PICKER(range!B$2:B10001, $G92, range!$G$2:$G10001)</f>
        <v>25.32124042</v>
      </c>
      <c r="C92" s="12">
        <f>RANDOM_RANGE_PICKER(range!C$2:C10001, $G92, range!$G$2:$G10001)</f>
        <v>44.01079432</v>
      </c>
      <c r="D92" s="12">
        <f>RANDOM_RANGE_PICKER(range!D$2:D10001, $G92, range!$G$2:$G10001)</f>
        <v>35.8627118</v>
      </c>
      <c r="E92" s="12">
        <f>RANDOM_RANGE_PICKER(range!E$2:E10001, $G92, range!$G$2:$G10001)</f>
        <v>0.5181272347</v>
      </c>
      <c r="F92" s="12">
        <f>RANDOM_RANGE_PICKER(range!F$2:F10001, $G92, range!$G$2:$G10001)</f>
        <v>1.2870528</v>
      </c>
      <c r="G92" s="13" t="str">
        <f t="array" ref="G92">INDEX(range!$G$2:$G10001, RANDBETWEEN(1, ROWS(range!$G$2:$G10001)), 1)</f>
        <v>Angry</v>
      </c>
    </row>
    <row r="93">
      <c r="A93" s="11">
        <f>RANDOM_RANGE_PICKER(range!A$2:A10001, $G93, range!$G$2:$G10001)</f>
        <v>104.7633409</v>
      </c>
      <c r="B93" s="12">
        <f>RANDOM_RANGE_PICKER(range!B$2:B10001, $G93, range!$G$2:$G10001)</f>
        <v>27.13311911</v>
      </c>
      <c r="C93" s="12">
        <f>RANDOM_RANGE_PICKER(range!C$2:C10001, $G93, range!$G$2:$G10001)</f>
        <v>38.30970327</v>
      </c>
      <c r="D93" s="12">
        <f>RANDOM_RANGE_PICKER(range!D$2:D10001, $G93, range!$G$2:$G10001)</f>
        <v>36.5782987</v>
      </c>
      <c r="E93" s="12">
        <f>RANDOM_RANGE_PICKER(range!E$2:E10001, $G93, range!$G$2:$G10001)</f>
        <v>0.6889236496</v>
      </c>
      <c r="F93" s="12">
        <f>RANDOM_RANGE_PICKER(range!F$2:F10001, $G93, range!$G$2:$G10001)</f>
        <v>1.305677274</v>
      </c>
      <c r="G93" s="13" t="str">
        <f t="array" ref="G93">INDEX(range!$G$2:$G10001, RANDBETWEEN(1, ROWS(range!$G$2:$G10001)), 1)</f>
        <v>Fearful</v>
      </c>
    </row>
    <row r="94">
      <c r="A94" s="11">
        <f>RANDOM_RANGE_PICKER(range!A$2:A10001, $G94, range!$G$2:$G10001)</f>
        <v>64.46936793</v>
      </c>
      <c r="B94" s="12">
        <f>RANDOM_RANGE_PICKER(range!B$2:B10001, $G94, range!$G$2:$G10001)</f>
        <v>13.50628017</v>
      </c>
      <c r="C94" s="12">
        <f>RANDOM_RANGE_PICKER(range!C$2:C10001, $G94, range!$G$2:$G10001)</f>
        <v>63.11304345</v>
      </c>
      <c r="D94" s="12">
        <f>RANDOM_RANGE_PICKER(range!D$2:D10001, $G94, range!$G$2:$G10001)</f>
        <v>31.27785946</v>
      </c>
      <c r="E94" s="12">
        <f>RANDOM_RANGE_PICKER(range!E$2:E10001, $G94, range!$G$2:$G10001)</f>
        <v>0.1713971009</v>
      </c>
      <c r="F94" s="12">
        <f>RANDOM_RANGE_PICKER(range!F$2:F10001, $G94, range!$G$2:$G10001)</f>
        <v>0.6148981354</v>
      </c>
      <c r="G94" s="13" t="str">
        <f t="array" ref="G94">INDEX(range!$G$2:$G10001, RANDBETWEEN(1, ROWS(range!$G$2:$G10001)), 1)</f>
        <v>Relaxed</v>
      </c>
    </row>
    <row r="95">
      <c r="A95" s="11">
        <f>RANDOM_RANGE_PICKER(range!A$2:A10001, $G95, range!$G$2:$G10001)</f>
        <v>76.1793914</v>
      </c>
      <c r="B95" s="12">
        <f>RANDOM_RANGE_PICKER(range!B$2:B10001, $G95, range!$G$2:$G10001)</f>
        <v>15.976767</v>
      </c>
      <c r="C95" s="12">
        <f>RANDOM_RANGE_PICKER(range!C$2:C10001, $G95, range!$G$2:$G10001)</f>
        <v>60.65604003</v>
      </c>
      <c r="D95" s="12">
        <f>RANDOM_RANGE_PICKER(range!D$2:D10001, $G95, range!$G$2:$G10001)</f>
        <v>31.31496606</v>
      </c>
      <c r="E95" s="12">
        <f>RANDOM_RANGE_PICKER(range!E$2:E10001, $G95, range!$G$2:$G10001)</f>
        <v>0.2143226346</v>
      </c>
      <c r="F95" s="12">
        <f>RANDOM_RANGE_PICKER(range!F$2:F10001, $G95, range!$G$2:$G10001)</f>
        <v>0.8948519194</v>
      </c>
      <c r="G95" s="13" t="str">
        <f t="array" ref="G95">INDEX(range!$G$2:$G10001, RANDBETWEEN(1, ROWS(range!$G$2:$G10001)), 1)</f>
        <v>Calm</v>
      </c>
    </row>
    <row r="96">
      <c r="A96" s="11">
        <f>RANDOM_RANGE_PICKER(range!A$2:A10001, $G96, range!$G$2:$G10001)</f>
        <v>73.46475877</v>
      </c>
      <c r="B96" s="12">
        <f>RANDOM_RANGE_PICKER(range!B$2:B10001, $G96, range!$G$2:$G10001)</f>
        <v>16.31078078</v>
      </c>
      <c r="C96" s="12">
        <f>RANDOM_RANGE_PICKER(range!C$2:C10001, $G96, range!$G$2:$G10001)</f>
        <v>58.70367209</v>
      </c>
      <c r="D96" s="12">
        <f>RANDOM_RANGE_PICKER(range!D$2:D10001, $G96, range!$G$2:$G10001)</f>
        <v>31.2530376</v>
      </c>
      <c r="E96" s="12">
        <f>RANDOM_RANGE_PICKER(range!E$2:E10001, $G96, range!$G$2:$G10001)</f>
        <v>0.2609120118</v>
      </c>
      <c r="F96" s="12">
        <f>RANDOM_RANGE_PICKER(range!F$2:F10001, $G96, range!$G$2:$G10001)</f>
        <v>0.8452345442</v>
      </c>
      <c r="G96" s="13" t="str">
        <f t="array" ref="G96">INDEX(range!$G$2:$G10001, RANDBETWEEN(1, ROWS(range!$G$2:$G10001)), 1)</f>
        <v>Calm</v>
      </c>
    </row>
    <row r="97">
      <c r="A97" s="11">
        <f>RANDOM_RANGE_PICKER(range!A$2:A10001, $G97, range!$G$2:$G10001)</f>
        <v>79.30568086</v>
      </c>
      <c r="B97" s="12">
        <f>RANDOM_RANGE_PICKER(range!B$2:B10001, $G97, range!$G$2:$G10001)</f>
        <v>16.58023072</v>
      </c>
      <c r="C97" s="12">
        <f>RANDOM_RANGE_PICKER(range!C$2:C10001, $G97, range!$G$2:$G10001)</f>
        <v>66.78221551</v>
      </c>
      <c r="D97" s="12">
        <f>RANDOM_RANGE_PICKER(range!D$2:D10001, $G97, range!$G$2:$G10001)</f>
        <v>33.26807811</v>
      </c>
      <c r="E97" s="12">
        <f>RANDOM_RANGE_PICKER(range!E$2:E10001, $G97, range!$G$2:$G10001)</f>
        <v>0.3260606762</v>
      </c>
      <c r="F97" s="12">
        <f>RANDOM_RANGE_PICKER(range!F$2:F10001, $G97, range!$G$2:$G10001)</f>
        <v>0.9687001482</v>
      </c>
      <c r="G97" s="13" t="str">
        <f t="array" ref="G97">INDEX(range!$G$2:$G10001, RANDBETWEEN(1, ROWS(range!$G$2:$G10001)), 1)</f>
        <v>Joyful</v>
      </c>
    </row>
    <row r="98">
      <c r="A98" s="11">
        <f>RANDOM_RANGE_PICKER(range!A$2:A10001, $G98, range!$G$2:$G10001)</f>
        <v>81.69044267</v>
      </c>
      <c r="B98" s="12">
        <f>RANDOM_RANGE_PICKER(range!B$2:B10001, $G98, range!$G$2:$G10001)</f>
        <v>19.71990241</v>
      </c>
      <c r="C98" s="12">
        <f>RANDOM_RANGE_PICKER(range!C$2:C10001, $G98, range!$G$2:$G10001)</f>
        <v>50.39356632</v>
      </c>
      <c r="D98" s="12">
        <f>RANDOM_RANGE_PICKER(range!D$2:D10001, $G98, range!$G$2:$G10001)</f>
        <v>33.39663803</v>
      </c>
      <c r="E98" s="12">
        <f>RANDOM_RANGE_PICKER(range!E$2:E10001, $G98, range!$G$2:$G10001)</f>
        <v>0.3121849811</v>
      </c>
      <c r="F98" s="12">
        <f>RANDOM_RANGE_PICKER(range!F$2:F10001, $G98, range!$G$2:$G10001)</f>
        <v>0.8083454672</v>
      </c>
      <c r="G98" s="13" t="str">
        <f t="array" ref="G98">INDEX(range!$G$2:$G10001, RANDBETWEEN(1, ROWS(range!$G$2:$G10001)), 1)</f>
        <v>Sad</v>
      </c>
    </row>
    <row r="99">
      <c r="A99" s="11">
        <f>RANDOM_RANGE_PICKER(range!A$2:A10001, $G99, range!$G$2:$G10001)</f>
        <v>80.80519438</v>
      </c>
      <c r="B99" s="12">
        <f>RANDOM_RANGE_PICKER(range!B$2:B10001, $G99, range!$G$2:$G10001)</f>
        <v>15.89163516</v>
      </c>
      <c r="C99" s="12">
        <f>RANDOM_RANGE_PICKER(range!C$2:C10001, $G99, range!$G$2:$G10001)</f>
        <v>61.44509386</v>
      </c>
      <c r="D99" s="12">
        <f>RANDOM_RANGE_PICKER(range!D$2:D10001, $G99, range!$G$2:$G10001)</f>
        <v>32.20214195</v>
      </c>
      <c r="E99" s="12">
        <f>RANDOM_RANGE_PICKER(range!E$2:E10001, $G99, range!$G$2:$G10001)</f>
        <v>0.2073009934</v>
      </c>
      <c r="F99" s="12">
        <f>RANDOM_RANGE_PICKER(range!F$2:F10001, $G99, range!$G$2:$G10001)</f>
        <v>0.8878584645</v>
      </c>
      <c r="G99" s="13" t="str">
        <f t="array" ref="G99">INDEX(range!$G$2:$G10001, RANDBETWEEN(1, ROWS(range!$G$2:$G10001)), 1)</f>
        <v>Happy</v>
      </c>
    </row>
    <row r="100">
      <c r="A100" s="11">
        <f>RANDOM_RANGE_PICKER(range!A$2:A10001, $G100, range!$G$2:$G10001)</f>
        <v>105.658171</v>
      </c>
      <c r="B100" s="12">
        <f>RANDOM_RANGE_PICKER(range!B$2:B10001, $G100, range!$G$2:$G10001)</f>
        <v>24.49440371</v>
      </c>
      <c r="C100" s="12">
        <f>RANDOM_RANGE_PICKER(range!C$2:C10001, $G100, range!$G$2:$G10001)</f>
        <v>42.3621665</v>
      </c>
      <c r="D100" s="12">
        <f>RANDOM_RANGE_PICKER(range!D$2:D10001, $G100, range!$G$2:$G10001)</f>
        <v>34.12060681</v>
      </c>
      <c r="E100" s="12">
        <f>RANDOM_RANGE_PICKER(range!E$2:E10001, $G100, range!$G$2:$G10001)</f>
        <v>0.5889104316</v>
      </c>
      <c r="F100" s="12">
        <f>RANDOM_RANGE_PICKER(range!F$2:F10001, $G100, range!$G$2:$G10001)</f>
        <v>1.300162489</v>
      </c>
      <c r="G100" s="13" t="str">
        <f t="array" ref="G100">INDEX(range!$G$2:$G10001, RANDBETWEEN(1, ROWS(range!$G$2:$G10001)), 1)</f>
        <v>Angry</v>
      </c>
    </row>
    <row r="101">
      <c r="A101" s="11">
        <f>RANDOM_RANGE_PICKER(range!A$2:A10001, $G101, range!$G$2:$G10001)</f>
        <v>96.87191317</v>
      </c>
      <c r="B101" s="12">
        <f>RANDOM_RANGE_PICKER(range!B$2:B10001, $G101, range!$G$2:$G10001)</f>
        <v>23.02322965</v>
      </c>
      <c r="C101" s="12">
        <f>RANDOM_RANGE_PICKER(range!C$2:C10001, $G101, range!$G$2:$G10001)</f>
        <v>52.67984731</v>
      </c>
      <c r="D101" s="12">
        <f>RANDOM_RANGE_PICKER(range!D$2:D10001, $G101, range!$G$2:$G10001)</f>
        <v>34.88878855</v>
      </c>
      <c r="E101" s="12">
        <f>RANDOM_RANGE_PICKER(range!E$2:E10001, $G101, range!$G$2:$G10001)</f>
        <v>0.435530118</v>
      </c>
      <c r="F101" s="12">
        <f>RANDOM_RANGE_PICKER(range!F$2:F10001, $G101, range!$G$2:$G10001)</f>
        <v>1.162502839</v>
      </c>
      <c r="G101" s="13" t="str">
        <f t="array" ref="G101">INDEX(range!$G$2:$G10001, RANDBETWEEN(1, ROWS(range!$G$2:$G10001)), 1)</f>
        <v>Surprised</v>
      </c>
    </row>
    <row r="102">
      <c r="A102" s="11">
        <f>RANDOM_RANGE_PICKER(range!A$2:A10001, $G102, range!$G$2:$G10001)</f>
        <v>80.65562563</v>
      </c>
      <c r="B102" s="12">
        <f>RANDOM_RANGE_PICKER(range!B$2:B10001, $G102, range!$G$2:$G10001)</f>
        <v>16.99401205</v>
      </c>
      <c r="C102" s="12">
        <f>RANDOM_RANGE_PICKER(range!C$2:C10001, $G102, range!$G$2:$G10001)</f>
        <v>62.83972241</v>
      </c>
      <c r="D102" s="12">
        <f>RANDOM_RANGE_PICKER(range!D$2:D10001, $G102, range!$G$2:$G10001)</f>
        <v>32.36243867</v>
      </c>
      <c r="E102" s="12">
        <f>RANDOM_RANGE_PICKER(range!E$2:E10001, $G102, range!$G$2:$G10001)</f>
        <v>0.243588031</v>
      </c>
      <c r="F102" s="12">
        <f>RANDOM_RANGE_PICKER(range!F$2:F10001, $G102, range!$G$2:$G10001)</f>
        <v>0.987119183</v>
      </c>
      <c r="G102" s="13" t="str">
        <f t="array" ref="G102">INDEX(range!$G$2:$G10001, RANDBETWEEN(1, ROWS(range!$G$2:$G10001)), 1)</f>
        <v>Joyful</v>
      </c>
    </row>
    <row r="103">
      <c r="A103" s="11">
        <f>RANDOM_RANGE_PICKER(range!A$2:A10001, $G103, range!$G$2:$G10001)</f>
        <v>64.05517347</v>
      </c>
      <c r="B103" s="12">
        <f>RANDOM_RANGE_PICKER(range!B$2:B10001, $G103, range!$G$2:$G10001)</f>
        <v>16.77668668</v>
      </c>
      <c r="C103" s="12">
        <f>RANDOM_RANGE_PICKER(range!C$2:C10001, $G103, range!$G$2:$G10001)</f>
        <v>68.61579047</v>
      </c>
      <c r="D103" s="12">
        <f>RANDOM_RANGE_PICKER(range!D$2:D10001, $G103, range!$G$2:$G10001)</f>
        <v>30.84272891</v>
      </c>
      <c r="E103" s="12">
        <f>RANDOM_RANGE_PICKER(range!E$2:E10001, $G103, range!$G$2:$G10001)</f>
        <v>0.1397819604</v>
      </c>
      <c r="F103" s="12">
        <f>RANDOM_RANGE_PICKER(range!F$2:F10001, $G103, range!$G$2:$G10001)</f>
        <v>0.6499962525</v>
      </c>
      <c r="G103" s="13" t="str">
        <f t="array" ref="G103">INDEX(range!$G$2:$G10001, RANDBETWEEN(1, ROWS(range!$G$2:$G10001)), 1)</f>
        <v>Relaxed</v>
      </c>
    </row>
    <row r="104">
      <c r="A104" s="11">
        <f>RANDOM_RANGE_PICKER(range!A$2:A10001, $G104, range!$G$2:$G10001)</f>
        <v>93.24015783</v>
      </c>
      <c r="B104" s="12">
        <f>RANDOM_RANGE_PICKER(range!B$2:B10001, $G104, range!$G$2:$G10001)</f>
        <v>24.52752074</v>
      </c>
      <c r="C104" s="12">
        <f>RANDOM_RANGE_PICKER(range!C$2:C10001, $G104, range!$G$2:$G10001)</f>
        <v>44.88091643</v>
      </c>
      <c r="D104" s="12">
        <f>RANDOM_RANGE_PICKER(range!D$2:D10001, $G104, range!$G$2:$G10001)</f>
        <v>34.12373409</v>
      </c>
      <c r="E104" s="12">
        <f>RANDOM_RANGE_PICKER(range!E$2:E10001, $G104, range!$G$2:$G10001)</f>
        <v>0.5549189903</v>
      </c>
      <c r="F104" s="12">
        <f>RANDOM_RANGE_PICKER(range!F$2:F10001, $G104, range!$G$2:$G10001)</f>
        <v>1.158332826</v>
      </c>
      <c r="G104" s="13" t="str">
        <f t="array" ref="G104">INDEX(range!$G$2:$G10001, RANDBETWEEN(1, ROWS(range!$G$2:$G10001)), 1)</f>
        <v>Stressed</v>
      </c>
    </row>
    <row r="105">
      <c r="A105" s="11">
        <f>RANDOM_RANGE_PICKER(range!A$2:A10001, $G105, range!$G$2:$G10001)</f>
        <v>93.3638835</v>
      </c>
      <c r="B105" s="12">
        <f>RANDOM_RANGE_PICKER(range!B$2:B10001, $G105, range!$G$2:$G10001)</f>
        <v>24.76836944</v>
      </c>
      <c r="C105" s="12">
        <f>RANDOM_RANGE_PICKER(range!C$2:C10001, $G105, range!$G$2:$G10001)</f>
        <v>40.47362901</v>
      </c>
      <c r="D105" s="12">
        <f>RANDOM_RANGE_PICKER(range!D$2:D10001, $G105, range!$G$2:$G10001)</f>
        <v>34.13507677</v>
      </c>
      <c r="E105" s="12">
        <f>RANDOM_RANGE_PICKER(range!E$2:E10001, $G105, range!$G$2:$G10001)</f>
        <v>0.5851036812</v>
      </c>
      <c r="F105" s="12">
        <f>RANDOM_RANGE_PICKER(range!F$2:F10001, $G105, range!$G$2:$G10001)</f>
        <v>1.274925106</v>
      </c>
      <c r="G105" s="13" t="str">
        <f t="array" ref="G105">INDEX(range!$G$2:$G10001, RANDBETWEEN(1, ROWS(range!$G$2:$G10001)), 1)</f>
        <v>Stressed</v>
      </c>
    </row>
    <row r="106">
      <c r="A106" s="11">
        <f>RANDOM_RANGE_PICKER(range!A$2:A10001, $G106, range!$G$2:$G10001)</f>
        <v>85.73562044</v>
      </c>
      <c r="B106" s="12">
        <f>RANDOM_RANGE_PICKER(range!B$2:B10001, $G106, range!$G$2:$G10001)</f>
        <v>17.49455507</v>
      </c>
      <c r="C106" s="12">
        <f>RANDOM_RANGE_PICKER(range!C$2:C10001, $G106, range!$G$2:$G10001)</f>
        <v>53.79344394</v>
      </c>
      <c r="D106" s="12">
        <f>RANDOM_RANGE_PICKER(range!D$2:D10001, $G106, range!$G$2:$G10001)</f>
        <v>33.62734642</v>
      </c>
      <c r="E106" s="12">
        <f>RANDOM_RANGE_PICKER(range!E$2:E10001, $G106, range!$G$2:$G10001)</f>
        <v>0.3756690843</v>
      </c>
      <c r="F106" s="12">
        <f>RANDOM_RANGE_PICKER(range!F$2:F10001, $G106, range!$G$2:$G10001)</f>
        <v>0.9878971487</v>
      </c>
      <c r="G106" s="13" t="str">
        <f t="array" ref="G106">INDEX(range!$G$2:$G10001, RANDBETWEEN(1, ROWS(range!$G$2:$G10001)), 1)</f>
        <v>Sad</v>
      </c>
    </row>
    <row r="107">
      <c r="A107" s="11">
        <f>RANDOM_RANGE_PICKER(range!A$2:A10001, $G107, range!$G$2:$G10001)</f>
        <v>93.30625721</v>
      </c>
      <c r="B107" s="12">
        <f>RANDOM_RANGE_PICKER(range!B$2:B10001, $G107, range!$G$2:$G10001)</f>
        <v>20.22798964</v>
      </c>
      <c r="C107" s="12">
        <f>RANDOM_RANGE_PICKER(range!C$2:C10001, $G107, range!$G$2:$G10001)</f>
        <v>40.71338336</v>
      </c>
      <c r="D107" s="12">
        <f>RANDOM_RANGE_PICKER(range!D$2:D10001, $G107, range!$G$2:$G10001)</f>
        <v>34.68659348</v>
      </c>
      <c r="E107" s="12">
        <f>RANDOM_RANGE_PICKER(range!E$2:E10001, $G107, range!$G$2:$G10001)</f>
        <v>0.4537673916</v>
      </c>
      <c r="F107" s="12">
        <f>RANDOM_RANGE_PICKER(range!F$2:F10001, $G107, range!$G$2:$G10001)</f>
        <v>1.188989593</v>
      </c>
      <c r="G107" s="13" t="str">
        <f t="array" ref="G107">INDEX(range!$G$2:$G10001, RANDBETWEEN(1, ROWS(range!$G$2:$G10001)), 1)</f>
        <v>Anxious</v>
      </c>
    </row>
    <row r="108">
      <c r="A108" s="11">
        <f>RANDOM_RANGE_PICKER(range!A$2:A10001, $G108, range!$G$2:$G10001)</f>
        <v>101.0742264</v>
      </c>
      <c r="B108" s="12">
        <f>RANDOM_RANGE_PICKER(range!B$2:B10001, $G108, range!$G$2:$G10001)</f>
        <v>22.98978852</v>
      </c>
      <c r="C108" s="12">
        <f>RANDOM_RANGE_PICKER(range!C$2:C10001, $G108, range!$G$2:$G10001)</f>
        <v>47.30383898</v>
      </c>
      <c r="D108" s="12">
        <f>RANDOM_RANGE_PICKER(range!D$2:D10001, $G108, range!$G$2:$G10001)</f>
        <v>34.90470587</v>
      </c>
      <c r="E108" s="12">
        <f>RANDOM_RANGE_PICKER(range!E$2:E10001, $G108, range!$G$2:$G10001)</f>
        <v>0.4992467903</v>
      </c>
      <c r="F108" s="12">
        <f>RANDOM_RANGE_PICKER(range!F$2:F10001, $G108, range!$G$2:$G10001)</f>
        <v>1.151689568</v>
      </c>
      <c r="G108" s="13" t="str">
        <f t="array" ref="G108">INDEX(range!$G$2:$G10001, RANDBETWEEN(1, ROWS(range!$G$2:$G10001)), 1)</f>
        <v>Anxious</v>
      </c>
    </row>
    <row r="109">
      <c r="A109" s="11">
        <f>RANDOM_RANGE_PICKER(range!A$2:A10001, $G109, range!$G$2:$G10001)</f>
        <v>107.1108264</v>
      </c>
      <c r="B109" s="12">
        <f>RANDOM_RANGE_PICKER(range!B$2:B10001, $G109, range!$G$2:$G10001)</f>
        <v>25.10238356</v>
      </c>
      <c r="C109" s="12">
        <f>RANDOM_RANGE_PICKER(range!C$2:C10001, $G109, range!$G$2:$G10001)</f>
        <v>41.62867296</v>
      </c>
      <c r="D109" s="12">
        <f>RANDOM_RANGE_PICKER(range!D$2:D10001, $G109, range!$G$2:$G10001)</f>
        <v>35.91982843</v>
      </c>
      <c r="E109" s="12">
        <f>RANDOM_RANGE_PICKER(range!E$2:E10001, $G109, range!$G$2:$G10001)</f>
        <v>0.5332086579</v>
      </c>
      <c r="F109" s="12">
        <f>RANDOM_RANGE_PICKER(range!F$2:F10001, $G109, range!$G$2:$G10001)</f>
        <v>1.305581396</v>
      </c>
      <c r="G109" s="13" t="str">
        <f t="array" ref="G109">INDEX(range!$G$2:$G10001, RANDBETWEEN(1, ROWS(range!$G$2:$G10001)), 1)</f>
        <v>Angry</v>
      </c>
    </row>
    <row r="110">
      <c r="A110" s="11">
        <f>RANDOM_RANGE_PICKER(range!A$2:A10001, $G110, range!$G$2:$G10001)</f>
        <v>91.92992548</v>
      </c>
      <c r="B110" s="12">
        <f>RANDOM_RANGE_PICKER(range!B$2:B10001, $G110, range!$G$2:$G10001)</f>
        <v>21.42010552</v>
      </c>
      <c r="C110" s="12">
        <f>RANDOM_RANGE_PICKER(range!C$2:C10001, $G110, range!$G$2:$G10001)</f>
        <v>53.461848</v>
      </c>
      <c r="D110" s="12">
        <f>RANDOM_RANGE_PICKER(range!D$2:D10001, $G110, range!$G$2:$G10001)</f>
        <v>34.27765558</v>
      </c>
      <c r="E110" s="12">
        <f>RANDOM_RANGE_PICKER(range!E$2:E10001, $G110, range!$G$2:$G10001)</f>
        <v>0.3261607047</v>
      </c>
      <c r="F110" s="12">
        <f>RANDOM_RANGE_PICKER(range!F$2:F10001, $G110, range!$G$2:$G10001)</f>
        <v>1.02966001</v>
      </c>
      <c r="G110" s="13" t="str">
        <f t="array" ref="G110">INDEX(range!$G$2:$G10001, RANDBETWEEN(1, ROWS(range!$G$2:$G10001)), 1)</f>
        <v>Confused</v>
      </c>
    </row>
    <row r="111">
      <c r="A111" s="11">
        <f>RANDOM_RANGE_PICKER(range!A$2:A10001, $G111, range!$G$2:$G10001)</f>
        <v>79.52915987</v>
      </c>
      <c r="B111" s="12">
        <f>RANDOM_RANGE_PICKER(range!B$2:B10001, $G111, range!$G$2:$G10001)</f>
        <v>16.53651553</v>
      </c>
      <c r="C111" s="12">
        <f>RANDOM_RANGE_PICKER(range!C$2:C10001, $G111, range!$G$2:$G10001)</f>
        <v>57.85529497</v>
      </c>
      <c r="D111" s="12">
        <f>RANDOM_RANGE_PICKER(range!D$2:D10001, $G111, range!$G$2:$G10001)</f>
        <v>32.22283641</v>
      </c>
      <c r="E111" s="12">
        <f>RANDOM_RANGE_PICKER(range!E$2:E10001, $G111, range!$G$2:$G10001)</f>
        <v>0.2633283725</v>
      </c>
      <c r="F111" s="12">
        <f>RANDOM_RANGE_PICKER(range!F$2:F10001, $G111, range!$G$2:$G10001)</f>
        <v>0.8366044064</v>
      </c>
      <c r="G111" s="13" t="str">
        <f t="array" ref="G111">INDEX(range!$G$2:$G10001, RANDBETWEEN(1, ROWS(range!$G$2:$G10001)), 1)</f>
        <v>Happy</v>
      </c>
    </row>
    <row r="112">
      <c r="A112" s="11">
        <f>RANDOM_RANGE_PICKER(range!A$2:A10001, $G112, range!$G$2:$G10001)</f>
        <v>108.2872452</v>
      </c>
      <c r="B112" s="12">
        <f>RANDOM_RANGE_PICKER(range!B$2:B10001, $G112, range!$G$2:$G10001)</f>
        <v>27.30833006</v>
      </c>
      <c r="C112" s="12">
        <f>RANDOM_RANGE_PICKER(range!C$2:C10001, $G112, range!$G$2:$G10001)</f>
        <v>34.32780811</v>
      </c>
      <c r="D112" s="12">
        <f>RANDOM_RANGE_PICKER(range!D$2:D10001, $G112, range!$G$2:$G10001)</f>
        <v>35.12983633</v>
      </c>
      <c r="E112" s="12">
        <f>RANDOM_RANGE_PICKER(range!E$2:E10001, $G112, range!$G$2:$G10001)</f>
        <v>0.6749441295</v>
      </c>
      <c r="F112" s="12">
        <f>RANDOM_RANGE_PICKER(range!F$2:F10001, $G112, range!$G$2:$G10001)</f>
        <v>1.329552804</v>
      </c>
      <c r="G112" s="13" t="str">
        <f t="array" ref="G112">INDEX(range!$G$2:$G10001, RANDBETWEEN(1, ROWS(range!$G$2:$G10001)), 1)</f>
        <v>Fearful</v>
      </c>
    </row>
    <row r="113">
      <c r="A113" s="11">
        <f>RANDOM_RANGE_PICKER(range!A$2:A10001, $G113, range!$G$2:$G10001)</f>
        <v>78.84191511</v>
      </c>
      <c r="B113" s="12">
        <f>RANDOM_RANGE_PICKER(range!B$2:B10001, $G113, range!$G$2:$G10001)</f>
        <v>18.42706401</v>
      </c>
      <c r="C113" s="12">
        <f>RANDOM_RANGE_PICKER(range!C$2:C10001, $G113, range!$G$2:$G10001)</f>
        <v>65.28205979</v>
      </c>
      <c r="D113" s="12">
        <f>RANDOM_RANGE_PICKER(range!D$2:D10001, $G113, range!$G$2:$G10001)</f>
        <v>33.99854097</v>
      </c>
      <c r="E113" s="12">
        <f>RANDOM_RANGE_PICKER(range!E$2:E10001, $G113, range!$G$2:$G10001)</f>
        <v>0.244026841</v>
      </c>
      <c r="F113" s="12">
        <f>RANDOM_RANGE_PICKER(range!F$2:F10001, $G113, range!$G$2:$G10001)</f>
        <v>0.8422095735</v>
      </c>
      <c r="G113" s="13" t="str">
        <f t="array" ref="G113">INDEX(range!$G$2:$G10001, RANDBETWEEN(1, ROWS(range!$G$2:$G10001)), 1)</f>
        <v>Joyful</v>
      </c>
    </row>
    <row r="114">
      <c r="A114" s="11">
        <f>RANDOM_RANGE_PICKER(range!A$2:A10001, $G114, range!$G$2:$G10001)</f>
        <v>73.08497612</v>
      </c>
      <c r="B114" s="12">
        <f>RANDOM_RANGE_PICKER(range!B$2:B10001, $G114, range!$G$2:$G10001)</f>
        <v>16.40570177</v>
      </c>
      <c r="C114" s="12">
        <f>RANDOM_RANGE_PICKER(range!C$2:C10001, $G114, range!$G$2:$G10001)</f>
        <v>67.85987996</v>
      </c>
      <c r="D114" s="12">
        <f>RANDOM_RANGE_PICKER(range!D$2:D10001, $G114, range!$G$2:$G10001)</f>
        <v>32.86232965</v>
      </c>
      <c r="E114" s="12">
        <f>RANDOM_RANGE_PICKER(range!E$2:E10001, $G114, range!$G$2:$G10001)</f>
        <v>0.3797211123</v>
      </c>
      <c r="F114" s="12">
        <f>RANDOM_RANGE_PICKER(range!F$2:F10001, $G114, range!$G$2:$G10001)</f>
        <v>0.970519403</v>
      </c>
      <c r="G114" s="13" t="str">
        <f t="array" ref="G114">INDEX(range!$G$2:$G10001, RANDBETWEEN(1, ROWS(range!$G$2:$G10001)), 1)</f>
        <v>Joyful</v>
      </c>
    </row>
    <row r="115">
      <c r="A115" s="11">
        <f>RANDOM_RANGE_PICKER(range!A$2:A10001, $G115, range!$G$2:$G10001)</f>
        <v>76.01078652</v>
      </c>
      <c r="B115" s="12">
        <f>RANDOM_RANGE_PICKER(range!B$2:B10001, $G115, range!$G$2:$G10001)</f>
        <v>15.66333478</v>
      </c>
      <c r="C115" s="12">
        <f>RANDOM_RANGE_PICKER(range!C$2:C10001, $G115, range!$G$2:$G10001)</f>
        <v>59.25285217</v>
      </c>
      <c r="D115" s="12">
        <f>RANDOM_RANGE_PICKER(range!D$2:D10001, $G115, range!$G$2:$G10001)</f>
        <v>32.69952247</v>
      </c>
      <c r="E115" s="12">
        <f>RANDOM_RANGE_PICKER(range!E$2:E10001, $G115, range!$G$2:$G10001)</f>
        <v>0.2950849314</v>
      </c>
      <c r="F115" s="12">
        <f>RANDOM_RANGE_PICKER(range!F$2:F10001, $G115, range!$G$2:$G10001)</f>
        <v>0.9832875059</v>
      </c>
      <c r="G115" s="13" t="str">
        <f t="array" ref="G115">INDEX(range!$G$2:$G10001, RANDBETWEEN(1, ROWS(range!$G$2:$G10001)), 1)</f>
        <v>Joyful</v>
      </c>
    </row>
    <row r="116">
      <c r="A116" s="11">
        <f>RANDOM_RANGE_PICKER(range!A$2:A10001, $G116, range!$G$2:$G10001)</f>
        <v>77.85381195</v>
      </c>
      <c r="B116" s="12">
        <f>RANDOM_RANGE_PICKER(range!B$2:B10001, $G116, range!$G$2:$G10001)</f>
        <v>17.40381455</v>
      </c>
      <c r="C116" s="12">
        <f>RANDOM_RANGE_PICKER(range!C$2:C10001, $G116, range!$G$2:$G10001)</f>
        <v>59.1059092</v>
      </c>
      <c r="D116" s="12">
        <f>RANDOM_RANGE_PICKER(range!D$2:D10001, $G116, range!$G$2:$G10001)</f>
        <v>31.44417536</v>
      </c>
      <c r="E116" s="12">
        <f>RANDOM_RANGE_PICKER(range!E$2:E10001, $G116, range!$G$2:$G10001)</f>
        <v>0.2193129926</v>
      </c>
      <c r="F116" s="12">
        <f>RANDOM_RANGE_PICKER(range!F$2:F10001, $G116, range!$G$2:$G10001)</f>
        <v>0.7598344335</v>
      </c>
      <c r="G116" s="13" t="str">
        <f t="array" ref="G116">INDEX(range!$G$2:$G10001, RANDBETWEEN(1, ROWS(range!$G$2:$G10001)), 1)</f>
        <v>Calm</v>
      </c>
    </row>
    <row r="117">
      <c r="A117" s="11">
        <f>RANDOM_RANGE_PICKER(range!A$2:A10001, $G117, range!$G$2:$G10001)</f>
        <v>79.40401973</v>
      </c>
      <c r="B117" s="12">
        <f>RANDOM_RANGE_PICKER(range!B$2:B10001, $G117, range!$G$2:$G10001)</f>
        <v>17.81155424</v>
      </c>
      <c r="C117" s="12">
        <f>RANDOM_RANGE_PICKER(range!C$2:C10001, $G117, range!$G$2:$G10001)</f>
        <v>59.29533062</v>
      </c>
      <c r="D117" s="12">
        <f>RANDOM_RANGE_PICKER(range!D$2:D10001, $G117, range!$G$2:$G10001)</f>
        <v>31.14093179</v>
      </c>
      <c r="E117" s="12">
        <f>RANDOM_RANGE_PICKER(range!E$2:E10001, $G117, range!$G$2:$G10001)</f>
        <v>0.2336208773</v>
      </c>
      <c r="F117" s="12">
        <f>RANDOM_RANGE_PICKER(range!F$2:F10001, $G117, range!$G$2:$G10001)</f>
        <v>0.7880810681</v>
      </c>
      <c r="G117" s="13" t="str">
        <f t="array" ref="G117">INDEX(range!$G$2:$G10001, RANDBETWEEN(1, ROWS(range!$G$2:$G10001)), 1)</f>
        <v>Happy</v>
      </c>
    </row>
    <row r="118">
      <c r="A118" s="11">
        <f>RANDOM_RANGE_PICKER(range!A$2:A10001, $G118, range!$G$2:$G10001)</f>
        <v>95.09866144</v>
      </c>
      <c r="B118" s="12">
        <f>RANDOM_RANGE_PICKER(range!B$2:B10001, $G118, range!$G$2:$G10001)</f>
        <v>22.13226907</v>
      </c>
      <c r="C118" s="12">
        <f>RANDOM_RANGE_PICKER(range!C$2:C10001, $G118, range!$G$2:$G10001)</f>
        <v>41.07576023</v>
      </c>
      <c r="D118" s="12">
        <f>RANDOM_RANGE_PICKER(range!D$2:D10001, $G118, range!$G$2:$G10001)</f>
        <v>33.6040384</v>
      </c>
      <c r="E118" s="12">
        <f>RANDOM_RANGE_PICKER(range!E$2:E10001, $G118, range!$G$2:$G10001)</f>
        <v>0.472779287</v>
      </c>
      <c r="F118" s="12">
        <f>RANDOM_RANGE_PICKER(range!F$2:F10001, $G118, range!$G$2:$G10001)</f>
        <v>1.143282454</v>
      </c>
      <c r="G118" s="13" t="str">
        <f t="array" ref="G118">INDEX(range!$G$2:$G10001, RANDBETWEEN(1, ROWS(range!$G$2:$G10001)), 1)</f>
        <v>Anxious</v>
      </c>
    </row>
    <row r="119">
      <c r="A119" s="11">
        <f>RANDOM_RANGE_PICKER(range!A$2:A10001, $G119, range!$G$2:$G10001)</f>
        <v>76.76816854</v>
      </c>
      <c r="B119" s="12">
        <f>RANDOM_RANGE_PICKER(range!B$2:B10001, $G119, range!$G$2:$G10001)</f>
        <v>16.10011606</v>
      </c>
      <c r="C119" s="12">
        <f>RANDOM_RANGE_PICKER(range!C$2:C10001, $G119, range!$G$2:$G10001)</f>
        <v>63.99926126</v>
      </c>
      <c r="D119" s="12">
        <f>RANDOM_RANGE_PICKER(range!D$2:D10001, $G119, range!$G$2:$G10001)</f>
        <v>33.41350313</v>
      </c>
      <c r="E119" s="12">
        <f>RANDOM_RANGE_PICKER(range!E$2:E10001, $G119, range!$G$2:$G10001)</f>
        <v>0.3861807953</v>
      </c>
      <c r="F119" s="12">
        <f>RANDOM_RANGE_PICKER(range!F$2:F10001, $G119, range!$G$2:$G10001)</f>
        <v>0.8450593661</v>
      </c>
      <c r="G119" s="13" t="str">
        <f t="array" ref="G119">INDEX(range!$G$2:$G10001, RANDBETWEEN(1, ROWS(range!$G$2:$G10001)), 1)</f>
        <v>Joyful</v>
      </c>
    </row>
    <row r="120">
      <c r="A120" s="11">
        <f>RANDOM_RANGE_PICKER(range!A$2:A10001, $G120, range!$G$2:$G10001)</f>
        <v>82.10867976</v>
      </c>
      <c r="B120" s="12">
        <f>RANDOM_RANGE_PICKER(range!B$2:B10001, $G120, range!$G$2:$G10001)</f>
        <v>18.670357</v>
      </c>
      <c r="C120" s="12">
        <f>RANDOM_RANGE_PICKER(range!C$2:C10001, $G120, range!$G$2:$G10001)</f>
        <v>52.5729924</v>
      </c>
      <c r="D120" s="12">
        <f>RANDOM_RANGE_PICKER(range!D$2:D10001, $G120, range!$G$2:$G10001)</f>
        <v>33.72447428</v>
      </c>
      <c r="E120" s="12">
        <f>RANDOM_RANGE_PICKER(range!E$2:E10001, $G120, range!$G$2:$G10001)</f>
        <v>0.3678328858</v>
      </c>
      <c r="F120" s="12">
        <f>RANDOM_RANGE_PICKER(range!F$2:F10001, $G120, range!$G$2:$G10001)</f>
        <v>0.9857144433</v>
      </c>
      <c r="G120" s="13" t="str">
        <f t="array" ref="G120">INDEX(range!$G$2:$G10001, RANDBETWEEN(1, ROWS(range!$G$2:$G10001)), 1)</f>
        <v>Sad</v>
      </c>
    </row>
    <row r="121">
      <c r="A121" s="11">
        <f>RANDOM_RANGE_PICKER(range!A$2:A10001, $G121, range!$G$2:$G10001)</f>
        <v>94.75061907</v>
      </c>
      <c r="B121" s="12">
        <f>RANDOM_RANGE_PICKER(range!B$2:B10001, $G121, range!$G$2:$G10001)</f>
        <v>23.17585536</v>
      </c>
      <c r="C121" s="12">
        <f>RANDOM_RANGE_PICKER(range!C$2:C10001, $G121, range!$G$2:$G10001)</f>
        <v>45.22314848</v>
      </c>
      <c r="D121" s="12">
        <f>RANDOM_RANGE_PICKER(range!D$2:D10001, $G121, range!$G$2:$G10001)</f>
        <v>33.15965769</v>
      </c>
      <c r="E121" s="12">
        <f>RANDOM_RANGE_PICKER(range!E$2:E10001, $G121, range!$G$2:$G10001)</f>
        <v>0.4461541802</v>
      </c>
      <c r="F121" s="12">
        <f>RANDOM_RANGE_PICKER(range!F$2:F10001, $G121, range!$G$2:$G10001)</f>
        <v>1.09177253</v>
      </c>
      <c r="G121" s="13" t="str">
        <f t="array" ref="G121">INDEX(range!$G$2:$G10001, RANDBETWEEN(1, ROWS(range!$G$2:$G10001)), 1)</f>
        <v>Anxious</v>
      </c>
    </row>
    <row r="122">
      <c r="A122" s="11">
        <f>RANDOM_RANGE_PICKER(range!A$2:A10001, $G122, range!$G$2:$G10001)</f>
        <v>76.74116092</v>
      </c>
      <c r="B122" s="12">
        <f>RANDOM_RANGE_PICKER(range!B$2:B10001, $G122, range!$G$2:$G10001)</f>
        <v>15.12172974</v>
      </c>
      <c r="C122" s="12">
        <f>RANDOM_RANGE_PICKER(range!C$2:C10001, $G122, range!$G$2:$G10001)</f>
        <v>57.12979946</v>
      </c>
      <c r="D122" s="12">
        <f>RANDOM_RANGE_PICKER(range!D$2:D10001, $G122, range!$G$2:$G10001)</f>
        <v>31.81094979</v>
      </c>
      <c r="E122" s="12">
        <f>RANDOM_RANGE_PICKER(range!E$2:E10001, $G122, range!$G$2:$G10001)</f>
        <v>0.2324785283</v>
      </c>
      <c r="F122" s="12">
        <f>RANDOM_RANGE_PICKER(range!F$2:F10001, $G122, range!$G$2:$G10001)</f>
        <v>0.884382691</v>
      </c>
      <c r="G122" s="13" t="str">
        <f t="array" ref="G122">INDEX(range!$G$2:$G10001, RANDBETWEEN(1, ROWS(range!$G$2:$G10001)), 1)</f>
        <v>Happy</v>
      </c>
    </row>
    <row r="123">
      <c r="A123" s="11">
        <f>RANDOM_RANGE_PICKER(range!A$2:A10001, $G123, range!$G$2:$G10001)</f>
        <v>77.45428257</v>
      </c>
      <c r="B123" s="12">
        <f>RANDOM_RANGE_PICKER(range!B$2:B10001, $G123, range!$G$2:$G10001)</f>
        <v>18.58819499</v>
      </c>
      <c r="C123" s="12">
        <f>RANDOM_RANGE_PICKER(range!C$2:C10001, $G123, range!$G$2:$G10001)</f>
        <v>62.18979747</v>
      </c>
      <c r="D123" s="12">
        <f>RANDOM_RANGE_PICKER(range!D$2:D10001, $G123, range!$G$2:$G10001)</f>
        <v>32.01009105</v>
      </c>
      <c r="E123" s="12">
        <f>RANDOM_RANGE_PICKER(range!E$2:E10001, $G123, range!$G$2:$G10001)</f>
        <v>0.2198282329</v>
      </c>
      <c r="F123" s="12">
        <f>RANDOM_RANGE_PICKER(range!F$2:F10001, $G123, range!$G$2:$G10001)</f>
        <v>0.8519486509</v>
      </c>
      <c r="G123" s="13" t="str">
        <f t="array" ref="G123">INDEX(range!$G$2:$G10001, RANDBETWEEN(1, ROWS(range!$G$2:$G10001)), 1)</f>
        <v>Content</v>
      </c>
    </row>
    <row r="124">
      <c r="A124" s="11">
        <f>RANDOM_RANGE_PICKER(range!A$2:A10001, $G124, range!$G$2:$G10001)</f>
        <v>76.13065979</v>
      </c>
      <c r="B124" s="12">
        <f>RANDOM_RANGE_PICKER(range!B$2:B10001, $G124, range!$G$2:$G10001)</f>
        <v>17.04473199</v>
      </c>
      <c r="C124" s="12">
        <f>RANDOM_RANGE_PICKER(range!C$2:C10001, $G124, range!$G$2:$G10001)</f>
        <v>63.1275626</v>
      </c>
      <c r="D124" s="12">
        <f>RANDOM_RANGE_PICKER(range!D$2:D10001, $G124, range!$G$2:$G10001)</f>
        <v>33.58628097</v>
      </c>
      <c r="E124" s="12">
        <f>RANDOM_RANGE_PICKER(range!E$2:E10001, $G124, range!$G$2:$G10001)</f>
        <v>0.3954974087</v>
      </c>
      <c r="F124" s="12">
        <f>RANDOM_RANGE_PICKER(range!F$2:F10001, $G124, range!$G$2:$G10001)</f>
        <v>0.8911773862</v>
      </c>
      <c r="G124" s="13" t="str">
        <f t="array" ref="G124">INDEX(range!$G$2:$G10001, RANDBETWEEN(1, ROWS(range!$G$2:$G10001)), 1)</f>
        <v>Joyful</v>
      </c>
    </row>
    <row r="125">
      <c r="A125" s="11">
        <f>RANDOM_RANGE_PICKER(range!A$2:A10001, $G125, range!$G$2:$G10001)</f>
        <v>73.41725409</v>
      </c>
      <c r="B125" s="12">
        <f>RANDOM_RANGE_PICKER(range!B$2:B10001, $G125, range!$G$2:$G10001)</f>
        <v>16.49482967</v>
      </c>
      <c r="C125" s="12">
        <f>RANDOM_RANGE_PICKER(range!C$2:C10001, $G125, range!$G$2:$G10001)</f>
        <v>59.92914846</v>
      </c>
      <c r="D125" s="12">
        <f>RANDOM_RANGE_PICKER(range!D$2:D10001, $G125, range!$G$2:$G10001)</f>
        <v>33.19391096</v>
      </c>
      <c r="E125" s="12">
        <f>RANDOM_RANGE_PICKER(range!E$2:E10001, $G125, range!$G$2:$G10001)</f>
        <v>0.2783414778</v>
      </c>
      <c r="F125" s="12">
        <f>RANDOM_RANGE_PICKER(range!F$2:F10001, $G125, range!$G$2:$G10001)</f>
        <v>0.8893880549</v>
      </c>
      <c r="G125" s="13" t="str">
        <f t="array" ref="G125">INDEX(range!$G$2:$G10001, RANDBETWEEN(1, ROWS(range!$G$2:$G10001)), 1)</f>
        <v>Joyful</v>
      </c>
    </row>
    <row r="126">
      <c r="A126" s="11">
        <f>RANDOM_RANGE_PICKER(range!A$2:A10001, $G126, range!$G$2:$G10001)</f>
        <v>75.11462437</v>
      </c>
      <c r="B126" s="12">
        <f>RANDOM_RANGE_PICKER(range!B$2:B10001, $G126, range!$G$2:$G10001)</f>
        <v>17.15493568</v>
      </c>
      <c r="C126" s="12">
        <f>RANDOM_RANGE_PICKER(range!C$2:C10001, $G126, range!$G$2:$G10001)</f>
        <v>66.58973252</v>
      </c>
      <c r="D126" s="12">
        <f>RANDOM_RANGE_PICKER(range!D$2:D10001, $G126, range!$G$2:$G10001)</f>
        <v>31.53596747</v>
      </c>
      <c r="E126" s="12">
        <f>RANDOM_RANGE_PICKER(range!E$2:E10001, $G126, range!$G$2:$G10001)</f>
        <v>0.2001948425</v>
      </c>
      <c r="F126" s="12">
        <f>RANDOM_RANGE_PICKER(range!F$2:F10001, $G126, range!$G$2:$G10001)</f>
        <v>0.7436591259</v>
      </c>
      <c r="G126" s="13" t="str">
        <f t="array" ref="G126">INDEX(range!$G$2:$G10001, RANDBETWEEN(1, ROWS(range!$G$2:$G10001)), 1)</f>
        <v>Calm</v>
      </c>
    </row>
    <row r="127">
      <c r="A127" s="11">
        <f>RANDOM_RANGE_PICKER(range!A$2:A10001, $G127, range!$G$2:$G10001)</f>
        <v>84.77681154</v>
      </c>
      <c r="B127" s="12">
        <f>RANDOM_RANGE_PICKER(range!B$2:B10001, $G127, range!$G$2:$G10001)</f>
        <v>19.65776161</v>
      </c>
      <c r="C127" s="12">
        <f>RANDOM_RANGE_PICKER(range!C$2:C10001, $G127, range!$G$2:$G10001)</f>
        <v>47.16089409</v>
      </c>
      <c r="D127" s="12">
        <f>RANDOM_RANGE_PICKER(range!D$2:D10001, $G127, range!$G$2:$G10001)</f>
        <v>33.22648477</v>
      </c>
      <c r="E127" s="12">
        <f>RANDOM_RANGE_PICKER(range!E$2:E10001, $G127, range!$G$2:$G10001)</f>
        <v>0.3848580971</v>
      </c>
      <c r="F127" s="12">
        <f>RANDOM_RANGE_PICKER(range!F$2:F10001, $G127, range!$G$2:$G10001)</f>
        <v>1.096670918</v>
      </c>
      <c r="G127" s="13" t="str">
        <f t="array" ref="G127">INDEX(range!$G$2:$G10001, RANDBETWEEN(1, ROWS(range!$G$2:$G10001)), 1)</f>
        <v>Exhausted</v>
      </c>
    </row>
    <row r="128">
      <c r="A128" s="11">
        <f>RANDOM_RANGE_PICKER(range!A$2:A10001, $G128, range!$G$2:$G10001)</f>
        <v>110.115249</v>
      </c>
      <c r="B128" s="12">
        <f>RANDOM_RANGE_PICKER(range!B$2:B10001, $G128, range!$G$2:$G10001)</f>
        <v>25.68992522</v>
      </c>
      <c r="C128" s="12">
        <f>RANDOM_RANGE_PICKER(range!C$2:C10001, $G128, range!$G$2:$G10001)</f>
        <v>43.17788541</v>
      </c>
      <c r="D128" s="12">
        <f>RANDOM_RANGE_PICKER(range!D$2:D10001, $G128, range!$G$2:$G10001)</f>
        <v>35.48580174</v>
      </c>
      <c r="E128" s="12">
        <f>RANDOM_RANGE_PICKER(range!E$2:E10001, $G128, range!$G$2:$G10001)</f>
        <v>0.6703056144</v>
      </c>
      <c r="F128" s="12">
        <f>RANDOM_RANGE_PICKER(range!F$2:F10001, $G128, range!$G$2:$G10001)</f>
        <v>1.217285291</v>
      </c>
      <c r="G128" s="13" t="str">
        <f t="array" ref="G128">INDEX(range!$G$2:$G10001, RANDBETWEEN(1, ROWS(range!$G$2:$G10001)), 1)</f>
        <v>Fearful</v>
      </c>
    </row>
    <row r="129">
      <c r="A129" s="11">
        <f>RANDOM_RANGE_PICKER(range!A$2:A10001, $G129, range!$G$2:$G10001)</f>
        <v>82.95087099</v>
      </c>
      <c r="B129" s="12">
        <f>RANDOM_RANGE_PICKER(range!B$2:B10001, $G129, range!$G$2:$G10001)</f>
        <v>18.21276307</v>
      </c>
      <c r="C129" s="12">
        <f>RANDOM_RANGE_PICKER(range!C$2:C10001, $G129, range!$G$2:$G10001)</f>
        <v>56.33194782</v>
      </c>
      <c r="D129" s="12">
        <f>RANDOM_RANGE_PICKER(range!D$2:D10001, $G129, range!$G$2:$G10001)</f>
        <v>33.04604969</v>
      </c>
      <c r="E129" s="12">
        <f>RANDOM_RANGE_PICKER(range!E$2:E10001, $G129, range!$G$2:$G10001)</f>
        <v>0.3933905392</v>
      </c>
      <c r="F129" s="12">
        <f>RANDOM_RANGE_PICKER(range!F$2:F10001, $G129, range!$G$2:$G10001)</f>
        <v>0.9593602186</v>
      </c>
      <c r="G129" s="13" t="str">
        <f t="array" ref="G129">INDEX(range!$G$2:$G10001, RANDBETWEEN(1, ROWS(range!$G$2:$G10001)), 1)</f>
        <v>Exhausted</v>
      </c>
    </row>
    <row r="130">
      <c r="A130" s="11">
        <f>RANDOM_RANGE_PICKER(range!A$2:A10001, $G130, range!$G$2:$G10001)</f>
        <v>62.22929192</v>
      </c>
      <c r="B130" s="12">
        <f>RANDOM_RANGE_PICKER(range!B$2:B10001, $G130, range!$G$2:$G10001)</f>
        <v>13.83158682</v>
      </c>
      <c r="C130" s="12">
        <f>RANDOM_RANGE_PICKER(range!C$2:C10001, $G130, range!$G$2:$G10001)</f>
        <v>69.06079486</v>
      </c>
      <c r="D130" s="12">
        <f>RANDOM_RANGE_PICKER(range!D$2:D10001, $G130, range!$G$2:$G10001)</f>
        <v>30.57112215</v>
      </c>
      <c r="E130" s="12">
        <f>RANDOM_RANGE_PICKER(range!E$2:E10001, $G130, range!$G$2:$G10001)</f>
        <v>0.1505441034</v>
      </c>
      <c r="F130" s="12">
        <f>RANDOM_RANGE_PICKER(range!F$2:F10001, $G130, range!$G$2:$G10001)</f>
        <v>0.6165666572</v>
      </c>
      <c r="G130" s="13" t="str">
        <f t="array" ref="G130">INDEX(range!$G$2:$G10001, RANDBETWEEN(1, ROWS(range!$G$2:$G10001)), 1)</f>
        <v>Relaxed</v>
      </c>
    </row>
    <row r="131">
      <c r="A131" s="11">
        <f>RANDOM_RANGE_PICKER(range!A$2:A10001, $G131, range!$G$2:$G10001)</f>
        <v>95.23410751</v>
      </c>
      <c r="B131" s="12">
        <f>RANDOM_RANGE_PICKER(range!B$2:B10001, $G131, range!$G$2:$G10001)</f>
        <v>24.56199417</v>
      </c>
      <c r="C131" s="12">
        <f>RANDOM_RANGE_PICKER(range!C$2:C10001, $G131, range!$G$2:$G10001)</f>
        <v>39.9180143</v>
      </c>
      <c r="D131" s="12">
        <f>RANDOM_RANGE_PICKER(range!D$2:D10001, $G131, range!$G$2:$G10001)</f>
        <v>35.81948329</v>
      </c>
      <c r="E131" s="12">
        <f>RANDOM_RANGE_PICKER(range!E$2:E10001, $G131, range!$G$2:$G10001)</f>
        <v>0.5884525678</v>
      </c>
      <c r="F131" s="12">
        <f>RANDOM_RANGE_PICKER(range!F$2:F10001, $G131, range!$G$2:$G10001)</f>
        <v>1.262917981</v>
      </c>
      <c r="G131" s="13" t="str">
        <f t="array" ref="G131">INDEX(range!$G$2:$G10001, RANDBETWEEN(1, ROWS(range!$G$2:$G10001)), 1)</f>
        <v>Stressed</v>
      </c>
    </row>
    <row r="132">
      <c r="A132" s="11">
        <f>RANDOM_RANGE_PICKER(range!A$2:A10001, $G132, range!$G$2:$G10001)</f>
        <v>99.08956118</v>
      </c>
      <c r="B132" s="12">
        <f>RANDOM_RANGE_PICKER(range!B$2:B10001, $G132, range!$G$2:$G10001)</f>
        <v>25.21257826</v>
      </c>
      <c r="C132" s="12">
        <f>RANDOM_RANGE_PICKER(range!C$2:C10001, $G132, range!$G$2:$G10001)</f>
        <v>42.79650805</v>
      </c>
      <c r="D132" s="12">
        <f>RANDOM_RANGE_PICKER(range!D$2:D10001, $G132, range!$G$2:$G10001)</f>
        <v>35.95443256</v>
      </c>
      <c r="E132" s="12">
        <f>RANDOM_RANGE_PICKER(range!E$2:E10001, $G132, range!$G$2:$G10001)</f>
        <v>0.5129792389</v>
      </c>
      <c r="F132" s="12">
        <f>RANDOM_RANGE_PICKER(range!F$2:F10001, $G132, range!$G$2:$G10001)</f>
        <v>1.140789772</v>
      </c>
      <c r="G132" s="13" t="str">
        <f t="array" ref="G132">INDEX(range!$G$2:$G10001, RANDBETWEEN(1, ROWS(range!$G$2:$G10001)), 1)</f>
        <v>Stressed</v>
      </c>
    </row>
    <row r="133">
      <c r="A133" s="11">
        <f>RANDOM_RANGE_PICKER(range!A$2:A10001, $G133, range!$G$2:$G10001)</f>
        <v>67.57485522</v>
      </c>
      <c r="B133" s="12">
        <f>RANDOM_RANGE_PICKER(range!B$2:B10001, $G133, range!$G$2:$G10001)</f>
        <v>16.48433233</v>
      </c>
      <c r="C133" s="12">
        <f>RANDOM_RANGE_PICKER(range!C$2:C10001, $G133, range!$G$2:$G10001)</f>
        <v>69.07873729</v>
      </c>
      <c r="D133" s="12">
        <f>RANDOM_RANGE_PICKER(range!D$2:D10001, $G133, range!$G$2:$G10001)</f>
        <v>31.08230913</v>
      </c>
      <c r="E133" s="12">
        <f>RANDOM_RANGE_PICKER(range!E$2:E10001, $G133, range!$G$2:$G10001)</f>
        <v>0.1778692379</v>
      </c>
      <c r="F133" s="12">
        <f>RANDOM_RANGE_PICKER(range!F$2:F10001, $G133, range!$G$2:$G10001)</f>
        <v>0.6112471012</v>
      </c>
      <c r="G133" s="13" t="str">
        <f t="array" ref="G133">INDEX(range!$G$2:$G10001, RANDBETWEEN(1, ROWS(range!$G$2:$G10001)), 1)</f>
        <v>Relaxed</v>
      </c>
    </row>
    <row r="134">
      <c r="A134" s="11">
        <f>RANDOM_RANGE_PICKER(range!A$2:A10001, $G134, range!$G$2:$G10001)</f>
        <v>101.6912333</v>
      </c>
      <c r="B134" s="12">
        <f>RANDOM_RANGE_PICKER(range!B$2:B10001, $G134, range!$G$2:$G10001)</f>
        <v>24.4983337</v>
      </c>
      <c r="C134" s="12">
        <f>RANDOM_RANGE_PICKER(range!C$2:C10001, $G134, range!$G$2:$G10001)</f>
        <v>45.6863442</v>
      </c>
      <c r="D134" s="12">
        <f>RANDOM_RANGE_PICKER(range!D$2:D10001, $G134, range!$G$2:$G10001)</f>
        <v>34.71833955</v>
      </c>
      <c r="E134" s="12">
        <f>RANDOM_RANGE_PICKER(range!E$2:E10001, $G134, range!$G$2:$G10001)</f>
        <v>0.5115705926</v>
      </c>
      <c r="F134" s="12">
        <f>RANDOM_RANGE_PICKER(range!F$2:F10001, $G134, range!$G$2:$G10001)</f>
        <v>1.375752705</v>
      </c>
      <c r="G134" s="13" t="str">
        <f t="array" ref="G134">INDEX(range!$G$2:$G10001, RANDBETWEEN(1, ROWS(range!$G$2:$G10001)), 1)</f>
        <v>Angry</v>
      </c>
    </row>
    <row r="135">
      <c r="A135" s="11">
        <f>RANDOM_RANGE_PICKER(range!A$2:A10001, $G135, range!$G$2:$G10001)</f>
        <v>101.3183186</v>
      </c>
      <c r="B135" s="12">
        <f>RANDOM_RANGE_PICKER(range!B$2:B10001, $G135, range!$G$2:$G10001)</f>
        <v>22.41925081</v>
      </c>
      <c r="C135" s="12">
        <f>RANDOM_RANGE_PICKER(range!C$2:C10001, $G135, range!$G$2:$G10001)</f>
        <v>48.66789587</v>
      </c>
      <c r="D135" s="12">
        <f>RANDOM_RANGE_PICKER(range!D$2:D10001, $G135, range!$G$2:$G10001)</f>
        <v>33.03717094</v>
      </c>
      <c r="E135" s="12">
        <f>RANDOM_RANGE_PICKER(range!E$2:E10001, $G135, range!$G$2:$G10001)</f>
        <v>0.4986448321</v>
      </c>
      <c r="F135" s="12">
        <f>RANDOM_RANGE_PICKER(range!F$2:F10001, $G135, range!$G$2:$G10001)</f>
        <v>1.164538402</v>
      </c>
      <c r="G135" s="13" t="str">
        <f t="array" ref="G135">INDEX(range!$G$2:$G10001, RANDBETWEEN(1, ROWS(range!$G$2:$G10001)), 1)</f>
        <v>Anxious</v>
      </c>
    </row>
    <row r="136">
      <c r="A136" s="11">
        <f>RANDOM_RANGE_PICKER(range!A$2:A10001, $G136, range!$G$2:$G10001)</f>
        <v>90.62196458</v>
      </c>
      <c r="B136" s="12">
        <f>RANDOM_RANGE_PICKER(range!B$2:B10001, $G136, range!$G$2:$G10001)</f>
        <v>19.35341415</v>
      </c>
      <c r="C136" s="12">
        <f>RANDOM_RANGE_PICKER(range!C$2:C10001, $G136, range!$G$2:$G10001)</f>
        <v>47.52622535</v>
      </c>
      <c r="D136" s="12">
        <f>RANDOM_RANGE_PICKER(range!D$2:D10001, $G136, range!$G$2:$G10001)</f>
        <v>33.51362797</v>
      </c>
      <c r="E136" s="12">
        <f>RANDOM_RANGE_PICKER(range!E$2:E10001, $G136, range!$G$2:$G10001)</f>
        <v>0.346037661</v>
      </c>
      <c r="F136" s="12">
        <f>RANDOM_RANGE_PICKER(range!F$2:F10001, $G136, range!$G$2:$G10001)</f>
        <v>0.9776627222</v>
      </c>
      <c r="G136" s="13" t="str">
        <f t="array" ref="G136">INDEX(range!$G$2:$G10001, RANDBETWEEN(1, ROWS(range!$G$2:$G10001)), 1)</f>
        <v>Exhausted</v>
      </c>
    </row>
    <row r="137">
      <c r="A137" s="11">
        <f>RANDOM_RANGE_PICKER(range!A$2:A10001, $G137, range!$G$2:$G10001)</f>
        <v>79.74850511</v>
      </c>
      <c r="B137" s="12">
        <f>RANDOM_RANGE_PICKER(range!B$2:B10001, $G137, range!$G$2:$G10001)</f>
        <v>15.90860361</v>
      </c>
      <c r="C137" s="12">
        <f>RANDOM_RANGE_PICKER(range!C$2:C10001, $G137, range!$G$2:$G10001)</f>
        <v>59.82083752</v>
      </c>
      <c r="D137" s="12">
        <f>RANDOM_RANGE_PICKER(range!D$2:D10001, $G137, range!$G$2:$G10001)</f>
        <v>31.23403216</v>
      </c>
      <c r="E137" s="12">
        <f>RANDOM_RANGE_PICKER(range!E$2:E10001, $G137, range!$G$2:$G10001)</f>
        <v>0.2815160603</v>
      </c>
      <c r="F137" s="12">
        <f>RANDOM_RANGE_PICKER(range!F$2:F10001, $G137, range!$G$2:$G10001)</f>
        <v>0.7824816047</v>
      </c>
      <c r="G137" s="13" t="str">
        <f t="array" ref="G137">INDEX(range!$G$2:$G10001, RANDBETWEEN(1, ROWS(range!$G$2:$G10001)), 1)</f>
        <v>Calm</v>
      </c>
    </row>
    <row r="138">
      <c r="A138" s="11">
        <f>RANDOM_RANGE_PICKER(range!A$2:A10001, $G138, range!$G$2:$G10001)</f>
        <v>77.07696661</v>
      </c>
      <c r="B138" s="12">
        <f>RANDOM_RANGE_PICKER(range!B$2:B10001, $G138, range!$G$2:$G10001)</f>
        <v>16.10329015</v>
      </c>
      <c r="C138" s="12">
        <f>RANDOM_RANGE_PICKER(range!C$2:C10001, $G138, range!$G$2:$G10001)</f>
        <v>60.8749095</v>
      </c>
      <c r="D138" s="12">
        <f>RANDOM_RANGE_PICKER(range!D$2:D10001, $G138, range!$G$2:$G10001)</f>
        <v>31.94382381</v>
      </c>
      <c r="E138" s="12">
        <f>RANDOM_RANGE_PICKER(range!E$2:E10001, $G138, range!$G$2:$G10001)</f>
        <v>0.2537058712</v>
      </c>
      <c r="F138" s="12">
        <f>RANDOM_RANGE_PICKER(range!F$2:F10001, $G138, range!$G$2:$G10001)</f>
        <v>0.8955363767</v>
      </c>
      <c r="G138" s="13" t="str">
        <f t="array" ref="G138">INDEX(range!$G$2:$G10001, RANDBETWEEN(1, ROWS(range!$G$2:$G10001)), 1)</f>
        <v>Calm</v>
      </c>
    </row>
    <row r="139">
      <c r="A139" s="11">
        <f>RANDOM_RANGE_PICKER(range!A$2:A10001, $G139, range!$G$2:$G10001)</f>
        <v>88.24384814</v>
      </c>
      <c r="B139" s="12">
        <f>RANDOM_RANGE_PICKER(range!B$2:B10001, $G139, range!$G$2:$G10001)</f>
        <v>18.23971027</v>
      </c>
      <c r="C139" s="12">
        <f>RANDOM_RANGE_PICKER(range!C$2:C10001, $G139, range!$G$2:$G10001)</f>
        <v>49.77895808</v>
      </c>
      <c r="D139" s="12">
        <f>RANDOM_RANGE_PICKER(range!D$2:D10001, $G139, range!$G$2:$G10001)</f>
        <v>33.92589291</v>
      </c>
      <c r="E139" s="12">
        <f>RANDOM_RANGE_PICKER(range!E$2:E10001, $G139, range!$G$2:$G10001)</f>
        <v>0.3703788354</v>
      </c>
      <c r="F139" s="12">
        <f>RANDOM_RANGE_PICKER(range!F$2:F10001, $G139, range!$G$2:$G10001)</f>
        <v>0.9700537177</v>
      </c>
      <c r="G139" s="13" t="str">
        <f t="array" ref="G139">INDEX(range!$G$2:$G10001, RANDBETWEEN(1, ROWS(range!$G$2:$G10001)), 1)</f>
        <v>Exhausted</v>
      </c>
    </row>
    <row r="140">
      <c r="A140" s="11">
        <f>RANDOM_RANGE_PICKER(range!A$2:A10001, $G140, range!$G$2:$G10001)</f>
        <v>70.54015938</v>
      </c>
      <c r="B140" s="12">
        <f>RANDOM_RANGE_PICKER(range!B$2:B10001, $G140, range!$G$2:$G10001)</f>
        <v>13.73426174</v>
      </c>
      <c r="C140" s="12">
        <f>RANDOM_RANGE_PICKER(range!C$2:C10001, $G140, range!$G$2:$G10001)</f>
        <v>61.24185099</v>
      </c>
      <c r="D140" s="12">
        <f>RANDOM_RANGE_PICKER(range!D$2:D10001, $G140, range!$G$2:$G10001)</f>
        <v>30.64004249</v>
      </c>
      <c r="E140" s="12">
        <f>RANDOM_RANGE_PICKER(range!E$2:E10001, $G140, range!$G$2:$G10001)</f>
        <v>0.1113851177</v>
      </c>
      <c r="F140" s="12">
        <f>RANDOM_RANGE_PICKER(range!F$2:F10001, $G140, range!$G$2:$G10001)</f>
        <v>0.7063514363</v>
      </c>
      <c r="G140" s="13" t="str">
        <f t="array" ref="G140">INDEX(range!$G$2:$G10001, RANDBETWEEN(1, ROWS(range!$G$2:$G10001)), 1)</f>
        <v>Relaxed</v>
      </c>
    </row>
    <row r="141">
      <c r="A141" s="11">
        <f>RANDOM_RANGE_PICKER(range!A$2:A10001, $G141, range!$G$2:$G10001)</f>
        <v>83.21915386</v>
      </c>
      <c r="B141" s="12">
        <f>RANDOM_RANGE_PICKER(range!B$2:B10001, $G141, range!$G$2:$G10001)</f>
        <v>18.09846761</v>
      </c>
      <c r="C141" s="12">
        <f>RANDOM_RANGE_PICKER(range!C$2:C10001, $G141, range!$G$2:$G10001)</f>
        <v>56.20504373</v>
      </c>
      <c r="D141" s="12">
        <f>RANDOM_RANGE_PICKER(range!D$2:D10001, $G141, range!$G$2:$G10001)</f>
        <v>34.97374772</v>
      </c>
      <c r="E141" s="12">
        <f>RANDOM_RANGE_PICKER(range!E$2:E10001, $G141, range!$G$2:$G10001)</f>
        <v>0.3252510776</v>
      </c>
      <c r="F141" s="12">
        <f>RANDOM_RANGE_PICKER(range!F$2:F10001, $G141, range!$G$2:$G10001)</f>
        <v>0.9008184803</v>
      </c>
      <c r="G141" s="13" t="str">
        <f t="array" ref="G141">INDEX(range!$G$2:$G10001, RANDBETWEEN(1, ROWS(range!$G$2:$G10001)), 1)</f>
        <v>Exhausted</v>
      </c>
    </row>
    <row r="142">
      <c r="A142" s="11">
        <f>RANDOM_RANGE_PICKER(range!A$2:A10001, $G142, range!$G$2:$G10001)</f>
        <v>80.2127834</v>
      </c>
      <c r="B142" s="12">
        <f>RANDOM_RANGE_PICKER(range!B$2:B10001, $G142, range!$G$2:$G10001)</f>
        <v>18.49221566</v>
      </c>
      <c r="C142" s="12">
        <f>RANDOM_RANGE_PICKER(range!C$2:C10001, $G142, range!$G$2:$G10001)</f>
        <v>58.61212592</v>
      </c>
      <c r="D142" s="12">
        <f>RANDOM_RANGE_PICKER(range!D$2:D10001, $G142, range!$G$2:$G10001)</f>
        <v>31.501811</v>
      </c>
      <c r="E142" s="12">
        <f>RANDOM_RANGE_PICKER(range!E$2:E10001, $G142, range!$G$2:$G10001)</f>
        <v>0.2826282872</v>
      </c>
      <c r="F142" s="12">
        <f>RANDOM_RANGE_PICKER(range!F$2:F10001, $G142, range!$G$2:$G10001)</f>
        <v>0.8606781607</v>
      </c>
      <c r="G142" s="13" t="str">
        <f t="array" ref="G142">INDEX(range!$G$2:$G10001, RANDBETWEEN(1, ROWS(range!$G$2:$G10001)), 1)</f>
        <v>Happy</v>
      </c>
    </row>
    <row r="143">
      <c r="A143" s="11">
        <f>RANDOM_RANGE_PICKER(range!A$2:A10001, $G143, range!$G$2:$G10001)</f>
        <v>94.73001475</v>
      </c>
      <c r="B143" s="12">
        <f>RANDOM_RANGE_PICKER(range!B$2:B10001, $G143, range!$G$2:$G10001)</f>
        <v>23.00113374</v>
      </c>
      <c r="C143" s="12">
        <f>RANDOM_RANGE_PICKER(range!C$2:C10001, $G143, range!$G$2:$G10001)</f>
        <v>51.46436881</v>
      </c>
      <c r="D143" s="12">
        <f>RANDOM_RANGE_PICKER(range!D$2:D10001, $G143, range!$G$2:$G10001)</f>
        <v>34.0079833</v>
      </c>
      <c r="E143" s="12">
        <f>RANDOM_RANGE_PICKER(range!E$2:E10001, $G143, range!$G$2:$G10001)</f>
        <v>0.4598205431</v>
      </c>
      <c r="F143" s="12">
        <f>RANDOM_RANGE_PICKER(range!F$2:F10001, $G143, range!$G$2:$G10001)</f>
        <v>1.061369057</v>
      </c>
      <c r="G143" s="13" t="str">
        <f t="array" ref="G143">INDEX(range!$G$2:$G10001, RANDBETWEEN(1, ROWS(range!$G$2:$G10001)), 1)</f>
        <v>Surprised</v>
      </c>
    </row>
    <row r="144">
      <c r="A144" s="11">
        <f>RANDOM_RANGE_PICKER(range!A$2:A10001, $G144, range!$G$2:$G10001)</f>
        <v>93.09525669</v>
      </c>
      <c r="B144" s="12">
        <f>RANDOM_RANGE_PICKER(range!B$2:B10001, $G144, range!$G$2:$G10001)</f>
        <v>24.51482766</v>
      </c>
      <c r="C144" s="12">
        <f>RANDOM_RANGE_PICKER(range!C$2:C10001, $G144, range!$G$2:$G10001)</f>
        <v>40.89597451</v>
      </c>
      <c r="D144" s="12">
        <f>RANDOM_RANGE_PICKER(range!D$2:D10001, $G144, range!$G$2:$G10001)</f>
        <v>35.78564325</v>
      </c>
      <c r="E144" s="12">
        <f>RANDOM_RANGE_PICKER(range!E$2:E10001, $G144, range!$G$2:$G10001)</f>
        <v>0.505875445</v>
      </c>
      <c r="F144" s="12">
        <f>RANDOM_RANGE_PICKER(range!F$2:F10001, $G144, range!$G$2:$G10001)</f>
        <v>1.119040689</v>
      </c>
      <c r="G144" s="13" t="str">
        <f t="array" ref="G144">INDEX(range!$G$2:$G10001, RANDBETWEEN(1, ROWS(range!$G$2:$G10001)), 1)</f>
        <v>Stressed</v>
      </c>
    </row>
    <row r="145">
      <c r="A145" s="11">
        <f>RANDOM_RANGE_PICKER(range!A$2:A10001, $G145, range!$G$2:$G10001)</f>
        <v>99.6670974</v>
      </c>
      <c r="B145" s="12">
        <f>RANDOM_RANGE_PICKER(range!B$2:B10001, $G145, range!$G$2:$G10001)</f>
        <v>25.72870175</v>
      </c>
      <c r="C145" s="12">
        <f>RANDOM_RANGE_PICKER(range!C$2:C10001, $G145, range!$G$2:$G10001)</f>
        <v>43.69654685</v>
      </c>
      <c r="D145" s="12">
        <f>RANDOM_RANGE_PICKER(range!D$2:D10001, $G145, range!$G$2:$G10001)</f>
        <v>34.79081602</v>
      </c>
      <c r="E145" s="12">
        <f>RANDOM_RANGE_PICKER(range!E$2:E10001, $G145, range!$G$2:$G10001)</f>
        <v>0.5861159022</v>
      </c>
      <c r="F145" s="12">
        <f>RANDOM_RANGE_PICKER(range!F$2:F10001, $G145, range!$G$2:$G10001)</f>
        <v>1.285263426</v>
      </c>
      <c r="G145" s="13" t="str">
        <f t="array" ref="G145">INDEX(range!$G$2:$G10001, RANDBETWEEN(1, ROWS(range!$G$2:$G10001)), 1)</f>
        <v>Stressed</v>
      </c>
    </row>
    <row r="146">
      <c r="A146" s="11">
        <f>RANDOM_RANGE_PICKER(range!A$2:A10001, $G146, range!$G$2:$G10001)</f>
        <v>86.28170154</v>
      </c>
      <c r="B146" s="12">
        <f>RANDOM_RANGE_PICKER(range!B$2:B10001, $G146, range!$G$2:$G10001)</f>
        <v>18.24365679</v>
      </c>
      <c r="C146" s="12">
        <f>RANDOM_RANGE_PICKER(range!C$2:C10001, $G146, range!$G$2:$G10001)</f>
        <v>49.92109564</v>
      </c>
      <c r="D146" s="12">
        <f>RANDOM_RANGE_PICKER(range!D$2:D10001, $G146, range!$G$2:$G10001)</f>
        <v>33.40446231</v>
      </c>
      <c r="E146" s="12">
        <f>RANDOM_RANGE_PICKER(range!E$2:E10001, $G146, range!$G$2:$G10001)</f>
        <v>0.3880647047</v>
      </c>
      <c r="F146" s="12">
        <f>RANDOM_RANGE_PICKER(range!F$2:F10001, $G146, range!$G$2:$G10001)</f>
        <v>1.029929623</v>
      </c>
      <c r="G146" s="13" t="str">
        <f t="array" ref="G146">INDEX(range!$G$2:$G10001, RANDBETWEEN(1, ROWS(range!$G$2:$G10001)), 1)</f>
        <v>Exhausted</v>
      </c>
    </row>
    <row r="147">
      <c r="A147" s="11">
        <f>RANDOM_RANGE_PICKER(range!A$2:A10001, $G147, range!$G$2:$G10001)</f>
        <v>70.39998615</v>
      </c>
      <c r="B147" s="12">
        <f>RANDOM_RANGE_PICKER(range!B$2:B10001, $G147, range!$G$2:$G10001)</f>
        <v>16.05170402</v>
      </c>
      <c r="C147" s="12">
        <f>RANDOM_RANGE_PICKER(range!C$2:C10001, $G147, range!$G$2:$G10001)</f>
        <v>65.0154656</v>
      </c>
      <c r="D147" s="12">
        <f>RANDOM_RANGE_PICKER(range!D$2:D10001, $G147, range!$G$2:$G10001)</f>
        <v>31.42234757</v>
      </c>
      <c r="E147" s="12">
        <f>RANDOM_RANGE_PICKER(range!E$2:E10001, $G147, range!$G$2:$G10001)</f>
        <v>0.2247636164</v>
      </c>
      <c r="F147" s="12">
        <f>RANDOM_RANGE_PICKER(range!F$2:F10001, $G147, range!$G$2:$G10001)</f>
        <v>0.8812008104</v>
      </c>
      <c r="G147" s="13" t="str">
        <f t="array" ref="G147">INDEX(range!$G$2:$G10001, RANDBETWEEN(1, ROWS(range!$G$2:$G10001)), 1)</f>
        <v>Calm</v>
      </c>
    </row>
    <row r="148">
      <c r="A148" s="11">
        <f>RANDOM_RANGE_PICKER(range!A$2:A10001, $G148, range!$G$2:$G10001)</f>
        <v>77.4957474</v>
      </c>
      <c r="B148" s="12">
        <f>RANDOM_RANGE_PICKER(range!B$2:B10001, $G148, range!$G$2:$G10001)</f>
        <v>18.70689761</v>
      </c>
      <c r="C148" s="12">
        <f>RANDOM_RANGE_PICKER(range!C$2:C10001, $G148, range!$G$2:$G10001)</f>
        <v>61.96322558</v>
      </c>
      <c r="D148" s="12">
        <f>RANDOM_RANGE_PICKER(range!D$2:D10001, $G148, range!$G$2:$G10001)</f>
        <v>33.90475987</v>
      </c>
      <c r="E148" s="12">
        <f>RANDOM_RANGE_PICKER(range!E$2:E10001, $G148, range!$G$2:$G10001)</f>
        <v>0.312293414</v>
      </c>
      <c r="F148" s="12">
        <f>RANDOM_RANGE_PICKER(range!F$2:F10001, $G148, range!$G$2:$G10001)</f>
        <v>0.9039307924</v>
      </c>
      <c r="G148" s="13" t="str">
        <f t="array" ref="G148">INDEX(range!$G$2:$G10001, RANDBETWEEN(1, ROWS(range!$G$2:$G10001)), 1)</f>
        <v>Joyful</v>
      </c>
    </row>
    <row r="149">
      <c r="A149" s="11">
        <f>RANDOM_RANGE_PICKER(range!A$2:A10001, $G149, range!$G$2:$G10001)</f>
        <v>113.1079394</v>
      </c>
      <c r="B149" s="12">
        <f>RANDOM_RANGE_PICKER(range!B$2:B10001, $G149, range!$G$2:$G10001)</f>
        <v>28.63162814</v>
      </c>
      <c r="C149" s="12">
        <f>RANDOM_RANGE_PICKER(range!C$2:C10001, $G149, range!$G$2:$G10001)</f>
        <v>35.91366786</v>
      </c>
      <c r="D149" s="12">
        <f>RANDOM_RANGE_PICKER(range!D$2:D10001, $G149, range!$G$2:$G10001)</f>
        <v>36.65425098</v>
      </c>
      <c r="E149" s="12">
        <f>RANDOM_RANGE_PICKER(range!E$2:E10001, $G149, range!$G$2:$G10001)</f>
        <v>0.6752964796</v>
      </c>
      <c r="F149" s="12">
        <f>RANDOM_RANGE_PICKER(range!F$2:F10001, $G149, range!$G$2:$G10001)</f>
        <v>1.304557756</v>
      </c>
      <c r="G149" s="13" t="str">
        <f t="array" ref="G149">INDEX(range!$G$2:$G10001, RANDBETWEEN(1, ROWS(range!$G$2:$G10001)), 1)</f>
        <v>Fearful</v>
      </c>
    </row>
    <row r="150">
      <c r="A150" s="11">
        <f>RANDOM_RANGE_PICKER(range!A$2:A10001, $G150, range!$G$2:$G10001)</f>
        <v>108.4485292</v>
      </c>
      <c r="B150" s="12">
        <f>RANDOM_RANGE_PICKER(range!B$2:B10001, $G150, range!$G$2:$G10001)</f>
        <v>26.34737012</v>
      </c>
      <c r="C150" s="12">
        <f>RANDOM_RANGE_PICKER(range!C$2:C10001, $G150, range!$G$2:$G10001)</f>
        <v>43.30228635</v>
      </c>
      <c r="D150" s="12">
        <f>RANDOM_RANGE_PICKER(range!D$2:D10001, $G150, range!$G$2:$G10001)</f>
        <v>35.71818288</v>
      </c>
      <c r="E150" s="12">
        <f>RANDOM_RANGE_PICKER(range!E$2:E10001, $G150, range!$G$2:$G10001)</f>
        <v>0.668251924</v>
      </c>
      <c r="F150" s="12">
        <f>RANDOM_RANGE_PICKER(range!F$2:F10001, $G150, range!$G$2:$G10001)</f>
        <v>1.285204144</v>
      </c>
      <c r="G150" s="13" t="str">
        <f t="array" ref="G150">INDEX(range!$G$2:$G10001, RANDBETWEEN(1, ROWS(range!$G$2:$G10001)), 1)</f>
        <v>Fearful</v>
      </c>
    </row>
    <row r="151">
      <c r="A151" s="11">
        <f>RANDOM_RANGE_PICKER(range!A$2:A10001, $G151, range!$G$2:$G10001)</f>
        <v>77.95376336</v>
      </c>
      <c r="B151" s="12">
        <f>RANDOM_RANGE_PICKER(range!B$2:B10001, $G151, range!$G$2:$G10001)</f>
        <v>17.85617436</v>
      </c>
      <c r="C151" s="12">
        <f>RANDOM_RANGE_PICKER(range!C$2:C10001, $G151, range!$G$2:$G10001)</f>
        <v>60.5089348</v>
      </c>
      <c r="D151" s="12">
        <f>RANDOM_RANGE_PICKER(range!D$2:D10001, $G151, range!$G$2:$G10001)</f>
        <v>31.48914185</v>
      </c>
      <c r="E151" s="12">
        <f>RANDOM_RANGE_PICKER(range!E$2:E10001, $G151, range!$G$2:$G10001)</f>
        <v>0.2580197019</v>
      </c>
      <c r="F151" s="12">
        <f>RANDOM_RANGE_PICKER(range!F$2:F10001, $G151, range!$G$2:$G10001)</f>
        <v>0.8606581714</v>
      </c>
      <c r="G151" s="13" t="str">
        <f t="array" ref="G151">INDEX(range!$G$2:$G10001, RANDBETWEEN(1, ROWS(range!$G$2:$G10001)), 1)</f>
        <v>Calm</v>
      </c>
    </row>
    <row r="152">
      <c r="A152" s="11">
        <f>RANDOM_RANGE_PICKER(range!A$2:A10001, $G152, range!$G$2:$G10001)</f>
        <v>79.28407916</v>
      </c>
      <c r="B152" s="12">
        <f>RANDOM_RANGE_PICKER(range!B$2:B10001, $G152, range!$G$2:$G10001)</f>
        <v>15.41317776</v>
      </c>
      <c r="C152" s="12">
        <f>RANDOM_RANGE_PICKER(range!C$2:C10001, $G152, range!$G$2:$G10001)</f>
        <v>63.44638124</v>
      </c>
      <c r="D152" s="12">
        <f>RANDOM_RANGE_PICKER(range!D$2:D10001, $G152, range!$G$2:$G10001)</f>
        <v>32.19980233</v>
      </c>
      <c r="E152" s="12">
        <f>RANDOM_RANGE_PICKER(range!E$2:E10001, $G152, range!$G$2:$G10001)</f>
        <v>0.2975166594</v>
      </c>
      <c r="F152" s="12">
        <f>RANDOM_RANGE_PICKER(range!F$2:F10001, $G152, range!$G$2:$G10001)</f>
        <v>0.8375171832</v>
      </c>
      <c r="G152" s="13" t="str">
        <f t="array" ref="G152">INDEX(range!$G$2:$G10001, RANDBETWEEN(1, ROWS(range!$G$2:$G10001)), 1)</f>
        <v>Happy</v>
      </c>
    </row>
    <row r="153">
      <c r="A153" s="11">
        <f>RANDOM_RANGE_PICKER(range!A$2:A10001, $G153, range!$G$2:$G10001)</f>
        <v>74.84391845</v>
      </c>
      <c r="B153" s="12">
        <f>RANDOM_RANGE_PICKER(range!B$2:B10001, $G153, range!$G$2:$G10001)</f>
        <v>15.0601185</v>
      </c>
      <c r="C153" s="12">
        <f>RANDOM_RANGE_PICKER(range!C$2:C10001, $G153, range!$G$2:$G10001)</f>
        <v>58.28159315</v>
      </c>
      <c r="D153" s="12">
        <f>RANDOM_RANGE_PICKER(range!D$2:D10001, $G153, range!$G$2:$G10001)</f>
        <v>33.22571973</v>
      </c>
      <c r="E153" s="12">
        <f>RANDOM_RANGE_PICKER(range!E$2:E10001, $G153, range!$G$2:$G10001)</f>
        <v>0.2765721709</v>
      </c>
      <c r="F153" s="12">
        <f>RANDOM_RANGE_PICKER(range!F$2:F10001, $G153, range!$G$2:$G10001)</f>
        <v>0.8898312056</v>
      </c>
      <c r="G153" s="13" t="str">
        <f t="array" ref="G153">INDEX(range!$G$2:$G10001, RANDBETWEEN(1, ROWS(range!$G$2:$G10001)), 1)</f>
        <v>Joyful</v>
      </c>
    </row>
    <row r="154">
      <c r="A154" s="11">
        <f>RANDOM_RANGE_PICKER(range!A$2:A10001, $G154, range!$G$2:$G10001)</f>
        <v>74.52361227</v>
      </c>
      <c r="B154" s="12">
        <f>RANDOM_RANGE_PICKER(range!B$2:B10001, $G154, range!$G$2:$G10001)</f>
        <v>16.86237814</v>
      </c>
      <c r="C154" s="12">
        <f>RANDOM_RANGE_PICKER(range!C$2:C10001, $G154, range!$G$2:$G10001)</f>
        <v>57.3141643</v>
      </c>
      <c r="D154" s="12">
        <f>RANDOM_RANGE_PICKER(range!D$2:D10001, $G154, range!$G$2:$G10001)</f>
        <v>32.08266742</v>
      </c>
      <c r="E154" s="12">
        <f>RANDOM_RANGE_PICKER(range!E$2:E10001, $G154, range!$G$2:$G10001)</f>
        <v>0.2580759231</v>
      </c>
      <c r="F154" s="12">
        <f>RANDOM_RANGE_PICKER(range!F$2:F10001, $G154, range!$G$2:$G10001)</f>
        <v>0.7388114173</v>
      </c>
      <c r="G154" s="13" t="str">
        <f t="array" ref="G154">INDEX(range!$G$2:$G10001, RANDBETWEEN(1, ROWS(range!$G$2:$G10001)), 1)</f>
        <v>Calm</v>
      </c>
    </row>
    <row r="155">
      <c r="A155" s="11">
        <f>RANDOM_RANGE_PICKER(range!A$2:A10001, $G155, range!$G$2:$G10001)</f>
        <v>97.43119235</v>
      </c>
      <c r="B155" s="12">
        <f>RANDOM_RANGE_PICKER(range!B$2:B10001, $G155, range!$G$2:$G10001)</f>
        <v>24.46484663</v>
      </c>
      <c r="C155" s="12">
        <f>RANDOM_RANGE_PICKER(range!C$2:C10001, $G155, range!$G$2:$G10001)</f>
        <v>42.56935014</v>
      </c>
      <c r="D155" s="12">
        <f>RANDOM_RANGE_PICKER(range!D$2:D10001, $G155, range!$G$2:$G10001)</f>
        <v>35.84143298</v>
      </c>
      <c r="E155" s="12">
        <f>RANDOM_RANGE_PICKER(range!E$2:E10001, $G155, range!$G$2:$G10001)</f>
        <v>0.5222656606</v>
      </c>
      <c r="F155" s="12">
        <f>RANDOM_RANGE_PICKER(range!F$2:F10001, $G155, range!$G$2:$G10001)</f>
        <v>1.186579339</v>
      </c>
      <c r="G155" s="13" t="str">
        <f t="array" ref="G155">INDEX(range!$G$2:$G10001, RANDBETWEEN(1, ROWS(range!$G$2:$G10001)), 1)</f>
        <v>Stressed</v>
      </c>
    </row>
    <row r="156">
      <c r="A156" s="11">
        <f>RANDOM_RANGE_PICKER(range!A$2:A10001, $G156, range!$G$2:$G10001)</f>
        <v>90.63988461</v>
      </c>
      <c r="B156" s="12">
        <f>RANDOM_RANGE_PICKER(range!B$2:B10001, $G156, range!$G$2:$G10001)</f>
        <v>20.40252052</v>
      </c>
      <c r="C156" s="12">
        <f>RANDOM_RANGE_PICKER(range!C$2:C10001, $G156, range!$G$2:$G10001)</f>
        <v>49.41899156</v>
      </c>
      <c r="D156" s="12">
        <f>RANDOM_RANGE_PICKER(range!D$2:D10001, $G156, range!$G$2:$G10001)</f>
        <v>33.86964326</v>
      </c>
      <c r="E156" s="12">
        <f>RANDOM_RANGE_PICKER(range!E$2:E10001, $G156, range!$G$2:$G10001)</f>
        <v>0.3355920064</v>
      </c>
      <c r="F156" s="12">
        <f>RANDOM_RANGE_PICKER(range!F$2:F10001, $G156, range!$G$2:$G10001)</f>
        <v>0.9230837552</v>
      </c>
      <c r="G156" s="13" t="str">
        <f t="array" ref="G156">INDEX(range!$G$2:$G10001, RANDBETWEEN(1, ROWS(range!$G$2:$G10001)), 1)</f>
        <v>Exhausted</v>
      </c>
    </row>
    <row r="157">
      <c r="A157" s="11">
        <f>RANDOM_RANGE_PICKER(range!A$2:A10001, $G157, range!$G$2:$G10001)</f>
        <v>75.94523835</v>
      </c>
      <c r="B157" s="12">
        <f>RANDOM_RANGE_PICKER(range!B$2:B10001, $G157, range!$G$2:$G10001)</f>
        <v>16.4134781</v>
      </c>
      <c r="C157" s="12">
        <f>RANDOM_RANGE_PICKER(range!C$2:C10001, $G157, range!$G$2:$G10001)</f>
        <v>58.50175529</v>
      </c>
      <c r="D157" s="12">
        <f>RANDOM_RANGE_PICKER(range!D$2:D10001, $G157, range!$G$2:$G10001)</f>
        <v>32.17361082</v>
      </c>
      <c r="E157" s="12">
        <f>RANDOM_RANGE_PICKER(range!E$2:E10001, $G157, range!$G$2:$G10001)</f>
        <v>0.2873112226</v>
      </c>
      <c r="F157" s="12">
        <f>RANDOM_RANGE_PICKER(range!F$2:F10001, $G157, range!$G$2:$G10001)</f>
        <v>0.7068244954</v>
      </c>
      <c r="G157" s="13" t="str">
        <f t="array" ref="G157">INDEX(range!$G$2:$G10001, RANDBETWEEN(1, ROWS(range!$G$2:$G10001)), 1)</f>
        <v>Calm</v>
      </c>
    </row>
    <row r="158">
      <c r="A158" s="11">
        <f>RANDOM_RANGE_PICKER(range!A$2:A10001, $G158, range!$G$2:$G10001)</f>
        <v>97.07841328</v>
      </c>
      <c r="B158" s="12">
        <f>RANDOM_RANGE_PICKER(range!B$2:B10001, $G158, range!$G$2:$G10001)</f>
        <v>22.14804199</v>
      </c>
      <c r="C158" s="12">
        <f>RANDOM_RANGE_PICKER(range!C$2:C10001, $G158, range!$G$2:$G10001)</f>
        <v>41.84833427</v>
      </c>
      <c r="D158" s="12">
        <f>RANDOM_RANGE_PICKER(range!D$2:D10001, $G158, range!$G$2:$G10001)</f>
        <v>34.57748968</v>
      </c>
      <c r="E158" s="12">
        <f>RANDOM_RANGE_PICKER(range!E$2:E10001, $G158, range!$G$2:$G10001)</f>
        <v>0.537832921</v>
      </c>
      <c r="F158" s="12">
        <f>RANDOM_RANGE_PICKER(range!F$2:F10001, $G158, range!$G$2:$G10001)</f>
        <v>1.194049759</v>
      </c>
      <c r="G158" s="13" t="str">
        <f t="array" ref="G158">INDEX(range!$G$2:$G10001, RANDBETWEEN(1, ROWS(range!$G$2:$G10001)), 1)</f>
        <v>Stressed</v>
      </c>
    </row>
    <row r="159">
      <c r="A159" s="11">
        <f>RANDOM_RANGE_PICKER(range!A$2:A10001, $G159, range!$G$2:$G10001)</f>
        <v>71.60168818</v>
      </c>
      <c r="B159" s="12">
        <f>RANDOM_RANGE_PICKER(range!B$2:B10001, $G159, range!$G$2:$G10001)</f>
        <v>14.07317431</v>
      </c>
      <c r="C159" s="12">
        <f>RANDOM_RANGE_PICKER(range!C$2:C10001, $G159, range!$G$2:$G10001)</f>
        <v>57.98938167</v>
      </c>
      <c r="D159" s="12">
        <f>RANDOM_RANGE_PICKER(range!D$2:D10001, $G159, range!$G$2:$G10001)</f>
        <v>32.76086219</v>
      </c>
      <c r="E159" s="12">
        <f>RANDOM_RANGE_PICKER(range!E$2:E10001, $G159, range!$G$2:$G10001)</f>
        <v>0.2420270446</v>
      </c>
      <c r="F159" s="12">
        <f>RANDOM_RANGE_PICKER(range!F$2:F10001, $G159, range!$G$2:$G10001)</f>
        <v>0.8676373011</v>
      </c>
      <c r="G159" s="13" t="str">
        <f t="array" ref="G159">INDEX(range!$G$2:$G10001, RANDBETWEEN(1, ROWS(range!$G$2:$G10001)), 1)</f>
        <v>Calm</v>
      </c>
    </row>
    <row r="160">
      <c r="A160" s="11">
        <f>RANDOM_RANGE_PICKER(range!A$2:A10001, $G160, range!$G$2:$G10001)</f>
        <v>88.36773906</v>
      </c>
      <c r="B160" s="12">
        <f>RANDOM_RANGE_PICKER(range!B$2:B10001, $G160, range!$G$2:$G10001)</f>
        <v>17.20280781</v>
      </c>
      <c r="C160" s="12">
        <f>RANDOM_RANGE_PICKER(range!C$2:C10001, $G160, range!$G$2:$G10001)</f>
        <v>52.25301706</v>
      </c>
      <c r="D160" s="12">
        <f>RANDOM_RANGE_PICKER(range!D$2:D10001, $G160, range!$G$2:$G10001)</f>
        <v>32.52942723</v>
      </c>
      <c r="E160" s="12">
        <f>RANDOM_RANGE_PICKER(range!E$2:E10001, $G160, range!$G$2:$G10001)</f>
        <v>0.3759826967</v>
      </c>
      <c r="F160" s="12">
        <f>RANDOM_RANGE_PICKER(range!F$2:F10001, $G160, range!$G$2:$G10001)</f>
        <v>0.8500986443</v>
      </c>
      <c r="G160" s="13" t="str">
        <f t="array" ref="G160">INDEX(range!$G$2:$G10001, RANDBETWEEN(1, ROWS(range!$G$2:$G10001)), 1)</f>
        <v>Sad</v>
      </c>
    </row>
    <row r="161">
      <c r="A161" s="11">
        <f>RANDOM_RANGE_PICKER(range!A$2:A10001, $G161, range!$G$2:$G10001)</f>
        <v>99.99436651</v>
      </c>
      <c r="B161" s="12">
        <f>RANDOM_RANGE_PICKER(range!B$2:B10001, $G161, range!$G$2:$G10001)</f>
        <v>23.52252264</v>
      </c>
      <c r="C161" s="12">
        <f>RANDOM_RANGE_PICKER(range!C$2:C10001, $G161, range!$G$2:$G10001)</f>
        <v>43.58545589</v>
      </c>
      <c r="D161" s="12">
        <f>RANDOM_RANGE_PICKER(range!D$2:D10001, $G161, range!$G$2:$G10001)</f>
        <v>34.83945256</v>
      </c>
      <c r="E161" s="12">
        <f>RANDOM_RANGE_PICKER(range!E$2:E10001, $G161, range!$G$2:$G10001)</f>
        <v>0.5336626175</v>
      </c>
      <c r="F161" s="12">
        <f>RANDOM_RANGE_PICKER(range!F$2:F10001, $G161, range!$G$2:$G10001)</f>
        <v>1.133122283</v>
      </c>
      <c r="G161" s="13" t="str">
        <f t="array" ref="G161">INDEX(range!$G$2:$G10001, RANDBETWEEN(1, ROWS(range!$G$2:$G10001)), 1)</f>
        <v>Stressed</v>
      </c>
    </row>
    <row r="162">
      <c r="A162" s="11">
        <f>RANDOM_RANGE_PICKER(range!A$2:A10001, $G162, range!$G$2:$G10001)</f>
        <v>81.38114301</v>
      </c>
      <c r="B162" s="12">
        <f>RANDOM_RANGE_PICKER(range!B$2:B10001, $G162, range!$G$2:$G10001)</f>
        <v>16.34356701</v>
      </c>
      <c r="C162" s="12">
        <f>RANDOM_RANGE_PICKER(range!C$2:C10001, $G162, range!$G$2:$G10001)</f>
        <v>57.10803382</v>
      </c>
      <c r="D162" s="12">
        <f>RANDOM_RANGE_PICKER(range!D$2:D10001, $G162, range!$G$2:$G10001)</f>
        <v>32.60206801</v>
      </c>
      <c r="E162" s="12">
        <f>RANDOM_RANGE_PICKER(range!E$2:E10001, $G162, range!$G$2:$G10001)</f>
        <v>0.2891070085</v>
      </c>
      <c r="F162" s="12">
        <f>RANDOM_RANGE_PICKER(range!F$2:F10001, $G162, range!$G$2:$G10001)</f>
        <v>0.858552123</v>
      </c>
      <c r="G162" s="13" t="str">
        <f t="array" ref="G162">INDEX(range!$G$2:$G10001, RANDBETWEEN(1, ROWS(range!$G$2:$G10001)), 1)</f>
        <v>Happy</v>
      </c>
    </row>
    <row r="163">
      <c r="A163" s="11">
        <f>RANDOM_RANGE_PICKER(range!A$2:A10001, $G163, range!$G$2:$G10001)</f>
        <v>81.80055404</v>
      </c>
      <c r="B163" s="12">
        <f>RANDOM_RANGE_PICKER(range!B$2:B10001, $G163, range!$G$2:$G10001)</f>
        <v>16.65307078</v>
      </c>
      <c r="C163" s="12">
        <f>RANDOM_RANGE_PICKER(range!C$2:C10001, $G163, range!$G$2:$G10001)</f>
        <v>54.79317939</v>
      </c>
      <c r="D163" s="12">
        <f>RANDOM_RANGE_PICKER(range!D$2:D10001, $G163, range!$G$2:$G10001)</f>
        <v>33.1609785</v>
      </c>
      <c r="E163" s="12">
        <f>RANDOM_RANGE_PICKER(range!E$2:E10001, $G163, range!$G$2:$G10001)</f>
        <v>0.2613091758</v>
      </c>
      <c r="F163" s="12">
        <f>RANDOM_RANGE_PICKER(range!F$2:F10001, $G163, range!$G$2:$G10001)</f>
        <v>0.8888941275</v>
      </c>
      <c r="G163" s="13" t="str">
        <f t="array" ref="G163">INDEX(range!$G$2:$G10001, RANDBETWEEN(1, ROWS(range!$G$2:$G10001)), 1)</f>
        <v>Content</v>
      </c>
    </row>
    <row r="164">
      <c r="A164" s="11">
        <f>RANDOM_RANGE_PICKER(range!A$2:A10001, $G164, range!$G$2:$G10001)</f>
        <v>97.06364215</v>
      </c>
      <c r="B164" s="12">
        <f>RANDOM_RANGE_PICKER(range!B$2:B10001, $G164, range!$G$2:$G10001)</f>
        <v>24.28729911</v>
      </c>
      <c r="C164" s="12">
        <f>RANDOM_RANGE_PICKER(range!C$2:C10001, $G164, range!$G$2:$G10001)</f>
        <v>45.91631188</v>
      </c>
      <c r="D164" s="12">
        <f>RANDOM_RANGE_PICKER(range!D$2:D10001, $G164, range!$G$2:$G10001)</f>
        <v>34.66783439</v>
      </c>
      <c r="E164" s="12">
        <f>RANDOM_RANGE_PICKER(range!E$2:E10001, $G164, range!$G$2:$G10001)</f>
        <v>0.5048757504</v>
      </c>
      <c r="F164" s="12">
        <f>RANDOM_RANGE_PICKER(range!F$2:F10001, $G164, range!$G$2:$G10001)</f>
        <v>1.268927719</v>
      </c>
      <c r="G164" s="13" t="str">
        <f t="array" ref="G164">INDEX(range!$G$2:$G10001, RANDBETWEEN(1, ROWS(range!$G$2:$G10001)), 1)</f>
        <v>Stressed</v>
      </c>
    </row>
    <row r="165">
      <c r="A165" s="11">
        <f>RANDOM_RANGE_PICKER(range!A$2:A10001, $G165, range!$G$2:$G10001)</f>
        <v>69.14073214</v>
      </c>
      <c r="B165" s="12">
        <f>RANDOM_RANGE_PICKER(range!B$2:B10001, $G165, range!$G$2:$G10001)</f>
        <v>16.01594244</v>
      </c>
      <c r="C165" s="12">
        <f>RANDOM_RANGE_PICKER(range!C$2:C10001, $G165, range!$G$2:$G10001)</f>
        <v>64.0147774</v>
      </c>
      <c r="D165" s="12">
        <f>RANDOM_RANGE_PICKER(range!D$2:D10001, $G165, range!$G$2:$G10001)</f>
        <v>30.72085404</v>
      </c>
      <c r="E165" s="12">
        <f>RANDOM_RANGE_PICKER(range!E$2:E10001, $G165, range!$G$2:$G10001)</f>
        <v>0.160718085</v>
      </c>
      <c r="F165" s="12">
        <f>RANDOM_RANGE_PICKER(range!F$2:F10001, $G165, range!$G$2:$G10001)</f>
        <v>0.6571262802</v>
      </c>
      <c r="G165" s="13" t="str">
        <f t="array" ref="G165">INDEX(range!$G$2:$G10001, RANDBETWEEN(1, ROWS(range!$G$2:$G10001)), 1)</f>
        <v>Relaxed</v>
      </c>
    </row>
    <row r="166">
      <c r="A166" s="11">
        <f>RANDOM_RANGE_PICKER(range!A$2:A10001, $G166, range!$G$2:$G10001)</f>
        <v>77.53825221</v>
      </c>
      <c r="B166" s="12">
        <f>RANDOM_RANGE_PICKER(range!B$2:B10001, $G166, range!$G$2:$G10001)</f>
        <v>16.47838591</v>
      </c>
      <c r="C166" s="12">
        <f>RANDOM_RANGE_PICKER(range!C$2:C10001, $G166, range!$G$2:$G10001)</f>
        <v>58.81641121</v>
      </c>
      <c r="D166" s="12">
        <f>RANDOM_RANGE_PICKER(range!D$2:D10001, $G166, range!$G$2:$G10001)</f>
        <v>32.78835523</v>
      </c>
      <c r="E166" s="12">
        <f>RANDOM_RANGE_PICKER(range!E$2:E10001, $G166, range!$G$2:$G10001)</f>
        <v>0.2944348735</v>
      </c>
      <c r="F166" s="12">
        <f>RANDOM_RANGE_PICKER(range!F$2:F10001, $G166, range!$G$2:$G10001)</f>
        <v>0.8951330264</v>
      </c>
      <c r="G166" s="13" t="str">
        <f t="array" ref="G166">INDEX(range!$G$2:$G10001, RANDBETWEEN(1, ROWS(range!$G$2:$G10001)), 1)</f>
        <v>Happy</v>
      </c>
    </row>
    <row r="167">
      <c r="A167" s="11">
        <f>RANDOM_RANGE_PICKER(range!A$2:A10001, $G167, range!$G$2:$G10001)</f>
        <v>108.3774851</v>
      </c>
      <c r="B167" s="12">
        <f>RANDOM_RANGE_PICKER(range!B$2:B10001, $G167, range!$G$2:$G10001)</f>
        <v>27.87528284</v>
      </c>
      <c r="C167" s="12">
        <f>RANDOM_RANGE_PICKER(range!C$2:C10001, $G167, range!$G$2:$G10001)</f>
        <v>38.67415214</v>
      </c>
      <c r="D167" s="12">
        <f>RANDOM_RANGE_PICKER(range!D$2:D10001, $G167, range!$G$2:$G10001)</f>
        <v>35.78104536</v>
      </c>
      <c r="E167" s="12">
        <f>RANDOM_RANGE_PICKER(range!E$2:E10001, $G167, range!$G$2:$G10001)</f>
        <v>0.6938442093</v>
      </c>
      <c r="F167" s="12">
        <f>RANDOM_RANGE_PICKER(range!F$2:F10001, $G167, range!$G$2:$G10001)</f>
        <v>1.206396815</v>
      </c>
      <c r="G167" s="13" t="str">
        <f t="array" ref="G167">INDEX(range!$G$2:$G10001, RANDBETWEEN(1, ROWS(range!$G$2:$G10001)), 1)</f>
        <v>Fearful</v>
      </c>
    </row>
    <row r="168">
      <c r="A168" s="11">
        <f>RANDOM_RANGE_PICKER(range!A$2:A10001, $G168, range!$G$2:$G10001)</f>
        <v>92.75326156</v>
      </c>
      <c r="B168" s="12">
        <f>RANDOM_RANGE_PICKER(range!B$2:B10001, $G168, range!$G$2:$G10001)</f>
        <v>22.94977966</v>
      </c>
      <c r="C168" s="12">
        <f>RANDOM_RANGE_PICKER(range!C$2:C10001, $G168, range!$G$2:$G10001)</f>
        <v>48.02359796</v>
      </c>
      <c r="D168" s="12">
        <f>RANDOM_RANGE_PICKER(range!D$2:D10001, $G168, range!$G$2:$G10001)</f>
        <v>34.01759244</v>
      </c>
      <c r="E168" s="12">
        <f>RANDOM_RANGE_PICKER(range!E$2:E10001, $G168, range!$G$2:$G10001)</f>
        <v>0.4912114446</v>
      </c>
      <c r="F168" s="12">
        <f>RANDOM_RANGE_PICKER(range!F$2:F10001, $G168, range!$G$2:$G10001)</f>
        <v>1.176257649</v>
      </c>
      <c r="G168" s="13" t="str">
        <f t="array" ref="G168">INDEX(range!$G$2:$G10001, RANDBETWEEN(1, ROWS(range!$G$2:$G10001)), 1)</f>
        <v>Anxious</v>
      </c>
    </row>
    <row r="169">
      <c r="A169" s="11">
        <f>RANDOM_RANGE_PICKER(range!A$2:A10001, $G169, range!$G$2:$G10001)</f>
        <v>104.3901953</v>
      </c>
      <c r="B169" s="12">
        <f>RANDOM_RANGE_PICKER(range!B$2:B10001, $G169, range!$G$2:$G10001)</f>
        <v>27.34082945</v>
      </c>
      <c r="C169" s="12">
        <f>RANDOM_RANGE_PICKER(range!C$2:C10001, $G169, range!$G$2:$G10001)</f>
        <v>38.97079134</v>
      </c>
      <c r="D169" s="12">
        <f>RANDOM_RANGE_PICKER(range!D$2:D10001, $G169, range!$G$2:$G10001)</f>
        <v>35.76053159</v>
      </c>
      <c r="E169" s="12">
        <f>RANDOM_RANGE_PICKER(range!E$2:E10001, $G169, range!$G$2:$G10001)</f>
        <v>0.6672135151</v>
      </c>
      <c r="F169" s="12">
        <f>RANDOM_RANGE_PICKER(range!F$2:F10001, $G169, range!$G$2:$G10001)</f>
        <v>1.318037312</v>
      </c>
      <c r="G169" s="13" t="str">
        <f t="array" ref="G169">INDEX(range!$G$2:$G10001, RANDBETWEEN(1, ROWS(range!$G$2:$G10001)), 1)</f>
        <v>Fearful</v>
      </c>
    </row>
    <row r="170">
      <c r="A170" s="11">
        <f>RANDOM_RANGE_PICKER(range!A$2:A10001, $G170, range!$G$2:$G10001)</f>
        <v>77.30766186</v>
      </c>
      <c r="B170" s="12">
        <f>RANDOM_RANGE_PICKER(range!B$2:B10001, $G170, range!$G$2:$G10001)</f>
        <v>17.92789886</v>
      </c>
      <c r="C170" s="12">
        <f>RANDOM_RANGE_PICKER(range!C$2:C10001, $G170, range!$G$2:$G10001)</f>
        <v>58.76109567</v>
      </c>
      <c r="D170" s="12">
        <f>RANDOM_RANGE_PICKER(range!D$2:D10001, $G170, range!$G$2:$G10001)</f>
        <v>31.13161695</v>
      </c>
      <c r="E170" s="12">
        <f>RANDOM_RANGE_PICKER(range!E$2:E10001, $G170, range!$G$2:$G10001)</f>
        <v>0.2482289369</v>
      </c>
      <c r="F170" s="12">
        <f>RANDOM_RANGE_PICKER(range!F$2:F10001, $G170, range!$G$2:$G10001)</f>
        <v>0.8614853258</v>
      </c>
      <c r="G170" s="13" t="str">
        <f t="array" ref="G170">INDEX(range!$G$2:$G10001, RANDBETWEEN(1, ROWS(range!$G$2:$G10001)), 1)</f>
        <v>Calm</v>
      </c>
    </row>
    <row r="171">
      <c r="A171" s="11">
        <f>RANDOM_RANGE_PICKER(range!A$2:A10001, $G171, range!$G$2:$G10001)</f>
        <v>99.33104935</v>
      </c>
      <c r="B171" s="12">
        <f>RANDOM_RANGE_PICKER(range!B$2:B10001, $G171, range!$G$2:$G10001)</f>
        <v>21.40547085</v>
      </c>
      <c r="C171" s="12">
        <f>RANDOM_RANGE_PICKER(range!C$2:C10001, $G171, range!$G$2:$G10001)</f>
        <v>40.64655172</v>
      </c>
      <c r="D171" s="12">
        <f>RANDOM_RANGE_PICKER(range!D$2:D10001, $G171, range!$G$2:$G10001)</f>
        <v>33.58476753</v>
      </c>
      <c r="E171" s="12">
        <f>RANDOM_RANGE_PICKER(range!E$2:E10001, $G171, range!$G$2:$G10001)</f>
        <v>0.4770045969</v>
      </c>
      <c r="F171" s="12">
        <f>RANDOM_RANGE_PICKER(range!F$2:F10001, $G171, range!$G$2:$G10001)</f>
        <v>1.126571762</v>
      </c>
      <c r="G171" s="13" t="str">
        <f t="array" ref="G171">INDEX(range!$G$2:$G10001, RANDBETWEEN(1, ROWS(range!$G$2:$G10001)), 1)</f>
        <v>Anxious</v>
      </c>
    </row>
    <row r="172">
      <c r="A172" s="11">
        <f>RANDOM_RANGE_PICKER(range!A$2:A10001, $G172, range!$G$2:$G10001)</f>
        <v>78.15628959</v>
      </c>
      <c r="B172" s="12">
        <f>RANDOM_RANGE_PICKER(range!B$2:B10001, $G172, range!$G$2:$G10001)</f>
        <v>18.10837771</v>
      </c>
      <c r="C172" s="12">
        <f>RANDOM_RANGE_PICKER(range!C$2:C10001, $G172, range!$G$2:$G10001)</f>
        <v>60.68592277</v>
      </c>
      <c r="D172" s="12">
        <f>RANDOM_RANGE_PICKER(range!D$2:D10001, $G172, range!$G$2:$G10001)</f>
        <v>31.03729546</v>
      </c>
      <c r="E172" s="12">
        <f>RANDOM_RANGE_PICKER(range!E$2:E10001, $G172, range!$G$2:$G10001)</f>
        <v>0.2598179206</v>
      </c>
      <c r="F172" s="12">
        <f>RANDOM_RANGE_PICKER(range!F$2:F10001, $G172, range!$G$2:$G10001)</f>
        <v>0.8888469567</v>
      </c>
      <c r="G172" s="13" t="str">
        <f t="array" ref="G172">INDEX(range!$G$2:$G10001, RANDBETWEEN(1, ROWS(range!$G$2:$G10001)), 1)</f>
        <v>Happy</v>
      </c>
    </row>
    <row r="173">
      <c r="A173" s="11">
        <f>RANDOM_RANGE_PICKER(range!A$2:A10001, $G173, range!$G$2:$G10001)</f>
        <v>67.49312267</v>
      </c>
      <c r="B173" s="12">
        <f>RANDOM_RANGE_PICKER(range!B$2:B10001, $G173, range!$G$2:$G10001)</f>
        <v>14.68602605</v>
      </c>
      <c r="C173" s="12">
        <f>RANDOM_RANGE_PICKER(range!C$2:C10001, $G173, range!$G$2:$G10001)</f>
        <v>61.50851073</v>
      </c>
      <c r="D173" s="12">
        <f>RANDOM_RANGE_PICKER(range!D$2:D10001, $G173, range!$G$2:$G10001)</f>
        <v>30.26887468</v>
      </c>
      <c r="E173" s="12">
        <f>RANDOM_RANGE_PICKER(range!E$2:E10001, $G173, range!$G$2:$G10001)</f>
        <v>0.1147127801</v>
      </c>
      <c r="F173" s="12">
        <f>RANDOM_RANGE_PICKER(range!F$2:F10001, $G173, range!$G$2:$G10001)</f>
        <v>0.6399042005</v>
      </c>
      <c r="G173" s="13" t="str">
        <f t="array" ref="G173">INDEX(range!$G$2:$G10001, RANDBETWEEN(1, ROWS(range!$G$2:$G10001)), 1)</f>
        <v>Relaxed</v>
      </c>
    </row>
    <row r="174">
      <c r="A174" s="11">
        <f>RANDOM_RANGE_PICKER(range!A$2:A10001, $G174, range!$G$2:$G10001)</f>
        <v>70.19219286</v>
      </c>
      <c r="B174" s="12">
        <f>RANDOM_RANGE_PICKER(range!B$2:B10001, $G174, range!$G$2:$G10001)</f>
        <v>14.88607763</v>
      </c>
      <c r="C174" s="12">
        <f>RANDOM_RANGE_PICKER(range!C$2:C10001, $G174, range!$G$2:$G10001)</f>
        <v>65.42414057</v>
      </c>
      <c r="D174" s="12">
        <f>RANDOM_RANGE_PICKER(range!D$2:D10001, $G174, range!$G$2:$G10001)</f>
        <v>31.50317719</v>
      </c>
      <c r="E174" s="12">
        <f>RANDOM_RANGE_PICKER(range!E$2:E10001, $G174, range!$G$2:$G10001)</f>
        <v>0.2578560024</v>
      </c>
      <c r="F174" s="12">
        <f>RANDOM_RANGE_PICKER(range!F$2:F10001, $G174, range!$G$2:$G10001)</f>
        <v>0.8379272467</v>
      </c>
      <c r="G174" s="13" t="str">
        <f t="array" ref="G174">INDEX(range!$G$2:$G10001, RANDBETWEEN(1, ROWS(range!$G$2:$G10001)), 1)</f>
        <v>Calm</v>
      </c>
    </row>
    <row r="175">
      <c r="A175" s="11">
        <f>RANDOM_RANGE_PICKER(range!A$2:A10001, $G175, range!$G$2:$G10001)</f>
        <v>88.67363774</v>
      </c>
      <c r="B175" s="12">
        <f>RANDOM_RANGE_PICKER(range!B$2:B10001, $G175, range!$G$2:$G10001)</f>
        <v>18.14491858</v>
      </c>
      <c r="C175" s="12">
        <f>RANDOM_RANGE_PICKER(range!C$2:C10001, $G175, range!$G$2:$G10001)</f>
        <v>57.22098545</v>
      </c>
      <c r="D175" s="12">
        <f>RANDOM_RANGE_PICKER(range!D$2:D10001, $G175, range!$G$2:$G10001)</f>
        <v>33.1025241</v>
      </c>
      <c r="E175" s="12">
        <f>RANDOM_RANGE_PICKER(range!E$2:E10001, $G175, range!$G$2:$G10001)</f>
        <v>0.390140405</v>
      </c>
      <c r="F175" s="12">
        <f>RANDOM_RANGE_PICKER(range!F$2:F10001, $G175, range!$G$2:$G10001)</f>
        <v>0.9395889848</v>
      </c>
      <c r="G175" s="13" t="str">
        <f t="array" ref="G175">INDEX(range!$G$2:$G10001, RANDBETWEEN(1, ROWS(range!$G$2:$G10001)), 1)</f>
        <v>Confused</v>
      </c>
    </row>
    <row r="176">
      <c r="A176" s="11">
        <f>RANDOM_RANGE_PICKER(range!A$2:A10001, $G176, range!$G$2:$G10001)</f>
        <v>105.6551037</v>
      </c>
      <c r="B176" s="12">
        <f>RANDOM_RANGE_PICKER(range!B$2:B10001, $G176, range!$G$2:$G10001)</f>
        <v>24.54745074</v>
      </c>
      <c r="C176" s="12">
        <f>RANDOM_RANGE_PICKER(range!C$2:C10001, $G176, range!$G$2:$G10001)</f>
        <v>41.62740497</v>
      </c>
      <c r="D176" s="12">
        <f>RANDOM_RANGE_PICKER(range!D$2:D10001, $G176, range!$G$2:$G10001)</f>
        <v>34.83735484</v>
      </c>
      <c r="E176" s="12">
        <f>RANDOM_RANGE_PICKER(range!E$2:E10001, $G176, range!$G$2:$G10001)</f>
        <v>0.5540985615</v>
      </c>
      <c r="F176" s="12">
        <f>RANDOM_RANGE_PICKER(range!F$2:F10001, $G176, range!$G$2:$G10001)</f>
        <v>1.246700021</v>
      </c>
      <c r="G176" s="13" t="str">
        <f t="array" ref="G176">INDEX(range!$G$2:$G10001, RANDBETWEEN(1, ROWS(range!$G$2:$G10001)), 1)</f>
        <v>Angry</v>
      </c>
    </row>
    <row r="177">
      <c r="A177" s="11">
        <f>RANDOM_RANGE_PICKER(range!A$2:A10001, $G177, range!$G$2:$G10001)</f>
        <v>82.79684845</v>
      </c>
      <c r="B177" s="12">
        <f>RANDOM_RANGE_PICKER(range!B$2:B10001, $G177, range!$G$2:$G10001)</f>
        <v>19.35773161</v>
      </c>
      <c r="C177" s="12">
        <f>RANDOM_RANGE_PICKER(range!C$2:C10001, $G177, range!$G$2:$G10001)</f>
        <v>48.06000478</v>
      </c>
      <c r="D177" s="12">
        <f>RANDOM_RANGE_PICKER(range!D$2:D10001, $G177, range!$G$2:$G10001)</f>
        <v>33.45789505</v>
      </c>
      <c r="E177" s="12">
        <f>RANDOM_RANGE_PICKER(range!E$2:E10001, $G177, range!$G$2:$G10001)</f>
        <v>0.3332469278</v>
      </c>
      <c r="F177" s="12">
        <f>RANDOM_RANGE_PICKER(range!F$2:F10001, $G177, range!$G$2:$G10001)</f>
        <v>0.9778363525</v>
      </c>
      <c r="G177" s="13" t="str">
        <f t="array" ref="G177">INDEX(range!$G$2:$G10001, RANDBETWEEN(1, ROWS(range!$G$2:$G10001)), 1)</f>
        <v>Sad</v>
      </c>
    </row>
    <row r="178">
      <c r="A178" s="11">
        <f>RANDOM_RANGE_PICKER(range!A$2:A10001, $G178, range!$G$2:$G10001)</f>
        <v>84.62673264</v>
      </c>
      <c r="B178" s="12">
        <f>RANDOM_RANGE_PICKER(range!B$2:B10001, $G178, range!$G$2:$G10001)</f>
        <v>20.10847485</v>
      </c>
      <c r="C178" s="12">
        <f>RANDOM_RANGE_PICKER(range!C$2:C10001, $G178, range!$G$2:$G10001)</f>
        <v>51.15150503</v>
      </c>
      <c r="D178" s="12">
        <f>RANDOM_RANGE_PICKER(range!D$2:D10001, $G178, range!$G$2:$G10001)</f>
        <v>34.50002643</v>
      </c>
      <c r="E178" s="12">
        <f>RANDOM_RANGE_PICKER(range!E$2:E10001, $G178, range!$G$2:$G10001)</f>
        <v>0.3658192775</v>
      </c>
      <c r="F178" s="12">
        <f>RANDOM_RANGE_PICKER(range!F$2:F10001, $G178, range!$G$2:$G10001)</f>
        <v>1.071501725</v>
      </c>
      <c r="G178" s="13" t="str">
        <f t="array" ref="G178">INDEX(range!$G$2:$G10001, RANDBETWEEN(1, ROWS(range!$G$2:$G10001)), 1)</f>
        <v>Confused</v>
      </c>
    </row>
    <row r="179">
      <c r="A179" s="11">
        <f>RANDOM_RANGE_PICKER(range!A$2:A10001, $G179, range!$G$2:$G10001)</f>
        <v>108.6045834</v>
      </c>
      <c r="B179" s="12">
        <f>RANDOM_RANGE_PICKER(range!B$2:B10001, $G179, range!$G$2:$G10001)</f>
        <v>27.10007695</v>
      </c>
      <c r="C179" s="12">
        <f>RANDOM_RANGE_PICKER(range!C$2:C10001, $G179, range!$G$2:$G10001)</f>
        <v>38.44718098</v>
      </c>
      <c r="D179" s="12">
        <f>RANDOM_RANGE_PICKER(range!D$2:D10001, $G179, range!$G$2:$G10001)</f>
        <v>35.51233457</v>
      </c>
      <c r="E179" s="12">
        <f>RANDOM_RANGE_PICKER(range!E$2:E10001, $G179, range!$G$2:$G10001)</f>
        <v>0.6134299439</v>
      </c>
      <c r="F179" s="12">
        <f>RANDOM_RANGE_PICKER(range!F$2:F10001, $G179, range!$G$2:$G10001)</f>
        <v>1.331531329</v>
      </c>
      <c r="G179" s="13" t="str">
        <f t="array" ref="G179">INDEX(range!$G$2:$G10001, RANDBETWEEN(1, ROWS(range!$G$2:$G10001)), 1)</f>
        <v>Fearful</v>
      </c>
    </row>
    <row r="180">
      <c r="A180" s="11">
        <f>RANDOM_RANGE_PICKER(range!A$2:A10001, $G180, range!$G$2:$G10001)</f>
        <v>95.03223989</v>
      </c>
      <c r="B180" s="12">
        <f>RANDOM_RANGE_PICKER(range!B$2:B10001, $G180, range!$G$2:$G10001)</f>
        <v>23.0014699</v>
      </c>
      <c r="C180" s="12">
        <f>RANDOM_RANGE_PICKER(range!C$2:C10001, $G180, range!$G$2:$G10001)</f>
        <v>44.52440898</v>
      </c>
      <c r="D180" s="12">
        <f>RANDOM_RANGE_PICKER(range!D$2:D10001, $G180, range!$G$2:$G10001)</f>
        <v>34.83017225</v>
      </c>
      <c r="E180" s="12">
        <f>RANDOM_RANGE_PICKER(range!E$2:E10001, $G180, range!$G$2:$G10001)</f>
        <v>0.5667298228</v>
      </c>
      <c r="F180" s="12">
        <f>RANDOM_RANGE_PICKER(range!F$2:F10001, $G180, range!$G$2:$G10001)</f>
        <v>1.231485554</v>
      </c>
      <c r="G180" s="13" t="str">
        <f t="array" ref="G180">INDEX(range!$G$2:$G10001, RANDBETWEEN(1, ROWS(range!$G$2:$G10001)), 1)</f>
        <v>Stressed</v>
      </c>
    </row>
    <row r="181">
      <c r="A181" s="11">
        <f>RANDOM_RANGE_PICKER(range!A$2:A10001, $G181, range!$G$2:$G10001)</f>
        <v>77.9927623</v>
      </c>
      <c r="B181" s="12">
        <f>RANDOM_RANGE_PICKER(range!B$2:B10001, $G181, range!$G$2:$G10001)</f>
        <v>15.08258857</v>
      </c>
      <c r="C181" s="12">
        <f>RANDOM_RANGE_PICKER(range!C$2:C10001, $G181, range!$G$2:$G10001)</f>
        <v>57.71152953</v>
      </c>
      <c r="D181" s="12">
        <f>RANDOM_RANGE_PICKER(range!D$2:D10001, $G181, range!$G$2:$G10001)</f>
        <v>31.0272941</v>
      </c>
      <c r="E181" s="12">
        <f>RANDOM_RANGE_PICKER(range!E$2:E10001, $G181, range!$G$2:$G10001)</f>
        <v>0.2747375036</v>
      </c>
      <c r="F181" s="12">
        <f>RANDOM_RANGE_PICKER(range!F$2:F10001, $G181, range!$G$2:$G10001)</f>
        <v>0.8907661089</v>
      </c>
      <c r="G181" s="13" t="str">
        <f t="array" ref="G181">INDEX(range!$G$2:$G10001, RANDBETWEEN(1, ROWS(range!$G$2:$G10001)), 1)</f>
        <v>Happy</v>
      </c>
    </row>
    <row r="182">
      <c r="A182" s="11">
        <f>RANDOM_RANGE_PICKER(range!A$2:A10001, $G182, range!$G$2:$G10001)</f>
        <v>91.3402529</v>
      </c>
      <c r="B182" s="12">
        <f>RANDOM_RANGE_PICKER(range!B$2:B10001, $G182, range!$G$2:$G10001)</f>
        <v>21.38620926</v>
      </c>
      <c r="C182" s="12">
        <f>RANDOM_RANGE_PICKER(range!C$2:C10001, $G182, range!$G$2:$G10001)</f>
        <v>52.08381331</v>
      </c>
      <c r="D182" s="12">
        <f>RANDOM_RANGE_PICKER(range!D$2:D10001, $G182, range!$G$2:$G10001)</f>
        <v>33.18970334</v>
      </c>
      <c r="E182" s="12">
        <f>RANDOM_RANGE_PICKER(range!E$2:E10001, $G182, range!$G$2:$G10001)</f>
        <v>0.416667448</v>
      </c>
      <c r="F182" s="12">
        <f>RANDOM_RANGE_PICKER(range!F$2:F10001, $G182, range!$G$2:$G10001)</f>
        <v>1.075081521</v>
      </c>
      <c r="G182" s="13" t="str">
        <f t="array" ref="G182">INDEX(range!$G$2:$G10001, RANDBETWEEN(1, ROWS(range!$G$2:$G10001)), 1)</f>
        <v>Surprised</v>
      </c>
    </row>
    <row r="183">
      <c r="A183" s="11">
        <f>RANDOM_RANGE_PICKER(range!A$2:A10001, $G183, range!$G$2:$G10001)</f>
        <v>89.66484941</v>
      </c>
      <c r="B183" s="12">
        <f>RANDOM_RANGE_PICKER(range!B$2:B10001, $G183, range!$G$2:$G10001)</f>
        <v>17.30342688</v>
      </c>
      <c r="C183" s="12">
        <f>RANDOM_RANGE_PICKER(range!C$2:C10001, $G183, range!$G$2:$G10001)</f>
        <v>55.76302388</v>
      </c>
      <c r="D183" s="12">
        <f>RANDOM_RANGE_PICKER(range!D$2:D10001, $G183, range!$G$2:$G10001)</f>
        <v>33.6239265</v>
      </c>
      <c r="E183" s="12">
        <f>RANDOM_RANGE_PICKER(range!E$2:E10001, $G183, range!$G$2:$G10001)</f>
        <v>0.3842902448</v>
      </c>
      <c r="F183" s="12">
        <f>RANDOM_RANGE_PICKER(range!F$2:F10001, $G183, range!$G$2:$G10001)</f>
        <v>0.8871179064</v>
      </c>
      <c r="G183" s="13" t="str">
        <f t="array" ref="G183">INDEX(range!$G$2:$G10001, RANDBETWEEN(1, ROWS(range!$G$2:$G10001)), 1)</f>
        <v>Sad</v>
      </c>
    </row>
    <row r="184">
      <c r="A184" s="11">
        <f>RANDOM_RANGE_PICKER(range!A$2:A10001, $G184, range!$G$2:$G10001)</f>
        <v>88.09002941</v>
      </c>
      <c r="B184" s="12">
        <f>RANDOM_RANGE_PICKER(range!B$2:B10001, $G184, range!$G$2:$G10001)</f>
        <v>17.00436569</v>
      </c>
      <c r="C184" s="12">
        <f>RANDOM_RANGE_PICKER(range!C$2:C10001, $G184, range!$G$2:$G10001)</f>
        <v>54.07111725</v>
      </c>
      <c r="D184" s="12">
        <f>RANDOM_RANGE_PICKER(range!D$2:D10001, $G184, range!$G$2:$G10001)</f>
        <v>32.14439072</v>
      </c>
      <c r="E184" s="12">
        <f>RANDOM_RANGE_PICKER(range!E$2:E10001, $G184, range!$G$2:$G10001)</f>
        <v>0.3673153767</v>
      </c>
      <c r="F184" s="12">
        <f>RANDOM_RANGE_PICKER(range!F$2:F10001, $G184, range!$G$2:$G10001)</f>
        <v>0.9119976765</v>
      </c>
      <c r="G184" s="13" t="str">
        <f t="array" ref="G184">INDEX(range!$G$2:$G10001, RANDBETWEEN(1, ROWS(range!$G$2:$G10001)), 1)</f>
        <v>Sad</v>
      </c>
    </row>
    <row r="185">
      <c r="A185" s="11">
        <f>RANDOM_RANGE_PICKER(range!A$2:A10001, $G185, range!$G$2:$G10001)</f>
        <v>96.81521148</v>
      </c>
      <c r="B185" s="12">
        <f>RANDOM_RANGE_PICKER(range!B$2:B10001, $G185, range!$G$2:$G10001)</f>
        <v>23.26424838</v>
      </c>
      <c r="C185" s="12">
        <f>RANDOM_RANGE_PICKER(range!C$2:C10001, $G185, range!$G$2:$G10001)</f>
        <v>39.32749333</v>
      </c>
      <c r="D185" s="12">
        <f>RANDOM_RANGE_PICKER(range!D$2:D10001, $G185, range!$G$2:$G10001)</f>
        <v>34.01877434</v>
      </c>
      <c r="E185" s="12">
        <f>RANDOM_RANGE_PICKER(range!E$2:E10001, $G185, range!$G$2:$G10001)</f>
        <v>0.5550884158</v>
      </c>
      <c r="F185" s="12">
        <f>RANDOM_RANGE_PICKER(range!F$2:F10001, $G185, range!$G$2:$G10001)</f>
        <v>1.282685834</v>
      </c>
      <c r="G185" s="13" t="str">
        <f t="array" ref="G185">INDEX(range!$G$2:$G10001, RANDBETWEEN(1, ROWS(range!$G$2:$G10001)), 1)</f>
        <v>Stressed</v>
      </c>
    </row>
    <row r="186">
      <c r="A186" s="11">
        <f>RANDOM_RANGE_PICKER(range!A$2:A10001, $G186, range!$G$2:$G10001)</f>
        <v>87.30387583</v>
      </c>
      <c r="B186" s="12">
        <f>RANDOM_RANGE_PICKER(range!B$2:B10001, $G186, range!$G$2:$G10001)</f>
        <v>17.04352979</v>
      </c>
      <c r="C186" s="12">
        <f>RANDOM_RANGE_PICKER(range!C$2:C10001, $G186, range!$G$2:$G10001)</f>
        <v>54.90021134</v>
      </c>
      <c r="D186" s="12">
        <f>RANDOM_RANGE_PICKER(range!D$2:D10001, $G186, range!$G$2:$G10001)</f>
        <v>32.72487562</v>
      </c>
      <c r="E186" s="12">
        <f>RANDOM_RANGE_PICKER(range!E$2:E10001, $G186, range!$G$2:$G10001)</f>
        <v>0.32555521</v>
      </c>
      <c r="F186" s="12">
        <f>RANDOM_RANGE_PICKER(range!F$2:F10001, $G186, range!$G$2:$G10001)</f>
        <v>0.8117353585</v>
      </c>
      <c r="G186" s="13" t="str">
        <f t="array" ref="G186">INDEX(range!$G$2:$G10001, RANDBETWEEN(1, ROWS(range!$G$2:$G10001)), 1)</f>
        <v>Sad</v>
      </c>
    </row>
    <row r="187">
      <c r="A187" s="11">
        <f>RANDOM_RANGE_PICKER(range!A$2:A10001, $G187, range!$G$2:$G10001)</f>
        <v>94.70489251</v>
      </c>
      <c r="B187" s="12">
        <f>RANDOM_RANGE_PICKER(range!B$2:B10001, $G187, range!$G$2:$G10001)</f>
        <v>20.57142763</v>
      </c>
      <c r="C187" s="12">
        <f>RANDOM_RANGE_PICKER(range!C$2:C10001, $G187, range!$G$2:$G10001)</f>
        <v>60.74710422</v>
      </c>
      <c r="D187" s="12">
        <f>RANDOM_RANGE_PICKER(range!D$2:D10001, $G187, range!$G$2:$G10001)</f>
        <v>33.61191173</v>
      </c>
      <c r="E187" s="12">
        <f>RANDOM_RANGE_PICKER(range!E$2:E10001, $G187, range!$G$2:$G10001)</f>
        <v>0.454975902</v>
      </c>
      <c r="F187" s="12">
        <f>RANDOM_RANGE_PICKER(range!F$2:F10001, $G187, range!$G$2:$G10001)</f>
        <v>1.112895084</v>
      </c>
      <c r="G187" s="13" t="str">
        <f t="array" ref="G187">INDEX(range!$G$2:$G10001, RANDBETWEEN(1, ROWS(range!$G$2:$G10001)), 1)</f>
        <v>Surprised</v>
      </c>
    </row>
    <row r="188">
      <c r="A188" s="11">
        <f>RANDOM_RANGE_PICKER(range!A$2:A10001, $G188, range!$G$2:$G10001)</f>
        <v>92.37705797</v>
      </c>
      <c r="B188" s="12">
        <f>RANDOM_RANGE_PICKER(range!B$2:B10001, $G188, range!$G$2:$G10001)</f>
        <v>22.57232865</v>
      </c>
      <c r="C188" s="12">
        <f>RANDOM_RANGE_PICKER(range!C$2:C10001, $G188, range!$G$2:$G10001)</f>
        <v>52.88679493</v>
      </c>
      <c r="D188" s="12">
        <f>RANDOM_RANGE_PICKER(range!D$2:D10001, $G188, range!$G$2:$G10001)</f>
        <v>34.41534565</v>
      </c>
      <c r="E188" s="12">
        <f>RANDOM_RANGE_PICKER(range!E$2:E10001, $G188, range!$G$2:$G10001)</f>
        <v>0.4970558325</v>
      </c>
      <c r="F188" s="12">
        <f>RANDOM_RANGE_PICKER(range!F$2:F10001, $G188, range!$G$2:$G10001)</f>
        <v>1.135684219</v>
      </c>
      <c r="G188" s="13" t="str">
        <f t="array" ref="G188">INDEX(range!$G$2:$G10001, RANDBETWEEN(1, ROWS(range!$G$2:$G10001)), 1)</f>
        <v>Surprised</v>
      </c>
    </row>
    <row r="189">
      <c r="A189" s="11">
        <f>RANDOM_RANGE_PICKER(range!A$2:A10001, $G189, range!$G$2:$G10001)</f>
        <v>82.43885877</v>
      </c>
      <c r="B189" s="12">
        <f>RANDOM_RANGE_PICKER(range!B$2:B10001, $G189, range!$G$2:$G10001)</f>
        <v>18.39519877</v>
      </c>
      <c r="C189" s="12">
        <f>RANDOM_RANGE_PICKER(range!C$2:C10001, $G189, range!$G$2:$G10001)</f>
        <v>56.78352504</v>
      </c>
      <c r="D189" s="12">
        <f>RANDOM_RANGE_PICKER(range!D$2:D10001, $G189, range!$G$2:$G10001)</f>
        <v>33.24261051</v>
      </c>
      <c r="E189" s="12">
        <f>RANDOM_RANGE_PICKER(range!E$2:E10001, $G189, range!$G$2:$G10001)</f>
        <v>0.3927252608</v>
      </c>
      <c r="F189" s="12">
        <f>RANDOM_RANGE_PICKER(range!F$2:F10001, $G189, range!$G$2:$G10001)</f>
        <v>0.9130738874</v>
      </c>
      <c r="G189" s="13" t="str">
        <f t="array" ref="G189">INDEX(range!$G$2:$G10001, RANDBETWEEN(1, ROWS(range!$G$2:$G10001)), 1)</f>
        <v>Exhausted</v>
      </c>
    </row>
    <row r="190">
      <c r="A190" s="11">
        <f>RANDOM_RANGE_PICKER(range!A$2:A10001, $G190, range!$G$2:$G10001)</f>
        <v>65.06875576</v>
      </c>
      <c r="B190" s="12">
        <f>RANDOM_RANGE_PICKER(range!B$2:B10001, $G190, range!$G$2:$G10001)</f>
        <v>15.20859189</v>
      </c>
      <c r="C190" s="12">
        <f>RANDOM_RANGE_PICKER(range!C$2:C10001, $G190, range!$G$2:$G10001)</f>
        <v>65.31971717</v>
      </c>
      <c r="D190" s="12">
        <f>RANDOM_RANGE_PICKER(range!D$2:D10001, $G190, range!$G$2:$G10001)</f>
        <v>31.03056222</v>
      </c>
      <c r="E190" s="12">
        <f>RANDOM_RANGE_PICKER(range!E$2:E10001, $G190, range!$G$2:$G10001)</f>
        <v>0.1793055196</v>
      </c>
      <c r="F190" s="12">
        <f>RANDOM_RANGE_PICKER(range!F$2:F10001, $G190, range!$G$2:$G10001)</f>
        <v>0.7674616761</v>
      </c>
      <c r="G190" s="13" t="str">
        <f t="array" ref="G190">INDEX(range!$G$2:$G10001, RANDBETWEEN(1, ROWS(range!$G$2:$G10001)), 1)</f>
        <v>Relaxed</v>
      </c>
    </row>
    <row r="191">
      <c r="A191" s="11">
        <f>RANDOM_RANGE_PICKER(range!A$2:A10001, $G191, range!$G$2:$G10001)</f>
        <v>98.71800274</v>
      </c>
      <c r="B191" s="12">
        <f>RANDOM_RANGE_PICKER(range!B$2:B10001, $G191, range!$G$2:$G10001)</f>
        <v>23.87359911</v>
      </c>
      <c r="C191" s="12">
        <f>RANDOM_RANGE_PICKER(range!C$2:C10001, $G191, range!$G$2:$G10001)</f>
        <v>40.59269839</v>
      </c>
      <c r="D191" s="12">
        <f>RANDOM_RANGE_PICKER(range!D$2:D10001, $G191, range!$G$2:$G10001)</f>
        <v>33.33822111</v>
      </c>
      <c r="E191" s="12">
        <f>RANDOM_RANGE_PICKER(range!E$2:E10001, $G191, range!$G$2:$G10001)</f>
        <v>0.4672018607</v>
      </c>
      <c r="F191" s="12">
        <f>RANDOM_RANGE_PICKER(range!F$2:F10001, $G191, range!$G$2:$G10001)</f>
        <v>1.060222485</v>
      </c>
      <c r="G191" s="13" t="str">
        <f t="array" ref="G191">INDEX(range!$G$2:$G10001, RANDBETWEEN(1, ROWS(range!$G$2:$G10001)), 1)</f>
        <v>Anxious</v>
      </c>
    </row>
    <row r="192">
      <c r="A192" s="11">
        <f>RANDOM_RANGE_PICKER(range!A$2:A10001, $G192, range!$G$2:$G10001)</f>
        <v>89.41995835</v>
      </c>
      <c r="B192" s="12">
        <f>RANDOM_RANGE_PICKER(range!B$2:B10001, $G192, range!$G$2:$G10001)</f>
        <v>20.55758682</v>
      </c>
      <c r="C192" s="12">
        <f>RANDOM_RANGE_PICKER(range!C$2:C10001, $G192, range!$G$2:$G10001)</f>
        <v>47.05386732</v>
      </c>
      <c r="D192" s="12">
        <f>RANDOM_RANGE_PICKER(range!D$2:D10001, $G192, range!$G$2:$G10001)</f>
        <v>33.94860257</v>
      </c>
      <c r="E192" s="12">
        <f>RANDOM_RANGE_PICKER(range!E$2:E10001, $G192, range!$G$2:$G10001)</f>
        <v>0.3322314971</v>
      </c>
      <c r="F192" s="12">
        <f>RANDOM_RANGE_PICKER(range!F$2:F10001, $G192, range!$G$2:$G10001)</f>
        <v>1.073743468</v>
      </c>
      <c r="G192" s="13" t="str">
        <f t="array" ref="G192">INDEX(range!$G$2:$G10001, RANDBETWEEN(1, ROWS(range!$G$2:$G10001)), 1)</f>
        <v>Exhausted</v>
      </c>
    </row>
    <row r="193">
      <c r="A193" s="11">
        <f>RANDOM_RANGE_PICKER(range!A$2:A10001, $G193, range!$G$2:$G10001)</f>
        <v>106.5730976</v>
      </c>
      <c r="B193" s="12">
        <f>RANDOM_RANGE_PICKER(range!B$2:B10001, $G193, range!$G$2:$G10001)</f>
        <v>25.62641714</v>
      </c>
      <c r="C193" s="12">
        <f>RANDOM_RANGE_PICKER(range!C$2:C10001, $G193, range!$G$2:$G10001)</f>
        <v>43.32286646</v>
      </c>
      <c r="D193" s="12">
        <f>RANDOM_RANGE_PICKER(range!D$2:D10001, $G193, range!$G$2:$G10001)</f>
        <v>35.9808874</v>
      </c>
      <c r="E193" s="12">
        <f>RANDOM_RANGE_PICKER(range!E$2:E10001, $G193, range!$G$2:$G10001)</f>
        <v>0.5338805813</v>
      </c>
      <c r="F193" s="12">
        <f>RANDOM_RANGE_PICKER(range!F$2:F10001, $G193, range!$G$2:$G10001)</f>
        <v>1.267262673</v>
      </c>
      <c r="G193" s="13" t="str">
        <f t="array" ref="G193">INDEX(range!$G$2:$G10001, RANDBETWEEN(1, ROWS(range!$G$2:$G10001)), 1)</f>
        <v>Angry</v>
      </c>
    </row>
    <row r="194">
      <c r="A194" s="11">
        <f>RANDOM_RANGE_PICKER(range!A$2:A10001, $G194, range!$G$2:$G10001)</f>
        <v>106.7526313</v>
      </c>
      <c r="B194" s="12">
        <f>RANDOM_RANGE_PICKER(range!B$2:B10001, $G194, range!$G$2:$G10001)</f>
        <v>24.6891113</v>
      </c>
      <c r="C194" s="12">
        <f>RANDOM_RANGE_PICKER(range!C$2:C10001, $G194, range!$G$2:$G10001)</f>
        <v>41.25954053</v>
      </c>
      <c r="D194" s="12">
        <f>RANDOM_RANGE_PICKER(range!D$2:D10001, $G194, range!$G$2:$G10001)</f>
        <v>35.80795456</v>
      </c>
      <c r="E194" s="12">
        <f>RANDOM_RANGE_PICKER(range!E$2:E10001, $G194, range!$G$2:$G10001)</f>
        <v>0.5153745287</v>
      </c>
      <c r="F194" s="12">
        <f>RANDOM_RANGE_PICKER(range!F$2:F10001, $G194, range!$G$2:$G10001)</f>
        <v>1.369498306</v>
      </c>
      <c r="G194" s="13" t="str">
        <f t="array" ref="G194">INDEX(range!$G$2:$G10001, RANDBETWEEN(1, ROWS(range!$G$2:$G10001)), 1)</f>
        <v>Angry</v>
      </c>
    </row>
    <row r="195">
      <c r="A195" s="11">
        <f>RANDOM_RANGE_PICKER(range!A$2:A10001, $G195, range!$G$2:$G10001)</f>
        <v>87.37463776</v>
      </c>
      <c r="B195" s="12">
        <f>RANDOM_RANGE_PICKER(range!B$2:B10001, $G195, range!$G$2:$G10001)</f>
        <v>21.7000664</v>
      </c>
      <c r="C195" s="12">
        <f>RANDOM_RANGE_PICKER(range!C$2:C10001, $G195, range!$G$2:$G10001)</f>
        <v>54.40432366</v>
      </c>
      <c r="D195" s="12">
        <f>RANDOM_RANGE_PICKER(range!D$2:D10001, $G195, range!$G$2:$G10001)</f>
        <v>34.4105872</v>
      </c>
      <c r="E195" s="12">
        <f>RANDOM_RANGE_PICKER(range!E$2:E10001, $G195, range!$G$2:$G10001)</f>
        <v>0.3374577524</v>
      </c>
      <c r="F195" s="12">
        <f>RANDOM_RANGE_PICKER(range!F$2:F10001, $G195, range!$G$2:$G10001)</f>
        <v>1.008045319</v>
      </c>
      <c r="G195" s="13" t="str">
        <f t="array" ref="G195">INDEX(range!$G$2:$G10001, RANDBETWEEN(1, ROWS(range!$G$2:$G10001)), 1)</f>
        <v>Confused</v>
      </c>
    </row>
    <row r="196">
      <c r="A196" s="11">
        <f>RANDOM_RANGE_PICKER(range!A$2:A10001, $G196, range!$G$2:$G10001)</f>
        <v>88.09535148</v>
      </c>
      <c r="B196" s="12">
        <f>RANDOM_RANGE_PICKER(range!B$2:B10001, $G196, range!$G$2:$G10001)</f>
        <v>18.9052193</v>
      </c>
      <c r="C196" s="12">
        <f>RANDOM_RANGE_PICKER(range!C$2:C10001, $G196, range!$G$2:$G10001)</f>
        <v>54.81226822</v>
      </c>
      <c r="D196" s="12">
        <f>RANDOM_RANGE_PICKER(range!D$2:D10001, $G196, range!$G$2:$G10001)</f>
        <v>33.45073456</v>
      </c>
      <c r="E196" s="12">
        <f>RANDOM_RANGE_PICKER(range!E$2:E10001, $G196, range!$G$2:$G10001)</f>
        <v>0.340658922</v>
      </c>
      <c r="F196" s="12">
        <f>RANDOM_RANGE_PICKER(range!F$2:F10001, $G196, range!$G$2:$G10001)</f>
        <v>1.097017185</v>
      </c>
      <c r="G196" s="13" t="str">
        <f t="array" ref="G196">INDEX(range!$G$2:$G10001, RANDBETWEEN(1, ROWS(range!$G$2:$G10001)), 1)</f>
        <v>Confused</v>
      </c>
    </row>
    <row r="197">
      <c r="A197" s="11">
        <f>RANDOM_RANGE_PICKER(range!A$2:A10001, $G197, range!$G$2:$G10001)</f>
        <v>83.06656691</v>
      </c>
      <c r="B197" s="12">
        <f>RANDOM_RANGE_PICKER(range!B$2:B10001, $G197, range!$G$2:$G10001)</f>
        <v>18.92319389</v>
      </c>
      <c r="C197" s="12">
        <f>RANDOM_RANGE_PICKER(range!C$2:C10001, $G197, range!$G$2:$G10001)</f>
        <v>59.36475973</v>
      </c>
      <c r="D197" s="12">
        <f>RANDOM_RANGE_PICKER(range!D$2:D10001, $G197, range!$G$2:$G10001)</f>
        <v>31.38470174</v>
      </c>
      <c r="E197" s="12">
        <f>RANDOM_RANGE_PICKER(range!E$2:E10001, $G197, range!$G$2:$G10001)</f>
        <v>0.253068048</v>
      </c>
      <c r="F197" s="12">
        <f>RANDOM_RANGE_PICKER(range!F$2:F10001, $G197, range!$G$2:$G10001)</f>
        <v>0.7987909426</v>
      </c>
      <c r="G197" s="13" t="str">
        <f t="array" ref="G197">INDEX(range!$G$2:$G10001, RANDBETWEEN(1, ROWS(range!$G$2:$G10001)), 1)</f>
        <v>Happy</v>
      </c>
    </row>
    <row r="198">
      <c r="A198" s="11">
        <f>RANDOM_RANGE_PICKER(range!A$2:A10001, $G198, range!$G$2:$G10001)</f>
        <v>88.45147324</v>
      </c>
      <c r="B198" s="12">
        <f>RANDOM_RANGE_PICKER(range!B$2:B10001, $G198, range!$G$2:$G10001)</f>
        <v>19.99159194</v>
      </c>
      <c r="C198" s="12">
        <f>RANDOM_RANGE_PICKER(range!C$2:C10001, $G198, range!$G$2:$G10001)</f>
        <v>53.56742478</v>
      </c>
      <c r="D198" s="12">
        <f>RANDOM_RANGE_PICKER(range!D$2:D10001, $G198, range!$G$2:$G10001)</f>
        <v>34.9523099</v>
      </c>
      <c r="E198" s="12">
        <f>RANDOM_RANGE_PICKER(range!E$2:E10001, $G198, range!$G$2:$G10001)</f>
        <v>0.3792960063</v>
      </c>
      <c r="F198" s="12">
        <f>RANDOM_RANGE_PICKER(range!F$2:F10001, $G198, range!$G$2:$G10001)</f>
        <v>1.042767858</v>
      </c>
      <c r="G198" s="13" t="str">
        <f t="array" ref="G198">INDEX(range!$G$2:$G10001, RANDBETWEEN(1, ROWS(range!$G$2:$G10001)), 1)</f>
        <v>Exhausted</v>
      </c>
    </row>
    <row r="199">
      <c r="A199" s="11">
        <f>RANDOM_RANGE_PICKER(range!A$2:A10001, $G199, range!$G$2:$G10001)</f>
        <v>108.4389599</v>
      </c>
      <c r="B199" s="12">
        <f>RANDOM_RANGE_PICKER(range!B$2:B10001, $G199, range!$G$2:$G10001)</f>
        <v>25.05317799</v>
      </c>
      <c r="C199" s="12">
        <f>RANDOM_RANGE_PICKER(range!C$2:C10001, $G199, range!$G$2:$G10001)</f>
        <v>34.26370533</v>
      </c>
      <c r="D199" s="12">
        <f>RANDOM_RANGE_PICKER(range!D$2:D10001, $G199, range!$G$2:$G10001)</f>
        <v>36.74300441</v>
      </c>
      <c r="E199" s="12">
        <f>RANDOM_RANGE_PICKER(range!E$2:E10001, $G199, range!$G$2:$G10001)</f>
        <v>0.6901384207</v>
      </c>
      <c r="F199" s="12">
        <f>RANDOM_RANGE_PICKER(range!F$2:F10001, $G199, range!$G$2:$G10001)</f>
        <v>1.277358742</v>
      </c>
      <c r="G199" s="13" t="str">
        <f t="array" ref="G199">INDEX(range!$G$2:$G10001, RANDBETWEEN(1, ROWS(range!$G$2:$G10001)), 1)</f>
        <v>Fearful</v>
      </c>
    </row>
    <row r="200">
      <c r="A200" s="11">
        <f>RANDOM_RANGE_PICKER(range!A$2:A10001, $G200, range!$G$2:$G10001)</f>
        <v>80.07560011</v>
      </c>
      <c r="B200" s="12">
        <f>RANDOM_RANGE_PICKER(range!B$2:B10001, $G200, range!$G$2:$G10001)</f>
        <v>18.06458953</v>
      </c>
      <c r="C200" s="12">
        <f>RANDOM_RANGE_PICKER(range!C$2:C10001, $G200, range!$G$2:$G10001)</f>
        <v>62.73433213</v>
      </c>
      <c r="D200" s="12">
        <f>RANDOM_RANGE_PICKER(range!D$2:D10001, $G200, range!$G$2:$G10001)</f>
        <v>32.53125823</v>
      </c>
      <c r="E200" s="12">
        <f>RANDOM_RANGE_PICKER(range!E$2:E10001, $G200, range!$G$2:$G10001)</f>
        <v>0.2682703158</v>
      </c>
      <c r="F200" s="12">
        <f>RANDOM_RANGE_PICKER(range!F$2:F10001, $G200, range!$G$2:$G10001)</f>
        <v>0.7108842004</v>
      </c>
      <c r="G200" s="13" t="str">
        <f t="array" ref="G200">INDEX(range!$G$2:$G10001, RANDBETWEEN(1, ROWS(range!$G$2:$G10001)), 1)</f>
        <v>Happy</v>
      </c>
    </row>
    <row r="201">
      <c r="A201" s="11">
        <f>RANDOM_RANGE_PICKER(range!A$2:A10001, $G201, range!$G$2:$G10001)</f>
        <v>93.21177508</v>
      </c>
      <c r="B201" s="12">
        <f>RANDOM_RANGE_PICKER(range!B$2:B10001, $G201, range!$G$2:$G10001)</f>
        <v>22.28625201</v>
      </c>
      <c r="C201" s="12">
        <f>RANDOM_RANGE_PICKER(range!C$2:C10001, $G201, range!$G$2:$G10001)</f>
        <v>47.97046398</v>
      </c>
      <c r="D201" s="12">
        <f>RANDOM_RANGE_PICKER(range!D$2:D10001, $G201, range!$G$2:$G10001)</f>
        <v>34.00801596</v>
      </c>
      <c r="E201" s="12">
        <f>RANDOM_RANGE_PICKER(range!E$2:E10001, $G201, range!$G$2:$G10001)</f>
        <v>0.4309580959</v>
      </c>
      <c r="F201" s="12">
        <f>RANDOM_RANGE_PICKER(range!F$2:F10001, $G201, range!$G$2:$G10001)</f>
        <v>1.108321739</v>
      </c>
      <c r="G201" s="13" t="str">
        <f t="array" ref="G201">INDEX(range!$G$2:$G10001, RANDBETWEEN(1, ROWS(range!$G$2:$G10001)), 1)</f>
        <v>Anxious</v>
      </c>
    </row>
    <row r="202">
      <c r="A202" s="11">
        <f>RANDOM_RANGE_PICKER(range!A$2:A10001, $G202, range!$G$2:$G10001)</f>
        <v>92.43273507</v>
      </c>
      <c r="B202" s="12">
        <f>RANDOM_RANGE_PICKER(range!B$2:B10001, $G202, range!$G$2:$G10001)</f>
        <v>21.35485451</v>
      </c>
      <c r="C202" s="12">
        <f>RANDOM_RANGE_PICKER(range!C$2:C10001, $G202, range!$G$2:$G10001)</f>
        <v>51.32514206</v>
      </c>
      <c r="D202" s="12">
        <f>RANDOM_RANGE_PICKER(range!D$2:D10001, $G202, range!$G$2:$G10001)</f>
        <v>34.14840513</v>
      </c>
      <c r="E202" s="12">
        <f>RANDOM_RANGE_PICKER(range!E$2:E10001, $G202, range!$G$2:$G10001)</f>
        <v>0.3569828076</v>
      </c>
      <c r="F202" s="12">
        <f>RANDOM_RANGE_PICKER(range!F$2:F10001, $G202, range!$G$2:$G10001)</f>
        <v>0.9136202138</v>
      </c>
      <c r="G202" s="13" t="str">
        <f t="array" ref="G202">INDEX(range!$G$2:$G10001, RANDBETWEEN(1, ROWS(range!$G$2:$G10001)), 1)</f>
        <v>Confused</v>
      </c>
    </row>
    <row r="203">
      <c r="A203" s="11">
        <f>RANDOM_RANGE_PICKER(range!A$2:A10001, $G203, range!$G$2:$G10001)</f>
        <v>87.15699193</v>
      </c>
      <c r="B203" s="12">
        <f>RANDOM_RANGE_PICKER(range!B$2:B10001, $G203, range!$G$2:$G10001)</f>
        <v>20.55208752</v>
      </c>
      <c r="C203" s="12">
        <f>RANDOM_RANGE_PICKER(range!C$2:C10001, $G203, range!$G$2:$G10001)</f>
        <v>53.42019492</v>
      </c>
      <c r="D203" s="12">
        <f>RANDOM_RANGE_PICKER(range!D$2:D10001, $G203, range!$G$2:$G10001)</f>
        <v>33.31573823</v>
      </c>
      <c r="E203" s="12">
        <f>RANDOM_RANGE_PICKER(range!E$2:E10001, $G203, range!$G$2:$G10001)</f>
        <v>0.4846972713</v>
      </c>
      <c r="F203" s="12">
        <f>RANDOM_RANGE_PICKER(range!F$2:F10001, $G203, range!$G$2:$G10001)</f>
        <v>1.192433653</v>
      </c>
      <c r="G203" s="13" t="str">
        <f t="array" ref="G203">INDEX(range!$G$2:$G10001, RANDBETWEEN(1, ROWS(range!$G$2:$G10001)), 1)</f>
        <v>Surprised</v>
      </c>
    </row>
    <row r="204">
      <c r="A204" s="11">
        <f>RANDOM_RANGE_PICKER(range!A$2:A10001, $G204, range!$G$2:$G10001)</f>
        <v>89.64335248</v>
      </c>
      <c r="B204" s="12">
        <f>RANDOM_RANGE_PICKER(range!B$2:B10001, $G204, range!$G$2:$G10001)</f>
        <v>17.45151863</v>
      </c>
      <c r="C204" s="12">
        <f>RANDOM_RANGE_PICKER(range!C$2:C10001, $G204, range!$G$2:$G10001)</f>
        <v>48.565843</v>
      </c>
      <c r="D204" s="12">
        <f>RANDOM_RANGE_PICKER(range!D$2:D10001, $G204, range!$G$2:$G10001)</f>
        <v>33.00191172</v>
      </c>
      <c r="E204" s="12">
        <f>RANDOM_RANGE_PICKER(range!E$2:E10001, $G204, range!$G$2:$G10001)</f>
        <v>0.3965781395</v>
      </c>
      <c r="F204" s="12">
        <f>RANDOM_RANGE_PICKER(range!F$2:F10001, $G204, range!$G$2:$G10001)</f>
        <v>1.009585478</v>
      </c>
      <c r="G204" s="13" t="str">
        <f t="array" ref="G204">INDEX(range!$G$2:$G10001, RANDBETWEEN(1, ROWS(range!$G$2:$G10001)), 1)</f>
        <v>Exhausted</v>
      </c>
    </row>
    <row r="205">
      <c r="A205" s="11">
        <f>RANDOM_RANGE_PICKER(range!A$2:A10001, $G205, range!$G$2:$G10001)</f>
        <v>75.87928185</v>
      </c>
      <c r="B205" s="12">
        <f>RANDOM_RANGE_PICKER(range!B$2:B10001, $G205, range!$G$2:$G10001)</f>
        <v>16.19306973</v>
      </c>
      <c r="C205" s="12">
        <f>RANDOM_RANGE_PICKER(range!C$2:C10001, $G205, range!$G$2:$G10001)</f>
        <v>60.61197373</v>
      </c>
      <c r="D205" s="12">
        <f>RANDOM_RANGE_PICKER(range!D$2:D10001, $G205, range!$G$2:$G10001)</f>
        <v>32.25874268</v>
      </c>
      <c r="E205" s="12">
        <f>RANDOM_RANGE_PICKER(range!E$2:E10001, $G205, range!$G$2:$G10001)</f>
        <v>0.2825240889</v>
      </c>
      <c r="F205" s="12">
        <f>RANDOM_RANGE_PICKER(range!F$2:F10001, $G205, range!$G$2:$G10001)</f>
        <v>0.8074962345</v>
      </c>
      <c r="G205" s="13" t="str">
        <f t="array" ref="G205">INDEX(range!$G$2:$G10001, RANDBETWEEN(1, ROWS(range!$G$2:$G10001)), 1)</f>
        <v>Joyful</v>
      </c>
    </row>
    <row r="206">
      <c r="A206" s="11">
        <f>RANDOM_RANGE_PICKER(range!A$2:A10001, $G206, range!$G$2:$G10001)</f>
        <v>73.10929086</v>
      </c>
      <c r="B206" s="12">
        <f>RANDOM_RANGE_PICKER(range!B$2:B10001, $G206, range!$G$2:$G10001)</f>
        <v>14.62562567</v>
      </c>
      <c r="C206" s="12">
        <f>RANDOM_RANGE_PICKER(range!C$2:C10001, $G206, range!$G$2:$G10001)</f>
        <v>65.86285168</v>
      </c>
      <c r="D206" s="12">
        <f>RANDOM_RANGE_PICKER(range!D$2:D10001, $G206, range!$G$2:$G10001)</f>
        <v>32.88555619</v>
      </c>
      <c r="E206" s="12">
        <f>RANDOM_RANGE_PICKER(range!E$2:E10001, $G206, range!$G$2:$G10001)</f>
        <v>0.2146887169</v>
      </c>
      <c r="F206" s="12">
        <f>RANDOM_RANGE_PICKER(range!F$2:F10001, $G206, range!$G$2:$G10001)</f>
        <v>0.7678850429</v>
      </c>
      <c r="G206" s="13" t="str">
        <f t="array" ref="G206">INDEX(range!$G$2:$G10001, RANDBETWEEN(1, ROWS(range!$G$2:$G10001)), 1)</f>
        <v>Calm</v>
      </c>
    </row>
    <row r="207">
      <c r="A207" s="11">
        <f>RANDOM_RANGE_PICKER(range!A$2:A10001, $G207, range!$G$2:$G10001)</f>
        <v>97.17651689</v>
      </c>
      <c r="B207" s="12">
        <f>RANDOM_RANGE_PICKER(range!B$2:B10001, $G207, range!$G$2:$G10001)</f>
        <v>24.62747437</v>
      </c>
      <c r="C207" s="12">
        <f>RANDOM_RANGE_PICKER(range!C$2:C10001, $G207, range!$G$2:$G10001)</f>
        <v>40.93138651</v>
      </c>
      <c r="D207" s="12">
        <f>RANDOM_RANGE_PICKER(range!D$2:D10001, $G207, range!$G$2:$G10001)</f>
        <v>34.07659454</v>
      </c>
      <c r="E207" s="12">
        <f>RANDOM_RANGE_PICKER(range!E$2:E10001, $G207, range!$G$2:$G10001)</f>
        <v>0.55773619</v>
      </c>
      <c r="F207" s="12">
        <f>RANDOM_RANGE_PICKER(range!F$2:F10001, $G207, range!$G$2:$G10001)</f>
        <v>1.278287683</v>
      </c>
      <c r="G207" s="13" t="str">
        <f t="array" ref="G207">INDEX(range!$G$2:$G10001, RANDBETWEEN(1, ROWS(range!$G$2:$G10001)), 1)</f>
        <v>Stressed</v>
      </c>
    </row>
    <row r="208">
      <c r="A208" s="11">
        <f>RANDOM_RANGE_PICKER(range!A$2:A10001, $G208, range!$G$2:$G10001)</f>
        <v>95.59368836</v>
      </c>
      <c r="B208" s="12">
        <f>RANDOM_RANGE_PICKER(range!B$2:B10001, $G208, range!$G$2:$G10001)</f>
        <v>24.12684717</v>
      </c>
      <c r="C208" s="12">
        <f>RANDOM_RANGE_PICKER(range!C$2:C10001, $G208, range!$G$2:$G10001)</f>
        <v>39.84267374</v>
      </c>
      <c r="D208" s="12">
        <f>RANDOM_RANGE_PICKER(range!D$2:D10001, $G208, range!$G$2:$G10001)</f>
        <v>35.63422471</v>
      </c>
      <c r="E208" s="12">
        <f>RANDOM_RANGE_PICKER(range!E$2:E10001, $G208, range!$G$2:$G10001)</f>
        <v>0.506025478</v>
      </c>
      <c r="F208" s="12">
        <f>RANDOM_RANGE_PICKER(range!F$2:F10001, $G208, range!$G$2:$G10001)</f>
        <v>1.123888181</v>
      </c>
      <c r="G208" s="13" t="str">
        <f t="array" ref="G208">INDEX(range!$G$2:$G10001, RANDBETWEEN(1, ROWS(range!$G$2:$G10001)), 1)</f>
        <v>Stressed</v>
      </c>
    </row>
    <row r="209">
      <c r="A209" s="11">
        <f>RANDOM_RANGE_PICKER(range!A$2:A10001, $G209, range!$G$2:$G10001)</f>
        <v>77.11285275</v>
      </c>
      <c r="B209" s="12">
        <f>RANDOM_RANGE_PICKER(range!B$2:B10001, $G209, range!$G$2:$G10001)</f>
        <v>15.71509568</v>
      </c>
      <c r="C209" s="12">
        <f>RANDOM_RANGE_PICKER(range!C$2:C10001, $G209, range!$G$2:$G10001)</f>
        <v>65.89047944</v>
      </c>
      <c r="D209" s="12">
        <f>RANDOM_RANGE_PICKER(range!D$2:D10001, $G209, range!$G$2:$G10001)</f>
        <v>32.19802893</v>
      </c>
      <c r="E209" s="12">
        <f>RANDOM_RANGE_PICKER(range!E$2:E10001, $G209, range!$G$2:$G10001)</f>
        <v>0.24650266</v>
      </c>
      <c r="F209" s="12">
        <f>RANDOM_RANGE_PICKER(range!F$2:F10001, $G209, range!$G$2:$G10001)</f>
        <v>0.8311329834</v>
      </c>
      <c r="G209" s="13" t="str">
        <f t="array" ref="G209">INDEX(range!$G$2:$G10001, RANDBETWEEN(1, ROWS(range!$G$2:$G10001)), 1)</f>
        <v>Joyful</v>
      </c>
    </row>
    <row r="210">
      <c r="A210" s="11">
        <f>RANDOM_RANGE_PICKER(range!A$2:A10001, $G210, range!$G$2:$G10001)</f>
        <v>88.4982232</v>
      </c>
      <c r="B210" s="12">
        <f>RANDOM_RANGE_PICKER(range!B$2:B10001, $G210, range!$G$2:$G10001)</f>
        <v>20.38597715</v>
      </c>
      <c r="C210" s="12">
        <f>RANDOM_RANGE_PICKER(range!C$2:C10001, $G210, range!$G$2:$G10001)</f>
        <v>51.82911063</v>
      </c>
      <c r="D210" s="12">
        <f>RANDOM_RANGE_PICKER(range!D$2:D10001, $G210, range!$G$2:$G10001)</f>
        <v>34.42522261</v>
      </c>
      <c r="E210" s="12">
        <f>RANDOM_RANGE_PICKER(range!E$2:E10001, $G210, range!$G$2:$G10001)</f>
        <v>0.3564848266</v>
      </c>
      <c r="F210" s="12">
        <f>RANDOM_RANGE_PICKER(range!F$2:F10001, $G210, range!$G$2:$G10001)</f>
        <v>0.9493488577</v>
      </c>
      <c r="G210" s="13" t="str">
        <f t="array" ref="G210">INDEX(range!$G$2:$G10001, RANDBETWEEN(1, ROWS(range!$G$2:$G10001)), 1)</f>
        <v>Exhausted</v>
      </c>
    </row>
    <row r="211">
      <c r="A211" s="11">
        <f>RANDOM_RANGE_PICKER(range!A$2:A10001, $G211, range!$G$2:$G10001)</f>
        <v>88.59203688</v>
      </c>
      <c r="B211" s="12">
        <f>RANDOM_RANGE_PICKER(range!B$2:B10001, $G211, range!$G$2:$G10001)</f>
        <v>18.89685478</v>
      </c>
      <c r="C211" s="12">
        <f>RANDOM_RANGE_PICKER(range!C$2:C10001, $G211, range!$G$2:$G10001)</f>
        <v>53.6128768</v>
      </c>
      <c r="D211" s="12">
        <f>RANDOM_RANGE_PICKER(range!D$2:D10001, $G211, range!$G$2:$G10001)</f>
        <v>33.48180088</v>
      </c>
      <c r="E211" s="12">
        <f>RANDOM_RANGE_PICKER(range!E$2:E10001, $G211, range!$G$2:$G10001)</f>
        <v>0.3412777145</v>
      </c>
      <c r="F211" s="12">
        <f>RANDOM_RANGE_PICKER(range!F$2:F10001, $G211, range!$G$2:$G10001)</f>
        <v>1.089549035</v>
      </c>
      <c r="G211" s="13" t="str">
        <f t="array" ref="G211">INDEX(range!$G$2:$G10001, RANDBETWEEN(1, ROWS(range!$G$2:$G10001)), 1)</f>
        <v>Confused</v>
      </c>
    </row>
    <row r="212">
      <c r="A212" s="11">
        <f>RANDOM_RANGE_PICKER(range!A$2:A10001, $G212, range!$G$2:$G10001)</f>
        <v>96.42900655</v>
      </c>
      <c r="B212" s="12">
        <f>RANDOM_RANGE_PICKER(range!B$2:B10001, $G212, range!$G$2:$G10001)</f>
        <v>24.75156627</v>
      </c>
      <c r="C212" s="12">
        <f>RANDOM_RANGE_PICKER(range!C$2:C10001, $G212, range!$G$2:$G10001)</f>
        <v>45.37878009</v>
      </c>
      <c r="D212" s="12">
        <f>RANDOM_RANGE_PICKER(range!D$2:D10001, $G212, range!$G$2:$G10001)</f>
        <v>35.48359595</v>
      </c>
      <c r="E212" s="12">
        <f>RANDOM_RANGE_PICKER(range!E$2:E10001, $G212, range!$G$2:$G10001)</f>
        <v>0.5650861161</v>
      </c>
      <c r="F212" s="12">
        <f>RANDOM_RANGE_PICKER(range!F$2:F10001, $G212, range!$G$2:$G10001)</f>
        <v>1.230722733</v>
      </c>
      <c r="G212" s="13" t="str">
        <f t="array" ref="G212">INDEX(range!$G$2:$G10001, RANDBETWEEN(1, ROWS(range!$G$2:$G10001)), 1)</f>
        <v>Stressed</v>
      </c>
    </row>
    <row r="213">
      <c r="A213" s="11">
        <f>RANDOM_RANGE_PICKER(range!A$2:A10001, $G213, range!$G$2:$G10001)</f>
        <v>73.88144372</v>
      </c>
      <c r="B213" s="12">
        <f>RANDOM_RANGE_PICKER(range!B$2:B10001, $G213, range!$G$2:$G10001)</f>
        <v>17.69232509</v>
      </c>
      <c r="C213" s="12">
        <f>RANDOM_RANGE_PICKER(range!C$2:C10001, $G213, range!$G$2:$G10001)</f>
        <v>61.41605337</v>
      </c>
      <c r="D213" s="12">
        <f>RANDOM_RANGE_PICKER(range!D$2:D10001, $G213, range!$G$2:$G10001)</f>
        <v>32.08160021</v>
      </c>
      <c r="E213" s="12">
        <f>RANDOM_RANGE_PICKER(range!E$2:E10001, $G213, range!$G$2:$G10001)</f>
        <v>0.3543658613</v>
      </c>
      <c r="F213" s="12">
        <f>RANDOM_RANGE_PICKER(range!F$2:F10001, $G213, range!$G$2:$G10001)</f>
        <v>0.9074710307</v>
      </c>
      <c r="G213" s="13" t="str">
        <f t="array" ref="G213">INDEX(range!$G$2:$G10001, RANDBETWEEN(1, ROWS(range!$G$2:$G10001)), 1)</f>
        <v>Joyful</v>
      </c>
    </row>
    <row r="214">
      <c r="A214" s="11">
        <f>RANDOM_RANGE_PICKER(range!A$2:A10001, $G214, range!$G$2:$G10001)</f>
        <v>98.63620247</v>
      </c>
      <c r="B214" s="12">
        <f>RANDOM_RANGE_PICKER(range!B$2:B10001, $G214, range!$G$2:$G10001)</f>
        <v>23.94943651</v>
      </c>
      <c r="C214" s="12">
        <f>RANDOM_RANGE_PICKER(range!C$2:C10001, $G214, range!$G$2:$G10001)</f>
        <v>50.92889765</v>
      </c>
      <c r="D214" s="12">
        <f>RANDOM_RANGE_PICKER(range!D$2:D10001, $G214, range!$G$2:$G10001)</f>
        <v>35.3577325</v>
      </c>
      <c r="E214" s="12">
        <f>RANDOM_RANGE_PICKER(range!E$2:E10001, $G214, range!$G$2:$G10001)</f>
        <v>0.526780326</v>
      </c>
      <c r="F214" s="12">
        <f>RANDOM_RANGE_PICKER(range!F$2:F10001, $G214, range!$G$2:$G10001)</f>
        <v>1.245122684</v>
      </c>
      <c r="G214" s="13" t="str">
        <f t="array" ref="G214">INDEX(range!$G$2:$G10001, RANDBETWEEN(1, ROWS(range!$G$2:$G10001)), 1)</f>
        <v>Angry</v>
      </c>
    </row>
    <row r="215">
      <c r="A215" s="11">
        <f>RANDOM_RANGE_PICKER(range!A$2:A10001, $G215, range!$G$2:$G10001)</f>
        <v>99.30382344</v>
      </c>
      <c r="B215" s="12">
        <f>RANDOM_RANGE_PICKER(range!B$2:B10001, $G215, range!$G$2:$G10001)</f>
        <v>23.54922037</v>
      </c>
      <c r="C215" s="12">
        <f>RANDOM_RANGE_PICKER(range!C$2:C10001, $G215, range!$G$2:$G10001)</f>
        <v>43.25182344</v>
      </c>
      <c r="D215" s="12">
        <f>RANDOM_RANGE_PICKER(range!D$2:D10001, $G215, range!$G$2:$G10001)</f>
        <v>35.04399293</v>
      </c>
      <c r="E215" s="12">
        <f>RANDOM_RANGE_PICKER(range!E$2:E10001, $G215, range!$G$2:$G10001)</f>
        <v>0.5244222389</v>
      </c>
      <c r="F215" s="12">
        <f>RANDOM_RANGE_PICKER(range!F$2:F10001, $G215, range!$G$2:$G10001)</f>
        <v>1.202774967</v>
      </c>
      <c r="G215" s="13" t="str">
        <f t="array" ref="G215">INDEX(range!$G$2:$G10001, RANDBETWEEN(1, ROWS(range!$G$2:$G10001)), 1)</f>
        <v>Angry</v>
      </c>
    </row>
    <row r="216">
      <c r="A216" s="11">
        <f>RANDOM_RANGE_PICKER(range!A$2:A10001, $G216, range!$G$2:$G10001)</f>
        <v>107.600624</v>
      </c>
      <c r="B216" s="12">
        <f>RANDOM_RANGE_PICKER(range!B$2:B10001, $G216, range!$G$2:$G10001)</f>
        <v>25.39823012</v>
      </c>
      <c r="C216" s="12">
        <f>RANDOM_RANGE_PICKER(range!C$2:C10001, $G216, range!$G$2:$G10001)</f>
        <v>37.77014193</v>
      </c>
      <c r="D216" s="12">
        <f>RANDOM_RANGE_PICKER(range!D$2:D10001, $G216, range!$G$2:$G10001)</f>
        <v>36.14785899</v>
      </c>
      <c r="E216" s="12">
        <f>RANDOM_RANGE_PICKER(range!E$2:E10001, $G216, range!$G$2:$G10001)</f>
        <v>0.6404664594</v>
      </c>
      <c r="F216" s="12">
        <f>RANDOM_RANGE_PICKER(range!F$2:F10001, $G216, range!$G$2:$G10001)</f>
        <v>1.369403441</v>
      </c>
      <c r="G216" s="13" t="str">
        <f t="array" ref="G216">INDEX(range!$G$2:$G10001, RANDBETWEEN(1, ROWS(range!$G$2:$G10001)), 1)</f>
        <v>Fearful</v>
      </c>
    </row>
    <row r="217">
      <c r="A217" s="11">
        <f>RANDOM_RANGE_PICKER(range!A$2:A10001, $G217, range!$G$2:$G10001)</f>
        <v>100.3108331</v>
      </c>
      <c r="B217" s="12">
        <f>RANDOM_RANGE_PICKER(range!B$2:B10001, $G217, range!$G$2:$G10001)</f>
        <v>23.89748876</v>
      </c>
      <c r="C217" s="12">
        <f>RANDOM_RANGE_PICKER(range!C$2:C10001, $G217, range!$G$2:$G10001)</f>
        <v>41.18700167</v>
      </c>
      <c r="D217" s="12">
        <f>RANDOM_RANGE_PICKER(range!D$2:D10001, $G217, range!$G$2:$G10001)</f>
        <v>34.31241461</v>
      </c>
      <c r="E217" s="12">
        <f>RANDOM_RANGE_PICKER(range!E$2:E10001, $G217, range!$G$2:$G10001)</f>
        <v>0.496171651</v>
      </c>
      <c r="F217" s="12">
        <f>RANDOM_RANGE_PICKER(range!F$2:F10001, $G217, range!$G$2:$G10001)</f>
        <v>1.073694411</v>
      </c>
      <c r="G217" s="13" t="str">
        <f t="array" ref="G217">INDEX(range!$G$2:$G10001, RANDBETWEEN(1, ROWS(range!$G$2:$G10001)), 1)</f>
        <v>Anxious</v>
      </c>
    </row>
    <row r="218">
      <c r="A218" s="11">
        <f>RANDOM_RANGE_PICKER(range!A$2:A10001, $G218, range!$G$2:$G10001)</f>
        <v>92.25327438</v>
      </c>
      <c r="B218" s="12">
        <f>RANDOM_RANGE_PICKER(range!B$2:B10001, $G218, range!$G$2:$G10001)</f>
        <v>21.67462119</v>
      </c>
      <c r="C218" s="12">
        <f>RANDOM_RANGE_PICKER(range!C$2:C10001, $G218, range!$G$2:$G10001)</f>
        <v>44.27210059</v>
      </c>
      <c r="D218" s="12">
        <f>RANDOM_RANGE_PICKER(range!D$2:D10001, $G218, range!$G$2:$G10001)</f>
        <v>33.30068035</v>
      </c>
      <c r="E218" s="12">
        <f>RANDOM_RANGE_PICKER(range!E$2:E10001, $G218, range!$G$2:$G10001)</f>
        <v>0.443718395</v>
      </c>
      <c r="F218" s="12">
        <f>RANDOM_RANGE_PICKER(range!F$2:F10001, $G218, range!$G$2:$G10001)</f>
        <v>1.045967955</v>
      </c>
      <c r="G218" s="13" t="str">
        <f t="array" ref="G218">INDEX(range!$G$2:$G10001, RANDBETWEEN(1, ROWS(range!$G$2:$G10001)), 1)</f>
        <v>Anxious</v>
      </c>
    </row>
    <row r="219">
      <c r="A219" s="11">
        <f>RANDOM_RANGE_PICKER(range!A$2:A10001, $G219, range!$G$2:$G10001)</f>
        <v>71.03828434</v>
      </c>
      <c r="B219" s="12">
        <f>RANDOM_RANGE_PICKER(range!B$2:B10001, $G219, range!$G$2:$G10001)</f>
        <v>14.93102005</v>
      </c>
      <c r="C219" s="12">
        <f>RANDOM_RANGE_PICKER(range!C$2:C10001, $G219, range!$G$2:$G10001)</f>
        <v>57.69715075</v>
      </c>
      <c r="D219" s="12">
        <f>RANDOM_RANGE_PICKER(range!D$2:D10001, $G219, range!$G$2:$G10001)</f>
        <v>32.43643902</v>
      </c>
      <c r="E219" s="12">
        <f>RANDOM_RANGE_PICKER(range!E$2:E10001, $G219, range!$G$2:$G10001)</f>
        <v>0.2971750403</v>
      </c>
      <c r="F219" s="12">
        <f>RANDOM_RANGE_PICKER(range!F$2:F10001, $G219, range!$G$2:$G10001)</f>
        <v>0.8724506913</v>
      </c>
      <c r="G219" s="13" t="str">
        <f t="array" ref="G219">INDEX(range!$G$2:$G10001, RANDBETWEEN(1, ROWS(range!$G$2:$G10001)), 1)</f>
        <v>Calm</v>
      </c>
    </row>
    <row r="220">
      <c r="A220" s="11">
        <f>RANDOM_RANGE_PICKER(range!A$2:A10001, $G220, range!$G$2:$G10001)</f>
        <v>80.1623756</v>
      </c>
      <c r="B220" s="12">
        <f>RANDOM_RANGE_PICKER(range!B$2:B10001, $G220, range!$G$2:$G10001)</f>
        <v>15.94289292</v>
      </c>
      <c r="C220" s="12">
        <f>RANDOM_RANGE_PICKER(range!C$2:C10001, $G220, range!$G$2:$G10001)</f>
        <v>58.17057348</v>
      </c>
      <c r="D220" s="12">
        <f>RANDOM_RANGE_PICKER(range!D$2:D10001, $G220, range!$G$2:$G10001)</f>
        <v>31.40058269</v>
      </c>
      <c r="E220" s="12">
        <f>RANDOM_RANGE_PICKER(range!E$2:E10001, $G220, range!$G$2:$G10001)</f>
        <v>0.2898747594</v>
      </c>
      <c r="F220" s="12">
        <f>RANDOM_RANGE_PICKER(range!F$2:F10001, $G220, range!$G$2:$G10001)</f>
        <v>0.8662699165</v>
      </c>
      <c r="G220" s="13" t="str">
        <f t="array" ref="G220">INDEX(range!$G$2:$G10001, RANDBETWEEN(1, ROWS(range!$G$2:$G10001)), 1)</f>
        <v>Happy</v>
      </c>
    </row>
    <row r="221">
      <c r="A221" s="11">
        <f>RANDOM_RANGE_PICKER(range!A$2:A10001, $G221, range!$G$2:$G10001)</f>
        <v>93.90716839</v>
      </c>
      <c r="B221" s="12">
        <f>RANDOM_RANGE_PICKER(range!B$2:B10001, $G221, range!$G$2:$G10001)</f>
        <v>22.29788682</v>
      </c>
      <c r="C221" s="12">
        <f>RANDOM_RANGE_PICKER(range!C$2:C10001, $G221, range!$G$2:$G10001)</f>
        <v>59.49677518</v>
      </c>
      <c r="D221" s="12">
        <f>RANDOM_RANGE_PICKER(range!D$2:D10001, $G221, range!$G$2:$G10001)</f>
        <v>34.06176834</v>
      </c>
      <c r="E221" s="12">
        <f>RANDOM_RANGE_PICKER(range!E$2:E10001, $G221, range!$G$2:$G10001)</f>
        <v>0.4399444565</v>
      </c>
      <c r="F221" s="12">
        <f>RANDOM_RANGE_PICKER(range!F$2:F10001, $G221, range!$G$2:$G10001)</f>
        <v>1.132764699</v>
      </c>
      <c r="G221" s="13" t="str">
        <f t="array" ref="G221">INDEX(range!$G$2:$G10001, RANDBETWEEN(1, ROWS(range!$G$2:$G10001)), 1)</f>
        <v>Surprised</v>
      </c>
    </row>
    <row r="222">
      <c r="A222" s="11">
        <f>RANDOM_RANGE_PICKER(range!A$2:A10001, $G222, range!$G$2:$G10001)</f>
        <v>95.89945458</v>
      </c>
      <c r="B222" s="12">
        <f>RANDOM_RANGE_PICKER(range!B$2:B10001, $G222, range!$G$2:$G10001)</f>
        <v>20.50228126</v>
      </c>
      <c r="C222" s="12">
        <f>RANDOM_RANGE_PICKER(range!C$2:C10001, $G222, range!$G$2:$G10001)</f>
        <v>59.66748392</v>
      </c>
      <c r="D222" s="12">
        <f>RANDOM_RANGE_PICKER(range!D$2:D10001, $G222, range!$G$2:$G10001)</f>
        <v>33.02006332</v>
      </c>
      <c r="E222" s="12">
        <f>RANDOM_RANGE_PICKER(range!E$2:E10001, $G222, range!$G$2:$G10001)</f>
        <v>0.4482036979</v>
      </c>
      <c r="F222" s="12">
        <f>RANDOM_RANGE_PICKER(range!F$2:F10001, $G222, range!$G$2:$G10001)</f>
        <v>1.192499806</v>
      </c>
      <c r="G222" s="13" t="str">
        <f t="array" ref="G222">INDEX(range!$G$2:$G10001, RANDBETWEEN(1, ROWS(range!$G$2:$G10001)), 1)</f>
        <v>Surprised</v>
      </c>
    </row>
    <row r="223">
      <c r="A223" s="11">
        <f>RANDOM_RANGE_PICKER(range!A$2:A10001, $G223, range!$G$2:$G10001)</f>
        <v>91.09758091</v>
      </c>
      <c r="B223" s="12">
        <f>RANDOM_RANGE_PICKER(range!B$2:B10001, $G223, range!$G$2:$G10001)</f>
        <v>23.51378341</v>
      </c>
      <c r="C223" s="12">
        <f>RANDOM_RANGE_PICKER(range!C$2:C10001, $G223, range!$G$2:$G10001)</f>
        <v>53.65996316</v>
      </c>
      <c r="D223" s="12">
        <f>RANDOM_RANGE_PICKER(range!D$2:D10001, $G223, range!$G$2:$G10001)</f>
        <v>34.19677668</v>
      </c>
      <c r="E223" s="12">
        <f>RANDOM_RANGE_PICKER(range!E$2:E10001, $G223, range!$G$2:$G10001)</f>
        <v>0.4524349417</v>
      </c>
      <c r="F223" s="12">
        <f>RANDOM_RANGE_PICKER(range!F$2:F10001, $G223, range!$G$2:$G10001)</f>
        <v>1.050308676</v>
      </c>
      <c r="G223" s="13" t="str">
        <f t="array" ref="G223">INDEX(range!$G$2:$G10001, RANDBETWEEN(1, ROWS(range!$G$2:$G10001)), 1)</f>
        <v>Surprised</v>
      </c>
    </row>
    <row r="224">
      <c r="A224" s="11">
        <f>RANDOM_RANGE_PICKER(range!A$2:A10001, $G224, range!$G$2:$G10001)</f>
        <v>82.87534487</v>
      </c>
      <c r="B224" s="12">
        <f>RANDOM_RANGE_PICKER(range!B$2:B10001, $G224, range!$G$2:$G10001)</f>
        <v>20.53134459</v>
      </c>
      <c r="C224" s="12">
        <f>RANDOM_RANGE_PICKER(range!C$2:C10001, $G224, range!$G$2:$G10001)</f>
        <v>53.7691478</v>
      </c>
      <c r="D224" s="12">
        <f>RANDOM_RANGE_PICKER(range!D$2:D10001, $G224, range!$G$2:$G10001)</f>
        <v>34.524119</v>
      </c>
      <c r="E224" s="12">
        <f>RANDOM_RANGE_PICKER(range!E$2:E10001, $G224, range!$G$2:$G10001)</f>
        <v>0.3555614019</v>
      </c>
      <c r="F224" s="12">
        <f>RANDOM_RANGE_PICKER(range!F$2:F10001, $G224, range!$G$2:$G10001)</f>
        <v>1.008062948</v>
      </c>
      <c r="G224" s="13" t="str">
        <f t="array" ref="G224">INDEX(range!$G$2:$G10001, RANDBETWEEN(1, ROWS(range!$G$2:$G10001)), 1)</f>
        <v>Exhausted</v>
      </c>
    </row>
    <row r="225">
      <c r="A225" s="11">
        <f>RANDOM_RANGE_PICKER(range!A$2:A10001, $G225, range!$G$2:$G10001)</f>
        <v>94.0366482</v>
      </c>
      <c r="B225" s="12">
        <f>RANDOM_RANGE_PICKER(range!B$2:B10001, $G225, range!$G$2:$G10001)</f>
        <v>24.32368102</v>
      </c>
      <c r="C225" s="12">
        <f>RANDOM_RANGE_PICKER(range!C$2:C10001, $G225, range!$G$2:$G10001)</f>
        <v>47.64828771</v>
      </c>
      <c r="D225" s="12">
        <f>RANDOM_RANGE_PICKER(range!D$2:D10001, $G225, range!$G$2:$G10001)</f>
        <v>34.71638425</v>
      </c>
      <c r="E225" s="12">
        <f>RANDOM_RANGE_PICKER(range!E$2:E10001, $G225, range!$G$2:$G10001)</f>
        <v>0.5634315399</v>
      </c>
      <c r="F225" s="12">
        <f>RANDOM_RANGE_PICKER(range!F$2:F10001, $G225, range!$G$2:$G10001)</f>
        <v>1.187627217</v>
      </c>
      <c r="G225" s="13" t="str">
        <f t="array" ref="G225">INDEX(range!$G$2:$G10001, RANDBETWEEN(1, ROWS(range!$G$2:$G10001)), 1)</f>
        <v>Stressed</v>
      </c>
    </row>
    <row r="226">
      <c r="A226" s="11">
        <f>RANDOM_RANGE_PICKER(range!A$2:A10001, $G226, range!$G$2:$G10001)</f>
        <v>80.67360525</v>
      </c>
      <c r="B226" s="12">
        <f>RANDOM_RANGE_PICKER(range!B$2:B10001, $G226, range!$G$2:$G10001)</f>
        <v>17.70366418</v>
      </c>
      <c r="C226" s="12">
        <f>RANDOM_RANGE_PICKER(range!C$2:C10001, $G226, range!$G$2:$G10001)</f>
        <v>56.65223916</v>
      </c>
      <c r="D226" s="12">
        <f>RANDOM_RANGE_PICKER(range!D$2:D10001, $G226, range!$G$2:$G10001)</f>
        <v>31.79623937</v>
      </c>
      <c r="E226" s="12">
        <f>RANDOM_RANGE_PICKER(range!E$2:E10001, $G226, range!$G$2:$G10001)</f>
        <v>0.2928686885</v>
      </c>
      <c r="F226" s="12">
        <f>RANDOM_RANGE_PICKER(range!F$2:F10001, $G226, range!$G$2:$G10001)</f>
        <v>0.8222885638</v>
      </c>
      <c r="G226" s="13" t="str">
        <f t="array" ref="G226">INDEX(range!$G$2:$G10001, RANDBETWEEN(1, ROWS(range!$G$2:$G10001)), 1)</f>
        <v>Happy</v>
      </c>
    </row>
    <row r="227">
      <c r="A227" s="11">
        <f>RANDOM_RANGE_PICKER(range!A$2:A10001, $G227, range!$G$2:$G10001)</f>
        <v>94.18963017</v>
      </c>
      <c r="B227" s="12">
        <f>RANDOM_RANGE_PICKER(range!B$2:B10001, $G227, range!$G$2:$G10001)</f>
        <v>25.03696483</v>
      </c>
      <c r="C227" s="12">
        <f>RANDOM_RANGE_PICKER(range!C$2:C10001, $G227, range!$G$2:$G10001)</f>
        <v>44.84092694</v>
      </c>
      <c r="D227" s="12">
        <f>RANDOM_RANGE_PICKER(range!D$2:D10001, $G227, range!$G$2:$G10001)</f>
        <v>34.88017584</v>
      </c>
      <c r="E227" s="12">
        <f>RANDOM_RANGE_PICKER(range!E$2:E10001, $G227, range!$G$2:$G10001)</f>
        <v>0.5249684668</v>
      </c>
      <c r="F227" s="12">
        <f>RANDOM_RANGE_PICKER(range!F$2:F10001, $G227, range!$G$2:$G10001)</f>
        <v>1.19827222</v>
      </c>
      <c r="G227" s="13" t="str">
        <f t="array" ref="G227">INDEX(range!$G$2:$G10001, RANDBETWEEN(1, ROWS(range!$G$2:$G10001)), 1)</f>
        <v>Stressed</v>
      </c>
    </row>
    <row r="228">
      <c r="A228" s="11">
        <f>RANDOM_RANGE_PICKER(range!A$2:A10001, $G228, range!$G$2:$G10001)</f>
        <v>98.53917342</v>
      </c>
      <c r="B228" s="12">
        <f>RANDOM_RANGE_PICKER(range!B$2:B10001, $G228, range!$G$2:$G10001)</f>
        <v>23.00795082</v>
      </c>
      <c r="C228" s="12">
        <f>RANDOM_RANGE_PICKER(range!C$2:C10001, $G228, range!$G$2:$G10001)</f>
        <v>49.63531655</v>
      </c>
      <c r="D228" s="12">
        <f>RANDOM_RANGE_PICKER(range!D$2:D10001, $G228, range!$G$2:$G10001)</f>
        <v>34.36467547</v>
      </c>
      <c r="E228" s="12">
        <f>RANDOM_RANGE_PICKER(range!E$2:E10001, $G228, range!$G$2:$G10001)</f>
        <v>0.5241972349</v>
      </c>
      <c r="F228" s="12">
        <f>RANDOM_RANGE_PICKER(range!F$2:F10001, $G228, range!$G$2:$G10001)</f>
        <v>1.324075122</v>
      </c>
      <c r="G228" s="13" t="str">
        <f t="array" ref="G228">INDEX(range!$G$2:$G10001, RANDBETWEEN(1, ROWS(range!$G$2:$G10001)), 1)</f>
        <v>Angry</v>
      </c>
    </row>
    <row r="229">
      <c r="A229" s="11">
        <f>RANDOM_RANGE_PICKER(range!A$2:A10001, $G229, range!$G$2:$G10001)</f>
        <v>67.24001592</v>
      </c>
      <c r="B229" s="12">
        <f>RANDOM_RANGE_PICKER(range!B$2:B10001, $G229, range!$G$2:$G10001)</f>
        <v>15.47723966</v>
      </c>
      <c r="C229" s="12">
        <f>RANDOM_RANGE_PICKER(range!C$2:C10001, $G229, range!$G$2:$G10001)</f>
        <v>67.5699364</v>
      </c>
      <c r="D229" s="12">
        <f>RANDOM_RANGE_PICKER(range!D$2:D10001, $G229, range!$G$2:$G10001)</f>
        <v>30.52190582</v>
      </c>
      <c r="E229" s="12">
        <f>RANDOM_RANGE_PICKER(range!E$2:E10001, $G229, range!$G$2:$G10001)</f>
        <v>0.1362933949</v>
      </c>
      <c r="F229" s="12">
        <f>RANDOM_RANGE_PICKER(range!F$2:F10001, $G229, range!$G$2:$G10001)</f>
        <v>0.6601457174</v>
      </c>
      <c r="G229" s="13" t="str">
        <f t="array" ref="G229">INDEX(range!$G$2:$G10001, RANDBETWEEN(1, ROWS(range!$G$2:$G10001)), 1)</f>
        <v>Relaxed</v>
      </c>
    </row>
    <row r="230">
      <c r="A230" s="11">
        <f>RANDOM_RANGE_PICKER(range!A$2:A10001, $G230, range!$G$2:$G10001)</f>
        <v>83.72164564</v>
      </c>
      <c r="B230" s="12">
        <f>RANDOM_RANGE_PICKER(range!B$2:B10001, $G230, range!$G$2:$G10001)</f>
        <v>19.5351489</v>
      </c>
      <c r="C230" s="12">
        <f>RANDOM_RANGE_PICKER(range!C$2:C10001, $G230, range!$G$2:$G10001)</f>
        <v>46.56479708</v>
      </c>
      <c r="D230" s="12">
        <f>RANDOM_RANGE_PICKER(range!D$2:D10001, $G230, range!$G$2:$G10001)</f>
        <v>32.21030494</v>
      </c>
      <c r="E230" s="12">
        <f>RANDOM_RANGE_PICKER(range!E$2:E10001, $G230, range!$G$2:$G10001)</f>
        <v>0.3754617813</v>
      </c>
      <c r="F230" s="12">
        <f>RANDOM_RANGE_PICKER(range!F$2:F10001, $G230, range!$G$2:$G10001)</f>
        <v>0.9182317081</v>
      </c>
      <c r="G230" s="13" t="str">
        <f t="array" ref="G230">INDEX(range!$G$2:$G10001, RANDBETWEEN(1, ROWS(range!$G$2:$G10001)), 1)</f>
        <v>Sad</v>
      </c>
    </row>
    <row r="231">
      <c r="A231" s="11">
        <f>RANDOM_RANGE_PICKER(range!A$2:A10001, $G231, range!$G$2:$G10001)</f>
        <v>104.535331</v>
      </c>
      <c r="B231" s="12">
        <f>RANDOM_RANGE_PICKER(range!B$2:B10001, $G231, range!$G$2:$G10001)</f>
        <v>26.85786747</v>
      </c>
      <c r="C231" s="12">
        <f>RANDOM_RANGE_PICKER(range!C$2:C10001, $G231, range!$G$2:$G10001)</f>
        <v>46.34708096</v>
      </c>
      <c r="D231" s="12">
        <f>RANDOM_RANGE_PICKER(range!D$2:D10001, $G231, range!$G$2:$G10001)</f>
        <v>34.63098402</v>
      </c>
      <c r="E231" s="12">
        <f>RANDOM_RANGE_PICKER(range!E$2:E10001, $G231, range!$G$2:$G10001)</f>
        <v>0.5146503779</v>
      </c>
      <c r="F231" s="12">
        <f>RANDOM_RANGE_PICKER(range!F$2:F10001, $G231, range!$G$2:$G10001)</f>
        <v>1.387241367</v>
      </c>
      <c r="G231" s="13" t="str">
        <f t="array" ref="G231">INDEX(range!$G$2:$G10001, RANDBETWEEN(1, ROWS(range!$G$2:$G10001)), 1)</f>
        <v>Angry</v>
      </c>
    </row>
    <row r="232">
      <c r="A232" s="11">
        <f>RANDOM_RANGE_PICKER(range!A$2:A10001, $G232, range!$G$2:$G10001)</f>
        <v>81.12422898</v>
      </c>
      <c r="B232" s="12">
        <f>RANDOM_RANGE_PICKER(range!B$2:B10001, $G232, range!$G$2:$G10001)</f>
        <v>19.21493538</v>
      </c>
      <c r="C232" s="12">
        <f>RANDOM_RANGE_PICKER(range!C$2:C10001, $G232, range!$G$2:$G10001)</f>
        <v>58.89662557</v>
      </c>
      <c r="D232" s="12">
        <f>RANDOM_RANGE_PICKER(range!D$2:D10001, $G232, range!$G$2:$G10001)</f>
        <v>33.64145638</v>
      </c>
      <c r="E232" s="12">
        <f>RANDOM_RANGE_PICKER(range!E$2:E10001, $G232, range!$G$2:$G10001)</f>
        <v>0.2566452826</v>
      </c>
      <c r="F232" s="12">
        <f>RANDOM_RANGE_PICKER(range!F$2:F10001, $G232, range!$G$2:$G10001)</f>
        <v>0.9380930638</v>
      </c>
      <c r="G232" s="13" t="str">
        <f t="array" ref="G232">INDEX(range!$G$2:$G10001, RANDBETWEEN(1, ROWS(range!$G$2:$G10001)), 1)</f>
        <v>Content</v>
      </c>
    </row>
    <row r="233">
      <c r="A233" s="11">
        <f>RANDOM_RANGE_PICKER(range!A$2:A10001, $G233, range!$G$2:$G10001)</f>
        <v>61.83748874</v>
      </c>
      <c r="B233" s="12">
        <f>RANDOM_RANGE_PICKER(range!B$2:B10001, $G233, range!$G$2:$G10001)</f>
        <v>15.66891139</v>
      </c>
      <c r="C233" s="12">
        <f>RANDOM_RANGE_PICKER(range!C$2:C10001, $G233, range!$G$2:$G10001)</f>
        <v>66.80458155</v>
      </c>
      <c r="D233" s="12">
        <f>RANDOM_RANGE_PICKER(range!D$2:D10001, $G233, range!$G$2:$G10001)</f>
        <v>31.31860945</v>
      </c>
      <c r="E233" s="12">
        <f>RANDOM_RANGE_PICKER(range!E$2:E10001, $G233, range!$G$2:$G10001)</f>
        <v>0.1282526529</v>
      </c>
      <c r="F233" s="12">
        <f>RANDOM_RANGE_PICKER(range!F$2:F10001, $G233, range!$G$2:$G10001)</f>
        <v>0.604659263</v>
      </c>
      <c r="G233" s="13" t="str">
        <f t="array" ref="G233">INDEX(range!$G$2:$G10001, RANDBETWEEN(1, ROWS(range!$G$2:$G10001)), 1)</f>
        <v>Relaxed</v>
      </c>
    </row>
    <row r="234">
      <c r="A234" s="11">
        <f>RANDOM_RANGE_PICKER(range!A$2:A10001, $G234, range!$G$2:$G10001)</f>
        <v>99.75122911</v>
      </c>
      <c r="B234" s="12">
        <f>RANDOM_RANGE_PICKER(range!B$2:B10001, $G234, range!$G$2:$G10001)</f>
        <v>23.82612682</v>
      </c>
      <c r="C234" s="12">
        <f>RANDOM_RANGE_PICKER(range!C$2:C10001, $G234, range!$G$2:$G10001)</f>
        <v>47.54865483</v>
      </c>
      <c r="D234" s="12">
        <f>RANDOM_RANGE_PICKER(range!D$2:D10001, $G234, range!$G$2:$G10001)</f>
        <v>34.69250611</v>
      </c>
      <c r="E234" s="12">
        <f>RANDOM_RANGE_PICKER(range!E$2:E10001, $G234, range!$G$2:$G10001)</f>
        <v>0.5419412224</v>
      </c>
      <c r="F234" s="12">
        <f>RANDOM_RANGE_PICKER(range!F$2:F10001, $G234, range!$G$2:$G10001)</f>
        <v>1.325170208</v>
      </c>
      <c r="G234" s="13" t="str">
        <f t="array" ref="G234">INDEX(range!$G$2:$G10001, RANDBETWEEN(1, ROWS(range!$G$2:$G10001)), 1)</f>
        <v>Angry</v>
      </c>
    </row>
    <row r="235">
      <c r="A235" s="11">
        <f>RANDOM_RANGE_PICKER(range!A$2:A10001, $G235, range!$G$2:$G10001)</f>
        <v>78.85805508</v>
      </c>
      <c r="B235" s="12">
        <f>RANDOM_RANGE_PICKER(range!B$2:B10001, $G235, range!$G$2:$G10001)</f>
        <v>17.4037912</v>
      </c>
      <c r="C235" s="12">
        <f>RANDOM_RANGE_PICKER(range!C$2:C10001, $G235, range!$G$2:$G10001)</f>
        <v>61.26874597</v>
      </c>
      <c r="D235" s="12">
        <f>RANDOM_RANGE_PICKER(range!D$2:D10001, $G235, range!$G$2:$G10001)</f>
        <v>33.57354902</v>
      </c>
      <c r="E235" s="12">
        <f>RANDOM_RANGE_PICKER(range!E$2:E10001, $G235, range!$G$2:$G10001)</f>
        <v>0.2753335008</v>
      </c>
      <c r="F235" s="12">
        <f>RANDOM_RANGE_PICKER(range!F$2:F10001, $G235, range!$G$2:$G10001)</f>
        <v>0.9671032036</v>
      </c>
      <c r="G235" s="13" t="str">
        <f t="array" ref="G235">INDEX(range!$G$2:$G10001, RANDBETWEEN(1, ROWS(range!$G$2:$G10001)), 1)</f>
        <v>Content</v>
      </c>
    </row>
    <row r="236">
      <c r="A236" s="11">
        <f>RANDOM_RANGE_PICKER(range!A$2:A10001, $G236, range!$G$2:$G10001)</f>
        <v>89.14024266</v>
      </c>
      <c r="B236" s="12">
        <f>RANDOM_RANGE_PICKER(range!B$2:B10001, $G236, range!$G$2:$G10001)</f>
        <v>17.71447075</v>
      </c>
      <c r="C236" s="12">
        <f>RANDOM_RANGE_PICKER(range!C$2:C10001, $G236, range!$G$2:$G10001)</f>
        <v>46.57526227</v>
      </c>
      <c r="D236" s="12">
        <f>RANDOM_RANGE_PICKER(range!D$2:D10001, $G236, range!$G$2:$G10001)</f>
        <v>33.36418101</v>
      </c>
      <c r="E236" s="12">
        <f>RANDOM_RANGE_PICKER(range!E$2:E10001, $G236, range!$G$2:$G10001)</f>
        <v>0.3197943774</v>
      </c>
      <c r="F236" s="12">
        <f>RANDOM_RANGE_PICKER(range!F$2:F10001, $G236, range!$G$2:$G10001)</f>
        <v>0.9333746895</v>
      </c>
      <c r="G236" s="13" t="str">
        <f t="array" ref="G236">INDEX(range!$G$2:$G10001, RANDBETWEEN(1, ROWS(range!$G$2:$G10001)), 1)</f>
        <v>Sad</v>
      </c>
    </row>
    <row r="237">
      <c r="A237" s="11">
        <f>RANDOM_RANGE_PICKER(range!A$2:A10001, $G237, range!$G$2:$G10001)</f>
        <v>77.7192079</v>
      </c>
      <c r="B237" s="12">
        <f>RANDOM_RANGE_PICKER(range!B$2:B10001, $G237, range!$G$2:$G10001)</f>
        <v>17.34038601</v>
      </c>
      <c r="C237" s="12">
        <f>RANDOM_RANGE_PICKER(range!C$2:C10001, $G237, range!$G$2:$G10001)</f>
        <v>65.28218766</v>
      </c>
      <c r="D237" s="12">
        <f>RANDOM_RANGE_PICKER(range!D$2:D10001, $G237, range!$G$2:$G10001)</f>
        <v>31.10303887</v>
      </c>
      <c r="E237" s="12">
        <f>RANDOM_RANGE_PICKER(range!E$2:E10001, $G237, range!$G$2:$G10001)</f>
        <v>0.2894939884</v>
      </c>
      <c r="F237" s="12">
        <f>RANDOM_RANGE_PICKER(range!F$2:F10001, $G237, range!$G$2:$G10001)</f>
        <v>0.8598442179</v>
      </c>
      <c r="G237" s="13" t="str">
        <f t="array" ref="G237">INDEX(range!$G$2:$G10001, RANDBETWEEN(1, ROWS(range!$G$2:$G10001)), 1)</f>
        <v>Calm</v>
      </c>
    </row>
    <row r="238">
      <c r="A238" s="11">
        <f>RANDOM_RANGE_PICKER(range!A$2:A10001, $G238, range!$G$2:$G10001)</f>
        <v>97.95259661</v>
      </c>
      <c r="B238" s="12">
        <f>RANDOM_RANGE_PICKER(range!B$2:B10001, $G238, range!$G$2:$G10001)</f>
        <v>22.48413772</v>
      </c>
      <c r="C238" s="12">
        <f>RANDOM_RANGE_PICKER(range!C$2:C10001, $G238, range!$G$2:$G10001)</f>
        <v>47.01755577</v>
      </c>
      <c r="D238" s="12">
        <f>RANDOM_RANGE_PICKER(range!D$2:D10001, $G238, range!$G$2:$G10001)</f>
        <v>35.1528128</v>
      </c>
      <c r="E238" s="12">
        <f>RANDOM_RANGE_PICKER(range!E$2:E10001, $G238, range!$G$2:$G10001)</f>
        <v>0.5459841944</v>
      </c>
      <c r="F238" s="12">
        <f>RANDOM_RANGE_PICKER(range!F$2:F10001, $G238, range!$G$2:$G10001)</f>
        <v>1.249574635</v>
      </c>
      <c r="G238" s="13" t="str">
        <f t="array" ref="G238">INDEX(range!$G$2:$G10001, RANDBETWEEN(1, ROWS(range!$G$2:$G10001)), 1)</f>
        <v>Stressed</v>
      </c>
    </row>
    <row r="239">
      <c r="A239" s="11">
        <f>RANDOM_RANGE_PICKER(range!A$2:A10001, $G239, range!$G$2:$G10001)</f>
        <v>65.83114794</v>
      </c>
      <c r="B239" s="12">
        <f>RANDOM_RANGE_PICKER(range!B$2:B10001, $G239, range!$G$2:$G10001)</f>
        <v>14.10982457</v>
      </c>
      <c r="C239" s="12">
        <f>RANDOM_RANGE_PICKER(range!C$2:C10001, $G239, range!$G$2:$G10001)</f>
        <v>62.75789932</v>
      </c>
      <c r="D239" s="12">
        <f>RANDOM_RANGE_PICKER(range!D$2:D10001, $G239, range!$G$2:$G10001)</f>
        <v>30.16705557</v>
      </c>
      <c r="E239" s="12">
        <f>RANDOM_RANGE_PICKER(range!E$2:E10001, $G239, range!$G$2:$G10001)</f>
        <v>0.15041778</v>
      </c>
      <c r="F239" s="12">
        <f>RANDOM_RANGE_PICKER(range!F$2:F10001, $G239, range!$G$2:$G10001)</f>
        <v>0.7177627225</v>
      </c>
      <c r="G239" s="13" t="str">
        <f t="array" ref="G239">INDEX(range!$G$2:$G10001, RANDBETWEEN(1, ROWS(range!$G$2:$G10001)), 1)</f>
        <v>Relaxed</v>
      </c>
    </row>
    <row r="240">
      <c r="A240" s="11">
        <f>RANDOM_RANGE_PICKER(range!A$2:A10001, $G240, range!$G$2:$G10001)</f>
        <v>95.60084759</v>
      </c>
      <c r="B240" s="12">
        <f>RANDOM_RANGE_PICKER(range!B$2:B10001, $G240, range!$G$2:$G10001)</f>
        <v>23.75547902</v>
      </c>
      <c r="C240" s="12">
        <f>RANDOM_RANGE_PICKER(range!C$2:C10001, $G240, range!$G$2:$G10001)</f>
        <v>54.83349336</v>
      </c>
      <c r="D240" s="12">
        <f>RANDOM_RANGE_PICKER(range!D$2:D10001, $G240, range!$G$2:$G10001)</f>
        <v>33.34805426</v>
      </c>
      <c r="E240" s="12">
        <f>RANDOM_RANGE_PICKER(range!E$2:E10001, $G240, range!$G$2:$G10001)</f>
        <v>0.4718615969</v>
      </c>
      <c r="F240" s="12">
        <f>RANDOM_RANGE_PICKER(range!F$2:F10001, $G240, range!$G$2:$G10001)</f>
        <v>1.137381424</v>
      </c>
      <c r="G240" s="13" t="str">
        <f t="array" ref="G240">INDEX(range!$G$2:$G10001, RANDBETWEEN(1, ROWS(range!$G$2:$G10001)), 1)</f>
        <v>Surprised</v>
      </c>
    </row>
    <row r="241">
      <c r="A241" s="11">
        <f>RANDOM_RANGE_PICKER(range!A$2:A10001, $G241, range!$G$2:$G10001)</f>
        <v>86.21823888</v>
      </c>
      <c r="B241" s="12">
        <f>RANDOM_RANGE_PICKER(range!B$2:B10001, $G241, range!$G$2:$G10001)</f>
        <v>20.73757912</v>
      </c>
      <c r="C241" s="12">
        <f>RANDOM_RANGE_PICKER(range!C$2:C10001, $G241, range!$G$2:$G10001)</f>
        <v>49.78878717</v>
      </c>
      <c r="D241" s="12">
        <f>RANDOM_RANGE_PICKER(range!D$2:D10001, $G241, range!$G$2:$G10001)</f>
        <v>33.29965567</v>
      </c>
      <c r="E241" s="12">
        <f>RANDOM_RANGE_PICKER(range!E$2:E10001, $G241, range!$G$2:$G10001)</f>
        <v>0.3254149405</v>
      </c>
      <c r="F241" s="12">
        <f>RANDOM_RANGE_PICKER(range!F$2:F10001, $G241, range!$G$2:$G10001)</f>
        <v>0.9476032307</v>
      </c>
      <c r="G241" s="13" t="str">
        <f t="array" ref="G241">INDEX(range!$G$2:$G10001, RANDBETWEEN(1, ROWS(range!$G$2:$G10001)), 1)</f>
        <v>Exhausted</v>
      </c>
    </row>
    <row r="242">
      <c r="A242" s="11">
        <f>RANDOM_RANGE_PICKER(range!A$2:A10001, $G242, range!$G$2:$G10001)</f>
        <v>61.92039181</v>
      </c>
      <c r="B242" s="12">
        <f>RANDOM_RANGE_PICKER(range!B$2:B10001, $G242, range!$G$2:$G10001)</f>
        <v>16.48330148</v>
      </c>
      <c r="C242" s="12">
        <f>RANDOM_RANGE_PICKER(range!C$2:C10001, $G242, range!$G$2:$G10001)</f>
        <v>64.81743312</v>
      </c>
      <c r="D242" s="12">
        <f>RANDOM_RANGE_PICKER(range!D$2:D10001, $G242, range!$G$2:$G10001)</f>
        <v>30.8048005</v>
      </c>
      <c r="E242" s="12">
        <f>RANDOM_RANGE_PICKER(range!E$2:E10001, $G242, range!$G$2:$G10001)</f>
        <v>0.1536716091</v>
      </c>
      <c r="F242" s="12">
        <f>RANDOM_RANGE_PICKER(range!F$2:F10001, $G242, range!$G$2:$G10001)</f>
        <v>0.6862281036</v>
      </c>
      <c r="G242" s="13" t="str">
        <f t="array" ref="G242">INDEX(range!$G$2:$G10001, RANDBETWEEN(1, ROWS(range!$G$2:$G10001)), 1)</f>
        <v>Relaxed</v>
      </c>
    </row>
    <row r="243">
      <c r="A243" s="11">
        <f>RANDOM_RANGE_PICKER(range!A$2:A10001, $G243, range!$G$2:$G10001)</f>
        <v>81.09238695</v>
      </c>
      <c r="B243" s="12">
        <f>RANDOM_RANGE_PICKER(range!B$2:B10001, $G243, range!$G$2:$G10001)</f>
        <v>19.3389866</v>
      </c>
      <c r="C243" s="12">
        <f>RANDOM_RANGE_PICKER(range!C$2:C10001, $G243, range!$G$2:$G10001)</f>
        <v>54.98259083</v>
      </c>
      <c r="D243" s="12">
        <f>RANDOM_RANGE_PICKER(range!D$2:D10001, $G243, range!$G$2:$G10001)</f>
        <v>33.72585338</v>
      </c>
      <c r="E243" s="12">
        <f>RANDOM_RANGE_PICKER(range!E$2:E10001, $G243, range!$G$2:$G10001)</f>
        <v>0.3015205666</v>
      </c>
      <c r="F243" s="12">
        <f>RANDOM_RANGE_PICKER(range!F$2:F10001, $G243, range!$G$2:$G10001)</f>
        <v>0.9466544274</v>
      </c>
      <c r="G243" s="13" t="str">
        <f t="array" ref="G243">INDEX(range!$G$2:$G10001, RANDBETWEEN(1, ROWS(range!$G$2:$G10001)), 1)</f>
        <v>Sad</v>
      </c>
    </row>
    <row r="244">
      <c r="A244" s="11">
        <f>RANDOM_RANGE_PICKER(range!A$2:A10001, $G244, range!$G$2:$G10001)</f>
        <v>95.92978679</v>
      </c>
      <c r="B244" s="12">
        <f>RANDOM_RANGE_PICKER(range!B$2:B10001, $G244, range!$G$2:$G10001)</f>
        <v>22.20157137</v>
      </c>
      <c r="C244" s="12">
        <f>RANDOM_RANGE_PICKER(range!C$2:C10001, $G244, range!$G$2:$G10001)</f>
        <v>42.8643856</v>
      </c>
      <c r="D244" s="12">
        <f>RANDOM_RANGE_PICKER(range!D$2:D10001, $G244, range!$G$2:$G10001)</f>
        <v>34.76253004</v>
      </c>
      <c r="E244" s="12">
        <f>RANDOM_RANGE_PICKER(range!E$2:E10001, $G244, range!$G$2:$G10001)</f>
        <v>0.462433653</v>
      </c>
      <c r="F244" s="12">
        <f>RANDOM_RANGE_PICKER(range!F$2:F10001, $G244, range!$G$2:$G10001)</f>
        <v>1.177711958</v>
      </c>
      <c r="G244" s="13" t="str">
        <f t="array" ref="G244">INDEX(range!$G$2:$G10001, RANDBETWEEN(1, ROWS(range!$G$2:$G10001)), 1)</f>
        <v>Anxious</v>
      </c>
    </row>
    <row r="245">
      <c r="A245" s="11">
        <f>RANDOM_RANGE_PICKER(range!A$2:A10001, $G245, range!$G$2:$G10001)</f>
        <v>62.52760984</v>
      </c>
      <c r="B245" s="12">
        <f>RANDOM_RANGE_PICKER(range!B$2:B10001, $G245, range!$G$2:$G10001)</f>
        <v>15.62076151</v>
      </c>
      <c r="C245" s="12">
        <f>RANDOM_RANGE_PICKER(range!C$2:C10001, $G245, range!$G$2:$G10001)</f>
        <v>64.10887649</v>
      </c>
      <c r="D245" s="12">
        <f>RANDOM_RANGE_PICKER(range!D$2:D10001, $G245, range!$G$2:$G10001)</f>
        <v>30.08949113</v>
      </c>
      <c r="E245" s="12">
        <f>RANDOM_RANGE_PICKER(range!E$2:E10001, $G245, range!$G$2:$G10001)</f>
        <v>0.1506550148</v>
      </c>
      <c r="F245" s="12">
        <f>RANDOM_RANGE_PICKER(range!F$2:F10001, $G245, range!$G$2:$G10001)</f>
        <v>0.723992257</v>
      </c>
      <c r="G245" s="13" t="str">
        <f t="array" ref="G245">INDEX(range!$G$2:$G10001, RANDBETWEEN(1, ROWS(range!$G$2:$G10001)), 1)</f>
        <v>Relaxed</v>
      </c>
    </row>
    <row r="246">
      <c r="A246" s="11">
        <f>RANDOM_RANGE_PICKER(range!A$2:A10001, $G246, range!$G$2:$G10001)</f>
        <v>75.43880584</v>
      </c>
      <c r="B246" s="12">
        <f>RANDOM_RANGE_PICKER(range!B$2:B10001, $G246, range!$G$2:$G10001)</f>
        <v>18.10911611</v>
      </c>
      <c r="C246" s="12">
        <f>RANDOM_RANGE_PICKER(range!C$2:C10001, $G246, range!$G$2:$G10001)</f>
        <v>57.08810788</v>
      </c>
      <c r="D246" s="12">
        <f>RANDOM_RANGE_PICKER(range!D$2:D10001, $G246, range!$G$2:$G10001)</f>
        <v>31.89750078</v>
      </c>
      <c r="E246" s="12">
        <f>RANDOM_RANGE_PICKER(range!E$2:E10001, $G246, range!$G$2:$G10001)</f>
        <v>0.2247846699</v>
      </c>
      <c r="F246" s="12">
        <f>RANDOM_RANGE_PICKER(range!F$2:F10001, $G246, range!$G$2:$G10001)</f>
        <v>0.726184565</v>
      </c>
      <c r="G246" s="13" t="str">
        <f t="array" ref="G246">INDEX(range!$G$2:$G10001, RANDBETWEEN(1, ROWS(range!$G$2:$G10001)), 1)</f>
        <v>Happy</v>
      </c>
    </row>
    <row r="247">
      <c r="A247" s="11">
        <f>RANDOM_RANGE_PICKER(range!A$2:A10001, $G247, range!$G$2:$G10001)</f>
        <v>75.03004749</v>
      </c>
      <c r="B247" s="12">
        <f>RANDOM_RANGE_PICKER(range!B$2:B10001, $G247, range!$G$2:$G10001)</f>
        <v>15.51970351</v>
      </c>
      <c r="C247" s="12">
        <f>RANDOM_RANGE_PICKER(range!C$2:C10001, $G247, range!$G$2:$G10001)</f>
        <v>59.92767199</v>
      </c>
      <c r="D247" s="12">
        <f>RANDOM_RANGE_PICKER(range!D$2:D10001, $G247, range!$G$2:$G10001)</f>
        <v>31.67589356</v>
      </c>
      <c r="E247" s="12">
        <f>RANDOM_RANGE_PICKER(range!E$2:E10001, $G247, range!$G$2:$G10001)</f>
        <v>0.207607115</v>
      </c>
      <c r="F247" s="12">
        <f>RANDOM_RANGE_PICKER(range!F$2:F10001, $G247, range!$G$2:$G10001)</f>
        <v>0.885108972</v>
      </c>
      <c r="G247" s="13" t="str">
        <f t="array" ref="G247">INDEX(range!$G$2:$G10001, RANDBETWEEN(1, ROWS(range!$G$2:$G10001)), 1)</f>
        <v>Happy</v>
      </c>
    </row>
    <row r="248">
      <c r="A248" s="11">
        <f>RANDOM_RANGE_PICKER(range!A$2:A10001, $G248, range!$G$2:$G10001)</f>
        <v>97.20337942</v>
      </c>
      <c r="B248" s="12">
        <f>RANDOM_RANGE_PICKER(range!B$2:B10001, $G248, range!$G$2:$G10001)</f>
        <v>22.6560901</v>
      </c>
      <c r="C248" s="12">
        <f>RANDOM_RANGE_PICKER(range!C$2:C10001, $G248, range!$G$2:$G10001)</f>
        <v>42.21302261</v>
      </c>
      <c r="D248" s="12">
        <f>RANDOM_RANGE_PICKER(range!D$2:D10001, $G248, range!$G$2:$G10001)</f>
        <v>34.4099723</v>
      </c>
      <c r="E248" s="12">
        <f>RANDOM_RANGE_PICKER(range!E$2:E10001, $G248, range!$G$2:$G10001)</f>
        <v>0.509005629</v>
      </c>
      <c r="F248" s="12">
        <f>RANDOM_RANGE_PICKER(range!F$2:F10001, $G248, range!$G$2:$G10001)</f>
        <v>1.286660596</v>
      </c>
      <c r="G248" s="13" t="str">
        <f t="array" ref="G248">INDEX(range!$G$2:$G10001, RANDBETWEEN(1, ROWS(range!$G$2:$G10001)), 1)</f>
        <v>Stressed</v>
      </c>
    </row>
    <row r="249">
      <c r="A249" s="11">
        <f>RANDOM_RANGE_PICKER(range!A$2:A10001, $G249, range!$G$2:$G10001)</f>
        <v>61.24983179</v>
      </c>
      <c r="B249" s="12">
        <f>RANDOM_RANGE_PICKER(range!B$2:B10001, $G249, range!$G$2:$G10001)</f>
        <v>14.25043388</v>
      </c>
      <c r="C249" s="12">
        <f>RANDOM_RANGE_PICKER(range!C$2:C10001, $G249, range!$G$2:$G10001)</f>
        <v>69.4453114</v>
      </c>
      <c r="D249" s="12">
        <f>RANDOM_RANGE_PICKER(range!D$2:D10001, $G249, range!$G$2:$G10001)</f>
        <v>30.91817462</v>
      </c>
      <c r="E249" s="12">
        <f>RANDOM_RANGE_PICKER(range!E$2:E10001, $G249, range!$G$2:$G10001)</f>
        <v>0.1085999554</v>
      </c>
      <c r="F249" s="12">
        <f>RANDOM_RANGE_PICKER(range!F$2:F10001, $G249, range!$G$2:$G10001)</f>
        <v>0.7147355977</v>
      </c>
      <c r="G249" s="13" t="str">
        <f t="array" ref="G249">INDEX(range!$G$2:$G10001, RANDBETWEEN(1, ROWS(range!$G$2:$G10001)), 1)</f>
        <v>Relaxed</v>
      </c>
    </row>
    <row r="250">
      <c r="A250" s="11">
        <f>RANDOM_RANGE_PICKER(range!A$2:A10001, $G250, range!$G$2:$G10001)</f>
        <v>75.32249614</v>
      </c>
      <c r="B250" s="12">
        <f>RANDOM_RANGE_PICKER(range!B$2:B10001, $G250, range!$G$2:$G10001)</f>
        <v>17.06472566</v>
      </c>
      <c r="C250" s="12">
        <f>RANDOM_RANGE_PICKER(range!C$2:C10001, $G250, range!$G$2:$G10001)</f>
        <v>56.65781087</v>
      </c>
      <c r="D250" s="12">
        <f>RANDOM_RANGE_PICKER(range!D$2:D10001, $G250, range!$G$2:$G10001)</f>
        <v>32.48589663</v>
      </c>
      <c r="E250" s="12">
        <f>RANDOM_RANGE_PICKER(range!E$2:E10001, $G250, range!$G$2:$G10001)</f>
        <v>0.2854502019</v>
      </c>
      <c r="F250" s="12">
        <f>RANDOM_RANGE_PICKER(range!F$2:F10001, $G250, range!$G$2:$G10001)</f>
        <v>0.991882606</v>
      </c>
      <c r="G250" s="13" t="str">
        <f t="array" ref="G250">INDEX(range!$G$2:$G10001, RANDBETWEEN(1, ROWS(range!$G$2:$G10001)), 1)</f>
        <v>Content</v>
      </c>
    </row>
    <row r="251">
      <c r="A251" s="11">
        <f>RANDOM_RANGE_PICKER(range!A$2:A10001, $G251, range!$G$2:$G10001)</f>
        <v>66.20343263</v>
      </c>
      <c r="B251" s="12">
        <f>RANDOM_RANGE_PICKER(range!B$2:B10001, $G251, range!$G$2:$G10001)</f>
        <v>14.09888675</v>
      </c>
      <c r="C251" s="12">
        <f>RANDOM_RANGE_PICKER(range!C$2:C10001, $G251, range!$G$2:$G10001)</f>
        <v>67.17032144</v>
      </c>
      <c r="D251" s="12">
        <f>RANDOM_RANGE_PICKER(range!D$2:D10001, $G251, range!$G$2:$G10001)</f>
        <v>31.79953263</v>
      </c>
      <c r="E251" s="12">
        <f>RANDOM_RANGE_PICKER(range!E$2:E10001, $G251, range!$G$2:$G10001)</f>
        <v>0.1085223496</v>
      </c>
      <c r="F251" s="12">
        <f>RANDOM_RANGE_PICKER(range!F$2:F10001, $G251, range!$G$2:$G10001)</f>
        <v>0.7541131162</v>
      </c>
      <c r="G251" s="13" t="str">
        <f t="array" ref="G251">INDEX(range!$G$2:$G10001, RANDBETWEEN(1, ROWS(range!$G$2:$G10001)), 1)</f>
        <v>Relaxed</v>
      </c>
    </row>
    <row r="252">
      <c r="A252" s="11">
        <f>RANDOM_RANGE_PICKER(range!A$2:A10001, $G252, range!$G$2:$G10001)</f>
        <v>101.2351688</v>
      </c>
      <c r="B252" s="12">
        <f>RANDOM_RANGE_PICKER(range!B$2:B10001, $G252, range!$G$2:$G10001)</f>
        <v>25.16474503</v>
      </c>
      <c r="C252" s="12">
        <f>RANDOM_RANGE_PICKER(range!C$2:C10001, $G252, range!$G$2:$G10001)</f>
        <v>42.92476623</v>
      </c>
      <c r="D252" s="12">
        <f>RANDOM_RANGE_PICKER(range!D$2:D10001, $G252, range!$G$2:$G10001)</f>
        <v>34.00258701</v>
      </c>
      <c r="E252" s="12">
        <f>RANDOM_RANGE_PICKER(range!E$2:E10001, $G252, range!$G$2:$G10001)</f>
        <v>0.5028887934</v>
      </c>
      <c r="F252" s="12">
        <f>RANDOM_RANGE_PICKER(range!F$2:F10001, $G252, range!$G$2:$G10001)</f>
        <v>1.239049867</v>
      </c>
      <c r="G252" s="13" t="str">
        <f t="array" ref="G252">INDEX(range!$G$2:$G10001, RANDBETWEEN(1, ROWS(range!$G$2:$G10001)), 1)</f>
        <v>Stressed</v>
      </c>
    </row>
    <row r="253">
      <c r="A253" s="11">
        <f>RANDOM_RANGE_PICKER(range!A$2:A10001, $G253, range!$G$2:$G10001)</f>
        <v>66.35678649</v>
      </c>
      <c r="B253" s="12">
        <f>RANDOM_RANGE_PICKER(range!B$2:B10001, $G253, range!$G$2:$G10001)</f>
        <v>14.66322962</v>
      </c>
      <c r="C253" s="12">
        <f>RANDOM_RANGE_PICKER(range!C$2:C10001, $G253, range!$G$2:$G10001)</f>
        <v>63.9102175</v>
      </c>
      <c r="D253" s="12">
        <f>RANDOM_RANGE_PICKER(range!D$2:D10001, $G253, range!$G$2:$G10001)</f>
        <v>31.39360425</v>
      </c>
      <c r="E253" s="12">
        <f>RANDOM_RANGE_PICKER(range!E$2:E10001, $G253, range!$G$2:$G10001)</f>
        <v>0.1594526312</v>
      </c>
      <c r="F253" s="12">
        <f>RANDOM_RANGE_PICKER(range!F$2:F10001, $G253, range!$G$2:$G10001)</f>
        <v>0.6266681185</v>
      </c>
      <c r="G253" s="13" t="str">
        <f t="array" ref="G253">INDEX(range!$G$2:$G10001, RANDBETWEEN(1, ROWS(range!$G$2:$G10001)), 1)</f>
        <v>Relaxed</v>
      </c>
    </row>
    <row r="254">
      <c r="A254" s="11">
        <f>RANDOM_RANGE_PICKER(range!A$2:A10001, $G254, range!$G$2:$G10001)</f>
        <v>81.89829707</v>
      </c>
      <c r="B254" s="12">
        <f>RANDOM_RANGE_PICKER(range!B$2:B10001, $G254, range!$G$2:$G10001)</f>
        <v>17.50079067</v>
      </c>
      <c r="C254" s="12">
        <f>RANDOM_RANGE_PICKER(range!C$2:C10001, $G254, range!$G$2:$G10001)</f>
        <v>50.69617489</v>
      </c>
      <c r="D254" s="12">
        <f>RANDOM_RANGE_PICKER(range!D$2:D10001, $G254, range!$G$2:$G10001)</f>
        <v>33.59925419</v>
      </c>
      <c r="E254" s="12">
        <f>RANDOM_RANGE_PICKER(range!E$2:E10001, $G254, range!$G$2:$G10001)</f>
        <v>0.3307974288</v>
      </c>
      <c r="F254" s="12">
        <f>RANDOM_RANGE_PICKER(range!F$2:F10001, $G254, range!$G$2:$G10001)</f>
        <v>0.8181464231</v>
      </c>
      <c r="G254" s="13" t="str">
        <f t="array" ref="G254">INDEX(range!$G$2:$G10001, RANDBETWEEN(1, ROWS(range!$G$2:$G10001)), 1)</f>
        <v>Sad</v>
      </c>
    </row>
    <row r="255">
      <c r="A255" s="11">
        <f>RANDOM_RANGE_PICKER(range!A$2:A10001, $G255, range!$G$2:$G10001)</f>
        <v>84.4814214</v>
      </c>
      <c r="B255" s="12">
        <f>RANDOM_RANGE_PICKER(range!B$2:B10001, $G255, range!$G$2:$G10001)</f>
        <v>17.89715962</v>
      </c>
      <c r="C255" s="12">
        <f>RANDOM_RANGE_PICKER(range!C$2:C10001, $G255, range!$G$2:$G10001)</f>
        <v>53.47954559</v>
      </c>
      <c r="D255" s="12">
        <f>RANDOM_RANGE_PICKER(range!D$2:D10001, $G255, range!$G$2:$G10001)</f>
        <v>32.71510197</v>
      </c>
      <c r="E255" s="12">
        <f>RANDOM_RANGE_PICKER(range!E$2:E10001, $G255, range!$G$2:$G10001)</f>
        <v>0.2290719724</v>
      </c>
      <c r="F255" s="12">
        <f>RANDOM_RANGE_PICKER(range!F$2:F10001, $G255, range!$G$2:$G10001)</f>
        <v>0.9194154472</v>
      </c>
      <c r="G255" s="13" t="str">
        <f t="array" ref="G255">INDEX(range!$G$2:$G10001, RANDBETWEEN(1, ROWS(range!$G$2:$G10001)), 1)</f>
        <v>Content</v>
      </c>
    </row>
    <row r="256">
      <c r="A256" s="11">
        <f>RANDOM_RANGE_PICKER(range!A$2:A10001, $G256, range!$G$2:$G10001)</f>
        <v>111.182498</v>
      </c>
      <c r="B256" s="12">
        <f>RANDOM_RANGE_PICKER(range!B$2:B10001, $G256, range!$G$2:$G10001)</f>
        <v>26.64586843</v>
      </c>
      <c r="C256" s="12">
        <f>RANDOM_RANGE_PICKER(range!C$2:C10001, $G256, range!$G$2:$G10001)</f>
        <v>38.59093447</v>
      </c>
      <c r="D256" s="12">
        <f>RANDOM_RANGE_PICKER(range!D$2:D10001, $G256, range!$G$2:$G10001)</f>
        <v>36.09076093</v>
      </c>
      <c r="E256" s="12">
        <f>RANDOM_RANGE_PICKER(range!E$2:E10001, $G256, range!$G$2:$G10001)</f>
        <v>0.6790974721</v>
      </c>
      <c r="F256" s="12">
        <f>RANDOM_RANGE_PICKER(range!F$2:F10001, $G256, range!$G$2:$G10001)</f>
        <v>1.396463665</v>
      </c>
      <c r="G256" s="13" t="str">
        <f t="array" ref="G256">INDEX(range!$G$2:$G10001, RANDBETWEEN(1, ROWS(range!$G$2:$G10001)), 1)</f>
        <v>Fearful</v>
      </c>
    </row>
    <row r="257">
      <c r="A257" s="11">
        <f>RANDOM_RANGE_PICKER(range!A$2:A10001, $G257, range!$G$2:$G10001)</f>
        <v>85.08983545</v>
      </c>
      <c r="B257" s="12">
        <f>RANDOM_RANGE_PICKER(range!B$2:B10001, $G257, range!$G$2:$G10001)</f>
        <v>21.05290769</v>
      </c>
      <c r="C257" s="12">
        <f>RANDOM_RANGE_PICKER(range!C$2:C10001, $G257, range!$G$2:$G10001)</f>
        <v>56.6323889</v>
      </c>
      <c r="D257" s="12">
        <f>RANDOM_RANGE_PICKER(range!D$2:D10001, $G257, range!$G$2:$G10001)</f>
        <v>34.18391798</v>
      </c>
      <c r="E257" s="12">
        <f>RANDOM_RANGE_PICKER(range!E$2:E10001, $G257, range!$G$2:$G10001)</f>
        <v>0.3724814869</v>
      </c>
      <c r="F257" s="12">
        <f>RANDOM_RANGE_PICKER(range!F$2:F10001, $G257, range!$G$2:$G10001)</f>
        <v>0.9164827978</v>
      </c>
      <c r="G257" s="13" t="str">
        <f t="array" ref="G257">INDEX(range!$G$2:$G10001, RANDBETWEEN(1, ROWS(range!$G$2:$G10001)), 1)</f>
        <v>Confused</v>
      </c>
    </row>
    <row r="258">
      <c r="A258" s="11">
        <f>RANDOM_RANGE_PICKER(range!A$2:A10001, $G258, range!$G$2:$G10001)</f>
        <v>84.16782919</v>
      </c>
      <c r="B258" s="12">
        <f>RANDOM_RANGE_PICKER(range!B$2:B10001, $G258, range!$G$2:$G10001)</f>
        <v>17.11312688</v>
      </c>
      <c r="C258" s="12">
        <f>RANDOM_RANGE_PICKER(range!C$2:C10001, $G258, range!$G$2:$G10001)</f>
        <v>61.30642265</v>
      </c>
      <c r="D258" s="12">
        <f>RANDOM_RANGE_PICKER(range!D$2:D10001, $G258, range!$G$2:$G10001)</f>
        <v>33.20749916</v>
      </c>
      <c r="E258" s="12">
        <f>RANDOM_RANGE_PICKER(range!E$2:E10001, $G258, range!$G$2:$G10001)</f>
        <v>0.2608397338</v>
      </c>
      <c r="F258" s="12">
        <f>RANDOM_RANGE_PICKER(range!F$2:F10001, $G258, range!$G$2:$G10001)</f>
        <v>0.9519072334</v>
      </c>
      <c r="G258" s="13" t="str">
        <f t="array" ref="G258">INDEX(range!$G$2:$G10001, RANDBETWEEN(1, ROWS(range!$G$2:$G10001)), 1)</f>
        <v>Content</v>
      </c>
    </row>
    <row r="259">
      <c r="A259" s="11">
        <f>RANDOM_RANGE_PICKER(range!A$2:A10001, $G259, range!$G$2:$G10001)</f>
        <v>77.7657965</v>
      </c>
      <c r="B259" s="12">
        <f>RANDOM_RANGE_PICKER(range!B$2:B10001, $G259, range!$G$2:$G10001)</f>
        <v>18.06606322</v>
      </c>
      <c r="C259" s="12">
        <f>RANDOM_RANGE_PICKER(range!C$2:C10001, $G259, range!$G$2:$G10001)</f>
        <v>58.37204197</v>
      </c>
      <c r="D259" s="12">
        <f>RANDOM_RANGE_PICKER(range!D$2:D10001, $G259, range!$G$2:$G10001)</f>
        <v>33.14428328</v>
      </c>
      <c r="E259" s="12">
        <f>RANDOM_RANGE_PICKER(range!E$2:E10001, $G259, range!$G$2:$G10001)</f>
        <v>0.2476329943</v>
      </c>
      <c r="F259" s="12">
        <f>RANDOM_RANGE_PICKER(range!F$2:F10001, $G259, range!$G$2:$G10001)</f>
        <v>0.836594301</v>
      </c>
      <c r="G259" s="13" t="str">
        <f t="array" ref="G259">INDEX(range!$G$2:$G10001, RANDBETWEEN(1, ROWS(range!$G$2:$G10001)), 1)</f>
        <v>Content</v>
      </c>
    </row>
    <row r="260">
      <c r="A260" s="11">
        <f>RANDOM_RANGE_PICKER(range!A$2:A10001, $G260, range!$G$2:$G10001)</f>
        <v>99.59109136</v>
      </c>
      <c r="B260" s="12">
        <f>RANDOM_RANGE_PICKER(range!B$2:B10001, $G260, range!$G$2:$G10001)</f>
        <v>25.5928462</v>
      </c>
      <c r="C260" s="12">
        <f>RANDOM_RANGE_PICKER(range!C$2:C10001, $G260, range!$G$2:$G10001)</f>
        <v>47.0985988</v>
      </c>
      <c r="D260" s="12">
        <f>RANDOM_RANGE_PICKER(range!D$2:D10001, $G260, range!$G$2:$G10001)</f>
        <v>34.49321037</v>
      </c>
      <c r="E260" s="12">
        <f>RANDOM_RANGE_PICKER(range!E$2:E10001, $G260, range!$G$2:$G10001)</f>
        <v>0.5571882237</v>
      </c>
      <c r="F260" s="12">
        <f>RANDOM_RANGE_PICKER(range!F$2:F10001, $G260, range!$G$2:$G10001)</f>
        <v>1.300733611</v>
      </c>
      <c r="G260" s="13" t="str">
        <f t="array" ref="G260">INDEX(range!$G$2:$G10001, RANDBETWEEN(1, ROWS(range!$G$2:$G10001)), 1)</f>
        <v>Angry</v>
      </c>
    </row>
    <row r="261">
      <c r="A261" s="11">
        <f>RANDOM_RANGE_PICKER(range!A$2:A10001, $G261, range!$G$2:$G10001)</f>
        <v>91.14444544</v>
      </c>
      <c r="B261" s="12">
        <f>RANDOM_RANGE_PICKER(range!B$2:B10001, $G261, range!$G$2:$G10001)</f>
        <v>21.4972823</v>
      </c>
      <c r="C261" s="12">
        <f>RANDOM_RANGE_PICKER(range!C$2:C10001, $G261, range!$G$2:$G10001)</f>
        <v>59.34109893</v>
      </c>
      <c r="D261" s="12">
        <f>RANDOM_RANGE_PICKER(range!D$2:D10001, $G261, range!$G$2:$G10001)</f>
        <v>34.23931034</v>
      </c>
      <c r="E261" s="12">
        <f>RANDOM_RANGE_PICKER(range!E$2:E10001, $G261, range!$G$2:$G10001)</f>
        <v>0.4062020684</v>
      </c>
      <c r="F261" s="12">
        <f>RANDOM_RANGE_PICKER(range!F$2:F10001, $G261, range!$G$2:$G10001)</f>
        <v>1.119450849</v>
      </c>
      <c r="G261" s="13" t="str">
        <f t="array" ref="G261">INDEX(range!$G$2:$G10001, RANDBETWEEN(1, ROWS(range!$G$2:$G10001)), 1)</f>
        <v>Surprised</v>
      </c>
    </row>
    <row r="262">
      <c r="A262" s="11">
        <f>RANDOM_RANGE_PICKER(range!A$2:A10001, $G262, range!$G$2:$G10001)</f>
        <v>88.20867788</v>
      </c>
      <c r="B262" s="12">
        <f>RANDOM_RANGE_PICKER(range!B$2:B10001, $G262, range!$G$2:$G10001)</f>
        <v>21.15930853</v>
      </c>
      <c r="C262" s="12">
        <f>RANDOM_RANGE_PICKER(range!C$2:C10001, $G262, range!$G$2:$G10001)</f>
        <v>50.75505355</v>
      </c>
      <c r="D262" s="12">
        <f>RANDOM_RANGE_PICKER(range!D$2:D10001, $G262, range!$G$2:$G10001)</f>
        <v>33.23935987</v>
      </c>
      <c r="E262" s="12">
        <f>RANDOM_RANGE_PICKER(range!E$2:E10001, $G262, range!$G$2:$G10001)</f>
        <v>0.3579706453</v>
      </c>
      <c r="F262" s="12">
        <f>RANDOM_RANGE_PICKER(range!F$2:F10001, $G262, range!$G$2:$G10001)</f>
        <v>0.9788299521</v>
      </c>
      <c r="G262" s="13" t="str">
        <f t="array" ref="G262">INDEX(range!$G$2:$G10001, RANDBETWEEN(1, ROWS(range!$G$2:$G10001)), 1)</f>
        <v>Confused</v>
      </c>
    </row>
    <row r="263">
      <c r="A263" s="11">
        <f>RANDOM_RANGE_PICKER(range!A$2:A10001, $G263, range!$G$2:$G10001)</f>
        <v>87.51181653</v>
      </c>
      <c r="B263" s="12">
        <f>RANDOM_RANGE_PICKER(range!B$2:B10001, $G263, range!$G$2:$G10001)</f>
        <v>18.08535025</v>
      </c>
      <c r="C263" s="12">
        <f>RANDOM_RANGE_PICKER(range!C$2:C10001, $G263, range!$G$2:$G10001)</f>
        <v>59.60251235</v>
      </c>
      <c r="D263" s="12">
        <f>RANDOM_RANGE_PICKER(range!D$2:D10001, $G263, range!$G$2:$G10001)</f>
        <v>34.13946954</v>
      </c>
      <c r="E263" s="12">
        <f>RANDOM_RANGE_PICKER(range!E$2:E10001, $G263, range!$G$2:$G10001)</f>
        <v>0.3667308526</v>
      </c>
      <c r="F263" s="12">
        <f>RANDOM_RANGE_PICKER(range!F$2:F10001, $G263, range!$G$2:$G10001)</f>
        <v>1.098618378</v>
      </c>
      <c r="G263" s="13" t="str">
        <f t="array" ref="G263">INDEX(range!$G$2:$G10001, RANDBETWEEN(1, ROWS(range!$G$2:$G10001)), 1)</f>
        <v>Confused</v>
      </c>
    </row>
    <row r="264">
      <c r="A264" s="11">
        <f>RANDOM_RANGE_PICKER(range!A$2:A10001, $G264, range!$G$2:$G10001)</f>
        <v>83.09254588</v>
      </c>
      <c r="B264" s="12">
        <f>RANDOM_RANGE_PICKER(range!B$2:B10001, $G264, range!$G$2:$G10001)</f>
        <v>17.61280929</v>
      </c>
      <c r="C264" s="12">
        <f>RANDOM_RANGE_PICKER(range!C$2:C10001, $G264, range!$G$2:$G10001)</f>
        <v>55.69002935</v>
      </c>
      <c r="D264" s="12">
        <f>RANDOM_RANGE_PICKER(range!D$2:D10001, $G264, range!$G$2:$G10001)</f>
        <v>33.08910871</v>
      </c>
      <c r="E264" s="12">
        <f>RANDOM_RANGE_PICKER(range!E$2:E10001, $G264, range!$G$2:$G10001)</f>
        <v>0.2230129074</v>
      </c>
      <c r="F264" s="12">
        <f>RANDOM_RANGE_PICKER(range!F$2:F10001, $G264, range!$G$2:$G10001)</f>
        <v>0.9105080739</v>
      </c>
      <c r="G264" s="13" t="str">
        <f t="array" ref="G264">INDEX(range!$G$2:$G10001, RANDBETWEEN(1, ROWS(range!$G$2:$G10001)), 1)</f>
        <v>Content</v>
      </c>
    </row>
    <row r="265">
      <c r="A265" s="11">
        <f>RANDOM_RANGE_PICKER(range!A$2:A10001, $G265, range!$G$2:$G10001)</f>
        <v>81.86058246</v>
      </c>
      <c r="B265" s="12">
        <f>RANDOM_RANGE_PICKER(range!B$2:B10001, $G265, range!$G$2:$G10001)</f>
        <v>17.32271408</v>
      </c>
      <c r="C265" s="12">
        <f>RANDOM_RANGE_PICKER(range!C$2:C10001, $G265, range!$G$2:$G10001)</f>
        <v>57.16319937</v>
      </c>
      <c r="D265" s="12">
        <f>RANDOM_RANGE_PICKER(range!D$2:D10001, $G265, range!$G$2:$G10001)</f>
        <v>32.68663497</v>
      </c>
      <c r="E265" s="12">
        <f>RANDOM_RANGE_PICKER(range!E$2:E10001, $G265, range!$G$2:$G10001)</f>
        <v>0.2240166194</v>
      </c>
      <c r="F265" s="12">
        <f>RANDOM_RANGE_PICKER(range!F$2:F10001, $G265, range!$G$2:$G10001)</f>
        <v>0.8933207144</v>
      </c>
      <c r="G265" s="13" t="str">
        <f t="array" ref="G265">INDEX(range!$G$2:$G10001, RANDBETWEEN(1, ROWS(range!$G$2:$G10001)), 1)</f>
        <v>Content</v>
      </c>
    </row>
    <row r="266">
      <c r="A266" s="11">
        <f>RANDOM_RANGE_PICKER(range!A$2:A10001, $G266, range!$G$2:$G10001)</f>
        <v>86.95190374</v>
      </c>
      <c r="B266" s="12">
        <f>RANDOM_RANGE_PICKER(range!B$2:B10001, $G266, range!$G$2:$G10001)</f>
        <v>18.57746305</v>
      </c>
      <c r="C266" s="12">
        <f>RANDOM_RANGE_PICKER(range!C$2:C10001, $G266, range!$G$2:$G10001)</f>
        <v>53.11741105</v>
      </c>
      <c r="D266" s="12">
        <f>RANDOM_RANGE_PICKER(range!D$2:D10001, $G266, range!$G$2:$G10001)</f>
        <v>34.57201727</v>
      </c>
      <c r="E266" s="12">
        <f>RANDOM_RANGE_PICKER(range!E$2:E10001, $G266, range!$G$2:$G10001)</f>
        <v>0.3602641441</v>
      </c>
      <c r="F266" s="12">
        <f>RANDOM_RANGE_PICKER(range!F$2:F10001, $G266, range!$G$2:$G10001)</f>
        <v>1.001631466</v>
      </c>
      <c r="G266" s="13" t="str">
        <f t="array" ref="G266">INDEX(range!$G$2:$G10001, RANDBETWEEN(1, ROWS(range!$G$2:$G10001)), 1)</f>
        <v>Exhausted</v>
      </c>
    </row>
    <row r="267">
      <c r="A267" s="11">
        <f>RANDOM_RANGE_PICKER(range!A$2:A10001, $G267, range!$G$2:$G10001)</f>
        <v>89.16669544</v>
      </c>
      <c r="B267" s="12">
        <f>RANDOM_RANGE_PICKER(range!B$2:B10001, $G267, range!$G$2:$G10001)</f>
        <v>20.10175943</v>
      </c>
      <c r="C267" s="12">
        <f>RANDOM_RANGE_PICKER(range!C$2:C10001, $G267, range!$G$2:$G10001)</f>
        <v>58.97471739</v>
      </c>
      <c r="D267" s="12">
        <f>RANDOM_RANGE_PICKER(range!D$2:D10001, $G267, range!$G$2:$G10001)</f>
        <v>33.37493269</v>
      </c>
      <c r="E267" s="12">
        <f>RANDOM_RANGE_PICKER(range!E$2:E10001, $G267, range!$G$2:$G10001)</f>
        <v>0.3021022618</v>
      </c>
      <c r="F267" s="12">
        <f>RANDOM_RANGE_PICKER(range!F$2:F10001, $G267, range!$G$2:$G10001)</f>
        <v>1.041594669</v>
      </c>
      <c r="G267" s="13" t="str">
        <f t="array" ref="G267">INDEX(range!$G$2:$G10001, RANDBETWEEN(1, ROWS(range!$G$2:$G10001)), 1)</f>
        <v>Confused</v>
      </c>
    </row>
    <row r="268">
      <c r="A268" s="11">
        <f>RANDOM_RANGE_PICKER(range!A$2:A10001, $G268, range!$G$2:$G10001)</f>
        <v>106.330967</v>
      </c>
      <c r="B268" s="12">
        <f>RANDOM_RANGE_PICKER(range!B$2:B10001, $G268, range!$G$2:$G10001)</f>
        <v>27.01020625</v>
      </c>
      <c r="C268" s="12">
        <f>RANDOM_RANGE_PICKER(range!C$2:C10001, $G268, range!$G$2:$G10001)</f>
        <v>37.7986469</v>
      </c>
      <c r="D268" s="12">
        <f>RANDOM_RANGE_PICKER(range!D$2:D10001, $G268, range!$G$2:$G10001)</f>
        <v>35.65462648</v>
      </c>
      <c r="E268" s="12">
        <f>RANDOM_RANGE_PICKER(range!E$2:E10001, $G268, range!$G$2:$G10001)</f>
        <v>0.6749604214</v>
      </c>
      <c r="F268" s="12">
        <f>RANDOM_RANGE_PICKER(range!F$2:F10001, $G268, range!$G$2:$G10001)</f>
        <v>1.206959693</v>
      </c>
      <c r="G268" s="13" t="str">
        <f t="array" ref="G268">INDEX(range!$G$2:$G10001, RANDBETWEEN(1, ROWS(range!$G$2:$G10001)), 1)</f>
        <v>Fearful</v>
      </c>
    </row>
    <row r="269">
      <c r="A269" s="11">
        <f>RANDOM_RANGE_PICKER(range!A$2:A10001, $G269, range!$G$2:$G10001)</f>
        <v>82.0795826</v>
      </c>
      <c r="B269" s="12">
        <f>RANDOM_RANGE_PICKER(range!B$2:B10001, $G269, range!$G$2:$G10001)</f>
        <v>19.07356995</v>
      </c>
      <c r="C269" s="12">
        <f>RANDOM_RANGE_PICKER(range!C$2:C10001, $G269, range!$G$2:$G10001)</f>
        <v>46.8098407</v>
      </c>
      <c r="D269" s="12">
        <f>RANDOM_RANGE_PICKER(range!D$2:D10001, $G269, range!$G$2:$G10001)</f>
        <v>33.08361991</v>
      </c>
      <c r="E269" s="12">
        <f>RANDOM_RANGE_PICKER(range!E$2:E10001, $G269, range!$G$2:$G10001)</f>
        <v>0.3722313394</v>
      </c>
      <c r="F269" s="12">
        <f>RANDOM_RANGE_PICKER(range!F$2:F10001, $G269, range!$G$2:$G10001)</f>
        <v>0.9163912955</v>
      </c>
      <c r="G269" s="13" t="str">
        <f t="array" ref="G269">INDEX(range!$G$2:$G10001, RANDBETWEEN(1, ROWS(range!$G$2:$G10001)), 1)</f>
        <v>Sad</v>
      </c>
    </row>
    <row r="270">
      <c r="A270" s="11">
        <f>RANDOM_RANGE_PICKER(range!A$2:A10001, $G270, range!$G$2:$G10001)</f>
        <v>81.11621651</v>
      </c>
      <c r="B270" s="12">
        <f>RANDOM_RANGE_PICKER(range!B$2:B10001, $G270, range!$G$2:$G10001)</f>
        <v>18.34751715</v>
      </c>
      <c r="C270" s="12">
        <f>RANDOM_RANGE_PICKER(range!C$2:C10001, $G270, range!$G$2:$G10001)</f>
        <v>66.26008857</v>
      </c>
      <c r="D270" s="12">
        <f>RANDOM_RANGE_PICKER(range!D$2:D10001, $G270, range!$G$2:$G10001)</f>
        <v>33.3905148</v>
      </c>
      <c r="E270" s="12">
        <f>RANDOM_RANGE_PICKER(range!E$2:E10001, $G270, range!$G$2:$G10001)</f>
        <v>0.3423902444</v>
      </c>
      <c r="F270" s="12">
        <f>RANDOM_RANGE_PICKER(range!F$2:F10001, $G270, range!$G$2:$G10001)</f>
        <v>0.8927285133</v>
      </c>
      <c r="G270" s="13" t="str">
        <f t="array" ref="G270">INDEX(range!$G$2:$G10001, RANDBETWEEN(1, ROWS(range!$G$2:$G10001)), 1)</f>
        <v>Joyful</v>
      </c>
    </row>
    <row r="271">
      <c r="A271" s="11">
        <f>RANDOM_RANGE_PICKER(range!A$2:A10001, $G271, range!$G$2:$G10001)</f>
        <v>81.11736432</v>
      </c>
      <c r="B271" s="12">
        <f>RANDOM_RANGE_PICKER(range!B$2:B10001, $G271, range!$G$2:$G10001)</f>
        <v>20.39894294</v>
      </c>
      <c r="C271" s="12">
        <f>RANDOM_RANGE_PICKER(range!C$2:C10001, $G271, range!$G$2:$G10001)</f>
        <v>50.8302673</v>
      </c>
      <c r="D271" s="12">
        <f>RANDOM_RANGE_PICKER(range!D$2:D10001, $G271, range!$G$2:$G10001)</f>
        <v>33.84975889</v>
      </c>
      <c r="E271" s="12">
        <f>RANDOM_RANGE_PICKER(range!E$2:E10001, $G271, range!$G$2:$G10001)</f>
        <v>0.3314699838</v>
      </c>
      <c r="F271" s="12">
        <f>RANDOM_RANGE_PICKER(range!F$2:F10001, $G271, range!$G$2:$G10001)</f>
        <v>0.9388123117</v>
      </c>
      <c r="G271" s="13" t="str">
        <f t="array" ref="G271">INDEX(range!$G$2:$G10001, RANDBETWEEN(1, ROWS(range!$G$2:$G10001)), 1)</f>
        <v>Sad</v>
      </c>
    </row>
    <row r="272">
      <c r="A272" s="11">
        <f>RANDOM_RANGE_PICKER(range!A$2:A10001, $G272, range!$G$2:$G10001)</f>
        <v>96.11880669</v>
      </c>
      <c r="B272" s="12">
        <f>RANDOM_RANGE_PICKER(range!B$2:B10001, $G272, range!$G$2:$G10001)</f>
        <v>23.89340431</v>
      </c>
      <c r="C272" s="12">
        <f>RANDOM_RANGE_PICKER(range!C$2:C10001, $G272, range!$G$2:$G10001)</f>
        <v>41.05216684</v>
      </c>
      <c r="D272" s="12">
        <f>RANDOM_RANGE_PICKER(range!D$2:D10001, $G272, range!$G$2:$G10001)</f>
        <v>33.0610836</v>
      </c>
      <c r="E272" s="12">
        <f>RANDOM_RANGE_PICKER(range!E$2:E10001, $G272, range!$G$2:$G10001)</f>
        <v>0.4025002709</v>
      </c>
      <c r="F272" s="12">
        <f>RANDOM_RANGE_PICKER(range!F$2:F10001, $G272, range!$G$2:$G10001)</f>
        <v>1.108163912</v>
      </c>
      <c r="G272" s="13" t="str">
        <f t="array" ref="G272">INDEX(range!$G$2:$G10001, RANDBETWEEN(1, ROWS(range!$G$2:$G10001)), 1)</f>
        <v>Anxious</v>
      </c>
    </row>
    <row r="273">
      <c r="A273" s="11">
        <f>RANDOM_RANGE_PICKER(range!A$2:A10001, $G273, range!$G$2:$G10001)</f>
        <v>99.83015613</v>
      </c>
      <c r="B273" s="12">
        <f>RANDOM_RANGE_PICKER(range!B$2:B10001, $G273, range!$G$2:$G10001)</f>
        <v>21.35484101</v>
      </c>
      <c r="C273" s="12">
        <f>RANDOM_RANGE_PICKER(range!C$2:C10001, $G273, range!$G$2:$G10001)</f>
        <v>43.33109355</v>
      </c>
      <c r="D273" s="12">
        <f>RANDOM_RANGE_PICKER(range!D$2:D10001, $G273, range!$G$2:$G10001)</f>
        <v>34.36991595</v>
      </c>
      <c r="E273" s="12">
        <f>RANDOM_RANGE_PICKER(range!E$2:E10001, $G273, range!$G$2:$G10001)</f>
        <v>0.4423903616</v>
      </c>
      <c r="F273" s="12">
        <f>RANDOM_RANGE_PICKER(range!F$2:F10001, $G273, range!$G$2:$G10001)</f>
        <v>1.193793839</v>
      </c>
      <c r="G273" s="13" t="str">
        <f t="array" ref="G273">INDEX(range!$G$2:$G10001, RANDBETWEEN(1, ROWS(range!$G$2:$G10001)), 1)</f>
        <v>Anxious</v>
      </c>
    </row>
    <row r="274">
      <c r="A274" s="11">
        <f>RANDOM_RANGE_PICKER(range!A$2:A10001, $G274, range!$G$2:$G10001)</f>
        <v>86.78422498</v>
      </c>
      <c r="B274" s="12">
        <f>RANDOM_RANGE_PICKER(range!B$2:B10001, $G274, range!$G$2:$G10001)</f>
        <v>19.81718322</v>
      </c>
      <c r="C274" s="12">
        <f>RANDOM_RANGE_PICKER(range!C$2:C10001, $G274, range!$G$2:$G10001)</f>
        <v>52.28621434</v>
      </c>
      <c r="D274" s="12">
        <f>RANDOM_RANGE_PICKER(range!D$2:D10001, $G274, range!$G$2:$G10001)</f>
        <v>33.60619914</v>
      </c>
      <c r="E274" s="12">
        <f>RANDOM_RANGE_PICKER(range!E$2:E10001, $G274, range!$G$2:$G10001)</f>
        <v>0.3734466264</v>
      </c>
      <c r="F274" s="12">
        <f>RANDOM_RANGE_PICKER(range!F$2:F10001, $G274, range!$G$2:$G10001)</f>
        <v>0.822954579</v>
      </c>
      <c r="G274" s="13" t="str">
        <f t="array" ref="G274">INDEX(range!$G$2:$G10001, RANDBETWEEN(1, ROWS(range!$G$2:$G10001)), 1)</f>
        <v>Sad</v>
      </c>
    </row>
    <row r="275">
      <c r="A275" s="11">
        <f>RANDOM_RANGE_PICKER(range!A$2:A10001, $G275, range!$G$2:$G10001)</f>
        <v>87.77208226</v>
      </c>
      <c r="B275" s="12">
        <f>RANDOM_RANGE_PICKER(range!B$2:B10001, $G275, range!$G$2:$G10001)</f>
        <v>19.90150073</v>
      </c>
      <c r="C275" s="12">
        <f>RANDOM_RANGE_PICKER(range!C$2:C10001, $G275, range!$G$2:$G10001)</f>
        <v>50.10534803</v>
      </c>
      <c r="D275" s="12">
        <f>RANDOM_RANGE_PICKER(range!D$2:D10001, $G275, range!$G$2:$G10001)</f>
        <v>34.90715424</v>
      </c>
      <c r="E275" s="12">
        <f>RANDOM_RANGE_PICKER(range!E$2:E10001, $G275, range!$G$2:$G10001)</f>
        <v>0.3345877895</v>
      </c>
      <c r="F275" s="12">
        <f>RANDOM_RANGE_PICKER(range!F$2:F10001, $G275, range!$G$2:$G10001)</f>
        <v>1.018855085</v>
      </c>
      <c r="G275" s="13" t="str">
        <f t="array" ref="G275">INDEX(range!$G$2:$G10001, RANDBETWEEN(1, ROWS(range!$G$2:$G10001)), 1)</f>
        <v>Confused</v>
      </c>
    </row>
    <row r="276">
      <c r="A276" s="11">
        <f>RANDOM_RANGE_PICKER(range!A$2:A10001, $G276, range!$G$2:$G10001)</f>
        <v>84.30829599</v>
      </c>
      <c r="B276" s="12">
        <f>RANDOM_RANGE_PICKER(range!B$2:B10001, $G276, range!$G$2:$G10001)</f>
        <v>16.17700075</v>
      </c>
      <c r="C276" s="12">
        <f>RANDOM_RANGE_PICKER(range!C$2:C10001, $G276, range!$G$2:$G10001)</f>
        <v>56.81995111</v>
      </c>
      <c r="D276" s="12">
        <f>RANDOM_RANGE_PICKER(range!D$2:D10001, $G276, range!$G$2:$G10001)</f>
        <v>32.59917954</v>
      </c>
      <c r="E276" s="12">
        <f>RANDOM_RANGE_PICKER(range!E$2:E10001, $G276, range!$G$2:$G10001)</f>
        <v>0.2997043208</v>
      </c>
      <c r="F276" s="12">
        <f>RANDOM_RANGE_PICKER(range!F$2:F10001, $G276, range!$G$2:$G10001)</f>
        <v>0.8264075465</v>
      </c>
      <c r="G276" s="13" t="str">
        <f t="array" ref="G276">INDEX(range!$G$2:$G10001, RANDBETWEEN(1, ROWS(range!$G$2:$G10001)), 1)</f>
        <v>Content</v>
      </c>
    </row>
    <row r="277">
      <c r="A277" s="11">
        <f>RANDOM_RANGE_PICKER(range!A$2:A10001, $G277, range!$G$2:$G10001)</f>
        <v>70.07063755</v>
      </c>
      <c r="B277" s="12">
        <f>RANDOM_RANGE_PICKER(range!B$2:B10001, $G277, range!$G$2:$G10001)</f>
        <v>16.74188719</v>
      </c>
      <c r="C277" s="12">
        <f>RANDOM_RANGE_PICKER(range!C$2:C10001, $G277, range!$G$2:$G10001)</f>
        <v>60.18121379</v>
      </c>
      <c r="D277" s="12">
        <f>RANDOM_RANGE_PICKER(range!D$2:D10001, $G277, range!$G$2:$G10001)</f>
        <v>32.8150872</v>
      </c>
      <c r="E277" s="12">
        <f>RANDOM_RANGE_PICKER(range!E$2:E10001, $G277, range!$G$2:$G10001)</f>
        <v>0.2505100791</v>
      </c>
      <c r="F277" s="12">
        <f>RANDOM_RANGE_PICKER(range!F$2:F10001, $G277, range!$G$2:$G10001)</f>
        <v>0.7723059336</v>
      </c>
      <c r="G277" s="13" t="str">
        <f t="array" ref="G277">INDEX(range!$G$2:$G10001, RANDBETWEEN(1, ROWS(range!$G$2:$G10001)), 1)</f>
        <v>Calm</v>
      </c>
    </row>
    <row r="278">
      <c r="A278" s="11">
        <f>RANDOM_RANGE_PICKER(range!A$2:A10001, $G278, range!$G$2:$G10001)</f>
        <v>89.8737538</v>
      </c>
      <c r="B278" s="12">
        <f>RANDOM_RANGE_PICKER(range!B$2:B10001, $G278, range!$G$2:$G10001)</f>
        <v>20.92200772</v>
      </c>
      <c r="C278" s="12">
        <f>RANDOM_RANGE_PICKER(range!C$2:C10001, $G278, range!$G$2:$G10001)</f>
        <v>53.83722755</v>
      </c>
      <c r="D278" s="12">
        <f>RANDOM_RANGE_PICKER(range!D$2:D10001, $G278, range!$G$2:$G10001)</f>
        <v>34.12697693</v>
      </c>
      <c r="E278" s="12">
        <f>RANDOM_RANGE_PICKER(range!E$2:E10001, $G278, range!$G$2:$G10001)</f>
        <v>0.4821462806</v>
      </c>
      <c r="F278" s="12">
        <f>RANDOM_RANGE_PICKER(range!F$2:F10001, $G278, range!$G$2:$G10001)</f>
        <v>1.128436998</v>
      </c>
      <c r="G278" s="13" t="str">
        <f t="array" ref="G278">INDEX(range!$G$2:$G10001, RANDBETWEEN(1, ROWS(range!$G$2:$G10001)), 1)</f>
        <v>Surprised</v>
      </c>
    </row>
    <row r="279">
      <c r="A279" s="11">
        <f>RANDOM_RANGE_PICKER(range!A$2:A10001, $G279, range!$G$2:$G10001)</f>
        <v>87.99617722</v>
      </c>
      <c r="B279" s="12">
        <f>RANDOM_RANGE_PICKER(range!B$2:B10001, $G279, range!$G$2:$G10001)</f>
        <v>19.35435829</v>
      </c>
      <c r="C279" s="12">
        <f>RANDOM_RANGE_PICKER(range!C$2:C10001, $G279, range!$G$2:$G10001)</f>
        <v>57.94127978</v>
      </c>
      <c r="D279" s="12">
        <f>RANDOM_RANGE_PICKER(range!D$2:D10001, $G279, range!$G$2:$G10001)</f>
        <v>33.34386306</v>
      </c>
      <c r="E279" s="12">
        <f>RANDOM_RANGE_PICKER(range!E$2:E10001, $G279, range!$G$2:$G10001)</f>
        <v>0.3120708009</v>
      </c>
      <c r="F279" s="12">
        <f>RANDOM_RANGE_PICKER(range!F$2:F10001, $G279, range!$G$2:$G10001)</f>
        <v>0.9804693198</v>
      </c>
      <c r="G279" s="13" t="str">
        <f t="array" ref="G279">INDEX(range!$G$2:$G10001, RANDBETWEEN(1, ROWS(range!$G$2:$G10001)), 1)</f>
        <v>Confused</v>
      </c>
    </row>
    <row r="280">
      <c r="A280" s="11">
        <f>RANDOM_RANGE_PICKER(range!A$2:A10001, $G280, range!$G$2:$G10001)</f>
        <v>81.41368844</v>
      </c>
      <c r="B280" s="12">
        <f>RANDOM_RANGE_PICKER(range!B$2:B10001, $G280, range!$G$2:$G10001)</f>
        <v>18.37205611</v>
      </c>
      <c r="C280" s="12">
        <f>RANDOM_RANGE_PICKER(range!C$2:C10001, $G280, range!$G$2:$G10001)</f>
        <v>51.73040663</v>
      </c>
      <c r="D280" s="12">
        <f>RANDOM_RANGE_PICKER(range!D$2:D10001, $G280, range!$G$2:$G10001)</f>
        <v>33.45353186</v>
      </c>
      <c r="E280" s="12">
        <f>RANDOM_RANGE_PICKER(range!E$2:E10001, $G280, range!$G$2:$G10001)</f>
        <v>0.3419114273</v>
      </c>
      <c r="F280" s="12">
        <f>RANDOM_RANGE_PICKER(range!F$2:F10001, $G280, range!$G$2:$G10001)</f>
        <v>0.878662955</v>
      </c>
      <c r="G280" s="13" t="str">
        <f t="array" ref="G280">INDEX(range!$G$2:$G10001, RANDBETWEEN(1, ROWS(range!$G$2:$G10001)), 1)</f>
        <v>Sad</v>
      </c>
    </row>
    <row r="281">
      <c r="A281" s="11">
        <f>RANDOM_RANGE_PICKER(range!A$2:A10001, $G281, range!$G$2:$G10001)</f>
        <v>86.34154631</v>
      </c>
      <c r="B281" s="12">
        <f>RANDOM_RANGE_PICKER(range!B$2:B10001, $G281, range!$G$2:$G10001)</f>
        <v>20.50206032</v>
      </c>
      <c r="C281" s="12">
        <f>RANDOM_RANGE_PICKER(range!C$2:C10001, $G281, range!$G$2:$G10001)</f>
        <v>47.46423517</v>
      </c>
      <c r="D281" s="12">
        <f>RANDOM_RANGE_PICKER(range!D$2:D10001, $G281, range!$G$2:$G10001)</f>
        <v>32.53904503</v>
      </c>
      <c r="E281" s="12">
        <f>RANDOM_RANGE_PICKER(range!E$2:E10001, $G281, range!$G$2:$G10001)</f>
        <v>0.3920669709</v>
      </c>
      <c r="F281" s="12">
        <f>RANDOM_RANGE_PICKER(range!F$2:F10001, $G281, range!$G$2:$G10001)</f>
        <v>0.8415602769</v>
      </c>
      <c r="G281" s="13" t="str">
        <f t="array" ref="G281">INDEX(range!$G$2:$G10001, RANDBETWEEN(1, ROWS(range!$G$2:$G10001)), 1)</f>
        <v>Sad</v>
      </c>
    </row>
    <row r="282">
      <c r="A282" s="11">
        <f>RANDOM_RANGE_PICKER(range!A$2:A10001, $G282, range!$G$2:$G10001)</f>
        <v>98.58729818</v>
      </c>
      <c r="B282" s="12">
        <f>RANDOM_RANGE_PICKER(range!B$2:B10001, $G282, range!$G$2:$G10001)</f>
        <v>23.06083447</v>
      </c>
      <c r="C282" s="12">
        <f>RANDOM_RANGE_PICKER(range!C$2:C10001, $G282, range!$G$2:$G10001)</f>
        <v>41.97484279</v>
      </c>
      <c r="D282" s="12">
        <f>RANDOM_RANGE_PICKER(range!D$2:D10001, $G282, range!$G$2:$G10001)</f>
        <v>33.68818913</v>
      </c>
      <c r="E282" s="12">
        <f>RANDOM_RANGE_PICKER(range!E$2:E10001, $G282, range!$G$2:$G10001)</f>
        <v>0.4811750978</v>
      </c>
      <c r="F282" s="12">
        <f>RANDOM_RANGE_PICKER(range!F$2:F10001, $G282, range!$G$2:$G10001)</f>
        <v>1.119326746</v>
      </c>
      <c r="G282" s="13" t="str">
        <f t="array" ref="G282">INDEX(range!$G$2:$G10001, RANDBETWEEN(1, ROWS(range!$G$2:$G10001)), 1)</f>
        <v>Anxious</v>
      </c>
    </row>
    <row r="283">
      <c r="A283" s="11">
        <f>RANDOM_RANGE_PICKER(range!A$2:A10001, $G283, range!$G$2:$G10001)</f>
        <v>102.2803927</v>
      </c>
      <c r="B283" s="12">
        <f>RANDOM_RANGE_PICKER(range!B$2:B10001, $G283, range!$G$2:$G10001)</f>
        <v>26.18200266</v>
      </c>
      <c r="C283" s="12">
        <f>RANDOM_RANGE_PICKER(range!C$2:C10001, $G283, range!$G$2:$G10001)</f>
        <v>47.49301737</v>
      </c>
      <c r="D283" s="12">
        <f>RANDOM_RANGE_PICKER(range!D$2:D10001, $G283, range!$G$2:$G10001)</f>
        <v>35.56508184</v>
      </c>
      <c r="E283" s="12">
        <f>RANDOM_RANGE_PICKER(range!E$2:E10001, $G283, range!$G$2:$G10001)</f>
        <v>0.5921085765</v>
      </c>
      <c r="F283" s="12">
        <f>RANDOM_RANGE_PICKER(range!F$2:F10001, $G283, range!$G$2:$G10001)</f>
        <v>1.245038055</v>
      </c>
      <c r="G283" s="13" t="str">
        <f t="array" ref="G283">INDEX(range!$G$2:$G10001, RANDBETWEEN(1, ROWS(range!$G$2:$G10001)), 1)</f>
        <v>Angry</v>
      </c>
    </row>
    <row r="284">
      <c r="A284" s="11">
        <f>RANDOM_RANGE_PICKER(range!A$2:A10001, $G284, range!$G$2:$G10001)</f>
        <v>91.63085897</v>
      </c>
      <c r="B284" s="12">
        <f>RANDOM_RANGE_PICKER(range!B$2:B10001, $G284, range!$G$2:$G10001)</f>
        <v>20.20099271</v>
      </c>
      <c r="C284" s="12">
        <f>RANDOM_RANGE_PICKER(range!C$2:C10001, $G284, range!$G$2:$G10001)</f>
        <v>59.69560539</v>
      </c>
      <c r="D284" s="12">
        <f>RANDOM_RANGE_PICKER(range!D$2:D10001, $G284, range!$G$2:$G10001)</f>
        <v>34.42402004</v>
      </c>
      <c r="E284" s="12">
        <f>RANDOM_RANGE_PICKER(range!E$2:E10001, $G284, range!$G$2:$G10001)</f>
        <v>0.4698128922</v>
      </c>
      <c r="F284" s="12">
        <f>RANDOM_RANGE_PICKER(range!F$2:F10001, $G284, range!$G$2:$G10001)</f>
        <v>1.017690021</v>
      </c>
      <c r="G284" s="13" t="str">
        <f t="array" ref="G284">INDEX(range!$G$2:$G10001, RANDBETWEEN(1, ROWS(range!$G$2:$G10001)), 1)</f>
        <v>Surprised</v>
      </c>
    </row>
    <row r="285">
      <c r="A285" s="11">
        <f>RANDOM_RANGE_PICKER(range!A$2:A10001, $G285, range!$G$2:$G10001)</f>
        <v>72.37197652</v>
      </c>
      <c r="B285" s="12">
        <f>RANDOM_RANGE_PICKER(range!B$2:B10001, $G285, range!$G$2:$G10001)</f>
        <v>17.0487378</v>
      </c>
      <c r="C285" s="12">
        <f>RANDOM_RANGE_PICKER(range!C$2:C10001, $G285, range!$G$2:$G10001)</f>
        <v>65.91903625</v>
      </c>
      <c r="D285" s="12">
        <f>RANDOM_RANGE_PICKER(range!D$2:D10001, $G285, range!$G$2:$G10001)</f>
        <v>32.76831564</v>
      </c>
      <c r="E285" s="12">
        <f>RANDOM_RANGE_PICKER(range!E$2:E10001, $G285, range!$G$2:$G10001)</f>
        <v>0.2734866185</v>
      </c>
      <c r="F285" s="12">
        <f>RANDOM_RANGE_PICKER(range!F$2:F10001, $G285, range!$G$2:$G10001)</f>
        <v>0.7082996369</v>
      </c>
      <c r="G285" s="13" t="str">
        <f t="array" ref="G285">INDEX(range!$G$2:$G10001, RANDBETWEEN(1, ROWS(range!$G$2:$G10001)), 1)</f>
        <v>Calm</v>
      </c>
    </row>
    <row r="286">
      <c r="A286" s="11">
        <f>RANDOM_RANGE_PICKER(range!A$2:A10001, $G286, range!$G$2:$G10001)</f>
        <v>99.81525863</v>
      </c>
      <c r="B286" s="12">
        <f>RANDOM_RANGE_PICKER(range!B$2:B10001, $G286, range!$G$2:$G10001)</f>
        <v>23.84506623</v>
      </c>
      <c r="C286" s="12">
        <f>RANDOM_RANGE_PICKER(range!C$2:C10001, $G286, range!$G$2:$G10001)</f>
        <v>44.75947201</v>
      </c>
      <c r="D286" s="12">
        <f>RANDOM_RANGE_PICKER(range!D$2:D10001, $G286, range!$G$2:$G10001)</f>
        <v>35.68141958</v>
      </c>
      <c r="E286" s="12">
        <f>RANDOM_RANGE_PICKER(range!E$2:E10001, $G286, range!$G$2:$G10001)</f>
        <v>0.5351176191</v>
      </c>
      <c r="F286" s="12">
        <f>RANDOM_RANGE_PICKER(range!F$2:F10001, $G286, range!$G$2:$G10001)</f>
        <v>1.256925217</v>
      </c>
      <c r="G286" s="13" t="str">
        <f t="array" ref="G286">INDEX(range!$G$2:$G10001, RANDBETWEEN(1, ROWS(range!$G$2:$G10001)), 1)</f>
        <v>Angry</v>
      </c>
    </row>
    <row r="287">
      <c r="A287" s="11">
        <f>RANDOM_RANGE_PICKER(range!A$2:A10001, $G287, range!$G$2:$G10001)</f>
        <v>83.74102339</v>
      </c>
      <c r="B287" s="12">
        <f>RANDOM_RANGE_PICKER(range!B$2:B10001, $G287, range!$G$2:$G10001)</f>
        <v>18.02037566</v>
      </c>
      <c r="C287" s="12">
        <f>RANDOM_RANGE_PICKER(range!C$2:C10001, $G287, range!$G$2:$G10001)</f>
        <v>62.80039361</v>
      </c>
      <c r="D287" s="12">
        <f>RANDOM_RANGE_PICKER(range!D$2:D10001, $G287, range!$G$2:$G10001)</f>
        <v>32.23439364</v>
      </c>
      <c r="E287" s="12">
        <f>RANDOM_RANGE_PICKER(range!E$2:E10001, $G287, range!$G$2:$G10001)</f>
        <v>0.2213652079</v>
      </c>
      <c r="F287" s="12">
        <f>RANDOM_RANGE_PICKER(range!F$2:F10001, $G287, range!$G$2:$G10001)</f>
        <v>0.886926295</v>
      </c>
      <c r="G287" s="13" t="str">
        <f t="array" ref="G287">INDEX(range!$G$2:$G10001, RANDBETWEEN(1, ROWS(range!$G$2:$G10001)), 1)</f>
        <v>Content</v>
      </c>
    </row>
    <row r="288">
      <c r="A288" s="11">
        <f>RANDOM_RANGE_PICKER(range!A$2:A10001, $G288, range!$G$2:$G10001)</f>
        <v>77.57463173</v>
      </c>
      <c r="B288" s="12">
        <f>RANDOM_RANGE_PICKER(range!B$2:B10001, $G288, range!$G$2:$G10001)</f>
        <v>18.84343243</v>
      </c>
      <c r="C288" s="12">
        <f>RANDOM_RANGE_PICKER(range!C$2:C10001, $G288, range!$G$2:$G10001)</f>
        <v>63.15412163</v>
      </c>
      <c r="D288" s="12">
        <f>RANDOM_RANGE_PICKER(range!D$2:D10001, $G288, range!$G$2:$G10001)</f>
        <v>32.87519666</v>
      </c>
      <c r="E288" s="12">
        <f>RANDOM_RANGE_PICKER(range!E$2:E10001, $G288, range!$G$2:$G10001)</f>
        <v>0.2319749789</v>
      </c>
      <c r="F288" s="12">
        <f>RANDOM_RANGE_PICKER(range!F$2:F10001, $G288, range!$G$2:$G10001)</f>
        <v>0.7897046332</v>
      </c>
      <c r="G288" s="13" t="str">
        <f t="array" ref="G288">INDEX(range!$G$2:$G10001, RANDBETWEEN(1, ROWS(range!$G$2:$G10001)), 1)</f>
        <v>Happy</v>
      </c>
    </row>
    <row r="289">
      <c r="A289" s="11">
        <f>RANDOM_RANGE_PICKER(range!A$2:A10001, $G289, range!$G$2:$G10001)</f>
        <v>109.4352861</v>
      </c>
      <c r="B289" s="12">
        <f>RANDOM_RANGE_PICKER(range!B$2:B10001, $G289, range!$G$2:$G10001)</f>
        <v>28.84907994</v>
      </c>
      <c r="C289" s="12">
        <f>RANDOM_RANGE_PICKER(range!C$2:C10001, $G289, range!$G$2:$G10001)</f>
        <v>41.45497738</v>
      </c>
      <c r="D289" s="12">
        <f>RANDOM_RANGE_PICKER(range!D$2:D10001, $G289, range!$G$2:$G10001)</f>
        <v>35.891924</v>
      </c>
      <c r="E289" s="12">
        <f>RANDOM_RANGE_PICKER(range!E$2:E10001, $G289, range!$G$2:$G10001)</f>
        <v>0.6784010856</v>
      </c>
      <c r="F289" s="12">
        <f>RANDOM_RANGE_PICKER(range!F$2:F10001, $G289, range!$G$2:$G10001)</f>
        <v>1.270368907</v>
      </c>
      <c r="G289" s="13" t="str">
        <f t="array" ref="G289">INDEX(range!$G$2:$G10001, RANDBETWEEN(1, ROWS(range!$G$2:$G10001)), 1)</f>
        <v>Fearful</v>
      </c>
    </row>
    <row r="290">
      <c r="A290" s="11">
        <f>RANDOM_RANGE_PICKER(range!A$2:A10001, $G290, range!$G$2:$G10001)</f>
        <v>112.4236875</v>
      </c>
      <c r="B290" s="12">
        <f>RANDOM_RANGE_PICKER(range!B$2:B10001, $G290, range!$G$2:$G10001)</f>
        <v>28.02213939</v>
      </c>
      <c r="C290" s="12">
        <f>RANDOM_RANGE_PICKER(range!C$2:C10001, $G290, range!$G$2:$G10001)</f>
        <v>35.09645704</v>
      </c>
      <c r="D290" s="12">
        <f>RANDOM_RANGE_PICKER(range!D$2:D10001, $G290, range!$G$2:$G10001)</f>
        <v>36.95957051</v>
      </c>
      <c r="E290" s="12">
        <f>RANDOM_RANGE_PICKER(range!E$2:E10001, $G290, range!$G$2:$G10001)</f>
        <v>0.6589731776</v>
      </c>
      <c r="F290" s="12">
        <f>RANDOM_RANGE_PICKER(range!F$2:F10001, $G290, range!$G$2:$G10001)</f>
        <v>1.229853708</v>
      </c>
      <c r="G290" s="13" t="str">
        <f t="array" ref="G290">INDEX(range!$G$2:$G10001, RANDBETWEEN(1, ROWS(range!$G$2:$G10001)), 1)</f>
        <v>Fearful</v>
      </c>
    </row>
    <row r="291">
      <c r="A291" s="11">
        <f>RANDOM_RANGE_PICKER(range!A$2:A10001, $G291, range!$G$2:$G10001)</f>
        <v>73.3342263</v>
      </c>
      <c r="B291" s="12">
        <f>RANDOM_RANGE_PICKER(range!B$2:B10001, $G291, range!$G$2:$G10001)</f>
        <v>16.52750382</v>
      </c>
      <c r="C291" s="12">
        <f>RANDOM_RANGE_PICKER(range!C$2:C10001, $G291, range!$G$2:$G10001)</f>
        <v>64.3701227</v>
      </c>
      <c r="D291" s="12">
        <f>RANDOM_RANGE_PICKER(range!D$2:D10001, $G291, range!$G$2:$G10001)</f>
        <v>31.67488639</v>
      </c>
      <c r="E291" s="12">
        <f>RANDOM_RANGE_PICKER(range!E$2:E10001, $G291, range!$G$2:$G10001)</f>
        <v>0.2892028072</v>
      </c>
      <c r="F291" s="12">
        <f>RANDOM_RANGE_PICKER(range!F$2:F10001, $G291, range!$G$2:$G10001)</f>
        <v>0.7126263931</v>
      </c>
      <c r="G291" s="13" t="str">
        <f t="array" ref="G291">INDEX(range!$G$2:$G10001, RANDBETWEEN(1, ROWS(range!$G$2:$G10001)), 1)</f>
        <v>Calm</v>
      </c>
    </row>
    <row r="292">
      <c r="A292" s="11">
        <f>RANDOM_RANGE_PICKER(range!A$2:A10001, $G292, range!$G$2:$G10001)</f>
        <v>90.79054125</v>
      </c>
      <c r="B292" s="12">
        <f>RANDOM_RANGE_PICKER(range!B$2:B10001, $G292, range!$G$2:$G10001)</f>
        <v>22.0137793</v>
      </c>
      <c r="C292" s="12">
        <f>RANDOM_RANGE_PICKER(range!C$2:C10001, $G292, range!$G$2:$G10001)</f>
        <v>55.47941264</v>
      </c>
      <c r="D292" s="12">
        <f>RANDOM_RANGE_PICKER(range!D$2:D10001, $G292, range!$G$2:$G10001)</f>
        <v>33.5922939</v>
      </c>
      <c r="E292" s="12">
        <f>RANDOM_RANGE_PICKER(range!E$2:E10001, $G292, range!$G$2:$G10001)</f>
        <v>0.4341780136</v>
      </c>
      <c r="F292" s="12">
        <f>RANDOM_RANGE_PICKER(range!F$2:F10001, $G292, range!$G$2:$G10001)</f>
        <v>1.144278944</v>
      </c>
      <c r="G292" s="13" t="str">
        <f t="array" ref="G292">INDEX(range!$G$2:$G10001, RANDBETWEEN(1, ROWS(range!$G$2:$G10001)), 1)</f>
        <v>Surprised</v>
      </c>
    </row>
    <row r="293">
      <c r="A293" s="11">
        <f>RANDOM_RANGE_PICKER(range!A$2:A10001, $G293, range!$G$2:$G10001)</f>
        <v>100.5640117</v>
      </c>
      <c r="B293" s="12">
        <f>RANDOM_RANGE_PICKER(range!B$2:B10001, $G293, range!$G$2:$G10001)</f>
        <v>26.93260577</v>
      </c>
      <c r="C293" s="12">
        <f>RANDOM_RANGE_PICKER(range!C$2:C10001, $G293, range!$G$2:$G10001)</f>
        <v>49.86365565</v>
      </c>
      <c r="D293" s="12">
        <f>RANDOM_RANGE_PICKER(range!D$2:D10001, $G293, range!$G$2:$G10001)</f>
        <v>35.59356562</v>
      </c>
      <c r="E293" s="12">
        <f>RANDOM_RANGE_PICKER(range!E$2:E10001, $G293, range!$G$2:$G10001)</f>
        <v>0.5000864586</v>
      </c>
      <c r="F293" s="12">
        <f>RANDOM_RANGE_PICKER(range!F$2:F10001, $G293, range!$G$2:$G10001)</f>
        <v>1.288423764</v>
      </c>
      <c r="G293" s="13" t="str">
        <f t="array" ref="G293">INDEX(range!$G$2:$G10001, RANDBETWEEN(1, ROWS(range!$G$2:$G10001)), 1)</f>
        <v>Angry</v>
      </c>
    </row>
    <row r="294">
      <c r="A294" s="11">
        <f>RANDOM_RANGE_PICKER(range!A$2:A10001, $G294, range!$G$2:$G10001)</f>
        <v>96.37484277</v>
      </c>
      <c r="B294" s="12">
        <f>RANDOM_RANGE_PICKER(range!B$2:B10001, $G294, range!$G$2:$G10001)</f>
        <v>24.58065862</v>
      </c>
      <c r="C294" s="12">
        <f>RANDOM_RANGE_PICKER(range!C$2:C10001, $G294, range!$G$2:$G10001)</f>
        <v>38.93903672</v>
      </c>
      <c r="D294" s="12">
        <f>RANDOM_RANGE_PICKER(range!D$2:D10001, $G294, range!$G$2:$G10001)</f>
        <v>34.9500529</v>
      </c>
      <c r="E294" s="12">
        <f>RANDOM_RANGE_PICKER(range!E$2:E10001, $G294, range!$G$2:$G10001)</f>
        <v>0.5579237522</v>
      </c>
      <c r="F294" s="12">
        <f>RANDOM_RANGE_PICKER(range!F$2:F10001, $G294, range!$G$2:$G10001)</f>
        <v>1.245262897</v>
      </c>
      <c r="G294" s="13" t="str">
        <f t="array" ref="G294">INDEX(range!$G$2:$G10001, RANDBETWEEN(1, ROWS(range!$G$2:$G10001)), 1)</f>
        <v>Stressed</v>
      </c>
    </row>
    <row r="295">
      <c r="A295" s="11">
        <f>RANDOM_RANGE_PICKER(range!A$2:A10001, $G295, range!$G$2:$G10001)</f>
        <v>105.5125923</v>
      </c>
      <c r="B295" s="12">
        <f>RANDOM_RANGE_PICKER(range!B$2:B10001, $G295, range!$G$2:$G10001)</f>
        <v>23.317224</v>
      </c>
      <c r="C295" s="12">
        <f>RANDOM_RANGE_PICKER(range!C$2:C10001, $G295, range!$G$2:$G10001)</f>
        <v>45.46226903</v>
      </c>
      <c r="D295" s="12">
        <f>RANDOM_RANGE_PICKER(range!D$2:D10001, $G295, range!$G$2:$G10001)</f>
        <v>34.39676133</v>
      </c>
      <c r="E295" s="12">
        <f>RANDOM_RANGE_PICKER(range!E$2:E10001, $G295, range!$G$2:$G10001)</f>
        <v>0.5528217531</v>
      </c>
      <c r="F295" s="12">
        <f>RANDOM_RANGE_PICKER(range!F$2:F10001, $G295, range!$G$2:$G10001)</f>
        <v>1.221546522</v>
      </c>
      <c r="G295" s="13" t="str">
        <f t="array" ref="G295">INDEX(range!$G$2:$G10001, RANDBETWEEN(1, ROWS(range!$G$2:$G10001)), 1)</f>
        <v>Angry</v>
      </c>
    </row>
    <row r="296">
      <c r="A296" s="11">
        <f>RANDOM_RANGE_PICKER(range!A$2:A10001, $G296, range!$G$2:$G10001)</f>
        <v>75.89655186</v>
      </c>
      <c r="B296" s="12">
        <f>RANDOM_RANGE_PICKER(range!B$2:B10001, $G296, range!$G$2:$G10001)</f>
        <v>19.09088505</v>
      </c>
      <c r="C296" s="12">
        <f>RANDOM_RANGE_PICKER(range!C$2:C10001, $G296, range!$G$2:$G10001)</f>
        <v>58.79989996</v>
      </c>
      <c r="D296" s="12">
        <f>RANDOM_RANGE_PICKER(range!D$2:D10001, $G296, range!$G$2:$G10001)</f>
        <v>32.73211868</v>
      </c>
      <c r="E296" s="12">
        <f>RANDOM_RANGE_PICKER(range!E$2:E10001, $G296, range!$G$2:$G10001)</f>
        <v>0.2319398471</v>
      </c>
      <c r="F296" s="12">
        <f>RANDOM_RANGE_PICKER(range!F$2:F10001, $G296, range!$G$2:$G10001)</f>
        <v>0.8231152757</v>
      </c>
      <c r="G296" s="13" t="str">
        <f t="array" ref="G296">INDEX(range!$G$2:$G10001, RANDBETWEEN(1, ROWS(range!$G$2:$G10001)), 1)</f>
        <v>Content</v>
      </c>
    </row>
    <row r="297">
      <c r="A297" s="11">
        <f>RANDOM_RANGE_PICKER(range!A$2:A10001, $G297, range!$G$2:$G10001)</f>
        <v>111.6108826</v>
      </c>
      <c r="B297" s="12">
        <f>RANDOM_RANGE_PICKER(range!B$2:B10001, $G297, range!$G$2:$G10001)</f>
        <v>25.1984641</v>
      </c>
      <c r="C297" s="12">
        <f>RANDOM_RANGE_PICKER(range!C$2:C10001, $G297, range!$G$2:$G10001)</f>
        <v>38.70928173</v>
      </c>
      <c r="D297" s="12">
        <f>RANDOM_RANGE_PICKER(range!D$2:D10001, $G297, range!$G$2:$G10001)</f>
        <v>35.86212985</v>
      </c>
      <c r="E297" s="12">
        <f>RANDOM_RANGE_PICKER(range!E$2:E10001, $G297, range!$G$2:$G10001)</f>
        <v>0.660261787</v>
      </c>
      <c r="F297" s="12">
        <f>RANDOM_RANGE_PICKER(range!F$2:F10001, $G297, range!$G$2:$G10001)</f>
        <v>1.255874914</v>
      </c>
      <c r="G297" s="13" t="str">
        <f t="array" ref="G297">INDEX(range!$G$2:$G10001, RANDBETWEEN(1, ROWS(range!$G$2:$G10001)), 1)</f>
        <v>Fearful</v>
      </c>
    </row>
    <row r="298">
      <c r="A298" s="11">
        <f>RANDOM_RANGE_PICKER(range!A$2:A10001, $G298, range!$G$2:$G10001)</f>
        <v>84.70893875</v>
      </c>
      <c r="B298" s="12">
        <f>RANDOM_RANGE_PICKER(range!B$2:B10001, $G298, range!$G$2:$G10001)</f>
        <v>19.37666903</v>
      </c>
      <c r="C298" s="12">
        <f>RANDOM_RANGE_PICKER(range!C$2:C10001, $G298, range!$G$2:$G10001)</f>
        <v>53.51706064</v>
      </c>
      <c r="D298" s="12">
        <f>RANDOM_RANGE_PICKER(range!D$2:D10001, $G298, range!$G$2:$G10001)</f>
        <v>33.57395583</v>
      </c>
      <c r="E298" s="12">
        <f>RANDOM_RANGE_PICKER(range!E$2:E10001, $G298, range!$G$2:$G10001)</f>
        <v>0.3202548091</v>
      </c>
      <c r="F298" s="12">
        <f>RANDOM_RANGE_PICKER(range!F$2:F10001, $G298, range!$G$2:$G10001)</f>
        <v>0.917681212</v>
      </c>
      <c r="G298" s="13" t="str">
        <f t="array" ref="G298">INDEX(range!$G$2:$G10001, RANDBETWEEN(1, ROWS(range!$G$2:$G10001)), 1)</f>
        <v>Exhausted</v>
      </c>
    </row>
    <row r="299">
      <c r="A299" s="11">
        <f>RANDOM_RANGE_PICKER(range!A$2:A10001, $G299, range!$G$2:$G10001)</f>
        <v>81.96027464</v>
      </c>
      <c r="B299" s="12">
        <f>RANDOM_RANGE_PICKER(range!B$2:B10001, $G299, range!$G$2:$G10001)</f>
        <v>18.7236474</v>
      </c>
      <c r="C299" s="12">
        <f>RANDOM_RANGE_PICKER(range!C$2:C10001, $G299, range!$G$2:$G10001)</f>
        <v>46.98310558</v>
      </c>
      <c r="D299" s="12">
        <f>RANDOM_RANGE_PICKER(range!D$2:D10001, $G299, range!$G$2:$G10001)</f>
        <v>32.55837653</v>
      </c>
      <c r="E299" s="12">
        <f>RANDOM_RANGE_PICKER(range!E$2:E10001, $G299, range!$G$2:$G10001)</f>
        <v>0.3149931377</v>
      </c>
      <c r="F299" s="12">
        <f>RANDOM_RANGE_PICKER(range!F$2:F10001, $G299, range!$G$2:$G10001)</f>
        <v>0.9744493179</v>
      </c>
      <c r="G299" s="13" t="str">
        <f t="array" ref="G299">INDEX(range!$G$2:$G10001, RANDBETWEEN(1, ROWS(range!$G$2:$G10001)), 1)</f>
        <v>Sad</v>
      </c>
    </row>
    <row r="300">
      <c r="A300" s="11">
        <f>RANDOM_RANGE_PICKER(range!A$2:A10001, $G300, range!$G$2:$G10001)</f>
        <v>85.07159879</v>
      </c>
      <c r="B300" s="12">
        <f>RANDOM_RANGE_PICKER(range!B$2:B10001, $G300, range!$G$2:$G10001)</f>
        <v>19.16466411</v>
      </c>
      <c r="C300" s="12">
        <f>RANDOM_RANGE_PICKER(range!C$2:C10001, $G300, range!$G$2:$G10001)</f>
        <v>53.83823232</v>
      </c>
      <c r="D300" s="12">
        <f>RANDOM_RANGE_PICKER(range!D$2:D10001, $G300, range!$G$2:$G10001)</f>
        <v>34.37939551</v>
      </c>
      <c r="E300" s="12">
        <f>RANDOM_RANGE_PICKER(range!E$2:E10001, $G300, range!$G$2:$G10001)</f>
        <v>0.3812047825</v>
      </c>
      <c r="F300" s="12">
        <f>RANDOM_RANGE_PICKER(range!F$2:F10001, $G300, range!$G$2:$G10001)</f>
        <v>1.036562058</v>
      </c>
      <c r="G300" s="13" t="str">
        <f t="array" ref="G300">INDEX(range!$G$2:$G10001, RANDBETWEEN(1, ROWS(range!$G$2:$G10001)), 1)</f>
        <v>Exhausted</v>
      </c>
    </row>
    <row r="301">
      <c r="A301" s="11">
        <f>RANDOM_RANGE_PICKER(range!A$2:A10001, $G301, range!$G$2:$G10001)</f>
        <v>75.58227077</v>
      </c>
      <c r="B301" s="12">
        <f>RANDOM_RANGE_PICKER(range!B$2:B10001, $G301, range!$G$2:$G10001)</f>
        <v>17.39505571</v>
      </c>
      <c r="C301" s="12">
        <f>RANDOM_RANGE_PICKER(range!C$2:C10001, $G301, range!$G$2:$G10001)</f>
        <v>61.33963276</v>
      </c>
      <c r="D301" s="12">
        <f>RANDOM_RANGE_PICKER(range!D$2:D10001, $G301, range!$G$2:$G10001)</f>
        <v>31.52052763</v>
      </c>
      <c r="E301" s="12">
        <f>RANDOM_RANGE_PICKER(range!E$2:E10001, $G301, range!$G$2:$G10001)</f>
        <v>0.2388252298</v>
      </c>
      <c r="F301" s="12">
        <f>RANDOM_RANGE_PICKER(range!F$2:F10001, $G301, range!$G$2:$G10001)</f>
        <v>0.701375695</v>
      </c>
      <c r="G301" s="13" t="str">
        <f t="array" ref="G301">INDEX(range!$G$2:$G10001, RANDBETWEEN(1, ROWS(range!$G$2:$G10001)), 1)</f>
        <v>Happy</v>
      </c>
    </row>
    <row r="302">
      <c r="A302" s="11">
        <f>RANDOM_RANGE_PICKER(range!A$2:A10001, $G302, range!$G$2:$G10001)</f>
        <v>91.55804557</v>
      </c>
      <c r="B302" s="12">
        <f>RANDOM_RANGE_PICKER(range!B$2:B10001, $G302, range!$G$2:$G10001)</f>
        <v>22.57757346</v>
      </c>
      <c r="C302" s="12">
        <f>RANDOM_RANGE_PICKER(range!C$2:C10001, $G302, range!$G$2:$G10001)</f>
        <v>52.90302831</v>
      </c>
      <c r="D302" s="12">
        <f>RANDOM_RANGE_PICKER(range!D$2:D10001, $G302, range!$G$2:$G10001)</f>
        <v>34.44757387</v>
      </c>
      <c r="E302" s="12">
        <f>RANDOM_RANGE_PICKER(range!E$2:E10001, $G302, range!$G$2:$G10001)</f>
        <v>0.4579511409</v>
      </c>
      <c r="F302" s="12">
        <f>RANDOM_RANGE_PICKER(range!F$2:F10001, $G302, range!$G$2:$G10001)</f>
        <v>1.085952584</v>
      </c>
      <c r="G302" s="13" t="str">
        <f t="array" ref="G302">INDEX(range!$G$2:$G10001, RANDBETWEEN(1, ROWS(range!$G$2:$G10001)), 1)</f>
        <v>Surprised</v>
      </c>
    </row>
    <row r="303">
      <c r="A303" s="11">
        <f>RANDOM_RANGE_PICKER(range!A$2:A10001, $G303, range!$G$2:$G10001)</f>
        <v>70.01366339</v>
      </c>
      <c r="B303" s="12">
        <f>RANDOM_RANGE_PICKER(range!B$2:B10001, $G303, range!$G$2:$G10001)</f>
        <v>17.5922847</v>
      </c>
      <c r="C303" s="12">
        <f>RANDOM_RANGE_PICKER(range!C$2:C10001, $G303, range!$G$2:$G10001)</f>
        <v>66.35697632</v>
      </c>
      <c r="D303" s="12">
        <f>RANDOM_RANGE_PICKER(range!D$2:D10001, $G303, range!$G$2:$G10001)</f>
        <v>32.91181249</v>
      </c>
      <c r="E303" s="12">
        <f>RANDOM_RANGE_PICKER(range!E$2:E10001, $G303, range!$G$2:$G10001)</f>
        <v>0.2557658224</v>
      </c>
      <c r="F303" s="12">
        <f>RANDOM_RANGE_PICKER(range!F$2:F10001, $G303, range!$G$2:$G10001)</f>
        <v>0.8199618693</v>
      </c>
      <c r="G303" s="13" t="str">
        <f t="array" ref="G303">INDEX(range!$G$2:$G10001, RANDBETWEEN(1, ROWS(range!$G$2:$G10001)), 1)</f>
        <v>Calm</v>
      </c>
    </row>
    <row r="304">
      <c r="A304" s="11">
        <f>RANDOM_RANGE_PICKER(range!A$2:A10001, $G304, range!$G$2:$G10001)</f>
        <v>94.53163161</v>
      </c>
      <c r="B304" s="12">
        <f>RANDOM_RANGE_PICKER(range!B$2:B10001, $G304, range!$G$2:$G10001)</f>
        <v>22.13405825</v>
      </c>
      <c r="C304" s="12">
        <f>RANDOM_RANGE_PICKER(range!C$2:C10001, $G304, range!$G$2:$G10001)</f>
        <v>39.80104222</v>
      </c>
      <c r="D304" s="12">
        <f>RANDOM_RANGE_PICKER(range!D$2:D10001, $G304, range!$G$2:$G10001)</f>
        <v>34.35388187</v>
      </c>
      <c r="E304" s="12">
        <f>RANDOM_RANGE_PICKER(range!E$2:E10001, $G304, range!$G$2:$G10001)</f>
        <v>0.5314173245</v>
      </c>
      <c r="F304" s="12">
        <f>RANDOM_RANGE_PICKER(range!F$2:F10001, $G304, range!$G$2:$G10001)</f>
        <v>1.100216789</v>
      </c>
      <c r="G304" s="13" t="str">
        <f t="array" ref="G304">INDEX(range!$G$2:$G10001, RANDBETWEEN(1, ROWS(range!$G$2:$G10001)), 1)</f>
        <v>Stressed</v>
      </c>
    </row>
    <row r="305">
      <c r="A305" s="11">
        <f>RANDOM_RANGE_PICKER(range!A$2:A10001, $G305, range!$G$2:$G10001)</f>
        <v>103.6723536</v>
      </c>
      <c r="B305" s="12">
        <f>RANDOM_RANGE_PICKER(range!B$2:B10001, $G305, range!$G$2:$G10001)</f>
        <v>25.94644605</v>
      </c>
      <c r="C305" s="12">
        <f>RANDOM_RANGE_PICKER(range!C$2:C10001, $G305, range!$G$2:$G10001)</f>
        <v>41.46149236</v>
      </c>
      <c r="D305" s="12">
        <f>RANDOM_RANGE_PICKER(range!D$2:D10001, $G305, range!$G$2:$G10001)</f>
        <v>35.06316877</v>
      </c>
      <c r="E305" s="12">
        <f>RANDOM_RANGE_PICKER(range!E$2:E10001, $G305, range!$G$2:$G10001)</f>
        <v>0.5591227577</v>
      </c>
      <c r="F305" s="12">
        <f>RANDOM_RANGE_PICKER(range!F$2:F10001, $G305, range!$G$2:$G10001)</f>
        <v>1.323199938</v>
      </c>
      <c r="G305" s="13" t="str">
        <f t="array" ref="G305">INDEX(range!$G$2:$G10001, RANDBETWEEN(1, ROWS(range!$G$2:$G10001)), 1)</f>
        <v>Angry</v>
      </c>
    </row>
    <row r="306">
      <c r="A306" s="11">
        <f>RANDOM_RANGE_PICKER(range!A$2:A10001, $G306, range!$G$2:$G10001)</f>
        <v>74.5681801</v>
      </c>
      <c r="B306" s="12">
        <f>RANDOM_RANGE_PICKER(range!B$2:B10001, $G306, range!$G$2:$G10001)</f>
        <v>17.80223691</v>
      </c>
      <c r="C306" s="12">
        <f>RANDOM_RANGE_PICKER(range!C$2:C10001, $G306, range!$G$2:$G10001)</f>
        <v>61.93211985</v>
      </c>
      <c r="D306" s="12">
        <f>RANDOM_RANGE_PICKER(range!D$2:D10001, $G306, range!$G$2:$G10001)</f>
        <v>32.63368779</v>
      </c>
      <c r="E306" s="12">
        <f>RANDOM_RANGE_PICKER(range!E$2:E10001, $G306, range!$G$2:$G10001)</f>
        <v>0.2415406473</v>
      </c>
      <c r="F306" s="12">
        <f>RANDOM_RANGE_PICKER(range!F$2:F10001, $G306, range!$G$2:$G10001)</f>
        <v>0.8178154615</v>
      </c>
      <c r="G306" s="13" t="str">
        <f t="array" ref="G306">INDEX(range!$G$2:$G10001, RANDBETWEEN(1, ROWS(range!$G$2:$G10001)), 1)</f>
        <v>Calm</v>
      </c>
    </row>
    <row r="307">
      <c r="A307" s="11">
        <f>RANDOM_RANGE_PICKER(range!A$2:A10001, $G307, range!$G$2:$G10001)</f>
        <v>93.90780876</v>
      </c>
      <c r="B307" s="12">
        <f>RANDOM_RANGE_PICKER(range!B$2:B10001, $G307, range!$G$2:$G10001)</f>
        <v>23.40703598</v>
      </c>
      <c r="C307" s="12">
        <f>RANDOM_RANGE_PICKER(range!C$2:C10001, $G307, range!$G$2:$G10001)</f>
        <v>39.78298845</v>
      </c>
      <c r="D307" s="12">
        <f>RANDOM_RANGE_PICKER(range!D$2:D10001, $G307, range!$G$2:$G10001)</f>
        <v>34.84068656</v>
      </c>
      <c r="E307" s="12">
        <f>RANDOM_RANGE_PICKER(range!E$2:E10001, $G307, range!$G$2:$G10001)</f>
        <v>0.434862606</v>
      </c>
      <c r="F307" s="12">
        <f>RANDOM_RANGE_PICKER(range!F$2:F10001, $G307, range!$G$2:$G10001)</f>
        <v>1.085242233</v>
      </c>
      <c r="G307" s="13" t="str">
        <f t="array" ref="G307">INDEX(range!$G$2:$G10001, RANDBETWEEN(1, ROWS(range!$G$2:$G10001)), 1)</f>
        <v>Anxious</v>
      </c>
    </row>
    <row r="308">
      <c r="A308" s="11">
        <f>RANDOM_RANGE_PICKER(range!A$2:A10001, $G308, range!$G$2:$G10001)</f>
        <v>76.62017895</v>
      </c>
      <c r="B308" s="12">
        <f>RANDOM_RANGE_PICKER(range!B$2:B10001, $G308, range!$G$2:$G10001)</f>
        <v>17.88528213</v>
      </c>
      <c r="C308" s="12">
        <f>RANDOM_RANGE_PICKER(range!C$2:C10001, $G308, range!$G$2:$G10001)</f>
        <v>65.83683416</v>
      </c>
      <c r="D308" s="12">
        <f>RANDOM_RANGE_PICKER(range!D$2:D10001, $G308, range!$G$2:$G10001)</f>
        <v>32.86084637</v>
      </c>
      <c r="E308" s="12">
        <f>RANDOM_RANGE_PICKER(range!E$2:E10001, $G308, range!$G$2:$G10001)</f>
        <v>0.2050633611</v>
      </c>
      <c r="F308" s="12">
        <f>RANDOM_RANGE_PICKER(range!F$2:F10001, $G308, range!$G$2:$G10001)</f>
        <v>0.8486875327</v>
      </c>
      <c r="G308" s="13" t="str">
        <f t="array" ref="G308">INDEX(range!$G$2:$G10001, RANDBETWEEN(1, ROWS(range!$G$2:$G10001)), 1)</f>
        <v>Calm</v>
      </c>
    </row>
    <row r="309">
      <c r="A309" s="11">
        <f>RANDOM_RANGE_PICKER(range!A$2:A10001, $G309, range!$G$2:$G10001)</f>
        <v>104.9907308</v>
      </c>
      <c r="B309" s="12">
        <f>RANDOM_RANGE_PICKER(range!B$2:B10001, $G309, range!$G$2:$G10001)</f>
        <v>24.7257884</v>
      </c>
      <c r="C309" s="12">
        <f>RANDOM_RANGE_PICKER(range!C$2:C10001, $G309, range!$G$2:$G10001)</f>
        <v>49.78893645</v>
      </c>
      <c r="D309" s="12">
        <f>RANDOM_RANGE_PICKER(range!D$2:D10001, $G309, range!$G$2:$G10001)</f>
        <v>35.05532262</v>
      </c>
      <c r="E309" s="12">
        <f>RANDOM_RANGE_PICKER(range!E$2:E10001, $G309, range!$G$2:$G10001)</f>
        <v>0.508989282</v>
      </c>
      <c r="F309" s="12">
        <f>RANDOM_RANGE_PICKER(range!F$2:F10001, $G309, range!$G$2:$G10001)</f>
        <v>1.251146168</v>
      </c>
      <c r="G309" s="13" t="str">
        <f t="array" ref="G309">INDEX(range!$G$2:$G10001, RANDBETWEEN(1, ROWS(range!$G$2:$G10001)), 1)</f>
        <v>Angry</v>
      </c>
    </row>
    <row r="310">
      <c r="A310" s="11">
        <f>RANDOM_RANGE_PICKER(range!A$2:A10001, $G310, range!$G$2:$G10001)</f>
        <v>84.37320201</v>
      </c>
      <c r="B310" s="12">
        <f>RANDOM_RANGE_PICKER(range!B$2:B10001, $G310, range!$G$2:$G10001)</f>
        <v>16.0428476</v>
      </c>
      <c r="C310" s="12">
        <f>RANDOM_RANGE_PICKER(range!C$2:C10001, $G310, range!$G$2:$G10001)</f>
        <v>62.2604585</v>
      </c>
      <c r="D310" s="12">
        <f>RANDOM_RANGE_PICKER(range!D$2:D10001, $G310, range!$G$2:$G10001)</f>
        <v>33.81350867</v>
      </c>
      <c r="E310" s="12">
        <f>RANDOM_RANGE_PICKER(range!E$2:E10001, $G310, range!$G$2:$G10001)</f>
        <v>0.2684346663</v>
      </c>
      <c r="F310" s="12">
        <f>RANDOM_RANGE_PICKER(range!F$2:F10001, $G310, range!$G$2:$G10001)</f>
        <v>0.9720267696</v>
      </c>
      <c r="G310" s="13" t="str">
        <f t="array" ref="G310">INDEX(range!$G$2:$G10001, RANDBETWEEN(1, ROWS(range!$G$2:$G10001)), 1)</f>
        <v>Content</v>
      </c>
    </row>
    <row r="311">
      <c r="A311" s="11">
        <f>RANDOM_RANGE_PICKER(range!A$2:A10001, $G311, range!$G$2:$G10001)</f>
        <v>77.08449039</v>
      </c>
      <c r="B311" s="12">
        <f>RANDOM_RANGE_PICKER(range!B$2:B10001, $G311, range!$G$2:$G10001)</f>
        <v>15.80053083</v>
      </c>
      <c r="C311" s="12">
        <f>RANDOM_RANGE_PICKER(range!C$2:C10001, $G311, range!$G$2:$G10001)</f>
        <v>61.87805727</v>
      </c>
      <c r="D311" s="12">
        <f>RANDOM_RANGE_PICKER(range!D$2:D10001, $G311, range!$G$2:$G10001)</f>
        <v>31.46708381</v>
      </c>
      <c r="E311" s="12">
        <f>RANDOM_RANGE_PICKER(range!E$2:E10001, $G311, range!$G$2:$G10001)</f>
        <v>0.2624370097</v>
      </c>
      <c r="F311" s="12">
        <f>RANDOM_RANGE_PICKER(range!F$2:F10001, $G311, range!$G$2:$G10001)</f>
        <v>0.723801752</v>
      </c>
      <c r="G311" s="13" t="str">
        <f t="array" ref="G311">INDEX(range!$G$2:$G10001, RANDBETWEEN(1, ROWS(range!$G$2:$G10001)), 1)</f>
        <v>Calm</v>
      </c>
    </row>
    <row r="312">
      <c r="A312" s="11">
        <f>RANDOM_RANGE_PICKER(range!A$2:A10001, $G312, range!$G$2:$G10001)</f>
        <v>69.18927359</v>
      </c>
      <c r="B312" s="12">
        <f>RANDOM_RANGE_PICKER(range!B$2:B10001, $G312, range!$G$2:$G10001)</f>
        <v>13.09881065</v>
      </c>
      <c r="C312" s="12">
        <f>RANDOM_RANGE_PICKER(range!C$2:C10001, $G312, range!$G$2:$G10001)</f>
        <v>68.12847306</v>
      </c>
      <c r="D312" s="12">
        <f>RANDOM_RANGE_PICKER(range!D$2:D10001, $G312, range!$G$2:$G10001)</f>
        <v>31.33726591</v>
      </c>
      <c r="E312" s="12">
        <f>RANDOM_RANGE_PICKER(range!E$2:E10001, $G312, range!$G$2:$G10001)</f>
        <v>0.1582497546</v>
      </c>
      <c r="F312" s="12">
        <f>RANDOM_RANGE_PICKER(range!F$2:F10001, $G312, range!$G$2:$G10001)</f>
        <v>0.6695610695</v>
      </c>
      <c r="G312" s="13" t="str">
        <f t="array" ref="G312">INDEX(range!$G$2:$G10001, RANDBETWEEN(1, ROWS(range!$G$2:$G10001)), 1)</f>
        <v>Relaxed</v>
      </c>
    </row>
    <row r="313">
      <c r="A313" s="11">
        <f>RANDOM_RANGE_PICKER(range!A$2:A10001, $G313, range!$G$2:$G10001)</f>
        <v>100.1031847</v>
      </c>
      <c r="B313" s="12">
        <f>RANDOM_RANGE_PICKER(range!B$2:B10001, $G313, range!$G$2:$G10001)</f>
        <v>23.42675741</v>
      </c>
      <c r="C313" s="12">
        <f>RANDOM_RANGE_PICKER(range!C$2:C10001, $G313, range!$G$2:$G10001)</f>
        <v>47.89978216</v>
      </c>
      <c r="D313" s="12">
        <f>RANDOM_RANGE_PICKER(range!D$2:D10001, $G313, range!$G$2:$G10001)</f>
        <v>34.12298877</v>
      </c>
      <c r="E313" s="12">
        <f>RANDOM_RANGE_PICKER(range!E$2:E10001, $G313, range!$G$2:$G10001)</f>
        <v>0.4290715914</v>
      </c>
      <c r="F313" s="12">
        <f>RANDOM_RANGE_PICKER(range!F$2:F10001, $G313, range!$G$2:$G10001)</f>
        <v>1.159143108</v>
      </c>
      <c r="G313" s="13" t="str">
        <f t="array" ref="G313">INDEX(range!$G$2:$G10001, RANDBETWEEN(1, ROWS(range!$G$2:$G10001)), 1)</f>
        <v>Anxious</v>
      </c>
    </row>
    <row r="314">
      <c r="A314" s="11">
        <f>RANDOM_RANGE_PICKER(range!A$2:A10001, $G314, range!$G$2:$G10001)</f>
        <v>76.09420922</v>
      </c>
      <c r="B314" s="12">
        <f>RANDOM_RANGE_PICKER(range!B$2:B10001, $G314, range!$G$2:$G10001)</f>
        <v>16.28613838</v>
      </c>
      <c r="C314" s="12">
        <f>RANDOM_RANGE_PICKER(range!C$2:C10001, $G314, range!$G$2:$G10001)</f>
        <v>60.17592148</v>
      </c>
      <c r="D314" s="12">
        <f>RANDOM_RANGE_PICKER(range!D$2:D10001, $G314, range!$G$2:$G10001)</f>
        <v>31.16621286</v>
      </c>
      <c r="E314" s="12">
        <f>RANDOM_RANGE_PICKER(range!E$2:E10001, $G314, range!$G$2:$G10001)</f>
        <v>0.2373143355</v>
      </c>
      <c r="F314" s="12">
        <f>RANDOM_RANGE_PICKER(range!F$2:F10001, $G314, range!$G$2:$G10001)</f>
        <v>0.7795358984</v>
      </c>
      <c r="G314" s="13" t="str">
        <f t="array" ref="G314">INDEX(range!$G$2:$G10001, RANDBETWEEN(1, ROWS(range!$G$2:$G10001)), 1)</f>
        <v>Happy</v>
      </c>
    </row>
    <row r="315">
      <c r="A315" s="11">
        <f>RANDOM_RANGE_PICKER(range!A$2:A10001, $G315, range!$G$2:$G10001)</f>
        <v>91.45603896</v>
      </c>
      <c r="B315" s="12">
        <f>RANDOM_RANGE_PICKER(range!B$2:B10001, $G315, range!$G$2:$G10001)</f>
        <v>18.85858592</v>
      </c>
      <c r="C315" s="12">
        <f>RANDOM_RANGE_PICKER(range!C$2:C10001, $G315, range!$G$2:$G10001)</f>
        <v>56.86603672</v>
      </c>
      <c r="D315" s="12">
        <f>RANDOM_RANGE_PICKER(range!D$2:D10001, $G315, range!$G$2:$G10001)</f>
        <v>34.48611335</v>
      </c>
      <c r="E315" s="12">
        <f>RANDOM_RANGE_PICKER(range!E$2:E10001, $G315, range!$G$2:$G10001)</f>
        <v>0.3824442233</v>
      </c>
      <c r="F315" s="12">
        <f>RANDOM_RANGE_PICKER(range!F$2:F10001, $G315, range!$G$2:$G10001)</f>
        <v>0.9316464848</v>
      </c>
      <c r="G315" s="13" t="str">
        <f t="array" ref="G315">INDEX(range!$G$2:$G10001, RANDBETWEEN(1, ROWS(range!$G$2:$G10001)), 1)</f>
        <v>Exhausted</v>
      </c>
    </row>
    <row r="316">
      <c r="A316" s="11">
        <f>RANDOM_RANGE_PICKER(range!A$2:A10001, $G316, range!$G$2:$G10001)</f>
        <v>82.05790911</v>
      </c>
      <c r="B316" s="12">
        <f>RANDOM_RANGE_PICKER(range!B$2:B10001, $G316, range!$G$2:$G10001)</f>
        <v>16.37810152</v>
      </c>
      <c r="C316" s="12">
        <f>RANDOM_RANGE_PICKER(range!C$2:C10001, $G316, range!$G$2:$G10001)</f>
        <v>59.29806795</v>
      </c>
      <c r="D316" s="12">
        <f>RANDOM_RANGE_PICKER(range!D$2:D10001, $G316, range!$G$2:$G10001)</f>
        <v>32.41836258</v>
      </c>
      <c r="E316" s="12">
        <f>RANDOM_RANGE_PICKER(range!E$2:E10001, $G316, range!$G$2:$G10001)</f>
        <v>0.2580064939</v>
      </c>
      <c r="F316" s="12">
        <f>RANDOM_RANGE_PICKER(range!F$2:F10001, $G316, range!$G$2:$G10001)</f>
        <v>0.7078523318</v>
      </c>
      <c r="G316" s="13" t="str">
        <f t="array" ref="G316">INDEX(range!$G$2:$G10001, RANDBETWEEN(1, ROWS(range!$G$2:$G10001)), 1)</f>
        <v>Happy</v>
      </c>
    </row>
    <row r="317">
      <c r="A317" s="11">
        <f>RANDOM_RANGE_PICKER(range!A$2:A10001, $G317, range!$G$2:$G10001)</f>
        <v>73.19472458</v>
      </c>
      <c r="B317" s="12">
        <f>RANDOM_RANGE_PICKER(range!B$2:B10001, $G317, range!$G$2:$G10001)</f>
        <v>14.35977662</v>
      </c>
      <c r="C317" s="12">
        <f>RANDOM_RANGE_PICKER(range!C$2:C10001, $G317, range!$G$2:$G10001)</f>
        <v>64.62496646</v>
      </c>
      <c r="D317" s="12">
        <f>RANDOM_RANGE_PICKER(range!D$2:D10001, $G317, range!$G$2:$G10001)</f>
        <v>32.64979266</v>
      </c>
      <c r="E317" s="12">
        <f>RANDOM_RANGE_PICKER(range!E$2:E10001, $G317, range!$G$2:$G10001)</f>
        <v>0.2668370361</v>
      </c>
      <c r="F317" s="12">
        <f>RANDOM_RANGE_PICKER(range!F$2:F10001, $G317, range!$G$2:$G10001)</f>
        <v>0.8105206033</v>
      </c>
      <c r="G317" s="13" t="str">
        <f t="array" ref="G317">INDEX(range!$G$2:$G10001, RANDBETWEEN(1, ROWS(range!$G$2:$G10001)), 1)</f>
        <v>Calm</v>
      </c>
    </row>
    <row r="318">
      <c r="A318" s="11">
        <f>RANDOM_RANGE_PICKER(range!A$2:A10001, $G318, range!$G$2:$G10001)</f>
        <v>104.2307054</v>
      </c>
      <c r="B318" s="12">
        <f>RANDOM_RANGE_PICKER(range!B$2:B10001, $G318, range!$G$2:$G10001)</f>
        <v>24.20860122</v>
      </c>
      <c r="C318" s="12">
        <f>RANDOM_RANGE_PICKER(range!C$2:C10001, $G318, range!$G$2:$G10001)</f>
        <v>42.66840088</v>
      </c>
      <c r="D318" s="12">
        <f>RANDOM_RANGE_PICKER(range!D$2:D10001, $G318, range!$G$2:$G10001)</f>
        <v>34.47150828</v>
      </c>
      <c r="E318" s="12">
        <f>RANDOM_RANGE_PICKER(range!E$2:E10001, $G318, range!$G$2:$G10001)</f>
        <v>0.5750381544</v>
      </c>
      <c r="F318" s="12">
        <f>RANDOM_RANGE_PICKER(range!F$2:F10001, $G318, range!$G$2:$G10001)</f>
        <v>1.378065358</v>
      </c>
      <c r="G318" s="13" t="str">
        <f t="array" ref="G318">INDEX(range!$G$2:$G10001, RANDBETWEEN(1, ROWS(range!$G$2:$G10001)), 1)</f>
        <v>Angry</v>
      </c>
    </row>
    <row r="319">
      <c r="A319" s="11">
        <f>RANDOM_RANGE_PICKER(range!A$2:A10001, $G319, range!$G$2:$G10001)</f>
        <v>104.7397152</v>
      </c>
      <c r="B319" s="12">
        <f>RANDOM_RANGE_PICKER(range!B$2:B10001, $G319, range!$G$2:$G10001)</f>
        <v>27.61782698</v>
      </c>
      <c r="C319" s="12">
        <f>RANDOM_RANGE_PICKER(range!C$2:C10001, $G319, range!$G$2:$G10001)</f>
        <v>43.1933631</v>
      </c>
      <c r="D319" s="12">
        <f>RANDOM_RANGE_PICKER(range!D$2:D10001, $G319, range!$G$2:$G10001)</f>
        <v>35.38073762</v>
      </c>
      <c r="E319" s="12">
        <f>RANDOM_RANGE_PICKER(range!E$2:E10001, $G319, range!$G$2:$G10001)</f>
        <v>0.625086759</v>
      </c>
      <c r="F319" s="12">
        <f>RANDOM_RANGE_PICKER(range!F$2:F10001, $G319, range!$G$2:$G10001)</f>
        <v>1.292315192</v>
      </c>
      <c r="G319" s="13" t="str">
        <f t="array" ref="G319">INDEX(range!$G$2:$G10001, RANDBETWEEN(1, ROWS(range!$G$2:$G10001)), 1)</f>
        <v>Fearful</v>
      </c>
    </row>
    <row r="320">
      <c r="A320" s="11">
        <f>RANDOM_RANGE_PICKER(range!A$2:A10001, $G320, range!$G$2:$G10001)</f>
        <v>92.50902767</v>
      </c>
      <c r="B320" s="12">
        <f>RANDOM_RANGE_PICKER(range!B$2:B10001, $G320, range!$G$2:$G10001)</f>
        <v>21.16257804</v>
      </c>
      <c r="C320" s="12">
        <f>RANDOM_RANGE_PICKER(range!C$2:C10001, $G320, range!$G$2:$G10001)</f>
        <v>40.47587374</v>
      </c>
      <c r="D320" s="12">
        <f>RANDOM_RANGE_PICKER(range!D$2:D10001, $G320, range!$G$2:$G10001)</f>
        <v>33.33386886</v>
      </c>
      <c r="E320" s="12">
        <f>RANDOM_RANGE_PICKER(range!E$2:E10001, $G320, range!$G$2:$G10001)</f>
        <v>0.4437339326</v>
      </c>
      <c r="F320" s="12">
        <f>RANDOM_RANGE_PICKER(range!F$2:F10001, $G320, range!$G$2:$G10001)</f>
        <v>1.079686385</v>
      </c>
      <c r="G320" s="13" t="str">
        <f t="array" ref="G320">INDEX(range!$G$2:$G10001, RANDBETWEEN(1, ROWS(range!$G$2:$G10001)), 1)</f>
        <v>Anxious</v>
      </c>
    </row>
    <row r="321">
      <c r="A321" s="11">
        <f>RANDOM_RANGE_PICKER(range!A$2:A10001, $G321, range!$G$2:$G10001)</f>
        <v>93.91601571</v>
      </c>
      <c r="B321" s="12">
        <f>RANDOM_RANGE_PICKER(range!B$2:B10001, $G321, range!$G$2:$G10001)</f>
        <v>21.30060184</v>
      </c>
      <c r="C321" s="12">
        <f>RANDOM_RANGE_PICKER(range!C$2:C10001, $G321, range!$G$2:$G10001)</f>
        <v>51.04757741</v>
      </c>
      <c r="D321" s="12">
        <f>RANDOM_RANGE_PICKER(range!D$2:D10001, $G321, range!$G$2:$G10001)</f>
        <v>34.69781382</v>
      </c>
      <c r="E321" s="12">
        <f>RANDOM_RANGE_PICKER(range!E$2:E10001, $G321, range!$G$2:$G10001)</f>
        <v>0.4771914382</v>
      </c>
      <c r="F321" s="12">
        <f>RANDOM_RANGE_PICKER(range!F$2:F10001, $G321, range!$G$2:$G10001)</f>
        <v>1.107949217</v>
      </c>
      <c r="G321" s="13" t="str">
        <f t="array" ref="G321">INDEX(range!$G$2:$G10001, RANDBETWEEN(1, ROWS(range!$G$2:$G10001)), 1)</f>
        <v>Surprised</v>
      </c>
    </row>
    <row r="322">
      <c r="A322" s="11">
        <f>RANDOM_RANGE_PICKER(range!A$2:A10001, $G322, range!$G$2:$G10001)</f>
        <v>104.7648865</v>
      </c>
      <c r="B322" s="12">
        <f>RANDOM_RANGE_PICKER(range!B$2:B10001, $G322, range!$G$2:$G10001)</f>
        <v>27.40236109</v>
      </c>
      <c r="C322" s="12">
        <f>RANDOM_RANGE_PICKER(range!C$2:C10001, $G322, range!$G$2:$G10001)</f>
        <v>37.22148361</v>
      </c>
      <c r="D322" s="12">
        <f>RANDOM_RANGE_PICKER(range!D$2:D10001, $G322, range!$G$2:$G10001)</f>
        <v>36.99169047</v>
      </c>
      <c r="E322" s="12">
        <f>RANDOM_RANGE_PICKER(range!E$2:E10001, $G322, range!$G$2:$G10001)</f>
        <v>0.6770968114</v>
      </c>
      <c r="F322" s="12">
        <f>RANDOM_RANGE_PICKER(range!F$2:F10001, $G322, range!$G$2:$G10001)</f>
        <v>1.388556481</v>
      </c>
      <c r="G322" s="13" t="str">
        <f t="array" ref="G322">INDEX(range!$G$2:$G10001, RANDBETWEEN(1, ROWS(range!$G$2:$G10001)), 1)</f>
        <v>Fearful</v>
      </c>
    </row>
    <row r="323">
      <c r="A323" s="11">
        <f>RANDOM_RANGE_PICKER(range!A$2:A10001, $G323, range!$G$2:$G10001)</f>
        <v>105.7606589</v>
      </c>
      <c r="B323" s="12">
        <f>RANDOM_RANGE_PICKER(range!B$2:B10001, $G323, range!$G$2:$G10001)</f>
        <v>26.76880493</v>
      </c>
      <c r="C323" s="12">
        <f>RANDOM_RANGE_PICKER(range!C$2:C10001, $G323, range!$G$2:$G10001)</f>
        <v>46.73485246</v>
      </c>
      <c r="D323" s="12">
        <f>RANDOM_RANGE_PICKER(range!D$2:D10001, $G323, range!$G$2:$G10001)</f>
        <v>34.97616579</v>
      </c>
      <c r="E323" s="12">
        <f>RANDOM_RANGE_PICKER(range!E$2:E10001, $G323, range!$G$2:$G10001)</f>
        <v>0.56262745</v>
      </c>
      <c r="F323" s="12">
        <f>RANDOM_RANGE_PICKER(range!F$2:F10001, $G323, range!$G$2:$G10001)</f>
        <v>1.292055264</v>
      </c>
      <c r="G323" s="13" t="str">
        <f t="array" ref="G323">INDEX(range!$G$2:$G10001, RANDBETWEEN(1, ROWS(range!$G$2:$G10001)), 1)</f>
        <v>Angry</v>
      </c>
    </row>
    <row r="324">
      <c r="A324" s="11">
        <f>RANDOM_RANGE_PICKER(range!A$2:A10001, $G324, range!$G$2:$G10001)</f>
        <v>108.0223645</v>
      </c>
      <c r="B324" s="12">
        <f>RANDOM_RANGE_PICKER(range!B$2:B10001, $G324, range!$G$2:$G10001)</f>
        <v>28.28192716</v>
      </c>
      <c r="C324" s="12">
        <f>RANDOM_RANGE_PICKER(range!C$2:C10001, $G324, range!$G$2:$G10001)</f>
        <v>35.12116397</v>
      </c>
      <c r="D324" s="12">
        <f>RANDOM_RANGE_PICKER(range!D$2:D10001, $G324, range!$G$2:$G10001)</f>
        <v>36.24067276</v>
      </c>
      <c r="E324" s="12">
        <f>RANDOM_RANGE_PICKER(range!E$2:E10001, $G324, range!$G$2:$G10001)</f>
        <v>0.662580842</v>
      </c>
      <c r="F324" s="12">
        <f>RANDOM_RANGE_PICKER(range!F$2:F10001, $G324, range!$G$2:$G10001)</f>
        <v>1.303690684</v>
      </c>
      <c r="G324" s="13" t="str">
        <f t="array" ref="G324">INDEX(range!$G$2:$G10001, RANDBETWEEN(1, ROWS(range!$G$2:$G10001)), 1)</f>
        <v>Fearful</v>
      </c>
    </row>
    <row r="325">
      <c r="A325" s="11">
        <f>RANDOM_RANGE_PICKER(range!A$2:A10001, $G325, range!$G$2:$G10001)</f>
        <v>67.78873666</v>
      </c>
      <c r="B325" s="12">
        <f>RANDOM_RANGE_PICKER(range!B$2:B10001, $G325, range!$G$2:$G10001)</f>
        <v>16.44460649</v>
      </c>
      <c r="C325" s="12">
        <f>RANDOM_RANGE_PICKER(range!C$2:C10001, $G325, range!$G$2:$G10001)</f>
        <v>66.5027102</v>
      </c>
      <c r="D325" s="12">
        <f>RANDOM_RANGE_PICKER(range!D$2:D10001, $G325, range!$G$2:$G10001)</f>
        <v>31.38214385</v>
      </c>
      <c r="E325" s="12">
        <f>RANDOM_RANGE_PICKER(range!E$2:E10001, $G325, range!$G$2:$G10001)</f>
        <v>0.1487741917</v>
      </c>
      <c r="F325" s="12">
        <f>RANDOM_RANGE_PICKER(range!F$2:F10001, $G325, range!$G$2:$G10001)</f>
        <v>0.6413406396</v>
      </c>
      <c r="G325" s="13" t="str">
        <f t="array" ref="G325">INDEX(range!$G$2:$G10001, RANDBETWEEN(1, ROWS(range!$G$2:$G10001)), 1)</f>
        <v>Relaxed</v>
      </c>
    </row>
    <row r="326">
      <c r="A326" s="11">
        <f>RANDOM_RANGE_PICKER(range!A$2:A10001, $G326, range!$G$2:$G10001)</f>
        <v>91.81798001</v>
      </c>
      <c r="B326" s="12">
        <f>RANDOM_RANGE_PICKER(range!B$2:B10001, $G326, range!$G$2:$G10001)</f>
        <v>19.29540444</v>
      </c>
      <c r="C326" s="12">
        <f>RANDOM_RANGE_PICKER(range!C$2:C10001, $G326, range!$G$2:$G10001)</f>
        <v>50.80510863</v>
      </c>
      <c r="D326" s="12">
        <f>RANDOM_RANGE_PICKER(range!D$2:D10001, $G326, range!$G$2:$G10001)</f>
        <v>34.54316139</v>
      </c>
      <c r="E326" s="12">
        <f>RANDOM_RANGE_PICKER(range!E$2:E10001, $G326, range!$G$2:$G10001)</f>
        <v>0.3778169837</v>
      </c>
      <c r="F326" s="12">
        <f>RANDOM_RANGE_PICKER(range!F$2:F10001, $G326, range!$G$2:$G10001)</f>
        <v>1.057289827</v>
      </c>
      <c r="G326" s="13" t="str">
        <f t="array" ref="G326">INDEX(range!$G$2:$G10001, RANDBETWEEN(1, ROWS(range!$G$2:$G10001)), 1)</f>
        <v>Exhausted</v>
      </c>
    </row>
    <row r="327">
      <c r="A327" s="11">
        <f>RANDOM_RANGE_PICKER(range!A$2:A10001, $G327, range!$G$2:$G10001)</f>
        <v>98.96712003</v>
      </c>
      <c r="B327" s="12">
        <f>RANDOM_RANGE_PICKER(range!B$2:B10001, $G327, range!$G$2:$G10001)</f>
        <v>23.81521621</v>
      </c>
      <c r="C327" s="12">
        <f>RANDOM_RANGE_PICKER(range!C$2:C10001, $G327, range!$G$2:$G10001)</f>
        <v>47.59898423</v>
      </c>
      <c r="D327" s="12">
        <f>RANDOM_RANGE_PICKER(range!D$2:D10001, $G327, range!$G$2:$G10001)</f>
        <v>34.91224032</v>
      </c>
      <c r="E327" s="12">
        <f>RANDOM_RANGE_PICKER(range!E$2:E10001, $G327, range!$G$2:$G10001)</f>
        <v>0.546319412</v>
      </c>
      <c r="F327" s="12">
        <f>RANDOM_RANGE_PICKER(range!F$2:F10001, $G327, range!$G$2:$G10001)</f>
        <v>1.258292174</v>
      </c>
      <c r="G327" s="13" t="str">
        <f t="array" ref="G327">INDEX(range!$G$2:$G10001, RANDBETWEEN(1, ROWS(range!$G$2:$G10001)), 1)</f>
        <v>Angry</v>
      </c>
    </row>
    <row r="328">
      <c r="A328" s="11">
        <f>RANDOM_RANGE_PICKER(range!A$2:A10001, $G328, range!$G$2:$G10001)</f>
        <v>107.7393037</v>
      </c>
      <c r="B328" s="12">
        <f>RANDOM_RANGE_PICKER(range!B$2:B10001, $G328, range!$G$2:$G10001)</f>
        <v>26.02829966</v>
      </c>
      <c r="C328" s="12">
        <f>RANDOM_RANGE_PICKER(range!C$2:C10001, $G328, range!$G$2:$G10001)</f>
        <v>41.48185304</v>
      </c>
      <c r="D328" s="12">
        <f>RANDOM_RANGE_PICKER(range!D$2:D10001, $G328, range!$G$2:$G10001)</f>
        <v>35.00826176</v>
      </c>
      <c r="E328" s="12">
        <f>RANDOM_RANGE_PICKER(range!E$2:E10001, $G328, range!$G$2:$G10001)</f>
        <v>0.6815273772</v>
      </c>
      <c r="F328" s="12">
        <f>RANDOM_RANGE_PICKER(range!F$2:F10001, $G328, range!$G$2:$G10001)</f>
        <v>1.309552</v>
      </c>
      <c r="G328" s="13" t="str">
        <f t="array" ref="G328">INDEX(range!$G$2:$G10001, RANDBETWEEN(1, ROWS(range!$G$2:$G10001)), 1)</f>
        <v>Fearful</v>
      </c>
    </row>
    <row r="329">
      <c r="A329" s="11">
        <f>RANDOM_RANGE_PICKER(range!A$2:A10001, $G329, range!$G$2:$G10001)</f>
        <v>76.42237315</v>
      </c>
      <c r="B329" s="12">
        <f>RANDOM_RANGE_PICKER(range!B$2:B10001, $G329, range!$G$2:$G10001)</f>
        <v>15.57089453</v>
      </c>
      <c r="C329" s="12">
        <f>RANDOM_RANGE_PICKER(range!C$2:C10001, $G329, range!$G$2:$G10001)</f>
        <v>63.84627767</v>
      </c>
      <c r="D329" s="12">
        <f>RANDOM_RANGE_PICKER(range!D$2:D10001, $G329, range!$G$2:$G10001)</f>
        <v>31.95436147</v>
      </c>
      <c r="E329" s="12">
        <f>RANDOM_RANGE_PICKER(range!E$2:E10001, $G329, range!$G$2:$G10001)</f>
        <v>0.2487680923</v>
      </c>
      <c r="F329" s="12">
        <f>RANDOM_RANGE_PICKER(range!F$2:F10001, $G329, range!$G$2:$G10001)</f>
        <v>0.7795402619</v>
      </c>
      <c r="G329" s="13" t="str">
        <f t="array" ref="G329">INDEX(range!$G$2:$G10001, RANDBETWEEN(1, ROWS(range!$G$2:$G10001)), 1)</f>
        <v>Calm</v>
      </c>
    </row>
    <row r="330">
      <c r="A330" s="11">
        <f>RANDOM_RANGE_PICKER(range!A$2:A10001, $G330, range!$G$2:$G10001)</f>
        <v>78.77763804</v>
      </c>
      <c r="B330" s="12">
        <f>RANDOM_RANGE_PICKER(range!B$2:B10001, $G330, range!$G$2:$G10001)</f>
        <v>18.26189058</v>
      </c>
      <c r="C330" s="12">
        <f>RANDOM_RANGE_PICKER(range!C$2:C10001, $G330, range!$G$2:$G10001)</f>
        <v>61.62883032</v>
      </c>
      <c r="D330" s="12">
        <f>RANDOM_RANGE_PICKER(range!D$2:D10001, $G330, range!$G$2:$G10001)</f>
        <v>31.83339963</v>
      </c>
      <c r="E330" s="12">
        <f>RANDOM_RANGE_PICKER(range!E$2:E10001, $G330, range!$G$2:$G10001)</f>
        <v>0.2623167449</v>
      </c>
      <c r="F330" s="12">
        <f>RANDOM_RANGE_PICKER(range!F$2:F10001, $G330, range!$G$2:$G10001)</f>
        <v>0.8040917818</v>
      </c>
      <c r="G330" s="13" t="str">
        <f t="array" ref="G330">INDEX(range!$G$2:$G10001, RANDBETWEEN(1, ROWS(range!$G$2:$G10001)), 1)</f>
        <v>Happy</v>
      </c>
    </row>
    <row r="331">
      <c r="A331" s="11">
        <f>RANDOM_RANGE_PICKER(range!A$2:A10001, $G331, range!$G$2:$G10001)</f>
        <v>82.30988709</v>
      </c>
      <c r="B331" s="12">
        <f>RANDOM_RANGE_PICKER(range!B$2:B10001, $G331, range!$G$2:$G10001)</f>
        <v>17.80311904</v>
      </c>
      <c r="C331" s="12">
        <f>RANDOM_RANGE_PICKER(range!C$2:C10001, $G331, range!$G$2:$G10001)</f>
        <v>63.95021776</v>
      </c>
      <c r="D331" s="12">
        <f>RANDOM_RANGE_PICKER(range!D$2:D10001, $G331, range!$G$2:$G10001)</f>
        <v>32.54388798</v>
      </c>
      <c r="E331" s="12">
        <f>RANDOM_RANGE_PICKER(range!E$2:E10001, $G331, range!$G$2:$G10001)</f>
        <v>0.2112846189</v>
      </c>
      <c r="F331" s="12">
        <f>RANDOM_RANGE_PICKER(range!F$2:F10001, $G331, range!$G$2:$G10001)</f>
        <v>0.8177119798</v>
      </c>
      <c r="G331" s="13" t="str">
        <f t="array" ref="G331">INDEX(range!$G$2:$G10001, RANDBETWEEN(1, ROWS(range!$G$2:$G10001)), 1)</f>
        <v>Happy</v>
      </c>
    </row>
    <row r="332">
      <c r="A332" s="11">
        <f>RANDOM_RANGE_PICKER(range!A$2:A10001, $G332, range!$G$2:$G10001)</f>
        <v>91.51722942</v>
      </c>
      <c r="B332" s="12">
        <f>RANDOM_RANGE_PICKER(range!B$2:B10001, $G332, range!$G$2:$G10001)</f>
        <v>18.26753147</v>
      </c>
      <c r="C332" s="12">
        <f>RANDOM_RANGE_PICKER(range!C$2:C10001, $G332, range!$G$2:$G10001)</f>
        <v>50.44097608</v>
      </c>
      <c r="D332" s="12">
        <f>RANDOM_RANGE_PICKER(range!D$2:D10001, $G332, range!$G$2:$G10001)</f>
        <v>34.79565004</v>
      </c>
      <c r="E332" s="12">
        <f>RANDOM_RANGE_PICKER(range!E$2:E10001, $G332, range!$G$2:$G10001)</f>
        <v>0.3825602207</v>
      </c>
      <c r="F332" s="12">
        <f>RANDOM_RANGE_PICKER(range!F$2:F10001, $G332, range!$G$2:$G10001)</f>
        <v>0.9154188956</v>
      </c>
      <c r="G332" s="13" t="str">
        <f t="array" ref="G332">INDEX(range!$G$2:$G10001, RANDBETWEEN(1, ROWS(range!$G$2:$G10001)), 1)</f>
        <v>Exhausted</v>
      </c>
    </row>
    <row r="333">
      <c r="A333" s="11">
        <f>RANDOM_RANGE_PICKER(range!A$2:A10001, $G333, range!$G$2:$G10001)</f>
        <v>74.73439924</v>
      </c>
      <c r="B333" s="12">
        <f>RANDOM_RANGE_PICKER(range!B$2:B10001, $G333, range!$G$2:$G10001)</f>
        <v>16.1961475</v>
      </c>
      <c r="C333" s="12">
        <f>RANDOM_RANGE_PICKER(range!C$2:C10001, $G333, range!$G$2:$G10001)</f>
        <v>57.70035327</v>
      </c>
      <c r="D333" s="12">
        <f>RANDOM_RANGE_PICKER(range!D$2:D10001, $G333, range!$G$2:$G10001)</f>
        <v>32.18800463</v>
      </c>
      <c r="E333" s="12">
        <f>RANDOM_RANGE_PICKER(range!E$2:E10001, $G333, range!$G$2:$G10001)</f>
        <v>0.2084559619</v>
      </c>
      <c r="F333" s="12">
        <f>RANDOM_RANGE_PICKER(range!F$2:F10001, $G333, range!$G$2:$G10001)</f>
        <v>0.735432262</v>
      </c>
      <c r="G333" s="13" t="str">
        <f t="array" ref="G333">INDEX(range!$G$2:$G10001, RANDBETWEEN(1, ROWS(range!$G$2:$G10001)), 1)</f>
        <v>Calm</v>
      </c>
    </row>
    <row r="334">
      <c r="A334" s="11">
        <f>RANDOM_RANGE_PICKER(range!A$2:A10001, $G334, range!$G$2:$G10001)</f>
        <v>66.45797181</v>
      </c>
      <c r="B334" s="12">
        <f>RANDOM_RANGE_PICKER(range!B$2:B10001, $G334, range!$G$2:$G10001)</f>
        <v>13.37530372</v>
      </c>
      <c r="C334" s="12">
        <f>RANDOM_RANGE_PICKER(range!C$2:C10001, $G334, range!$G$2:$G10001)</f>
        <v>63.35789878</v>
      </c>
      <c r="D334" s="12">
        <f>RANDOM_RANGE_PICKER(range!D$2:D10001, $G334, range!$G$2:$G10001)</f>
        <v>31.61788617</v>
      </c>
      <c r="E334" s="12">
        <f>RANDOM_RANGE_PICKER(range!E$2:E10001, $G334, range!$G$2:$G10001)</f>
        <v>0.168640882</v>
      </c>
      <c r="F334" s="12">
        <f>RANDOM_RANGE_PICKER(range!F$2:F10001, $G334, range!$G$2:$G10001)</f>
        <v>0.614890279</v>
      </c>
      <c r="G334" s="13" t="str">
        <f t="array" ref="G334">INDEX(range!$G$2:$G10001, RANDBETWEEN(1, ROWS(range!$G$2:$G10001)), 1)</f>
        <v>Relaxed</v>
      </c>
    </row>
    <row r="335">
      <c r="A335" s="11">
        <f>RANDOM_RANGE_PICKER(range!A$2:A10001, $G335, range!$G$2:$G10001)</f>
        <v>99.10853589</v>
      </c>
      <c r="B335" s="12">
        <f>RANDOM_RANGE_PICKER(range!B$2:B10001, $G335, range!$G$2:$G10001)</f>
        <v>23.22231813</v>
      </c>
      <c r="C335" s="12">
        <f>RANDOM_RANGE_PICKER(range!C$2:C10001, $G335, range!$G$2:$G10001)</f>
        <v>41.2365831</v>
      </c>
      <c r="D335" s="12">
        <f>RANDOM_RANGE_PICKER(range!D$2:D10001, $G335, range!$G$2:$G10001)</f>
        <v>34.02384663</v>
      </c>
      <c r="E335" s="12">
        <f>RANDOM_RANGE_PICKER(range!E$2:E10001, $G335, range!$G$2:$G10001)</f>
        <v>0.5108798097</v>
      </c>
      <c r="F335" s="12">
        <f>RANDOM_RANGE_PICKER(range!F$2:F10001, $G335, range!$G$2:$G10001)</f>
        <v>1.344690571</v>
      </c>
      <c r="G335" s="13" t="str">
        <f t="array" ref="G335">INDEX(range!$G$2:$G10001, RANDBETWEEN(1, ROWS(range!$G$2:$G10001)), 1)</f>
        <v>Angry</v>
      </c>
    </row>
    <row r="336">
      <c r="A336" s="11">
        <f>RANDOM_RANGE_PICKER(range!A$2:A10001, $G336, range!$G$2:$G10001)</f>
        <v>90.85468262</v>
      </c>
      <c r="B336" s="12">
        <f>RANDOM_RANGE_PICKER(range!B$2:B10001, $G336, range!$G$2:$G10001)</f>
        <v>18.38003419</v>
      </c>
      <c r="C336" s="12">
        <f>RANDOM_RANGE_PICKER(range!C$2:C10001, $G336, range!$G$2:$G10001)</f>
        <v>49.42196443</v>
      </c>
      <c r="D336" s="12">
        <f>RANDOM_RANGE_PICKER(range!D$2:D10001, $G336, range!$G$2:$G10001)</f>
        <v>34.39323798</v>
      </c>
      <c r="E336" s="12">
        <f>RANDOM_RANGE_PICKER(range!E$2:E10001, $G336, range!$G$2:$G10001)</f>
        <v>0.3415655841</v>
      </c>
      <c r="F336" s="12">
        <f>RANDOM_RANGE_PICKER(range!F$2:F10001, $G336, range!$G$2:$G10001)</f>
        <v>0.9793072387</v>
      </c>
      <c r="G336" s="13" t="str">
        <f t="array" ref="G336">INDEX(range!$G$2:$G10001, RANDBETWEEN(1, ROWS(range!$G$2:$G10001)), 1)</f>
        <v>Exhausted</v>
      </c>
    </row>
    <row r="337">
      <c r="A337" s="11">
        <f>RANDOM_RANGE_PICKER(range!A$2:A10001, $G337, range!$G$2:$G10001)</f>
        <v>103.8677579</v>
      </c>
      <c r="B337" s="12">
        <f>RANDOM_RANGE_PICKER(range!B$2:B10001, $G337, range!$G$2:$G10001)</f>
        <v>23.79889536</v>
      </c>
      <c r="C337" s="12">
        <f>RANDOM_RANGE_PICKER(range!C$2:C10001, $G337, range!$G$2:$G10001)</f>
        <v>45.38458281</v>
      </c>
      <c r="D337" s="12">
        <f>RANDOM_RANGE_PICKER(range!D$2:D10001, $G337, range!$G$2:$G10001)</f>
        <v>35.30950711</v>
      </c>
      <c r="E337" s="12">
        <f>RANDOM_RANGE_PICKER(range!E$2:E10001, $G337, range!$G$2:$G10001)</f>
        <v>0.5167756262</v>
      </c>
      <c r="F337" s="12">
        <f>RANDOM_RANGE_PICKER(range!F$2:F10001, $G337, range!$G$2:$G10001)</f>
        <v>1.249116626</v>
      </c>
      <c r="G337" s="13" t="str">
        <f t="array" ref="G337">INDEX(range!$G$2:$G10001, RANDBETWEEN(1, ROWS(range!$G$2:$G10001)), 1)</f>
        <v>Angry</v>
      </c>
    </row>
    <row r="338">
      <c r="A338" s="11">
        <f>RANDOM_RANGE_PICKER(range!A$2:A10001, $G338, range!$G$2:$G10001)</f>
        <v>92.55888894</v>
      </c>
      <c r="B338" s="12">
        <f>RANDOM_RANGE_PICKER(range!B$2:B10001, $G338, range!$G$2:$G10001)</f>
        <v>21.83923723</v>
      </c>
      <c r="C338" s="12">
        <f>RANDOM_RANGE_PICKER(range!C$2:C10001, $G338, range!$G$2:$G10001)</f>
        <v>55.69944304</v>
      </c>
      <c r="D338" s="12">
        <f>RANDOM_RANGE_PICKER(range!D$2:D10001, $G338, range!$G$2:$G10001)</f>
        <v>34.52250636</v>
      </c>
      <c r="E338" s="12">
        <f>RANDOM_RANGE_PICKER(range!E$2:E10001, $G338, range!$G$2:$G10001)</f>
        <v>0.3055552497</v>
      </c>
      <c r="F338" s="12">
        <f>RANDOM_RANGE_PICKER(range!F$2:F10001, $G338, range!$G$2:$G10001)</f>
        <v>0.99598407</v>
      </c>
      <c r="G338" s="13" t="str">
        <f t="array" ref="G338">INDEX(range!$G$2:$G10001, RANDBETWEEN(1, ROWS(range!$G$2:$G10001)), 1)</f>
        <v>Confused</v>
      </c>
    </row>
    <row r="339">
      <c r="A339" s="11">
        <f>RANDOM_RANGE_PICKER(range!A$2:A10001, $G339, range!$G$2:$G10001)</f>
        <v>77.56031781</v>
      </c>
      <c r="B339" s="12">
        <f>RANDOM_RANGE_PICKER(range!B$2:B10001, $G339, range!$G$2:$G10001)</f>
        <v>14.79537291</v>
      </c>
      <c r="C339" s="12">
        <f>RANDOM_RANGE_PICKER(range!C$2:C10001, $G339, range!$G$2:$G10001)</f>
        <v>66.74399547</v>
      </c>
      <c r="D339" s="12">
        <f>RANDOM_RANGE_PICKER(range!D$2:D10001, $G339, range!$G$2:$G10001)</f>
        <v>31.87851978</v>
      </c>
      <c r="E339" s="12">
        <f>RANDOM_RANGE_PICKER(range!E$2:E10001, $G339, range!$G$2:$G10001)</f>
        <v>0.2824204526</v>
      </c>
      <c r="F339" s="12">
        <f>RANDOM_RANGE_PICKER(range!F$2:F10001, $G339, range!$G$2:$G10001)</f>
        <v>0.776467319</v>
      </c>
      <c r="G339" s="13" t="str">
        <f t="array" ref="G339">INDEX(range!$G$2:$G10001, RANDBETWEEN(1, ROWS(range!$G$2:$G10001)), 1)</f>
        <v>Calm</v>
      </c>
    </row>
    <row r="340">
      <c r="A340" s="11">
        <f>RANDOM_RANGE_PICKER(range!A$2:A10001, $G340, range!$G$2:$G10001)</f>
        <v>105.454962</v>
      </c>
      <c r="B340" s="12">
        <f>RANDOM_RANGE_PICKER(range!B$2:B10001, $G340, range!$G$2:$G10001)</f>
        <v>25.71653693</v>
      </c>
      <c r="C340" s="12">
        <f>RANDOM_RANGE_PICKER(range!C$2:C10001, $G340, range!$G$2:$G10001)</f>
        <v>41.01097793</v>
      </c>
      <c r="D340" s="12">
        <f>RANDOM_RANGE_PICKER(range!D$2:D10001, $G340, range!$G$2:$G10001)</f>
        <v>34.75031976</v>
      </c>
      <c r="E340" s="12">
        <f>RANDOM_RANGE_PICKER(range!E$2:E10001, $G340, range!$G$2:$G10001)</f>
        <v>0.5764288989</v>
      </c>
      <c r="F340" s="12">
        <f>RANDOM_RANGE_PICKER(range!F$2:F10001, $G340, range!$G$2:$G10001)</f>
        <v>1.224392763</v>
      </c>
      <c r="G340" s="13" t="str">
        <f t="array" ref="G340">INDEX(range!$G$2:$G10001, RANDBETWEEN(1, ROWS(range!$G$2:$G10001)), 1)</f>
        <v>Angry</v>
      </c>
    </row>
    <row r="341">
      <c r="A341" s="11">
        <f>RANDOM_RANGE_PICKER(range!A$2:A10001, $G341, range!$G$2:$G10001)</f>
        <v>109.5640003</v>
      </c>
      <c r="B341" s="12">
        <f>RANDOM_RANGE_PICKER(range!B$2:B10001, $G341, range!$G$2:$G10001)</f>
        <v>28.12067926</v>
      </c>
      <c r="C341" s="12">
        <f>RANDOM_RANGE_PICKER(range!C$2:C10001, $G341, range!$G$2:$G10001)</f>
        <v>42.80765012</v>
      </c>
      <c r="D341" s="12">
        <f>RANDOM_RANGE_PICKER(range!D$2:D10001, $G341, range!$G$2:$G10001)</f>
        <v>35.6809614</v>
      </c>
      <c r="E341" s="12">
        <f>RANDOM_RANGE_PICKER(range!E$2:E10001, $G341, range!$G$2:$G10001)</f>
        <v>0.649769411</v>
      </c>
      <c r="F341" s="12">
        <f>RANDOM_RANGE_PICKER(range!F$2:F10001, $G341, range!$G$2:$G10001)</f>
        <v>1.380106601</v>
      </c>
      <c r="G341" s="13" t="str">
        <f t="array" ref="G341">INDEX(range!$G$2:$G10001, RANDBETWEEN(1, ROWS(range!$G$2:$G10001)), 1)</f>
        <v>Fearful</v>
      </c>
    </row>
    <row r="342">
      <c r="A342" s="11">
        <f>RANDOM_RANGE_PICKER(range!A$2:A10001, $G342, range!$G$2:$G10001)</f>
        <v>110.4589741</v>
      </c>
      <c r="B342" s="12">
        <f>RANDOM_RANGE_PICKER(range!B$2:B10001, $G342, range!$G$2:$G10001)</f>
        <v>27.33763019</v>
      </c>
      <c r="C342" s="12">
        <f>RANDOM_RANGE_PICKER(range!C$2:C10001, $G342, range!$G$2:$G10001)</f>
        <v>39.53362368</v>
      </c>
      <c r="D342" s="12">
        <f>RANDOM_RANGE_PICKER(range!D$2:D10001, $G342, range!$G$2:$G10001)</f>
        <v>35.48046332</v>
      </c>
      <c r="E342" s="12">
        <f>RANDOM_RANGE_PICKER(range!E$2:E10001, $G342, range!$G$2:$G10001)</f>
        <v>0.6291550874</v>
      </c>
      <c r="F342" s="12">
        <f>RANDOM_RANGE_PICKER(range!F$2:F10001, $G342, range!$G$2:$G10001)</f>
        <v>1.367741697</v>
      </c>
      <c r="G342" s="13" t="str">
        <f t="array" ref="G342">INDEX(range!$G$2:$G10001, RANDBETWEEN(1, ROWS(range!$G$2:$G10001)), 1)</f>
        <v>Fearful</v>
      </c>
    </row>
    <row r="343">
      <c r="A343" s="11">
        <f>RANDOM_RANGE_PICKER(range!A$2:A10001, $G343, range!$G$2:$G10001)</f>
        <v>66.14321517</v>
      </c>
      <c r="B343" s="12">
        <f>RANDOM_RANGE_PICKER(range!B$2:B10001, $G343, range!$G$2:$G10001)</f>
        <v>16.60796299</v>
      </c>
      <c r="C343" s="12">
        <f>RANDOM_RANGE_PICKER(range!C$2:C10001, $G343, range!$G$2:$G10001)</f>
        <v>62.49444292</v>
      </c>
      <c r="D343" s="12">
        <f>RANDOM_RANGE_PICKER(range!D$2:D10001, $G343, range!$G$2:$G10001)</f>
        <v>31.25695178</v>
      </c>
      <c r="E343" s="12">
        <f>RANDOM_RANGE_PICKER(range!E$2:E10001, $G343, range!$G$2:$G10001)</f>
        <v>0.1520905149</v>
      </c>
      <c r="F343" s="12">
        <f>RANDOM_RANGE_PICKER(range!F$2:F10001, $G343, range!$G$2:$G10001)</f>
        <v>0.6083749133</v>
      </c>
      <c r="G343" s="13" t="str">
        <f t="array" ref="G343">INDEX(range!$G$2:$G10001, RANDBETWEEN(1, ROWS(range!$G$2:$G10001)), 1)</f>
        <v>Relaxed</v>
      </c>
    </row>
    <row r="344">
      <c r="A344" s="11">
        <f>RANDOM_RANGE_PICKER(range!A$2:A10001, $G344, range!$G$2:$G10001)</f>
        <v>76.74463917</v>
      </c>
      <c r="B344" s="12">
        <f>RANDOM_RANGE_PICKER(range!B$2:B10001, $G344, range!$G$2:$G10001)</f>
        <v>18.77339016</v>
      </c>
      <c r="C344" s="12">
        <f>RANDOM_RANGE_PICKER(range!C$2:C10001, $G344, range!$G$2:$G10001)</f>
        <v>56.00338756</v>
      </c>
      <c r="D344" s="12">
        <f>RANDOM_RANGE_PICKER(range!D$2:D10001, $G344, range!$G$2:$G10001)</f>
        <v>32.36871996</v>
      </c>
      <c r="E344" s="12">
        <f>RANDOM_RANGE_PICKER(range!E$2:E10001, $G344, range!$G$2:$G10001)</f>
        <v>0.2253183995</v>
      </c>
      <c r="F344" s="12">
        <f>RANDOM_RANGE_PICKER(range!F$2:F10001, $G344, range!$G$2:$G10001)</f>
        <v>0.7140512976</v>
      </c>
      <c r="G344" s="13" t="str">
        <f t="array" ref="G344">INDEX(range!$G$2:$G10001, RANDBETWEEN(1, ROWS(range!$G$2:$G10001)), 1)</f>
        <v>Happy</v>
      </c>
    </row>
    <row r="345">
      <c r="A345" s="11">
        <f>RANDOM_RANGE_PICKER(range!A$2:A10001, $G345, range!$G$2:$G10001)</f>
        <v>63.37740168</v>
      </c>
      <c r="B345" s="12">
        <f>RANDOM_RANGE_PICKER(range!B$2:B10001, $G345, range!$G$2:$G10001)</f>
        <v>16.10135943</v>
      </c>
      <c r="C345" s="12">
        <f>RANDOM_RANGE_PICKER(range!C$2:C10001, $G345, range!$G$2:$G10001)</f>
        <v>67.71973741</v>
      </c>
      <c r="D345" s="12">
        <f>RANDOM_RANGE_PICKER(range!D$2:D10001, $G345, range!$G$2:$G10001)</f>
        <v>30.71645663</v>
      </c>
      <c r="E345" s="12">
        <f>RANDOM_RANGE_PICKER(range!E$2:E10001, $G345, range!$G$2:$G10001)</f>
        <v>0.1400937392</v>
      </c>
      <c r="F345" s="12">
        <f>RANDOM_RANGE_PICKER(range!F$2:F10001, $G345, range!$G$2:$G10001)</f>
        <v>0.7770341069</v>
      </c>
      <c r="G345" s="13" t="str">
        <f t="array" ref="G345">INDEX(range!$G$2:$G10001, RANDBETWEEN(1, ROWS(range!$G$2:$G10001)), 1)</f>
        <v>Relaxed</v>
      </c>
    </row>
    <row r="346">
      <c r="A346" s="11">
        <f>RANDOM_RANGE_PICKER(range!A$2:A10001, $G346, range!$G$2:$G10001)</f>
        <v>85.20623348</v>
      </c>
      <c r="B346" s="12">
        <f>RANDOM_RANGE_PICKER(range!B$2:B10001, $G346, range!$G$2:$G10001)</f>
        <v>18.37830867</v>
      </c>
      <c r="C346" s="12">
        <f>RANDOM_RANGE_PICKER(range!C$2:C10001, $G346, range!$G$2:$G10001)</f>
        <v>52.09470071</v>
      </c>
      <c r="D346" s="12">
        <f>RANDOM_RANGE_PICKER(range!D$2:D10001, $G346, range!$G$2:$G10001)</f>
        <v>34.64875371</v>
      </c>
      <c r="E346" s="12">
        <f>RANDOM_RANGE_PICKER(range!E$2:E10001, $G346, range!$G$2:$G10001)</f>
        <v>0.3797429793</v>
      </c>
      <c r="F346" s="12">
        <f>RANDOM_RANGE_PICKER(range!F$2:F10001, $G346, range!$G$2:$G10001)</f>
        <v>1.017047736</v>
      </c>
      <c r="G346" s="13" t="str">
        <f t="array" ref="G346">INDEX(range!$G$2:$G10001, RANDBETWEEN(1, ROWS(range!$G$2:$G10001)), 1)</f>
        <v>Confused</v>
      </c>
    </row>
    <row r="347">
      <c r="A347" s="11">
        <f>RANDOM_RANGE_PICKER(range!A$2:A10001, $G347, range!$G$2:$G10001)</f>
        <v>88.32289382</v>
      </c>
      <c r="B347" s="12">
        <f>RANDOM_RANGE_PICKER(range!B$2:B10001, $G347, range!$G$2:$G10001)</f>
        <v>19.39762927</v>
      </c>
      <c r="C347" s="12">
        <f>RANDOM_RANGE_PICKER(range!C$2:C10001, $G347, range!$G$2:$G10001)</f>
        <v>51.16340321</v>
      </c>
      <c r="D347" s="12">
        <f>RANDOM_RANGE_PICKER(range!D$2:D10001, $G347, range!$G$2:$G10001)</f>
        <v>33.21455664</v>
      </c>
      <c r="E347" s="12">
        <f>RANDOM_RANGE_PICKER(range!E$2:E10001, $G347, range!$G$2:$G10001)</f>
        <v>0.3584478215</v>
      </c>
      <c r="F347" s="12">
        <f>RANDOM_RANGE_PICKER(range!F$2:F10001, $G347, range!$G$2:$G10001)</f>
        <v>0.9506012385</v>
      </c>
      <c r="G347" s="13" t="str">
        <f t="array" ref="G347">INDEX(range!$G$2:$G10001, RANDBETWEEN(1, ROWS(range!$G$2:$G10001)), 1)</f>
        <v>Confused</v>
      </c>
    </row>
    <row r="348">
      <c r="A348" s="11">
        <f>RANDOM_RANGE_PICKER(range!A$2:A10001, $G348, range!$G$2:$G10001)</f>
        <v>100.2747778</v>
      </c>
      <c r="B348" s="12">
        <f>RANDOM_RANGE_PICKER(range!B$2:B10001, $G348, range!$G$2:$G10001)</f>
        <v>25.43667559</v>
      </c>
      <c r="C348" s="12">
        <f>RANDOM_RANGE_PICKER(range!C$2:C10001, $G348, range!$G$2:$G10001)</f>
        <v>46.69282976</v>
      </c>
      <c r="D348" s="12">
        <f>RANDOM_RANGE_PICKER(range!D$2:D10001, $G348, range!$G$2:$G10001)</f>
        <v>35.31530548</v>
      </c>
      <c r="E348" s="12">
        <f>RANDOM_RANGE_PICKER(range!E$2:E10001, $G348, range!$G$2:$G10001)</f>
        <v>0.5822430653</v>
      </c>
      <c r="F348" s="12">
        <f>RANDOM_RANGE_PICKER(range!F$2:F10001, $G348, range!$G$2:$G10001)</f>
        <v>1.209733822</v>
      </c>
      <c r="G348" s="13" t="str">
        <f t="array" ref="G348">INDEX(range!$G$2:$G10001, RANDBETWEEN(1, ROWS(range!$G$2:$G10001)), 1)</f>
        <v>Stressed</v>
      </c>
    </row>
    <row r="349">
      <c r="A349" s="11">
        <f>RANDOM_RANGE_PICKER(range!A$2:A10001, $G349, range!$G$2:$G10001)</f>
        <v>87.30481739</v>
      </c>
      <c r="B349" s="12">
        <f>RANDOM_RANGE_PICKER(range!B$2:B10001, $G349, range!$G$2:$G10001)</f>
        <v>19.18159738</v>
      </c>
      <c r="C349" s="12">
        <f>RANDOM_RANGE_PICKER(range!C$2:C10001, $G349, range!$G$2:$G10001)</f>
        <v>48.41637173</v>
      </c>
      <c r="D349" s="12">
        <f>RANDOM_RANGE_PICKER(range!D$2:D10001, $G349, range!$G$2:$G10001)</f>
        <v>32.10163407</v>
      </c>
      <c r="E349" s="12">
        <f>RANDOM_RANGE_PICKER(range!E$2:E10001, $G349, range!$G$2:$G10001)</f>
        <v>0.3826490727</v>
      </c>
      <c r="F349" s="12">
        <f>RANDOM_RANGE_PICKER(range!F$2:F10001, $G349, range!$G$2:$G10001)</f>
        <v>0.8021397654</v>
      </c>
      <c r="G349" s="13" t="str">
        <f t="array" ref="G349">INDEX(range!$G$2:$G10001, RANDBETWEEN(1, ROWS(range!$G$2:$G10001)), 1)</f>
        <v>Sad</v>
      </c>
    </row>
    <row r="350">
      <c r="A350" s="11">
        <f>RANDOM_RANGE_PICKER(range!A$2:A10001, $G350, range!$G$2:$G10001)</f>
        <v>88.46359738</v>
      </c>
      <c r="B350" s="12">
        <f>RANDOM_RANGE_PICKER(range!B$2:B10001, $G350, range!$G$2:$G10001)</f>
        <v>20.16071696</v>
      </c>
      <c r="C350" s="12">
        <f>RANDOM_RANGE_PICKER(range!C$2:C10001, $G350, range!$G$2:$G10001)</f>
        <v>54.09953436</v>
      </c>
      <c r="D350" s="12">
        <f>RANDOM_RANGE_PICKER(range!D$2:D10001, $G350, range!$G$2:$G10001)</f>
        <v>33.39777383</v>
      </c>
      <c r="E350" s="12">
        <f>RANDOM_RANGE_PICKER(range!E$2:E10001, $G350, range!$G$2:$G10001)</f>
        <v>0.3793579193</v>
      </c>
      <c r="F350" s="12">
        <f>RANDOM_RANGE_PICKER(range!F$2:F10001, $G350, range!$G$2:$G10001)</f>
        <v>0.8506655458</v>
      </c>
      <c r="G350" s="13" t="str">
        <f t="array" ref="G350">INDEX(range!$G$2:$G10001, RANDBETWEEN(1, ROWS(range!$G$2:$G10001)), 1)</f>
        <v>Sad</v>
      </c>
    </row>
    <row r="351">
      <c r="A351" s="11">
        <f>RANDOM_RANGE_PICKER(range!A$2:A10001, $G351, range!$G$2:$G10001)</f>
        <v>83.69398209</v>
      </c>
      <c r="B351" s="12">
        <f>RANDOM_RANGE_PICKER(range!B$2:B10001, $G351, range!$G$2:$G10001)</f>
        <v>19.80618731</v>
      </c>
      <c r="C351" s="12">
        <f>RANDOM_RANGE_PICKER(range!C$2:C10001, $G351, range!$G$2:$G10001)</f>
        <v>54.91254443</v>
      </c>
      <c r="D351" s="12">
        <f>RANDOM_RANGE_PICKER(range!D$2:D10001, $G351, range!$G$2:$G10001)</f>
        <v>33.88737469</v>
      </c>
      <c r="E351" s="12">
        <f>RANDOM_RANGE_PICKER(range!E$2:E10001, $G351, range!$G$2:$G10001)</f>
        <v>0.3111418578</v>
      </c>
      <c r="F351" s="12">
        <f>RANDOM_RANGE_PICKER(range!F$2:F10001, $G351, range!$G$2:$G10001)</f>
        <v>0.9273731649</v>
      </c>
      <c r="G351" s="13" t="str">
        <f t="array" ref="G351">INDEX(range!$G$2:$G10001, RANDBETWEEN(1, ROWS(range!$G$2:$G10001)), 1)</f>
        <v>Sad</v>
      </c>
    </row>
    <row r="352">
      <c r="A352" s="11">
        <f>RANDOM_RANGE_PICKER(range!A$2:A10001, $G352, range!$G$2:$G10001)</f>
        <v>84.60648811</v>
      </c>
      <c r="B352" s="12">
        <f>RANDOM_RANGE_PICKER(range!B$2:B10001, $G352, range!$G$2:$G10001)</f>
        <v>19.41389594</v>
      </c>
      <c r="C352" s="12">
        <f>RANDOM_RANGE_PICKER(range!C$2:C10001, $G352, range!$G$2:$G10001)</f>
        <v>61.39507975</v>
      </c>
      <c r="D352" s="12">
        <f>RANDOM_RANGE_PICKER(range!D$2:D10001, $G352, range!$G$2:$G10001)</f>
        <v>32.49088544</v>
      </c>
      <c r="E352" s="12">
        <f>RANDOM_RANGE_PICKER(range!E$2:E10001, $G352, range!$G$2:$G10001)</f>
        <v>0.2737136128</v>
      </c>
      <c r="F352" s="12">
        <f>RANDOM_RANGE_PICKER(range!F$2:F10001, $G352, range!$G$2:$G10001)</f>
        <v>0.8832400215</v>
      </c>
      <c r="G352" s="13" t="str">
        <f t="array" ref="G352">INDEX(range!$G$2:$G10001, RANDBETWEEN(1, ROWS(range!$G$2:$G10001)), 1)</f>
        <v>Content</v>
      </c>
    </row>
    <row r="353">
      <c r="A353" s="11">
        <f>RANDOM_RANGE_PICKER(range!A$2:A10001, $G353, range!$G$2:$G10001)</f>
        <v>96.15800618</v>
      </c>
      <c r="B353" s="12">
        <f>RANDOM_RANGE_PICKER(range!B$2:B10001, $G353, range!$G$2:$G10001)</f>
        <v>25.50632968</v>
      </c>
      <c r="C353" s="12">
        <f>RANDOM_RANGE_PICKER(range!C$2:C10001, $G353, range!$G$2:$G10001)</f>
        <v>45.23600753</v>
      </c>
      <c r="D353" s="12">
        <f>RANDOM_RANGE_PICKER(range!D$2:D10001, $G353, range!$G$2:$G10001)</f>
        <v>35.28649074</v>
      </c>
      <c r="E353" s="12">
        <f>RANDOM_RANGE_PICKER(range!E$2:E10001, $G353, range!$G$2:$G10001)</f>
        <v>0.5799098868</v>
      </c>
      <c r="F353" s="12">
        <f>RANDOM_RANGE_PICKER(range!F$2:F10001, $G353, range!$G$2:$G10001)</f>
        <v>1.127863132</v>
      </c>
      <c r="G353" s="13" t="str">
        <f t="array" ref="G353">INDEX(range!$G$2:$G10001, RANDBETWEEN(1, ROWS(range!$G$2:$G10001)), 1)</f>
        <v>Stressed</v>
      </c>
    </row>
    <row r="354">
      <c r="A354" s="11">
        <f>RANDOM_RANGE_PICKER(range!A$2:A10001, $G354, range!$G$2:$G10001)</f>
        <v>92.12115875</v>
      </c>
      <c r="B354" s="12">
        <f>RANDOM_RANGE_PICKER(range!B$2:B10001, $G354, range!$G$2:$G10001)</f>
        <v>18.58075236</v>
      </c>
      <c r="C354" s="12">
        <f>RANDOM_RANGE_PICKER(range!C$2:C10001, $G354, range!$G$2:$G10001)</f>
        <v>50.17612289</v>
      </c>
      <c r="D354" s="12">
        <f>RANDOM_RANGE_PICKER(range!D$2:D10001, $G354, range!$G$2:$G10001)</f>
        <v>33.50863714</v>
      </c>
      <c r="E354" s="12">
        <f>RANDOM_RANGE_PICKER(range!E$2:E10001, $G354, range!$G$2:$G10001)</f>
        <v>0.3298877495</v>
      </c>
      <c r="F354" s="12">
        <f>RANDOM_RANGE_PICKER(range!F$2:F10001, $G354, range!$G$2:$G10001)</f>
        <v>1.095787217</v>
      </c>
      <c r="G354" s="13" t="str">
        <f t="array" ref="G354">INDEX(range!$G$2:$G10001, RANDBETWEEN(1, ROWS(range!$G$2:$G10001)), 1)</f>
        <v>Confused</v>
      </c>
    </row>
    <row r="355">
      <c r="A355" s="11">
        <f>RANDOM_RANGE_PICKER(range!A$2:A10001, $G355, range!$G$2:$G10001)</f>
        <v>92.96931439</v>
      </c>
      <c r="B355" s="12">
        <f>RANDOM_RANGE_PICKER(range!B$2:B10001, $G355, range!$G$2:$G10001)</f>
        <v>23.01439211</v>
      </c>
      <c r="C355" s="12">
        <f>RANDOM_RANGE_PICKER(range!C$2:C10001, $G355, range!$G$2:$G10001)</f>
        <v>56.81697209</v>
      </c>
      <c r="D355" s="12">
        <f>RANDOM_RANGE_PICKER(range!D$2:D10001, $G355, range!$G$2:$G10001)</f>
        <v>34.21927135</v>
      </c>
      <c r="E355" s="12">
        <f>RANDOM_RANGE_PICKER(range!E$2:E10001, $G355, range!$G$2:$G10001)</f>
        <v>0.4042928257</v>
      </c>
      <c r="F355" s="12">
        <f>RANDOM_RANGE_PICKER(range!F$2:F10001, $G355, range!$G$2:$G10001)</f>
        <v>1.030116172</v>
      </c>
      <c r="G355" s="13" t="str">
        <f t="array" ref="G355">INDEX(range!$G$2:$G10001, RANDBETWEEN(1, ROWS(range!$G$2:$G10001)), 1)</f>
        <v>Surprised</v>
      </c>
    </row>
    <row r="356">
      <c r="A356" s="11">
        <f>RANDOM_RANGE_PICKER(range!A$2:A10001, $G356, range!$G$2:$G10001)</f>
        <v>98.01876131</v>
      </c>
      <c r="B356" s="12">
        <f>RANDOM_RANGE_PICKER(range!B$2:B10001, $G356, range!$G$2:$G10001)</f>
        <v>24.36655068</v>
      </c>
      <c r="C356" s="12">
        <f>RANDOM_RANGE_PICKER(range!C$2:C10001, $G356, range!$G$2:$G10001)</f>
        <v>46.43532131</v>
      </c>
      <c r="D356" s="12">
        <f>RANDOM_RANGE_PICKER(range!D$2:D10001, $G356, range!$G$2:$G10001)</f>
        <v>35.49027631</v>
      </c>
      <c r="E356" s="12">
        <f>RANDOM_RANGE_PICKER(range!E$2:E10001, $G356, range!$G$2:$G10001)</f>
        <v>0.5076986034</v>
      </c>
      <c r="F356" s="12">
        <f>RANDOM_RANGE_PICKER(range!F$2:F10001, $G356, range!$G$2:$G10001)</f>
        <v>1.274680717</v>
      </c>
      <c r="G356" s="13" t="str">
        <f t="array" ref="G356">INDEX(range!$G$2:$G10001, RANDBETWEEN(1, ROWS(range!$G$2:$G10001)), 1)</f>
        <v>Angry</v>
      </c>
    </row>
    <row r="357">
      <c r="A357" s="11">
        <f>RANDOM_RANGE_PICKER(range!A$2:A10001, $G357, range!$G$2:$G10001)</f>
        <v>104.3195888</v>
      </c>
      <c r="B357" s="12">
        <f>RANDOM_RANGE_PICKER(range!B$2:B10001, $G357, range!$G$2:$G10001)</f>
        <v>28.98882431</v>
      </c>
      <c r="C357" s="12">
        <f>RANDOM_RANGE_PICKER(range!C$2:C10001, $G357, range!$G$2:$G10001)</f>
        <v>34.00813928</v>
      </c>
      <c r="D357" s="12">
        <f>RANDOM_RANGE_PICKER(range!D$2:D10001, $G357, range!$G$2:$G10001)</f>
        <v>36.43435453</v>
      </c>
      <c r="E357" s="12">
        <f>RANDOM_RANGE_PICKER(range!E$2:E10001, $G357, range!$G$2:$G10001)</f>
        <v>0.6536789065</v>
      </c>
      <c r="F357" s="12">
        <f>RANDOM_RANGE_PICKER(range!F$2:F10001, $G357, range!$G$2:$G10001)</f>
        <v>1.394137962</v>
      </c>
      <c r="G357" s="13" t="str">
        <f t="array" ref="G357">INDEX(range!$G$2:$G10001, RANDBETWEEN(1, ROWS(range!$G$2:$G10001)), 1)</f>
        <v>Fearful</v>
      </c>
    </row>
    <row r="358">
      <c r="A358" s="11">
        <f>RANDOM_RANGE_PICKER(range!A$2:A10001, $G358, range!$G$2:$G10001)</f>
        <v>101.3046984</v>
      </c>
      <c r="B358" s="12">
        <f>RANDOM_RANGE_PICKER(range!B$2:B10001, $G358, range!$G$2:$G10001)</f>
        <v>21.69264955</v>
      </c>
      <c r="C358" s="12">
        <f>RANDOM_RANGE_PICKER(range!C$2:C10001, $G358, range!$G$2:$G10001)</f>
        <v>41.46235422</v>
      </c>
      <c r="D358" s="12">
        <f>RANDOM_RANGE_PICKER(range!D$2:D10001, $G358, range!$G$2:$G10001)</f>
        <v>34.06630282</v>
      </c>
      <c r="E358" s="12">
        <f>RANDOM_RANGE_PICKER(range!E$2:E10001, $G358, range!$G$2:$G10001)</f>
        <v>0.4318729762</v>
      </c>
      <c r="F358" s="12">
        <f>RANDOM_RANGE_PICKER(range!F$2:F10001, $G358, range!$G$2:$G10001)</f>
        <v>1.079393089</v>
      </c>
      <c r="G358" s="13" t="str">
        <f t="array" ref="G358">INDEX(range!$G$2:$G10001, RANDBETWEEN(1, ROWS(range!$G$2:$G10001)), 1)</f>
        <v>Anxious</v>
      </c>
    </row>
    <row r="359">
      <c r="A359" s="11">
        <f>RANDOM_RANGE_PICKER(range!A$2:A10001, $G359, range!$G$2:$G10001)</f>
        <v>83.07647545</v>
      </c>
      <c r="B359" s="12">
        <f>RANDOM_RANGE_PICKER(range!B$2:B10001, $G359, range!$G$2:$G10001)</f>
        <v>20.41571589</v>
      </c>
      <c r="C359" s="12">
        <f>RANDOM_RANGE_PICKER(range!C$2:C10001, $G359, range!$G$2:$G10001)</f>
        <v>53.91198383</v>
      </c>
      <c r="D359" s="12">
        <f>RANDOM_RANGE_PICKER(range!D$2:D10001, $G359, range!$G$2:$G10001)</f>
        <v>34.02363373</v>
      </c>
      <c r="E359" s="12">
        <f>RANDOM_RANGE_PICKER(range!E$2:E10001, $G359, range!$G$2:$G10001)</f>
        <v>0.3724378664</v>
      </c>
      <c r="F359" s="12">
        <f>RANDOM_RANGE_PICKER(range!F$2:F10001, $G359, range!$G$2:$G10001)</f>
        <v>0.9980578948</v>
      </c>
      <c r="G359" s="13" t="str">
        <f t="array" ref="G359">INDEX(range!$G$2:$G10001, RANDBETWEEN(1, ROWS(range!$G$2:$G10001)), 1)</f>
        <v>Confused</v>
      </c>
    </row>
    <row r="360">
      <c r="A360" s="11">
        <f>RANDOM_RANGE_PICKER(range!A$2:A10001, $G360, range!$G$2:$G10001)</f>
        <v>111.1753674</v>
      </c>
      <c r="B360" s="12">
        <f>RANDOM_RANGE_PICKER(range!B$2:B10001, $G360, range!$G$2:$G10001)</f>
        <v>25.27643407</v>
      </c>
      <c r="C360" s="12">
        <f>RANDOM_RANGE_PICKER(range!C$2:C10001, $G360, range!$G$2:$G10001)</f>
        <v>43.12621657</v>
      </c>
      <c r="D360" s="12">
        <f>RANDOM_RANGE_PICKER(range!D$2:D10001, $G360, range!$G$2:$G10001)</f>
        <v>35.89807624</v>
      </c>
      <c r="E360" s="12">
        <f>RANDOM_RANGE_PICKER(range!E$2:E10001, $G360, range!$G$2:$G10001)</f>
        <v>0.6640559288</v>
      </c>
      <c r="F360" s="12">
        <f>RANDOM_RANGE_PICKER(range!F$2:F10001, $G360, range!$G$2:$G10001)</f>
        <v>1.388395902</v>
      </c>
      <c r="G360" s="13" t="str">
        <f t="array" ref="G360">INDEX(range!$G$2:$G10001, RANDBETWEEN(1, ROWS(range!$G$2:$G10001)), 1)</f>
        <v>Fearful</v>
      </c>
    </row>
    <row r="361">
      <c r="A361" s="11">
        <f>RANDOM_RANGE_PICKER(range!A$2:A10001, $G361, range!$G$2:$G10001)</f>
        <v>81.40077453</v>
      </c>
      <c r="B361" s="12">
        <f>RANDOM_RANGE_PICKER(range!B$2:B10001, $G361, range!$G$2:$G10001)</f>
        <v>16.24569804</v>
      </c>
      <c r="C361" s="12">
        <f>RANDOM_RANGE_PICKER(range!C$2:C10001, $G361, range!$G$2:$G10001)</f>
        <v>60.98570172</v>
      </c>
      <c r="D361" s="12">
        <f>RANDOM_RANGE_PICKER(range!D$2:D10001, $G361, range!$G$2:$G10001)</f>
        <v>32.53534295</v>
      </c>
      <c r="E361" s="12">
        <f>RANDOM_RANGE_PICKER(range!E$2:E10001, $G361, range!$G$2:$G10001)</f>
        <v>0.3775187898</v>
      </c>
      <c r="F361" s="12">
        <f>RANDOM_RANGE_PICKER(range!F$2:F10001, $G361, range!$G$2:$G10001)</f>
        <v>0.8175362815</v>
      </c>
      <c r="G361" s="13" t="str">
        <f t="array" ref="G361">INDEX(range!$G$2:$G10001, RANDBETWEEN(1, ROWS(range!$G$2:$G10001)), 1)</f>
        <v>Joyful</v>
      </c>
    </row>
    <row r="362">
      <c r="A362" s="11">
        <f>RANDOM_RANGE_PICKER(range!A$2:A10001, $G362, range!$G$2:$G10001)</f>
        <v>106.5901311</v>
      </c>
      <c r="B362" s="12">
        <f>RANDOM_RANGE_PICKER(range!B$2:B10001, $G362, range!$G$2:$G10001)</f>
        <v>25.27989474</v>
      </c>
      <c r="C362" s="12">
        <f>RANDOM_RANGE_PICKER(range!C$2:C10001, $G362, range!$G$2:$G10001)</f>
        <v>34.82522608</v>
      </c>
      <c r="D362" s="12">
        <f>RANDOM_RANGE_PICKER(range!D$2:D10001, $G362, range!$G$2:$G10001)</f>
        <v>35.70262783</v>
      </c>
      <c r="E362" s="12">
        <f>RANDOM_RANGE_PICKER(range!E$2:E10001, $G362, range!$G$2:$G10001)</f>
        <v>0.6649108071</v>
      </c>
      <c r="F362" s="12">
        <f>RANDOM_RANGE_PICKER(range!F$2:F10001, $G362, range!$G$2:$G10001)</f>
        <v>1.284644707</v>
      </c>
      <c r="G362" s="13" t="str">
        <f t="array" ref="G362">INDEX(range!$G$2:$G10001, RANDBETWEEN(1, ROWS(range!$G$2:$G10001)), 1)</f>
        <v>Fearful</v>
      </c>
    </row>
    <row r="363">
      <c r="A363" s="11">
        <f>RANDOM_RANGE_PICKER(range!A$2:A10001, $G363, range!$G$2:$G10001)</f>
        <v>81.02918925</v>
      </c>
      <c r="B363" s="12">
        <f>RANDOM_RANGE_PICKER(range!B$2:B10001, $G363, range!$G$2:$G10001)</f>
        <v>17.84937864</v>
      </c>
      <c r="C363" s="12">
        <f>RANDOM_RANGE_PICKER(range!C$2:C10001, $G363, range!$G$2:$G10001)</f>
        <v>59.79250123</v>
      </c>
      <c r="D363" s="12">
        <f>RANDOM_RANGE_PICKER(range!D$2:D10001, $G363, range!$G$2:$G10001)</f>
        <v>31.59276007</v>
      </c>
      <c r="E363" s="12">
        <f>RANDOM_RANGE_PICKER(range!E$2:E10001, $G363, range!$G$2:$G10001)</f>
        <v>0.2110323583</v>
      </c>
      <c r="F363" s="12">
        <f>RANDOM_RANGE_PICKER(range!F$2:F10001, $G363, range!$G$2:$G10001)</f>
        <v>0.7929076291</v>
      </c>
      <c r="G363" s="13" t="str">
        <f t="array" ref="G363">INDEX(range!$G$2:$G10001, RANDBETWEEN(1, ROWS(range!$G$2:$G10001)), 1)</f>
        <v>Happy</v>
      </c>
    </row>
    <row r="364">
      <c r="A364" s="11">
        <f>RANDOM_RANGE_PICKER(range!A$2:A10001, $G364, range!$G$2:$G10001)</f>
        <v>83.74892314</v>
      </c>
      <c r="B364" s="12">
        <f>RANDOM_RANGE_PICKER(range!B$2:B10001, $G364, range!$G$2:$G10001)</f>
        <v>16.22302487</v>
      </c>
      <c r="C364" s="12">
        <f>RANDOM_RANGE_PICKER(range!C$2:C10001, $G364, range!$G$2:$G10001)</f>
        <v>54.62551029</v>
      </c>
      <c r="D364" s="12">
        <f>RANDOM_RANGE_PICKER(range!D$2:D10001, $G364, range!$G$2:$G10001)</f>
        <v>32.18695745</v>
      </c>
      <c r="E364" s="12">
        <f>RANDOM_RANGE_PICKER(range!E$2:E10001, $G364, range!$G$2:$G10001)</f>
        <v>0.2242332758</v>
      </c>
      <c r="F364" s="12">
        <f>RANDOM_RANGE_PICKER(range!F$2:F10001, $G364, range!$G$2:$G10001)</f>
        <v>0.801321901</v>
      </c>
      <c r="G364" s="13" t="str">
        <f t="array" ref="G364">INDEX(range!$G$2:$G10001, RANDBETWEEN(1, ROWS(range!$G$2:$G10001)), 1)</f>
        <v>Happy</v>
      </c>
    </row>
    <row r="365">
      <c r="A365" s="11">
        <f>RANDOM_RANGE_PICKER(range!A$2:A10001, $G365, range!$G$2:$G10001)</f>
        <v>85.75843407</v>
      </c>
      <c r="B365" s="12">
        <f>RANDOM_RANGE_PICKER(range!B$2:B10001, $G365, range!$G$2:$G10001)</f>
        <v>20.08905119</v>
      </c>
      <c r="C365" s="12">
        <f>RANDOM_RANGE_PICKER(range!C$2:C10001, $G365, range!$G$2:$G10001)</f>
        <v>49.73495968</v>
      </c>
      <c r="D365" s="12">
        <f>RANDOM_RANGE_PICKER(range!D$2:D10001, $G365, range!$G$2:$G10001)</f>
        <v>34.23050975</v>
      </c>
      <c r="E365" s="12">
        <f>RANDOM_RANGE_PICKER(range!E$2:E10001, $G365, range!$G$2:$G10001)</f>
        <v>0.3284337993</v>
      </c>
      <c r="F365" s="12">
        <f>RANDOM_RANGE_PICKER(range!F$2:F10001, $G365, range!$G$2:$G10001)</f>
        <v>1.077194059</v>
      </c>
      <c r="G365" s="13" t="str">
        <f t="array" ref="G365">INDEX(range!$G$2:$G10001, RANDBETWEEN(1, ROWS(range!$G$2:$G10001)), 1)</f>
        <v>Exhausted</v>
      </c>
    </row>
    <row r="366">
      <c r="A366" s="11">
        <f>RANDOM_RANGE_PICKER(range!A$2:A10001, $G366, range!$G$2:$G10001)</f>
        <v>95.37607853</v>
      </c>
      <c r="B366" s="12">
        <f>RANDOM_RANGE_PICKER(range!B$2:B10001, $G366, range!$G$2:$G10001)</f>
        <v>23.14417402</v>
      </c>
      <c r="C366" s="12">
        <f>RANDOM_RANGE_PICKER(range!C$2:C10001, $G366, range!$G$2:$G10001)</f>
        <v>47.79337271</v>
      </c>
      <c r="D366" s="12">
        <f>RANDOM_RANGE_PICKER(range!D$2:D10001, $G366, range!$G$2:$G10001)</f>
        <v>34.82197281</v>
      </c>
      <c r="E366" s="12">
        <f>RANDOM_RANGE_PICKER(range!E$2:E10001, $G366, range!$G$2:$G10001)</f>
        <v>0.4319939943</v>
      </c>
      <c r="F366" s="12">
        <f>RANDOM_RANGE_PICKER(range!F$2:F10001, $G366, range!$G$2:$G10001)</f>
        <v>1.130386594</v>
      </c>
      <c r="G366" s="13" t="str">
        <f t="array" ref="G366">INDEX(range!$G$2:$G10001, RANDBETWEEN(1, ROWS(range!$G$2:$G10001)), 1)</f>
        <v>Anxious</v>
      </c>
    </row>
    <row r="367">
      <c r="A367" s="11">
        <f>RANDOM_RANGE_PICKER(range!A$2:A10001, $G367, range!$G$2:$G10001)</f>
        <v>78.21179394</v>
      </c>
      <c r="B367" s="12">
        <f>RANDOM_RANGE_PICKER(range!B$2:B10001, $G367, range!$G$2:$G10001)</f>
        <v>17.40105545</v>
      </c>
      <c r="C367" s="12">
        <f>RANDOM_RANGE_PICKER(range!C$2:C10001, $G367, range!$G$2:$G10001)</f>
        <v>66.16904413</v>
      </c>
      <c r="D367" s="12">
        <f>RANDOM_RANGE_PICKER(range!D$2:D10001, $G367, range!$G$2:$G10001)</f>
        <v>31.81227901</v>
      </c>
      <c r="E367" s="12">
        <f>RANDOM_RANGE_PICKER(range!E$2:E10001, $G367, range!$G$2:$G10001)</f>
        <v>0.28320123</v>
      </c>
      <c r="F367" s="12">
        <f>RANDOM_RANGE_PICKER(range!F$2:F10001, $G367, range!$G$2:$G10001)</f>
        <v>0.8586579331</v>
      </c>
      <c r="G367" s="13" t="str">
        <f t="array" ref="G367">INDEX(range!$G$2:$G10001, RANDBETWEEN(1, ROWS(range!$G$2:$G10001)), 1)</f>
        <v>Calm</v>
      </c>
    </row>
    <row r="368">
      <c r="A368" s="11">
        <f>RANDOM_RANGE_PICKER(range!A$2:A10001, $G368, range!$G$2:$G10001)</f>
        <v>64.92406776</v>
      </c>
      <c r="B368" s="12">
        <f>RANDOM_RANGE_PICKER(range!B$2:B10001, $G368, range!$G$2:$G10001)</f>
        <v>13.01886521</v>
      </c>
      <c r="C368" s="12">
        <f>RANDOM_RANGE_PICKER(range!C$2:C10001, $G368, range!$G$2:$G10001)</f>
        <v>63.98572919</v>
      </c>
      <c r="D368" s="12">
        <f>RANDOM_RANGE_PICKER(range!D$2:D10001, $G368, range!$G$2:$G10001)</f>
        <v>30.52005139</v>
      </c>
      <c r="E368" s="12">
        <f>RANDOM_RANGE_PICKER(range!E$2:E10001, $G368, range!$G$2:$G10001)</f>
        <v>0.1572694163</v>
      </c>
      <c r="F368" s="12">
        <f>RANDOM_RANGE_PICKER(range!F$2:F10001, $G368, range!$G$2:$G10001)</f>
        <v>0.721777545</v>
      </c>
      <c r="G368" s="13" t="str">
        <f t="array" ref="G368">INDEX(range!$G$2:$G10001, RANDBETWEEN(1, ROWS(range!$G$2:$G10001)), 1)</f>
        <v>Relaxed</v>
      </c>
    </row>
    <row r="369">
      <c r="A369" s="11">
        <f>RANDOM_RANGE_PICKER(range!A$2:A10001, $G369, range!$G$2:$G10001)</f>
        <v>90.83105094</v>
      </c>
      <c r="B369" s="12">
        <f>RANDOM_RANGE_PICKER(range!B$2:B10001, $G369, range!$G$2:$G10001)</f>
        <v>19.56265813</v>
      </c>
      <c r="C369" s="12">
        <f>RANDOM_RANGE_PICKER(range!C$2:C10001, $G369, range!$G$2:$G10001)</f>
        <v>48.95804777</v>
      </c>
      <c r="D369" s="12">
        <f>RANDOM_RANGE_PICKER(range!D$2:D10001, $G369, range!$G$2:$G10001)</f>
        <v>34.04327352</v>
      </c>
      <c r="E369" s="12">
        <f>RANDOM_RANGE_PICKER(range!E$2:E10001, $G369, range!$G$2:$G10001)</f>
        <v>0.3116565895</v>
      </c>
      <c r="F369" s="12">
        <f>RANDOM_RANGE_PICKER(range!F$2:F10001, $G369, range!$G$2:$G10001)</f>
        <v>0.9674905127</v>
      </c>
      <c r="G369" s="13" t="str">
        <f t="array" ref="G369">INDEX(range!$G$2:$G10001, RANDBETWEEN(1, ROWS(range!$G$2:$G10001)), 1)</f>
        <v>Exhausted</v>
      </c>
    </row>
    <row r="370">
      <c r="A370" s="11">
        <f>RANDOM_RANGE_PICKER(range!A$2:A10001, $G370, range!$G$2:$G10001)</f>
        <v>75.57186037</v>
      </c>
      <c r="B370" s="12">
        <f>RANDOM_RANGE_PICKER(range!B$2:B10001, $G370, range!$G$2:$G10001)</f>
        <v>17.30340067</v>
      </c>
      <c r="C370" s="12">
        <f>RANDOM_RANGE_PICKER(range!C$2:C10001, $G370, range!$G$2:$G10001)</f>
        <v>57.00080687</v>
      </c>
      <c r="D370" s="12">
        <f>RANDOM_RANGE_PICKER(range!D$2:D10001, $G370, range!$G$2:$G10001)</f>
        <v>32.23300634</v>
      </c>
      <c r="E370" s="12">
        <f>RANDOM_RANGE_PICKER(range!E$2:E10001, $G370, range!$G$2:$G10001)</f>
        <v>0.2721698454</v>
      </c>
      <c r="F370" s="12">
        <f>RANDOM_RANGE_PICKER(range!F$2:F10001, $G370, range!$G$2:$G10001)</f>
        <v>0.9489339301</v>
      </c>
      <c r="G370" s="13" t="str">
        <f t="array" ref="G370">INDEX(range!$G$2:$G10001, RANDBETWEEN(1, ROWS(range!$G$2:$G10001)), 1)</f>
        <v>Content</v>
      </c>
    </row>
    <row r="371">
      <c r="A371" s="11">
        <f>RANDOM_RANGE_PICKER(range!A$2:A10001, $G371, range!$G$2:$G10001)</f>
        <v>76.2482539</v>
      </c>
      <c r="B371" s="12">
        <f>RANDOM_RANGE_PICKER(range!B$2:B10001, $G371, range!$G$2:$G10001)</f>
        <v>15.89296499</v>
      </c>
      <c r="C371" s="12">
        <f>RANDOM_RANGE_PICKER(range!C$2:C10001, $G371, range!$G$2:$G10001)</f>
        <v>57.81732409</v>
      </c>
      <c r="D371" s="12">
        <f>RANDOM_RANGE_PICKER(range!D$2:D10001, $G371, range!$G$2:$G10001)</f>
        <v>31.79457563</v>
      </c>
      <c r="E371" s="12">
        <f>RANDOM_RANGE_PICKER(range!E$2:E10001, $G371, range!$G$2:$G10001)</f>
        <v>0.2997672666</v>
      </c>
      <c r="F371" s="12">
        <f>RANDOM_RANGE_PICKER(range!F$2:F10001, $G371, range!$G$2:$G10001)</f>
        <v>0.7132185544</v>
      </c>
      <c r="G371" s="13" t="str">
        <f t="array" ref="G371">INDEX(range!$G$2:$G10001, RANDBETWEEN(1, ROWS(range!$G$2:$G10001)), 1)</f>
        <v>Happy</v>
      </c>
    </row>
    <row r="372">
      <c r="A372" s="11">
        <f>RANDOM_RANGE_PICKER(range!A$2:A10001, $G372, range!$G$2:$G10001)</f>
        <v>77.68800762</v>
      </c>
      <c r="B372" s="12">
        <f>RANDOM_RANGE_PICKER(range!B$2:B10001, $G372, range!$G$2:$G10001)</f>
        <v>16.04436106</v>
      </c>
      <c r="C372" s="12">
        <f>RANDOM_RANGE_PICKER(range!C$2:C10001, $G372, range!$G$2:$G10001)</f>
        <v>60.19486384</v>
      </c>
      <c r="D372" s="12">
        <f>RANDOM_RANGE_PICKER(range!D$2:D10001, $G372, range!$G$2:$G10001)</f>
        <v>31.70626685</v>
      </c>
      <c r="E372" s="12">
        <f>RANDOM_RANGE_PICKER(range!E$2:E10001, $G372, range!$G$2:$G10001)</f>
        <v>0.2889914699</v>
      </c>
      <c r="F372" s="12">
        <f>RANDOM_RANGE_PICKER(range!F$2:F10001, $G372, range!$G$2:$G10001)</f>
        <v>0.7813659363</v>
      </c>
      <c r="G372" s="13" t="str">
        <f t="array" ref="G372">INDEX(range!$G$2:$G10001, RANDBETWEEN(1, ROWS(range!$G$2:$G10001)), 1)</f>
        <v>Happy</v>
      </c>
    </row>
    <row r="373">
      <c r="A373" s="11">
        <f>RANDOM_RANGE_PICKER(range!A$2:A10001, $G373, range!$G$2:$G10001)</f>
        <v>92.81754066</v>
      </c>
      <c r="B373" s="12">
        <f>RANDOM_RANGE_PICKER(range!B$2:B10001, $G373, range!$G$2:$G10001)</f>
        <v>21.43493358</v>
      </c>
      <c r="C373" s="12">
        <f>RANDOM_RANGE_PICKER(range!C$2:C10001, $G373, range!$G$2:$G10001)</f>
        <v>41.28777233</v>
      </c>
      <c r="D373" s="12">
        <f>RANDOM_RANGE_PICKER(range!D$2:D10001, $G373, range!$G$2:$G10001)</f>
        <v>33.17761262</v>
      </c>
      <c r="E373" s="12">
        <f>RANDOM_RANGE_PICKER(range!E$2:E10001, $G373, range!$G$2:$G10001)</f>
        <v>0.4275136543</v>
      </c>
      <c r="F373" s="12">
        <f>RANDOM_RANGE_PICKER(range!F$2:F10001, $G373, range!$G$2:$G10001)</f>
        <v>1.003741945</v>
      </c>
      <c r="G373" s="13" t="str">
        <f t="array" ref="G373">INDEX(range!$G$2:$G10001, RANDBETWEEN(1, ROWS(range!$G$2:$G10001)), 1)</f>
        <v>Anxious</v>
      </c>
    </row>
    <row r="374">
      <c r="A374" s="11">
        <f>RANDOM_RANGE_PICKER(range!A$2:A10001, $G374, range!$G$2:$G10001)</f>
        <v>81.02576573</v>
      </c>
      <c r="B374" s="12">
        <f>RANDOM_RANGE_PICKER(range!B$2:B10001, $G374, range!$G$2:$G10001)</f>
        <v>18.49688877</v>
      </c>
      <c r="C374" s="12">
        <f>RANDOM_RANGE_PICKER(range!C$2:C10001, $G374, range!$G$2:$G10001)</f>
        <v>58.7073711</v>
      </c>
      <c r="D374" s="12">
        <f>RANDOM_RANGE_PICKER(range!D$2:D10001, $G374, range!$G$2:$G10001)</f>
        <v>33.2138684</v>
      </c>
      <c r="E374" s="12">
        <f>RANDOM_RANGE_PICKER(range!E$2:E10001, $G374, range!$G$2:$G10001)</f>
        <v>0.288580574</v>
      </c>
      <c r="F374" s="12">
        <f>RANDOM_RANGE_PICKER(range!F$2:F10001, $G374, range!$G$2:$G10001)</f>
        <v>0.847674669</v>
      </c>
      <c r="G374" s="13" t="str">
        <f t="array" ref="G374">INDEX(range!$G$2:$G10001, RANDBETWEEN(1, ROWS(range!$G$2:$G10001)), 1)</f>
        <v>Content</v>
      </c>
    </row>
    <row r="375">
      <c r="A375" s="11">
        <f>RANDOM_RANGE_PICKER(range!A$2:A10001, $G375, range!$G$2:$G10001)</f>
        <v>73.72285705</v>
      </c>
      <c r="B375" s="12">
        <f>RANDOM_RANGE_PICKER(range!B$2:B10001, $G375, range!$G$2:$G10001)</f>
        <v>16.9233235</v>
      </c>
      <c r="C375" s="12">
        <f>RANDOM_RANGE_PICKER(range!C$2:C10001, $G375, range!$G$2:$G10001)</f>
        <v>65.95423155</v>
      </c>
      <c r="D375" s="12">
        <f>RANDOM_RANGE_PICKER(range!D$2:D10001, $G375, range!$G$2:$G10001)</f>
        <v>32.41434191</v>
      </c>
      <c r="E375" s="12">
        <f>RANDOM_RANGE_PICKER(range!E$2:E10001, $G375, range!$G$2:$G10001)</f>
        <v>0.381080866</v>
      </c>
      <c r="F375" s="12">
        <f>RANDOM_RANGE_PICKER(range!F$2:F10001, $G375, range!$G$2:$G10001)</f>
        <v>0.9055069182</v>
      </c>
      <c r="G375" s="13" t="str">
        <f t="array" ref="G375">INDEX(range!$G$2:$G10001, RANDBETWEEN(1, ROWS(range!$G$2:$G10001)), 1)</f>
        <v>Joyful</v>
      </c>
    </row>
    <row r="376">
      <c r="A376" s="11">
        <f>RANDOM_RANGE_PICKER(range!A$2:A10001, $G376, range!$G$2:$G10001)</f>
        <v>88.86552574</v>
      </c>
      <c r="B376" s="12">
        <f>RANDOM_RANGE_PICKER(range!B$2:B10001, $G376, range!$G$2:$G10001)</f>
        <v>20.14296591</v>
      </c>
      <c r="C376" s="12">
        <f>RANDOM_RANGE_PICKER(range!C$2:C10001, $G376, range!$G$2:$G10001)</f>
        <v>58.55575387</v>
      </c>
      <c r="D376" s="12">
        <f>RANDOM_RANGE_PICKER(range!D$2:D10001, $G376, range!$G$2:$G10001)</f>
        <v>33.31714767</v>
      </c>
      <c r="E376" s="12">
        <f>RANDOM_RANGE_PICKER(range!E$2:E10001, $G376, range!$G$2:$G10001)</f>
        <v>0.3817915686</v>
      </c>
      <c r="F376" s="12">
        <f>RANDOM_RANGE_PICKER(range!F$2:F10001, $G376, range!$G$2:$G10001)</f>
        <v>1.068664872</v>
      </c>
      <c r="G376" s="13" t="str">
        <f t="array" ref="G376">INDEX(range!$G$2:$G10001, RANDBETWEEN(1, ROWS(range!$G$2:$G10001)), 1)</f>
        <v>Confused</v>
      </c>
    </row>
    <row r="377">
      <c r="A377" s="11">
        <f>RANDOM_RANGE_PICKER(range!A$2:A10001, $G377, range!$G$2:$G10001)</f>
        <v>85.34987765</v>
      </c>
      <c r="B377" s="12">
        <f>RANDOM_RANGE_PICKER(range!B$2:B10001, $G377, range!$G$2:$G10001)</f>
        <v>18.61217588</v>
      </c>
      <c r="C377" s="12">
        <f>RANDOM_RANGE_PICKER(range!C$2:C10001, $G377, range!$G$2:$G10001)</f>
        <v>50.72123849</v>
      </c>
      <c r="D377" s="12">
        <f>RANDOM_RANGE_PICKER(range!D$2:D10001, $G377, range!$G$2:$G10001)</f>
        <v>32.81790282</v>
      </c>
      <c r="E377" s="12">
        <f>RANDOM_RANGE_PICKER(range!E$2:E10001, $G377, range!$G$2:$G10001)</f>
        <v>0.3637701534</v>
      </c>
      <c r="F377" s="12">
        <f>RANDOM_RANGE_PICKER(range!F$2:F10001, $G377, range!$G$2:$G10001)</f>
        <v>0.8947102067</v>
      </c>
      <c r="G377" s="13" t="str">
        <f t="array" ref="G377">INDEX(range!$G$2:$G10001, RANDBETWEEN(1, ROWS(range!$G$2:$G10001)), 1)</f>
        <v>Sad</v>
      </c>
    </row>
    <row r="378">
      <c r="A378" s="11">
        <f>RANDOM_RANGE_PICKER(range!A$2:A10001, $G378, range!$G$2:$G10001)</f>
        <v>88.44855247</v>
      </c>
      <c r="B378" s="12">
        <f>RANDOM_RANGE_PICKER(range!B$2:B10001, $G378, range!$G$2:$G10001)</f>
        <v>20.22777849</v>
      </c>
      <c r="C378" s="12">
        <f>RANDOM_RANGE_PICKER(range!C$2:C10001, $G378, range!$G$2:$G10001)</f>
        <v>56.79146482</v>
      </c>
      <c r="D378" s="12">
        <f>RANDOM_RANGE_PICKER(range!D$2:D10001, $G378, range!$G$2:$G10001)</f>
        <v>34.45386915</v>
      </c>
      <c r="E378" s="12">
        <f>RANDOM_RANGE_PICKER(range!E$2:E10001, $G378, range!$G$2:$G10001)</f>
        <v>0.3222469342</v>
      </c>
      <c r="F378" s="12">
        <f>RANDOM_RANGE_PICKER(range!F$2:F10001, $G378, range!$G$2:$G10001)</f>
        <v>1.031616162</v>
      </c>
      <c r="G378" s="13" t="str">
        <f t="array" ref="G378">INDEX(range!$G$2:$G10001, RANDBETWEEN(1, ROWS(range!$G$2:$G10001)), 1)</f>
        <v>Exhausted</v>
      </c>
    </row>
    <row r="379">
      <c r="A379" s="11">
        <f>RANDOM_RANGE_PICKER(range!A$2:A10001, $G379, range!$G$2:$G10001)</f>
        <v>78.67795436</v>
      </c>
      <c r="B379" s="12">
        <f>RANDOM_RANGE_PICKER(range!B$2:B10001, $G379, range!$G$2:$G10001)</f>
        <v>15.6784313</v>
      </c>
      <c r="C379" s="12">
        <f>RANDOM_RANGE_PICKER(range!C$2:C10001, $G379, range!$G$2:$G10001)</f>
        <v>65.23119422</v>
      </c>
      <c r="D379" s="12">
        <f>RANDOM_RANGE_PICKER(range!D$2:D10001, $G379, range!$G$2:$G10001)</f>
        <v>32.8110098</v>
      </c>
      <c r="E379" s="12">
        <f>RANDOM_RANGE_PICKER(range!E$2:E10001, $G379, range!$G$2:$G10001)</f>
        <v>0.2814342278</v>
      </c>
      <c r="F379" s="12">
        <f>RANDOM_RANGE_PICKER(range!F$2:F10001, $G379, range!$G$2:$G10001)</f>
        <v>0.8897835665</v>
      </c>
      <c r="G379" s="13" t="str">
        <f t="array" ref="G379">INDEX(range!$G$2:$G10001, RANDBETWEEN(1, ROWS(range!$G$2:$G10001)), 1)</f>
        <v>Calm</v>
      </c>
    </row>
    <row r="380">
      <c r="A380" s="11">
        <f>RANDOM_RANGE_PICKER(range!A$2:A10001, $G380, range!$G$2:$G10001)</f>
        <v>78.96687233</v>
      </c>
      <c r="B380" s="12">
        <f>RANDOM_RANGE_PICKER(range!B$2:B10001, $G380, range!$G$2:$G10001)</f>
        <v>15.58223925</v>
      </c>
      <c r="C380" s="12">
        <f>RANDOM_RANGE_PICKER(range!C$2:C10001, $G380, range!$G$2:$G10001)</f>
        <v>66.36321812</v>
      </c>
      <c r="D380" s="12">
        <f>RANDOM_RANGE_PICKER(range!D$2:D10001, $G380, range!$G$2:$G10001)</f>
        <v>32.54614027</v>
      </c>
      <c r="E380" s="12">
        <f>RANDOM_RANGE_PICKER(range!E$2:E10001, $G380, range!$G$2:$G10001)</f>
        <v>0.2869592183</v>
      </c>
      <c r="F380" s="12">
        <f>RANDOM_RANGE_PICKER(range!F$2:F10001, $G380, range!$G$2:$G10001)</f>
        <v>0.9206056331</v>
      </c>
      <c r="G380" s="13" t="str">
        <f t="array" ref="G380">INDEX(range!$G$2:$G10001, RANDBETWEEN(1, ROWS(range!$G$2:$G10001)), 1)</f>
        <v>Joyful</v>
      </c>
    </row>
    <row r="381">
      <c r="A381" s="11">
        <f>RANDOM_RANGE_PICKER(range!A$2:A10001, $G381, range!$G$2:$G10001)</f>
        <v>70.49992047</v>
      </c>
      <c r="B381" s="12">
        <f>RANDOM_RANGE_PICKER(range!B$2:B10001, $G381, range!$G$2:$G10001)</f>
        <v>15.11136824</v>
      </c>
      <c r="C381" s="12">
        <f>RANDOM_RANGE_PICKER(range!C$2:C10001, $G381, range!$G$2:$G10001)</f>
        <v>60.54832252</v>
      </c>
      <c r="D381" s="12">
        <f>RANDOM_RANGE_PICKER(range!D$2:D10001, $G381, range!$G$2:$G10001)</f>
        <v>31.95316291</v>
      </c>
      <c r="E381" s="12">
        <f>RANDOM_RANGE_PICKER(range!E$2:E10001, $G381, range!$G$2:$G10001)</f>
        <v>0.2432232637</v>
      </c>
      <c r="F381" s="12">
        <f>RANDOM_RANGE_PICKER(range!F$2:F10001, $G381, range!$G$2:$G10001)</f>
        <v>0.8545148778</v>
      </c>
      <c r="G381" s="13" t="str">
        <f t="array" ref="G381">INDEX(range!$G$2:$G10001, RANDBETWEEN(1, ROWS(range!$G$2:$G10001)), 1)</f>
        <v>Calm</v>
      </c>
    </row>
    <row r="382">
      <c r="A382" s="11">
        <f>RANDOM_RANGE_PICKER(range!A$2:A10001, $G382, range!$G$2:$G10001)</f>
        <v>88.97969246</v>
      </c>
      <c r="B382" s="12">
        <f>RANDOM_RANGE_PICKER(range!B$2:B10001, $G382, range!$G$2:$G10001)</f>
        <v>18.02984459</v>
      </c>
      <c r="C382" s="12">
        <f>RANDOM_RANGE_PICKER(range!C$2:C10001, $G382, range!$G$2:$G10001)</f>
        <v>57.50319527</v>
      </c>
      <c r="D382" s="12">
        <f>RANDOM_RANGE_PICKER(range!D$2:D10001, $G382, range!$G$2:$G10001)</f>
        <v>33.54341514</v>
      </c>
      <c r="E382" s="12">
        <f>RANDOM_RANGE_PICKER(range!E$2:E10001, $G382, range!$G$2:$G10001)</f>
        <v>0.325882835</v>
      </c>
      <c r="F382" s="12">
        <f>RANDOM_RANGE_PICKER(range!F$2:F10001, $G382, range!$G$2:$G10001)</f>
        <v>1.036858081</v>
      </c>
      <c r="G382" s="13" t="str">
        <f t="array" ref="G382">INDEX(range!$G$2:$G10001, RANDBETWEEN(1, ROWS(range!$G$2:$G10001)), 1)</f>
        <v>Confused</v>
      </c>
    </row>
    <row r="383">
      <c r="A383" s="11">
        <f>RANDOM_RANGE_PICKER(range!A$2:A10001, $G383, range!$G$2:$G10001)</f>
        <v>81.03479462</v>
      </c>
      <c r="B383" s="12">
        <f>RANDOM_RANGE_PICKER(range!B$2:B10001, $G383, range!$G$2:$G10001)</f>
        <v>18.72894006</v>
      </c>
      <c r="C383" s="12">
        <f>RANDOM_RANGE_PICKER(range!C$2:C10001, $G383, range!$G$2:$G10001)</f>
        <v>59.25659147</v>
      </c>
      <c r="D383" s="12">
        <f>RANDOM_RANGE_PICKER(range!D$2:D10001, $G383, range!$G$2:$G10001)</f>
        <v>32.91696602</v>
      </c>
      <c r="E383" s="12">
        <f>RANDOM_RANGE_PICKER(range!E$2:E10001, $G383, range!$G$2:$G10001)</f>
        <v>0.3083643314</v>
      </c>
      <c r="F383" s="12">
        <f>RANDOM_RANGE_PICKER(range!F$2:F10001, $G383, range!$G$2:$G10001)</f>
        <v>0.81843485</v>
      </c>
      <c r="G383" s="13" t="str">
        <f t="array" ref="G383">INDEX(range!$G$2:$G10001, RANDBETWEEN(1, ROWS(range!$G$2:$G10001)), 1)</f>
        <v>Joyful</v>
      </c>
    </row>
    <row r="384">
      <c r="A384" s="11">
        <f>RANDOM_RANGE_PICKER(range!A$2:A10001, $G384, range!$G$2:$G10001)</f>
        <v>97.09078967</v>
      </c>
      <c r="B384" s="12">
        <f>RANDOM_RANGE_PICKER(range!B$2:B10001, $G384, range!$G$2:$G10001)</f>
        <v>23.85580685</v>
      </c>
      <c r="C384" s="12">
        <f>RANDOM_RANGE_PICKER(range!C$2:C10001, $G384, range!$G$2:$G10001)</f>
        <v>43.51180512</v>
      </c>
      <c r="D384" s="12">
        <f>RANDOM_RANGE_PICKER(range!D$2:D10001, $G384, range!$G$2:$G10001)</f>
        <v>35.77590997</v>
      </c>
      <c r="E384" s="12">
        <f>RANDOM_RANGE_PICKER(range!E$2:E10001, $G384, range!$G$2:$G10001)</f>
        <v>0.565447103</v>
      </c>
      <c r="F384" s="12">
        <f>RANDOM_RANGE_PICKER(range!F$2:F10001, $G384, range!$G$2:$G10001)</f>
        <v>1.175916284</v>
      </c>
      <c r="G384" s="13" t="str">
        <f t="array" ref="G384">INDEX(range!$G$2:$G10001, RANDBETWEEN(1, ROWS(range!$G$2:$G10001)), 1)</f>
        <v>Stressed</v>
      </c>
    </row>
    <row r="385">
      <c r="A385" s="11">
        <f>RANDOM_RANGE_PICKER(range!A$2:A10001, $G385, range!$G$2:$G10001)</f>
        <v>95.71278437</v>
      </c>
      <c r="B385" s="12">
        <f>RANDOM_RANGE_PICKER(range!B$2:B10001, $G385, range!$G$2:$G10001)</f>
        <v>23.03260329</v>
      </c>
      <c r="C385" s="12">
        <f>RANDOM_RANGE_PICKER(range!C$2:C10001, $G385, range!$G$2:$G10001)</f>
        <v>38.38295948</v>
      </c>
      <c r="D385" s="12">
        <f>RANDOM_RANGE_PICKER(range!D$2:D10001, $G385, range!$G$2:$G10001)</f>
        <v>35.1488655</v>
      </c>
      <c r="E385" s="12">
        <f>RANDOM_RANGE_PICKER(range!E$2:E10001, $G385, range!$G$2:$G10001)</f>
        <v>0.5740957773</v>
      </c>
      <c r="F385" s="12">
        <f>RANDOM_RANGE_PICKER(range!F$2:F10001, $G385, range!$G$2:$G10001)</f>
        <v>1.116577358</v>
      </c>
      <c r="G385" s="13" t="str">
        <f t="array" ref="G385">INDEX(range!$G$2:$G10001, RANDBETWEEN(1, ROWS(range!$G$2:$G10001)), 1)</f>
        <v>Stressed</v>
      </c>
    </row>
    <row r="386">
      <c r="A386" s="11">
        <f>RANDOM_RANGE_PICKER(range!A$2:A10001, $G386, range!$G$2:$G10001)</f>
        <v>80.99896547</v>
      </c>
      <c r="B386" s="12">
        <f>RANDOM_RANGE_PICKER(range!B$2:B10001, $G386, range!$G$2:$G10001)</f>
        <v>17.72785574</v>
      </c>
      <c r="C386" s="12">
        <f>RANDOM_RANGE_PICKER(range!C$2:C10001, $G386, range!$G$2:$G10001)</f>
        <v>66.22117728</v>
      </c>
      <c r="D386" s="12">
        <f>RANDOM_RANGE_PICKER(range!D$2:D10001, $G386, range!$G$2:$G10001)</f>
        <v>33.7248703</v>
      </c>
      <c r="E386" s="12">
        <f>RANDOM_RANGE_PICKER(range!E$2:E10001, $G386, range!$G$2:$G10001)</f>
        <v>0.3131589219</v>
      </c>
      <c r="F386" s="12">
        <f>RANDOM_RANGE_PICKER(range!F$2:F10001, $G386, range!$G$2:$G10001)</f>
        <v>0.8790748087</v>
      </c>
      <c r="G386" s="13" t="str">
        <f t="array" ref="G386">INDEX(range!$G$2:$G10001, RANDBETWEEN(1, ROWS(range!$G$2:$G10001)), 1)</f>
        <v>Joyful</v>
      </c>
    </row>
    <row r="387">
      <c r="A387" s="11">
        <f>RANDOM_RANGE_PICKER(range!A$2:A10001, $G387, range!$G$2:$G10001)</f>
        <v>70.86671896</v>
      </c>
      <c r="B387" s="12">
        <f>RANDOM_RANGE_PICKER(range!B$2:B10001, $G387, range!$G$2:$G10001)</f>
        <v>13.63512963</v>
      </c>
      <c r="C387" s="12">
        <f>RANDOM_RANGE_PICKER(range!C$2:C10001, $G387, range!$G$2:$G10001)</f>
        <v>64.84210735</v>
      </c>
      <c r="D387" s="12">
        <f>RANDOM_RANGE_PICKER(range!D$2:D10001, $G387, range!$G$2:$G10001)</f>
        <v>31.37708785</v>
      </c>
      <c r="E387" s="12">
        <f>RANDOM_RANGE_PICKER(range!E$2:E10001, $G387, range!$G$2:$G10001)</f>
        <v>0.1932594717</v>
      </c>
      <c r="F387" s="12">
        <f>RANDOM_RANGE_PICKER(range!F$2:F10001, $G387, range!$G$2:$G10001)</f>
        <v>0.6350694257</v>
      </c>
      <c r="G387" s="13" t="str">
        <f t="array" ref="G387">INDEX(range!$G$2:$G10001, RANDBETWEEN(1, ROWS(range!$G$2:$G10001)), 1)</f>
        <v>Relaxed</v>
      </c>
    </row>
    <row r="388">
      <c r="A388" s="11">
        <f>RANDOM_RANGE_PICKER(range!A$2:A10001, $G388, range!$G$2:$G10001)</f>
        <v>72.36124385</v>
      </c>
      <c r="B388" s="12">
        <f>RANDOM_RANGE_PICKER(range!B$2:B10001, $G388, range!$G$2:$G10001)</f>
        <v>14.49577618</v>
      </c>
      <c r="C388" s="12">
        <f>RANDOM_RANGE_PICKER(range!C$2:C10001, $G388, range!$G$2:$G10001)</f>
        <v>60.40336737</v>
      </c>
      <c r="D388" s="12">
        <f>RANDOM_RANGE_PICKER(range!D$2:D10001, $G388, range!$G$2:$G10001)</f>
        <v>32.01660731</v>
      </c>
      <c r="E388" s="12">
        <f>RANDOM_RANGE_PICKER(range!E$2:E10001, $G388, range!$G$2:$G10001)</f>
        <v>0.2627403664</v>
      </c>
      <c r="F388" s="12">
        <f>RANDOM_RANGE_PICKER(range!F$2:F10001, $G388, range!$G$2:$G10001)</f>
        <v>0.7647323268</v>
      </c>
      <c r="G388" s="13" t="str">
        <f t="array" ref="G388">INDEX(range!$G$2:$G10001, RANDBETWEEN(1, ROWS(range!$G$2:$G10001)), 1)</f>
        <v>Calm</v>
      </c>
    </row>
    <row r="389">
      <c r="A389" s="11">
        <f>RANDOM_RANGE_PICKER(range!A$2:A10001, $G389, range!$G$2:$G10001)</f>
        <v>98.0735585</v>
      </c>
      <c r="B389" s="12">
        <f>RANDOM_RANGE_PICKER(range!B$2:B10001, $G389, range!$G$2:$G10001)</f>
        <v>23.39697432</v>
      </c>
      <c r="C389" s="12">
        <f>RANDOM_RANGE_PICKER(range!C$2:C10001, $G389, range!$G$2:$G10001)</f>
        <v>48.21967099</v>
      </c>
      <c r="D389" s="12">
        <f>RANDOM_RANGE_PICKER(range!D$2:D10001, $G389, range!$G$2:$G10001)</f>
        <v>34.40236047</v>
      </c>
      <c r="E389" s="12">
        <f>RANDOM_RANGE_PICKER(range!E$2:E10001, $G389, range!$G$2:$G10001)</f>
        <v>0.588851039</v>
      </c>
      <c r="F389" s="12">
        <f>RANDOM_RANGE_PICKER(range!F$2:F10001, $G389, range!$G$2:$G10001)</f>
        <v>1.23351409</v>
      </c>
      <c r="G389" s="13" t="str">
        <f t="array" ref="G389">INDEX(range!$G$2:$G10001, RANDBETWEEN(1, ROWS(range!$G$2:$G10001)), 1)</f>
        <v>Angry</v>
      </c>
    </row>
    <row r="390">
      <c r="A390" s="11">
        <f>RANDOM_RANGE_PICKER(range!A$2:A10001, $G390, range!$G$2:$G10001)</f>
        <v>81.30358054</v>
      </c>
      <c r="B390" s="12">
        <f>RANDOM_RANGE_PICKER(range!B$2:B10001, $G390, range!$G$2:$G10001)</f>
        <v>18.16767761</v>
      </c>
      <c r="C390" s="12">
        <f>RANDOM_RANGE_PICKER(range!C$2:C10001, $G390, range!$G$2:$G10001)</f>
        <v>50.47378488</v>
      </c>
      <c r="D390" s="12">
        <f>RANDOM_RANGE_PICKER(range!D$2:D10001, $G390, range!$G$2:$G10001)</f>
        <v>32.47057494</v>
      </c>
      <c r="E390" s="12">
        <f>RANDOM_RANGE_PICKER(range!E$2:E10001, $G390, range!$G$2:$G10001)</f>
        <v>0.311373167</v>
      </c>
      <c r="F390" s="12">
        <f>RANDOM_RANGE_PICKER(range!F$2:F10001, $G390, range!$G$2:$G10001)</f>
        <v>0.8564421544</v>
      </c>
      <c r="G390" s="13" t="str">
        <f t="array" ref="G390">INDEX(range!$G$2:$G10001, RANDBETWEEN(1, ROWS(range!$G$2:$G10001)), 1)</f>
        <v>Sad</v>
      </c>
    </row>
    <row r="391">
      <c r="A391" s="11">
        <f>RANDOM_RANGE_PICKER(range!A$2:A10001, $G391, range!$G$2:$G10001)</f>
        <v>97.79967678</v>
      </c>
      <c r="B391" s="12">
        <f>RANDOM_RANGE_PICKER(range!B$2:B10001, $G391, range!$G$2:$G10001)</f>
        <v>23.42430443</v>
      </c>
      <c r="C391" s="12">
        <f>RANDOM_RANGE_PICKER(range!C$2:C10001, $G391, range!$G$2:$G10001)</f>
        <v>43.01361361</v>
      </c>
      <c r="D391" s="12">
        <f>RANDOM_RANGE_PICKER(range!D$2:D10001, $G391, range!$G$2:$G10001)</f>
        <v>34.84428071</v>
      </c>
      <c r="E391" s="12">
        <f>RANDOM_RANGE_PICKER(range!E$2:E10001, $G391, range!$G$2:$G10001)</f>
        <v>0.4180721349</v>
      </c>
      <c r="F391" s="12">
        <f>RANDOM_RANGE_PICKER(range!F$2:F10001, $G391, range!$G$2:$G10001)</f>
        <v>1.061708997</v>
      </c>
      <c r="G391" s="13" t="str">
        <f t="array" ref="G391">INDEX(range!$G$2:$G10001, RANDBETWEEN(1, ROWS(range!$G$2:$G10001)), 1)</f>
        <v>Anxious</v>
      </c>
    </row>
    <row r="392">
      <c r="A392" s="11">
        <f>RANDOM_RANGE_PICKER(range!A$2:A10001, $G392, range!$G$2:$G10001)</f>
        <v>93.67527098</v>
      </c>
      <c r="B392" s="12">
        <f>RANDOM_RANGE_PICKER(range!B$2:B10001, $G392, range!$G$2:$G10001)</f>
        <v>21.0846951</v>
      </c>
      <c r="C392" s="12">
        <f>RANDOM_RANGE_PICKER(range!C$2:C10001, $G392, range!$G$2:$G10001)</f>
        <v>58.32248392</v>
      </c>
      <c r="D392" s="12">
        <f>RANDOM_RANGE_PICKER(range!D$2:D10001, $G392, range!$G$2:$G10001)</f>
        <v>33.38775384</v>
      </c>
      <c r="E392" s="12">
        <f>RANDOM_RANGE_PICKER(range!E$2:E10001, $G392, range!$G$2:$G10001)</f>
        <v>0.4516296195</v>
      </c>
      <c r="F392" s="12">
        <f>RANDOM_RANGE_PICKER(range!F$2:F10001, $G392, range!$G$2:$G10001)</f>
        <v>1.15945405</v>
      </c>
      <c r="G392" s="13" t="str">
        <f t="array" ref="G392">INDEX(range!$G$2:$G10001, RANDBETWEEN(1, ROWS(range!$G$2:$G10001)), 1)</f>
        <v>Surprised</v>
      </c>
    </row>
    <row r="393">
      <c r="A393" s="11">
        <f>RANDOM_RANGE_PICKER(range!A$2:A10001, $G393, range!$G$2:$G10001)</f>
        <v>84.6911213</v>
      </c>
      <c r="B393" s="12">
        <f>RANDOM_RANGE_PICKER(range!B$2:B10001, $G393, range!$G$2:$G10001)</f>
        <v>18.7665592</v>
      </c>
      <c r="C393" s="12">
        <f>RANDOM_RANGE_PICKER(range!C$2:C10001, $G393, range!$G$2:$G10001)</f>
        <v>54.31471034</v>
      </c>
      <c r="D393" s="12">
        <f>RANDOM_RANGE_PICKER(range!D$2:D10001, $G393, range!$G$2:$G10001)</f>
        <v>33.24334853</v>
      </c>
      <c r="E393" s="12">
        <f>RANDOM_RANGE_PICKER(range!E$2:E10001, $G393, range!$G$2:$G10001)</f>
        <v>0.2095792584</v>
      </c>
      <c r="F393" s="12">
        <f>RANDOM_RANGE_PICKER(range!F$2:F10001, $G393, range!$G$2:$G10001)</f>
        <v>0.9994351887</v>
      </c>
      <c r="G393" s="13" t="str">
        <f t="array" ref="G393">INDEX(range!$G$2:$G10001, RANDBETWEEN(1, ROWS(range!$G$2:$G10001)), 1)</f>
        <v>Content</v>
      </c>
    </row>
    <row r="394">
      <c r="A394" s="11">
        <f>RANDOM_RANGE_PICKER(range!A$2:A10001, $G394, range!$G$2:$G10001)</f>
        <v>105.3510775</v>
      </c>
      <c r="B394" s="12">
        <f>RANDOM_RANGE_PICKER(range!B$2:B10001, $G394, range!$G$2:$G10001)</f>
        <v>26.22435102</v>
      </c>
      <c r="C394" s="12">
        <f>RANDOM_RANGE_PICKER(range!C$2:C10001, $G394, range!$G$2:$G10001)</f>
        <v>50.5657371</v>
      </c>
      <c r="D394" s="12">
        <f>RANDOM_RANGE_PICKER(range!D$2:D10001, $G394, range!$G$2:$G10001)</f>
        <v>35.12026132</v>
      </c>
      <c r="E394" s="12">
        <f>RANDOM_RANGE_PICKER(range!E$2:E10001, $G394, range!$G$2:$G10001)</f>
        <v>0.5755122095</v>
      </c>
      <c r="F394" s="12">
        <f>RANDOM_RANGE_PICKER(range!F$2:F10001, $G394, range!$G$2:$G10001)</f>
        <v>1.363044767</v>
      </c>
      <c r="G394" s="13" t="str">
        <f t="array" ref="G394">INDEX(range!$G$2:$G10001, RANDBETWEEN(1, ROWS(range!$G$2:$G10001)), 1)</f>
        <v>Angry</v>
      </c>
    </row>
    <row r="395">
      <c r="A395" s="11">
        <f>RANDOM_RANGE_PICKER(range!A$2:A10001, $G395, range!$G$2:$G10001)</f>
        <v>102.7232267</v>
      </c>
      <c r="B395" s="12">
        <f>RANDOM_RANGE_PICKER(range!B$2:B10001, $G395, range!$G$2:$G10001)</f>
        <v>24.86670177</v>
      </c>
      <c r="C395" s="12">
        <f>RANDOM_RANGE_PICKER(range!C$2:C10001, $G395, range!$G$2:$G10001)</f>
        <v>38.23537027</v>
      </c>
      <c r="D395" s="12">
        <f>RANDOM_RANGE_PICKER(range!D$2:D10001, $G395, range!$G$2:$G10001)</f>
        <v>35.56733725</v>
      </c>
      <c r="E395" s="12">
        <f>RANDOM_RANGE_PICKER(range!E$2:E10001, $G395, range!$G$2:$G10001)</f>
        <v>0.5575574766</v>
      </c>
      <c r="F395" s="12">
        <f>RANDOM_RANGE_PICKER(range!F$2:F10001, $G395, range!$G$2:$G10001)</f>
        <v>1.11701793</v>
      </c>
      <c r="G395" s="13" t="str">
        <f t="array" ref="G395">INDEX(range!$G$2:$G10001, RANDBETWEEN(1, ROWS(range!$G$2:$G10001)), 1)</f>
        <v>Stressed</v>
      </c>
    </row>
    <row r="396">
      <c r="A396" s="11">
        <f>RANDOM_RANGE_PICKER(range!A$2:A10001, $G396, range!$G$2:$G10001)</f>
        <v>87.90066847</v>
      </c>
      <c r="B396" s="12">
        <f>RANDOM_RANGE_PICKER(range!B$2:B10001, $G396, range!$G$2:$G10001)</f>
        <v>19.30067167</v>
      </c>
      <c r="C396" s="12">
        <f>RANDOM_RANGE_PICKER(range!C$2:C10001, $G396, range!$G$2:$G10001)</f>
        <v>53.30909588</v>
      </c>
      <c r="D396" s="12">
        <f>RANDOM_RANGE_PICKER(range!D$2:D10001, $G396, range!$G$2:$G10001)</f>
        <v>33.63868106</v>
      </c>
      <c r="E396" s="12">
        <f>RANDOM_RANGE_PICKER(range!E$2:E10001, $G396, range!$G$2:$G10001)</f>
        <v>0.3538738065</v>
      </c>
      <c r="F396" s="12">
        <f>RANDOM_RANGE_PICKER(range!F$2:F10001, $G396, range!$G$2:$G10001)</f>
        <v>1.044156437</v>
      </c>
      <c r="G396" s="13" t="str">
        <f t="array" ref="G396">INDEX(range!$G$2:$G10001, RANDBETWEEN(1, ROWS(range!$G$2:$G10001)), 1)</f>
        <v>Exhausted</v>
      </c>
    </row>
    <row r="397">
      <c r="A397" s="11">
        <f>RANDOM_RANGE_PICKER(range!A$2:A10001, $G397, range!$G$2:$G10001)</f>
        <v>77.92225968</v>
      </c>
      <c r="B397" s="12">
        <f>RANDOM_RANGE_PICKER(range!B$2:B10001, $G397, range!$G$2:$G10001)</f>
        <v>18.23890536</v>
      </c>
      <c r="C397" s="12">
        <f>RANDOM_RANGE_PICKER(range!C$2:C10001, $G397, range!$G$2:$G10001)</f>
        <v>53.13065499</v>
      </c>
      <c r="D397" s="12">
        <f>RANDOM_RANGE_PICKER(range!D$2:D10001, $G397, range!$G$2:$G10001)</f>
        <v>32.57873396</v>
      </c>
      <c r="E397" s="12">
        <f>RANDOM_RANGE_PICKER(range!E$2:E10001, $G397, range!$G$2:$G10001)</f>
        <v>0.2574997473</v>
      </c>
      <c r="F397" s="12">
        <f>RANDOM_RANGE_PICKER(range!F$2:F10001, $G397, range!$G$2:$G10001)</f>
        <v>0.814893907</v>
      </c>
      <c r="G397" s="13" t="str">
        <f t="array" ref="G397">INDEX(range!$G$2:$G10001, RANDBETWEEN(1, ROWS(range!$G$2:$G10001)), 1)</f>
        <v>Content</v>
      </c>
    </row>
    <row r="398">
      <c r="A398" s="11">
        <f>RANDOM_RANGE_PICKER(range!A$2:A10001, $G398, range!$G$2:$G10001)</f>
        <v>79.91084791</v>
      </c>
      <c r="B398" s="12">
        <f>RANDOM_RANGE_PICKER(range!B$2:B10001, $G398, range!$G$2:$G10001)</f>
        <v>16.85340058</v>
      </c>
      <c r="C398" s="12">
        <f>RANDOM_RANGE_PICKER(range!C$2:C10001, $G398, range!$G$2:$G10001)</f>
        <v>62.29347434</v>
      </c>
      <c r="D398" s="12">
        <f>RANDOM_RANGE_PICKER(range!D$2:D10001, $G398, range!$G$2:$G10001)</f>
        <v>32.28862067</v>
      </c>
      <c r="E398" s="12">
        <f>RANDOM_RANGE_PICKER(range!E$2:E10001, $G398, range!$G$2:$G10001)</f>
        <v>0.2793263545</v>
      </c>
      <c r="F398" s="12">
        <f>RANDOM_RANGE_PICKER(range!F$2:F10001, $G398, range!$G$2:$G10001)</f>
        <v>0.9666521465</v>
      </c>
      <c r="G398" s="13" t="str">
        <f t="array" ref="G398">INDEX(range!$G$2:$G10001, RANDBETWEEN(1, ROWS(range!$G$2:$G10001)), 1)</f>
        <v>Joyful</v>
      </c>
    </row>
    <row r="399">
      <c r="A399" s="11">
        <f>RANDOM_RANGE_PICKER(range!A$2:A10001, $G399, range!$G$2:$G10001)</f>
        <v>83.46589859</v>
      </c>
      <c r="B399" s="12">
        <f>RANDOM_RANGE_PICKER(range!B$2:B10001, $G399, range!$G$2:$G10001)</f>
        <v>18.96458404</v>
      </c>
      <c r="C399" s="12">
        <f>RANDOM_RANGE_PICKER(range!C$2:C10001, $G399, range!$G$2:$G10001)</f>
        <v>55.26704256</v>
      </c>
      <c r="D399" s="12">
        <f>RANDOM_RANGE_PICKER(range!D$2:D10001, $G399, range!$G$2:$G10001)</f>
        <v>32.43158075</v>
      </c>
      <c r="E399" s="12">
        <f>RANDOM_RANGE_PICKER(range!E$2:E10001, $G399, range!$G$2:$G10001)</f>
        <v>0.2490474278</v>
      </c>
      <c r="F399" s="12">
        <f>RANDOM_RANGE_PICKER(range!F$2:F10001, $G399, range!$G$2:$G10001)</f>
        <v>0.8769303547</v>
      </c>
      <c r="G399" s="13" t="str">
        <f t="array" ref="G399">INDEX(range!$G$2:$G10001, RANDBETWEEN(1, ROWS(range!$G$2:$G10001)), 1)</f>
        <v>Content</v>
      </c>
    </row>
    <row r="400">
      <c r="A400" s="11">
        <f>RANDOM_RANGE_PICKER(range!A$2:A10001, $G400, range!$G$2:$G10001)</f>
        <v>94.08609484</v>
      </c>
      <c r="B400" s="12">
        <f>RANDOM_RANGE_PICKER(range!B$2:B10001, $G400, range!$G$2:$G10001)</f>
        <v>23.09880507</v>
      </c>
      <c r="C400" s="12">
        <f>RANDOM_RANGE_PICKER(range!C$2:C10001, $G400, range!$G$2:$G10001)</f>
        <v>44.48153536</v>
      </c>
      <c r="D400" s="12">
        <f>RANDOM_RANGE_PICKER(range!D$2:D10001, $G400, range!$G$2:$G10001)</f>
        <v>35.33722243</v>
      </c>
      <c r="E400" s="12">
        <f>RANDOM_RANGE_PICKER(range!E$2:E10001, $G400, range!$G$2:$G10001)</f>
        <v>0.5611192532</v>
      </c>
      <c r="F400" s="12">
        <f>RANDOM_RANGE_PICKER(range!F$2:F10001, $G400, range!$G$2:$G10001)</f>
        <v>1.273334164</v>
      </c>
      <c r="G400" s="13" t="str">
        <f t="array" ref="G400">INDEX(range!$G$2:$G10001, RANDBETWEEN(1, ROWS(range!$G$2:$G10001)), 1)</f>
        <v>Stressed</v>
      </c>
    </row>
    <row r="401">
      <c r="A401" s="11">
        <f>RANDOM_RANGE_PICKER(range!A$2:A10001, $G401, range!$G$2:$G10001)</f>
        <v>79.66124906</v>
      </c>
      <c r="B401" s="12">
        <f>RANDOM_RANGE_PICKER(range!B$2:B10001, $G401, range!$G$2:$G10001)</f>
        <v>16.70920257</v>
      </c>
      <c r="C401" s="12">
        <f>RANDOM_RANGE_PICKER(range!C$2:C10001, $G401, range!$G$2:$G10001)</f>
        <v>54.58523229</v>
      </c>
      <c r="D401" s="12">
        <f>RANDOM_RANGE_PICKER(range!D$2:D10001, $G401, range!$G$2:$G10001)</f>
        <v>33.43157571</v>
      </c>
      <c r="E401" s="12">
        <f>RANDOM_RANGE_PICKER(range!E$2:E10001, $G401, range!$G$2:$G10001)</f>
        <v>0.2191431625</v>
      </c>
      <c r="F401" s="12">
        <f>RANDOM_RANGE_PICKER(range!F$2:F10001, $G401, range!$G$2:$G10001)</f>
        <v>0.9297712968</v>
      </c>
      <c r="G401" s="13" t="str">
        <f t="array" ref="G401">INDEX(range!$G$2:$G10001, RANDBETWEEN(1, ROWS(range!$G$2:$G10001)), 1)</f>
        <v>Content</v>
      </c>
    </row>
    <row r="402">
      <c r="A402" s="11">
        <f>RANDOM_RANGE_PICKER(range!A$2:A10001, $G402, range!$G$2:$G10001)</f>
        <v>104.1721834</v>
      </c>
      <c r="B402" s="12">
        <f>RANDOM_RANGE_PICKER(range!B$2:B10001, $G402, range!$G$2:$G10001)</f>
        <v>25.53266613</v>
      </c>
      <c r="C402" s="12">
        <f>RANDOM_RANGE_PICKER(range!C$2:C10001, $G402, range!$G$2:$G10001)</f>
        <v>50.43786868</v>
      </c>
      <c r="D402" s="12">
        <f>RANDOM_RANGE_PICKER(range!D$2:D10001, $G402, range!$G$2:$G10001)</f>
        <v>35.04479107</v>
      </c>
      <c r="E402" s="12">
        <f>RANDOM_RANGE_PICKER(range!E$2:E10001, $G402, range!$G$2:$G10001)</f>
        <v>0.5693487109</v>
      </c>
      <c r="F402" s="12">
        <f>RANDOM_RANGE_PICKER(range!F$2:F10001, $G402, range!$G$2:$G10001)</f>
        <v>1.38385283</v>
      </c>
      <c r="G402" s="13" t="str">
        <f t="array" ref="G402">INDEX(range!$G$2:$G10001, RANDBETWEEN(1, ROWS(range!$G$2:$G10001)), 1)</f>
        <v>Angry</v>
      </c>
    </row>
    <row r="403">
      <c r="A403" s="11">
        <f>RANDOM_RANGE_PICKER(range!A$2:A10001, $G403, range!$G$2:$G10001)</f>
        <v>77.12198316</v>
      </c>
      <c r="B403" s="12">
        <f>RANDOM_RANGE_PICKER(range!B$2:B10001, $G403, range!$G$2:$G10001)</f>
        <v>18.18247</v>
      </c>
      <c r="C403" s="12">
        <f>RANDOM_RANGE_PICKER(range!C$2:C10001, $G403, range!$G$2:$G10001)</f>
        <v>61.60622912</v>
      </c>
      <c r="D403" s="12">
        <f>RANDOM_RANGE_PICKER(range!D$2:D10001, $G403, range!$G$2:$G10001)</f>
        <v>32.16939342</v>
      </c>
      <c r="E403" s="12">
        <f>RANDOM_RANGE_PICKER(range!E$2:E10001, $G403, range!$G$2:$G10001)</f>
        <v>0.2671555202</v>
      </c>
      <c r="F403" s="12">
        <f>RANDOM_RANGE_PICKER(range!F$2:F10001, $G403, range!$G$2:$G10001)</f>
        <v>0.9946974916</v>
      </c>
      <c r="G403" s="13" t="str">
        <f t="array" ref="G403">INDEX(range!$G$2:$G10001, RANDBETWEEN(1, ROWS(range!$G$2:$G10001)), 1)</f>
        <v>Joyful</v>
      </c>
    </row>
    <row r="404">
      <c r="A404" s="11">
        <f>RANDOM_RANGE_PICKER(range!A$2:A10001, $G404, range!$G$2:$G10001)</f>
        <v>87.73246581</v>
      </c>
      <c r="B404" s="12">
        <f>RANDOM_RANGE_PICKER(range!B$2:B10001, $G404, range!$G$2:$G10001)</f>
        <v>17.02660651</v>
      </c>
      <c r="C404" s="12">
        <f>RANDOM_RANGE_PICKER(range!C$2:C10001, $G404, range!$G$2:$G10001)</f>
        <v>51.7494648</v>
      </c>
      <c r="D404" s="12">
        <f>RANDOM_RANGE_PICKER(range!D$2:D10001, $G404, range!$G$2:$G10001)</f>
        <v>33.80362356</v>
      </c>
      <c r="E404" s="12">
        <f>RANDOM_RANGE_PICKER(range!E$2:E10001, $G404, range!$G$2:$G10001)</f>
        <v>0.3277335657</v>
      </c>
      <c r="F404" s="12">
        <f>RANDOM_RANGE_PICKER(range!F$2:F10001, $G404, range!$G$2:$G10001)</f>
        <v>0.9854906824</v>
      </c>
      <c r="G404" s="13" t="str">
        <f t="array" ref="G404">INDEX(range!$G$2:$G10001, RANDBETWEEN(1, ROWS(range!$G$2:$G10001)), 1)</f>
        <v>Exhausted</v>
      </c>
    </row>
    <row r="405">
      <c r="A405" s="11">
        <f>RANDOM_RANGE_PICKER(range!A$2:A10001, $G405, range!$G$2:$G10001)</f>
        <v>61.9845088</v>
      </c>
      <c r="B405" s="12">
        <f>RANDOM_RANGE_PICKER(range!B$2:B10001, $G405, range!$G$2:$G10001)</f>
        <v>14.21911532</v>
      </c>
      <c r="C405" s="12">
        <f>RANDOM_RANGE_PICKER(range!C$2:C10001, $G405, range!$G$2:$G10001)</f>
        <v>63.40961115</v>
      </c>
      <c r="D405" s="12">
        <f>RANDOM_RANGE_PICKER(range!D$2:D10001, $G405, range!$G$2:$G10001)</f>
        <v>31.68674649</v>
      </c>
      <c r="E405" s="12">
        <f>RANDOM_RANGE_PICKER(range!E$2:E10001, $G405, range!$G$2:$G10001)</f>
        <v>0.1924223835</v>
      </c>
      <c r="F405" s="12">
        <f>RANDOM_RANGE_PICKER(range!F$2:F10001, $G405, range!$G$2:$G10001)</f>
        <v>0.745669586</v>
      </c>
      <c r="G405" s="13" t="str">
        <f t="array" ref="G405">INDEX(range!$G$2:$G10001, RANDBETWEEN(1, ROWS(range!$G$2:$G10001)), 1)</f>
        <v>Relaxed</v>
      </c>
    </row>
    <row r="406">
      <c r="A406" s="11">
        <f>RANDOM_RANGE_PICKER(range!A$2:A10001, $G406, range!$G$2:$G10001)</f>
        <v>77.12434639</v>
      </c>
      <c r="B406" s="12">
        <f>RANDOM_RANGE_PICKER(range!B$2:B10001, $G406, range!$G$2:$G10001)</f>
        <v>16.64897739</v>
      </c>
      <c r="C406" s="12">
        <f>RANDOM_RANGE_PICKER(range!C$2:C10001, $G406, range!$G$2:$G10001)</f>
        <v>62.99037642</v>
      </c>
      <c r="D406" s="12">
        <f>RANDOM_RANGE_PICKER(range!D$2:D10001, $G406, range!$G$2:$G10001)</f>
        <v>33.9690523</v>
      </c>
      <c r="E406" s="12">
        <f>RANDOM_RANGE_PICKER(range!E$2:E10001, $G406, range!$G$2:$G10001)</f>
        <v>0.3551679397</v>
      </c>
      <c r="F406" s="12">
        <f>RANDOM_RANGE_PICKER(range!F$2:F10001, $G406, range!$G$2:$G10001)</f>
        <v>0.8458877297</v>
      </c>
      <c r="G406" s="13" t="str">
        <f t="array" ref="G406">INDEX(range!$G$2:$G10001, RANDBETWEEN(1, ROWS(range!$G$2:$G10001)), 1)</f>
        <v>Joyful</v>
      </c>
    </row>
    <row r="407">
      <c r="A407" s="11">
        <f>RANDOM_RANGE_PICKER(range!A$2:A10001, $G407, range!$G$2:$G10001)</f>
        <v>94.31252854</v>
      </c>
      <c r="B407" s="12">
        <f>RANDOM_RANGE_PICKER(range!B$2:B10001, $G407, range!$G$2:$G10001)</f>
        <v>22.68473929</v>
      </c>
      <c r="C407" s="12">
        <f>RANDOM_RANGE_PICKER(range!C$2:C10001, $G407, range!$G$2:$G10001)</f>
        <v>42.56490225</v>
      </c>
      <c r="D407" s="12">
        <f>RANDOM_RANGE_PICKER(range!D$2:D10001, $G407, range!$G$2:$G10001)</f>
        <v>35.32687381</v>
      </c>
      <c r="E407" s="12">
        <f>RANDOM_RANGE_PICKER(range!E$2:E10001, $G407, range!$G$2:$G10001)</f>
        <v>0.5757835103</v>
      </c>
      <c r="F407" s="12">
        <f>RANDOM_RANGE_PICKER(range!F$2:F10001, $G407, range!$G$2:$G10001)</f>
        <v>1.234291921</v>
      </c>
      <c r="G407" s="13" t="str">
        <f t="array" ref="G407">INDEX(range!$G$2:$G10001, RANDBETWEEN(1, ROWS(range!$G$2:$G10001)), 1)</f>
        <v>Stressed</v>
      </c>
    </row>
    <row r="408">
      <c r="A408" s="11">
        <f>RANDOM_RANGE_PICKER(range!A$2:A10001, $G408, range!$G$2:$G10001)</f>
        <v>109.7233626</v>
      </c>
      <c r="B408" s="12">
        <f>RANDOM_RANGE_PICKER(range!B$2:B10001, $G408, range!$G$2:$G10001)</f>
        <v>27.19062509</v>
      </c>
      <c r="C408" s="12">
        <f>RANDOM_RANGE_PICKER(range!C$2:C10001, $G408, range!$G$2:$G10001)</f>
        <v>35.90506815</v>
      </c>
      <c r="D408" s="12">
        <f>RANDOM_RANGE_PICKER(range!D$2:D10001, $G408, range!$G$2:$G10001)</f>
        <v>35.12640135</v>
      </c>
      <c r="E408" s="12">
        <f>RANDOM_RANGE_PICKER(range!E$2:E10001, $G408, range!$G$2:$G10001)</f>
        <v>0.6858644191</v>
      </c>
      <c r="F408" s="12">
        <f>RANDOM_RANGE_PICKER(range!F$2:F10001, $G408, range!$G$2:$G10001)</f>
        <v>1.213056954</v>
      </c>
      <c r="G408" s="13" t="str">
        <f t="array" ref="G408">INDEX(range!$G$2:$G10001, RANDBETWEEN(1, ROWS(range!$G$2:$G10001)), 1)</f>
        <v>Fearful</v>
      </c>
    </row>
    <row r="409">
      <c r="A409" s="11">
        <f>RANDOM_RANGE_PICKER(range!A$2:A10001, $G409, range!$G$2:$G10001)</f>
        <v>112.0668961</v>
      </c>
      <c r="B409" s="12">
        <f>RANDOM_RANGE_PICKER(range!B$2:B10001, $G409, range!$G$2:$G10001)</f>
        <v>28.76202347</v>
      </c>
      <c r="C409" s="12">
        <f>RANDOM_RANGE_PICKER(range!C$2:C10001, $G409, range!$G$2:$G10001)</f>
        <v>39.54835516</v>
      </c>
      <c r="D409" s="12">
        <f>RANDOM_RANGE_PICKER(range!D$2:D10001, $G409, range!$G$2:$G10001)</f>
        <v>36.23130069</v>
      </c>
      <c r="E409" s="12">
        <f>RANDOM_RANGE_PICKER(range!E$2:E10001, $G409, range!$G$2:$G10001)</f>
        <v>0.6620701714</v>
      </c>
      <c r="F409" s="12">
        <f>RANDOM_RANGE_PICKER(range!F$2:F10001, $G409, range!$G$2:$G10001)</f>
        <v>1.336926793</v>
      </c>
      <c r="G409" s="13" t="str">
        <f t="array" ref="G409">INDEX(range!$G$2:$G10001, RANDBETWEEN(1, ROWS(range!$G$2:$G10001)), 1)</f>
        <v>Fearful</v>
      </c>
    </row>
    <row r="410">
      <c r="A410" s="11">
        <f>RANDOM_RANGE_PICKER(range!A$2:A10001, $G410, range!$G$2:$G10001)</f>
        <v>75.85422908</v>
      </c>
      <c r="B410" s="12">
        <f>RANDOM_RANGE_PICKER(range!B$2:B10001, $G410, range!$G$2:$G10001)</f>
        <v>18.21602394</v>
      </c>
      <c r="C410" s="12">
        <f>RANDOM_RANGE_PICKER(range!C$2:C10001, $G410, range!$G$2:$G10001)</f>
        <v>63.3988333</v>
      </c>
      <c r="D410" s="12">
        <f>RANDOM_RANGE_PICKER(range!D$2:D10001, $G410, range!$G$2:$G10001)</f>
        <v>32.10802877</v>
      </c>
      <c r="E410" s="12">
        <f>RANDOM_RANGE_PICKER(range!E$2:E10001, $G410, range!$G$2:$G10001)</f>
        <v>0.3199599651</v>
      </c>
      <c r="F410" s="12">
        <f>RANDOM_RANGE_PICKER(range!F$2:F10001, $G410, range!$G$2:$G10001)</f>
        <v>0.9901253442</v>
      </c>
      <c r="G410" s="13" t="str">
        <f t="array" ref="G410">INDEX(range!$G$2:$G10001, RANDBETWEEN(1, ROWS(range!$G$2:$G10001)), 1)</f>
        <v>Joyful</v>
      </c>
    </row>
    <row r="411">
      <c r="A411" s="11">
        <f>RANDOM_RANGE_PICKER(range!A$2:A10001, $G411, range!$G$2:$G10001)</f>
        <v>83.82152147</v>
      </c>
      <c r="B411" s="12">
        <f>RANDOM_RANGE_PICKER(range!B$2:B10001, $G411, range!$G$2:$G10001)</f>
        <v>16.21012742</v>
      </c>
      <c r="C411" s="12">
        <f>RANDOM_RANGE_PICKER(range!C$2:C10001, $G411, range!$G$2:$G10001)</f>
        <v>60.68636844</v>
      </c>
      <c r="D411" s="12">
        <f>RANDOM_RANGE_PICKER(range!D$2:D10001, $G411, range!$G$2:$G10001)</f>
        <v>32.75450499</v>
      </c>
      <c r="E411" s="12">
        <f>RANDOM_RANGE_PICKER(range!E$2:E10001, $G411, range!$G$2:$G10001)</f>
        <v>0.2581028919</v>
      </c>
      <c r="F411" s="12">
        <f>RANDOM_RANGE_PICKER(range!F$2:F10001, $G411, range!$G$2:$G10001)</f>
        <v>0.8392696877</v>
      </c>
      <c r="G411" s="13" t="str">
        <f t="array" ref="G411">INDEX(range!$G$2:$G10001, RANDBETWEEN(1, ROWS(range!$G$2:$G10001)), 1)</f>
        <v>Happy</v>
      </c>
    </row>
    <row r="412">
      <c r="A412" s="11">
        <f>RANDOM_RANGE_PICKER(range!A$2:A10001, $G412, range!$G$2:$G10001)</f>
        <v>79.1235016</v>
      </c>
      <c r="B412" s="12">
        <f>RANDOM_RANGE_PICKER(range!B$2:B10001, $G412, range!$G$2:$G10001)</f>
        <v>19.53601805</v>
      </c>
      <c r="C412" s="12">
        <f>RANDOM_RANGE_PICKER(range!C$2:C10001, $G412, range!$G$2:$G10001)</f>
        <v>56.19216534</v>
      </c>
      <c r="D412" s="12">
        <f>RANDOM_RANGE_PICKER(range!D$2:D10001, $G412, range!$G$2:$G10001)</f>
        <v>32.66914964</v>
      </c>
      <c r="E412" s="12">
        <f>RANDOM_RANGE_PICKER(range!E$2:E10001, $G412, range!$G$2:$G10001)</f>
        <v>0.2926262144</v>
      </c>
      <c r="F412" s="12">
        <f>RANDOM_RANGE_PICKER(range!F$2:F10001, $G412, range!$G$2:$G10001)</f>
        <v>0.8873521094</v>
      </c>
      <c r="G412" s="13" t="str">
        <f t="array" ref="G412">INDEX(range!$G$2:$G10001, RANDBETWEEN(1, ROWS(range!$G$2:$G10001)), 1)</f>
        <v>Content</v>
      </c>
    </row>
    <row r="413">
      <c r="A413" s="11">
        <f>RANDOM_RANGE_PICKER(range!A$2:A10001, $G413, range!$G$2:$G10001)</f>
        <v>65.475656</v>
      </c>
      <c r="B413" s="12">
        <f>RANDOM_RANGE_PICKER(range!B$2:B10001, $G413, range!$G$2:$G10001)</f>
        <v>13.09020577</v>
      </c>
      <c r="C413" s="12">
        <f>RANDOM_RANGE_PICKER(range!C$2:C10001, $G413, range!$G$2:$G10001)</f>
        <v>61.22267426</v>
      </c>
      <c r="D413" s="12">
        <f>RANDOM_RANGE_PICKER(range!D$2:D10001, $G413, range!$G$2:$G10001)</f>
        <v>30.46544186</v>
      </c>
      <c r="E413" s="12">
        <f>RANDOM_RANGE_PICKER(range!E$2:E10001, $G413, range!$G$2:$G10001)</f>
        <v>0.1958162778</v>
      </c>
      <c r="F413" s="12">
        <f>RANDOM_RANGE_PICKER(range!F$2:F10001, $G413, range!$G$2:$G10001)</f>
        <v>0.6581542156</v>
      </c>
      <c r="G413" s="13" t="str">
        <f t="array" ref="G413">INDEX(range!$G$2:$G10001, RANDBETWEEN(1, ROWS(range!$G$2:$G10001)), 1)</f>
        <v>Relaxed</v>
      </c>
    </row>
    <row r="414">
      <c r="A414" s="11">
        <f>RANDOM_RANGE_PICKER(range!A$2:A10001, $G414, range!$G$2:$G10001)</f>
        <v>93.29974776</v>
      </c>
      <c r="B414" s="12">
        <f>RANDOM_RANGE_PICKER(range!B$2:B10001, $G414, range!$G$2:$G10001)</f>
        <v>25.76680576</v>
      </c>
      <c r="C414" s="12">
        <f>RANDOM_RANGE_PICKER(range!C$2:C10001, $G414, range!$G$2:$G10001)</f>
        <v>40.51166071</v>
      </c>
      <c r="D414" s="12">
        <f>RANDOM_RANGE_PICKER(range!D$2:D10001, $G414, range!$G$2:$G10001)</f>
        <v>34.57821716</v>
      </c>
      <c r="E414" s="12">
        <f>RANDOM_RANGE_PICKER(range!E$2:E10001, $G414, range!$G$2:$G10001)</f>
        <v>0.5005078865</v>
      </c>
      <c r="F414" s="12">
        <f>RANDOM_RANGE_PICKER(range!F$2:F10001, $G414, range!$G$2:$G10001)</f>
        <v>1.234972925</v>
      </c>
      <c r="G414" s="13" t="str">
        <f t="array" ref="G414">INDEX(range!$G$2:$G10001, RANDBETWEEN(1, ROWS(range!$G$2:$G10001)), 1)</f>
        <v>Stressed</v>
      </c>
    </row>
    <row r="415">
      <c r="A415" s="11">
        <f>RANDOM_RANGE_PICKER(range!A$2:A10001, $G415, range!$G$2:$G10001)</f>
        <v>110.7689363</v>
      </c>
      <c r="B415" s="12">
        <f>RANDOM_RANGE_PICKER(range!B$2:B10001, $G415, range!$G$2:$G10001)</f>
        <v>28.20090968</v>
      </c>
      <c r="C415" s="12">
        <f>RANDOM_RANGE_PICKER(range!C$2:C10001, $G415, range!$G$2:$G10001)</f>
        <v>37.43004929</v>
      </c>
      <c r="D415" s="12">
        <f>RANDOM_RANGE_PICKER(range!D$2:D10001, $G415, range!$G$2:$G10001)</f>
        <v>35.88385894</v>
      </c>
      <c r="E415" s="12">
        <f>RANDOM_RANGE_PICKER(range!E$2:E10001, $G415, range!$G$2:$G10001)</f>
        <v>0.6862190289</v>
      </c>
      <c r="F415" s="12">
        <f>RANDOM_RANGE_PICKER(range!F$2:F10001, $G415, range!$G$2:$G10001)</f>
        <v>1.258605053</v>
      </c>
      <c r="G415" s="13" t="str">
        <f t="array" ref="G415">INDEX(range!$G$2:$G10001, RANDBETWEEN(1, ROWS(range!$G$2:$G10001)), 1)</f>
        <v>Fearful</v>
      </c>
    </row>
    <row r="416">
      <c r="A416" s="11">
        <f>RANDOM_RANGE_PICKER(range!A$2:A10001, $G416, range!$G$2:$G10001)</f>
        <v>82.72813563</v>
      </c>
      <c r="B416" s="12">
        <f>RANDOM_RANGE_PICKER(range!B$2:B10001, $G416, range!$G$2:$G10001)</f>
        <v>17.87034305</v>
      </c>
      <c r="C416" s="12">
        <f>RANDOM_RANGE_PICKER(range!C$2:C10001, $G416, range!$G$2:$G10001)</f>
        <v>48.62674612</v>
      </c>
      <c r="D416" s="12">
        <f>RANDOM_RANGE_PICKER(range!D$2:D10001, $G416, range!$G$2:$G10001)</f>
        <v>33.36205234</v>
      </c>
      <c r="E416" s="12">
        <f>RANDOM_RANGE_PICKER(range!E$2:E10001, $G416, range!$G$2:$G10001)</f>
        <v>0.3260558167</v>
      </c>
      <c r="F416" s="12">
        <f>RANDOM_RANGE_PICKER(range!F$2:F10001, $G416, range!$G$2:$G10001)</f>
        <v>0.9757746068</v>
      </c>
      <c r="G416" s="13" t="str">
        <f t="array" ref="G416">INDEX(range!$G$2:$G10001, RANDBETWEEN(1, ROWS(range!$G$2:$G10001)), 1)</f>
        <v>Sad</v>
      </c>
    </row>
    <row r="417">
      <c r="A417" s="11">
        <f>RANDOM_RANGE_PICKER(range!A$2:A10001, $G417, range!$G$2:$G10001)</f>
        <v>84.70000002</v>
      </c>
      <c r="B417" s="12">
        <f>RANDOM_RANGE_PICKER(range!B$2:B10001, $G417, range!$G$2:$G10001)</f>
        <v>18.87027719</v>
      </c>
      <c r="C417" s="12">
        <f>RANDOM_RANGE_PICKER(range!C$2:C10001, $G417, range!$G$2:$G10001)</f>
        <v>58.53057608</v>
      </c>
      <c r="D417" s="12">
        <f>RANDOM_RANGE_PICKER(range!D$2:D10001, $G417, range!$G$2:$G10001)</f>
        <v>33.06037171</v>
      </c>
      <c r="E417" s="12">
        <f>RANDOM_RANGE_PICKER(range!E$2:E10001, $G417, range!$G$2:$G10001)</f>
        <v>0.2101962433</v>
      </c>
      <c r="F417" s="12">
        <f>RANDOM_RANGE_PICKER(range!F$2:F10001, $G417, range!$G$2:$G10001)</f>
        <v>0.8462374758</v>
      </c>
      <c r="G417" s="13" t="str">
        <f t="array" ref="G417">INDEX(range!$G$2:$G10001, RANDBETWEEN(1, ROWS(range!$G$2:$G10001)), 1)</f>
        <v>Content</v>
      </c>
    </row>
    <row r="418">
      <c r="A418" s="11">
        <f>RANDOM_RANGE_PICKER(range!A$2:A10001, $G418, range!$G$2:$G10001)</f>
        <v>74.95219979</v>
      </c>
      <c r="B418" s="12">
        <f>RANDOM_RANGE_PICKER(range!B$2:B10001, $G418, range!$G$2:$G10001)</f>
        <v>18.34607716</v>
      </c>
      <c r="C418" s="12">
        <f>RANDOM_RANGE_PICKER(range!C$2:C10001, $G418, range!$G$2:$G10001)</f>
        <v>58.35433393</v>
      </c>
      <c r="D418" s="12">
        <f>RANDOM_RANGE_PICKER(range!D$2:D10001, $G418, range!$G$2:$G10001)</f>
        <v>31.10867213</v>
      </c>
      <c r="E418" s="12">
        <f>RANDOM_RANGE_PICKER(range!E$2:E10001, $G418, range!$G$2:$G10001)</f>
        <v>0.2456687921</v>
      </c>
      <c r="F418" s="12">
        <f>RANDOM_RANGE_PICKER(range!F$2:F10001, $G418, range!$G$2:$G10001)</f>
        <v>0.8001194473</v>
      </c>
      <c r="G418" s="13" t="str">
        <f t="array" ref="G418">INDEX(range!$G$2:$G10001, RANDBETWEEN(1, ROWS(range!$G$2:$G10001)), 1)</f>
        <v>Happy</v>
      </c>
    </row>
    <row r="419">
      <c r="A419" s="11">
        <f>RANDOM_RANGE_PICKER(range!A$2:A10001, $G419, range!$G$2:$G10001)</f>
        <v>76.76553569</v>
      </c>
      <c r="B419" s="12">
        <f>RANDOM_RANGE_PICKER(range!B$2:B10001, $G419, range!$G$2:$G10001)</f>
        <v>17.41785148</v>
      </c>
      <c r="C419" s="12">
        <f>RANDOM_RANGE_PICKER(range!C$2:C10001, $G419, range!$G$2:$G10001)</f>
        <v>57.83459879</v>
      </c>
      <c r="D419" s="12">
        <f>RANDOM_RANGE_PICKER(range!D$2:D10001, $G419, range!$G$2:$G10001)</f>
        <v>32.85900068</v>
      </c>
      <c r="E419" s="12">
        <f>RANDOM_RANGE_PICKER(range!E$2:E10001, $G419, range!$G$2:$G10001)</f>
        <v>0.2955008435</v>
      </c>
      <c r="F419" s="12">
        <f>RANDOM_RANGE_PICKER(range!F$2:F10001, $G419, range!$G$2:$G10001)</f>
        <v>0.8816769617</v>
      </c>
      <c r="G419" s="13" t="str">
        <f t="array" ref="G419">INDEX(range!$G$2:$G10001, RANDBETWEEN(1, ROWS(range!$G$2:$G10001)), 1)</f>
        <v>Happy</v>
      </c>
    </row>
    <row r="420">
      <c r="A420" s="11">
        <f>RANDOM_RANGE_PICKER(range!A$2:A10001, $G420, range!$G$2:$G10001)</f>
        <v>106.9825889</v>
      </c>
      <c r="B420" s="12">
        <f>RANDOM_RANGE_PICKER(range!B$2:B10001, $G420, range!$G$2:$G10001)</f>
        <v>25.45737675</v>
      </c>
      <c r="C420" s="12">
        <f>RANDOM_RANGE_PICKER(range!C$2:C10001, $G420, range!$G$2:$G10001)</f>
        <v>45.5787532</v>
      </c>
      <c r="D420" s="12">
        <f>RANDOM_RANGE_PICKER(range!D$2:D10001, $G420, range!$G$2:$G10001)</f>
        <v>34.76913233</v>
      </c>
      <c r="E420" s="12">
        <f>RANDOM_RANGE_PICKER(range!E$2:E10001, $G420, range!$G$2:$G10001)</f>
        <v>0.5438419175</v>
      </c>
      <c r="F420" s="12">
        <f>RANDOM_RANGE_PICKER(range!F$2:F10001, $G420, range!$G$2:$G10001)</f>
        <v>1.308139253</v>
      </c>
      <c r="G420" s="13" t="str">
        <f t="array" ref="G420">INDEX(range!$G$2:$G10001, RANDBETWEEN(1, ROWS(range!$G$2:$G10001)), 1)</f>
        <v>Angry</v>
      </c>
    </row>
    <row r="421">
      <c r="A421" s="11">
        <f>RANDOM_RANGE_PICKER(range!A$2:A10001, $G421, range!$G$2:$G10001)</f>
        <v>86.08873867</v>
      </c>
      <c r="B421" s="12">
        <f>RANDOM_RANGE_PICKER(range!B$2:B10001, $G421, range!$G$2:$G10001)</f>
        <v>20.95897747</v>
      </c>
      <c r="C421" s="12">
        <f>RANDOM_RANGE_PICKER(range!C$2:C10001, $G421, range!$G$2:$G10001)</f>
        <v>52.27196292</v>
      </c>
      <c r="D421" s="12">
        <f>RANDOM_RANGE_PICKER(range!D$2:D10001, $G421, range!$G$2:$G10001)</f>
        <v>33.05219305</v>
      </c>
      <c r="E421" s="12">
        <f>RANDOM_RANGE_PICKER(range!E$2:E10001, $G421, range!$G$2:$G10001)</f>
        <v>0.3280285968</v>
      </c>
      <c r="F421" s="12">
        <f>RANDOM_RANGE_PICKER(range!F$2:F10001, $G421, range!$G$2:$G10001)</f>
        <v>0.9960308094</v>
      </c>
      <c r="G421" s="13" t="str">
        <f t="array" ref="G421">INDEX(range!$G$2:$G10001, RANDBETWEEN(1, ROWS(range!$G$2:$G10001)), 1)</f>
        <v>Exhausted</v>
      </c>
    </row>
    <row r="422">
      <c r="A422" s="11">
        <f>RANDOM_RANGE_PICKER(range!A$2:A10001, $G422, range!$G$2:$G10001)</f>
        <v>113.0183845</v>
      </c>
      <c r="B422" s="12">
        <f>RANDOM_RANGE_PICKER(range!B$2:B10001, $G422, range!$G$2:$G10001)</f>
        <v>27.23523312</v>
      </c>
      <c r="C422" s="12">
        <f>RANDOM_RANGE_PICKER(range!C$2:C10001, $G422, range!$G$2:$G10001)</f>
        <v>42.38954118</v>
      </c>
      <c r="D422" s="12">
        <f>RANDOM_RANGE_PICKER(range!D$2:D10001, $G422, range!$G$2:$G10001)</f>
        <v>36.16719684</v>
      </c>
      <c r="E422" s="12">
        <f>RANDOM_RANGE_PICKER(range!E$2:E10001, $G422, range!$G$2:$G10001)</f>
        <v>0.6749898114</v>
      </c>
      <c r="F422" s="12">
        <f>RANDOM_RANGE_PICKER(range!F$2:F10001, $G422, range!$G$2:$G10001)</f>
        <v>1.319357656</v>
      </c>
      <c r="G422" s="13" t="str">
        <f t="array" ref="G422">INDEX(range!$G$2:$G10001, RANDBETWEEN(1, ROWS(range!$G$2:$G10001)), 1)</f>
        <v>Fearful</v>
      </c>
    </row>
    <row r="423">
      <c r="A423" s="11">
        <f>RANDOM_RANGE_PICKER(range!A$2:A10001, $G423, range!$G$2:$G10001)</f>
        <v>77.34001221</v>
      </c>
      <c r="B423" s="12">
        <f>RANDOM_RANGE_PICKER(range!B$2:B10001, $G423, range!$G$2:$G10001)</f>
        <v>16.51028689</v>
      </c>
      <c r="C423" s="12">
        <f>RANDOM_RANGE_PICKER(range!C$2:C10001, $G423, range!$G$2:$G10001)</f>
        <v>59.21556818</v>
      </c>
      <c r="D423" s="12">
        <f>RANDOM_RANGE_PICKER(range!D$2:D10001, $G423, range!$G$2:$G10001)</f>
        <v>31.71039775</v>
      </c>
      <c r="E423" s="12">
        <f>RANDOM_RANGE_PICKER(range!E$2:E10001, $G423, range!$G$2:$G10001)</f>
        <v>0.2666615056</v>
      </c>
      <c r="F423" s="12">
        <f>RANDOM_RANGE_PICKER(range!F$2:F10001, $G423, range!$G$2:$G10001)</f>
        <v>0.89650011</v>
      </c>
      <c r="G423" s="13" t="str">
        <f t="array" ref="G423">INDEX(range!$G$2:$G10001, RANDBETWEEN(1, ROWS(range!$G$2:$G10001)), 1)</f>
        <v>Happy</v>
      </c>
    </row>
    <row r="424">
      <c r="A424" s="11">
        <f>RANDOM_RANGE_PICKER(range!A$2:A10001, $G424, range!$G$2:$G10001)</f>
        <v>90.68995803</v>
      </c>
      <c r="B424" s="12">
        <f>RANDOM_RANGE_PICKER(range!B$2:B10001, $G424, range!$G$2:$G10001)</f>
        <v>17.02629599</v>
      </c>
      <c r="C424" s="12">
        <f>RANDOM_RANGE_PICKER(range!C$2:C10001, $G424, range!$G$2:$G10001)</f>
        <v>49.4237668</v>
      </c>
      <c r="D424" s="12">
        <f>RANDOM_RANGE_PICKER(range!D$2:D10001, $G424, range!$G$2:$G10001)</f>
        <v>34.43203013</v>
      </c>
      <c r="E424" s="12">
        <f>RANDOM_RANGE_PICKER(range!E$2:E10001, $G424, range!$G$2:$G10001)</f>
        <v>0.3068207817</v>
      </c>
      <c r="F424" s="12">
        <f>RANDOM_RANGE_PICKER(range!F$2:F10001, $G424, range!$G$2:$G10001)</f>
        <v>1.050051966</v>
      </c>
      <c r="G424" s="13" t="str">
        <f t="array" ref="G424">INDEX(range!$G$2:$G10001, RANDBETWEEN(1, ROWS(range!$G$2:$G10001)), 1)</f>
        <v>Exhausted</v>
      </c>
    </row>
    <row r="425">
      <c r="A425" s="11">
        <f>RANDOM_RANGE_PICKER(range!A$2:A10001, $G425, range!$G$2:$G10001)</f>
        <v>107.2453405</v>
      </c>
      <c r="B425" s="12">
        <f>RANDOM_RANGE_PICKER(range!B$2:B10001, $G425, range!$G$2:$G10001)</f>
        <v>23.62218479</v>
      </c>
      <c r="C425" s="12">
        <f>RANDOM_RANGE_PICKER(range!C$2:C10001, $G425, range!$G$2:$G10001)</f>
        <v>41.06368023</v>
      </c>
      <c r="D425" s="12">
        <f>RANDOM_RANGE_PICKER(range!D$2:D10001, $G425, range!$G$2:$G10001)</f>
        <v>34.88642954</v>
      </c>
      <c r="E425" s="12">
        <f>RANDOM_RANGE_PICKER(range!E$2:E10001, $G425, range!$G$2:$G10001)</f>
        <v>0.5383667353</v>
      </c>
      <c r="F425" s="12">
        <f>RANDOM_RANGE_PICKER(range!F$2:F10001, $G425, range!$G$2:$G10001)</f>
        <v>1.291513448</v>
      </c>
      <c r="G425" s="13" t="str">
        <f t="array" ref="G425">INDEX(range!$G$2:$G10001, RANDBETWEEN(1, ROWS(range!$G$2:$G10001)), 1)</f>
        <v>Angry</v>
      </c>
    </row>
    <row r="426">
      <c r="A426" s="11">
        <f>RANDOM_RANGE_PICKER(range!A$2:A10001, $G426, range!$G$2:$G10001)</f>
        <v>92.63336966</v>
      </c>
      <c r="B426" s="12">
        <f>RANDOM_RANGE_PICKER(range!B$2:B10001, $G426, range!$G$2:$G10001)</f>
        <v>22.37411273</v>
      </c>
      <c r="C426" s="12">
        <f>RANDOM_RANGE_PICKER(range!C$2:C10001, $G426, range!$G$2:$G10001)</f>
        <v>41.49253767</v>
      </c>
      <c r="D426" s="12">
        <f>RANDOM_RANGE_PICKER(range!D$2:D10001, $G426, range!$G$2:$G10001)</f>
        <v>34.48040356</v>
      </c>
      <c r="E426" s="12">
        <f>RANDOM_RANGE_PICKER(range!E$2:E10001, $G426, range!$G$2:$G10001)</f>
        <v>0.4665675581</v>
      </c>
      <c r="F426" s="12">
        <f>RANDOM_RANGE_PICKER(range!F$2:F10001, $G426, range!$G$2:$G10001)</f>
        <v>1.059834049</v>
      </c>
      <c r="G426" s="13" t="str">
        <f t="array" ref="G426">INDEX(range!$G$2:$G10001, RANDBETWEEN(1, ROWS(range!$G$2:$G10001)), 1)</f>
        <v>Anxious</v>
      </c>
    </row>
    <row r="427">
      <c r="A427" s="11">
        <f>RANDOM_RANGE_PICKER(range!A$2:A10001, $G427, range!$G$2:$G10001)</f>
        <v>81.33726232</v>
      </c>
      <c r="B427" s="12">
        <f>RANDOM_RANGE_PICKER(range!B$2:B10001, $G427, range!$G$2:$G10001)</f>
        <v>17.87396669</v>
      </c>
      <c r="C427" s="12">
        <f>RANDOM_RANGE_PICKER(range!C$2:C10001, $G427, range!$G$2:$G10001)</f>
        <v>52.86203548</v>
      </c>
      <c r="D427" s="12">
        <f>RANDOM_RANGE_PICKER(range!D$2:D10001, $G427, range!$G$2:$G10001)</f>
        <v>32.19078086</v>
      </c>
      <c r="E427" s="12">
        <f>RANDOM_RANGE_PICKER(range!E$2:E10001, $G427, range!$G$2:$G10001)</f>
        <v>0.3429348273</v>
      </c>
      <c r="F427" s="12">
        <f>RANDOM_RANGE_PICKER(range!F$2:F10001, $G427, range!$G$2:$G10001)</f>
        <v>0.9784578021</v>
      </c>
      <c r="G427" s="13" t="str">
        <f t="array" ref="G427">INDEX(range!$G$2:$G10001, RANDBETWEEN(1, ROWS(range!$G$2:$G10001)), 1)</f>
        <v>Sad</v>
      </c>
    </row>
    <row r="428">
      <c r="A428" s="11">
        <f>RANDOM_RANGE_PICKER(range!A$2:A10001, $G428, range!$G$2:$G10001)</f>
        <v>105.7863326</v>
      </c>
      <c r="B428" s="12">
        <f>RANDOM_RANGE_PICKER(range!B$2:B10001, $G428, range!$G$2:$G10001)</f>
        <v>25.68609102</v>
      </c>
      <c r="C428" s="12">
        <f>RANDOM_RANGE_PICKER(range!C$2:C10001, $G428, range!$G$2:$G10001)</f>
        <v>43.43457481</v>
      </c>
      <c r="D428" s="12">
        <f>RANDOM_RANGE_PICKER(range!D$2:D10001, $G428, range!$G$2:$G10001)</f>
        <v>35.31337068</v>
      </c>
      <c r="E428" s="12">
        <f>RANDOM_RANGE_PICKER(range!E$2:E10001, $G428, range!$G$2:$G10001)</f>
        <v>0.6478445123</v>
      </c>
      <c r="F428" s="12">
        <f>RANDOM_RANGE_PICKER(range!F$2:F10001, $G428, range!$G$2:$G10001)</f>
        <v>1.363440581</v>
      </c>
      <c r="G428" s="13" t="str">
        <f t="array" ref="G428">INDEX(range!$G$2:$G10001, RANDBETWEEN(1, ROWS(range!$G$2:$G10001)), 1)</f>
        <v>Fearful</v>
      </c>
    </row>
    <row r="429">
      <c r="A429" s="11">
        <f>RANDOM_RANGE_PICKER(range!A$2:A10001, $G429, range!$G$2:$G10001)</f>
        <v>76.36925562</v>
      </c>
      <c r="B429" s="12">
        <f>RANDOM_RANGE_PICKER(range!B$2:B10001, $G429, range!$G$2:$G10001)</f>
        <v>16.19581236</v>
      </c>
      <c r="C429" s="12">
        <f>RANDOM_RANGE_PICKER(range!C$2:C10001, $G429, range!$G$2:$G10001)</f>
        <v>60.74896656</v>
      </c>
      <c r="D429" s="12">
        <f>RANDOM_RANGE_PICKER(range!D$2:D10001, $G429, range!$G$2:$G10001)</f>
        <v>33.86561573</v>
      </c>
      <c r="E429" s="12">
        <f>RANDOM_RANGE_PICKER(range!E$2:E10001, $G429, range!$G$2:$G10001)</f>
        <v>0.3482526703</v>
      </c>
      <c r="F429" s="12">
        <f>RANDOM_RANGE_PICKER(range!F$2:F10001, $G429, range!$G$2:$G10001)</f>
        <v>0.9079659397</v>
      </c>
      <c r="G429" s="13" t="str">
        <f t="array" ref="G429">INDEX(range!$G$2:$G10001, RANDBETWEEN(1, ROWS(range!$G$2:$G10001)), 1)</f>
        <v>Joyful</v>
      </c>
    </row>
    <row r="430">
      <c r="A430" s="11">
        <f>RANDOM_RANGE_PICKER(range!A$2:A10001, $G430, range!$G$2:$G10001)</f>
        <v>68.85736389</v>
      </c>
      <c r="B430" s="12">
        <f>RANDOM_RANGE_PICKER(range!B$2:B10001, $G430, range!$G$2:$G10001)</f>
        <v>14.4012309</v>
      </c>
      <c r="C430" s="12">
        <f>RANDOM_RANGE_PICKER(range!C$2:C10001, $G430, range!$G$2:$G10001)</f>
        <v>65.51578328</v>
      </c>
      <c r="D430" s="12">
        <f>RANDOM_RANGE_PICKER(range!D$2:D10001, $G430, range!$G$2:$G10001)</f>
        <v>30.73652289</v>
      </c>
      <c r="E430" s="12">
        <f>RANDOM_RANGE_PICKER(range!E$2:E10001, $G430, range!$G$2:$G10001)</f>
        <v>0.1678062082</v>
      </c>
      <c r="F430" s="12">
        <f>RANDOM_RANGE_PICKER(range!F$2:F10001, $G430, range!$G$2:$G10001)</f>
        <v>0.709427266</v>
      </c>
      <c r="G430" s="13" t="str">
        <f t="array" ref="G430">INDEX(range!$G$2:$G10001, RANDBETWEEN(1, ROWS(range!$G$2:$G10001)), 1)</f>
        <v>Relaxed</v>
      </c>
    </row>
    <row r="431">
      <c r="A431" s="11">
        <f>RANDOM_RANGE_PICKER(range!A$2:A10001, $G431, range!$G$2:$G10001)</f>
        <v>100.9572881</v>
      </c>
      <c r="B431" s="12">
        <f>RANDOM_RANGE_PICKER(range!B$2:B10001, $G431, range!$G$2:$G10001)</f>
        <v>23.61759809</v>
      </c>
      <c r="C431" s="12">
        <f>RANDOM_RANGE_PICKER(range!C$2:C10001, $G431, range!$G$2:$G10001)</f>
        <v>47.16731793</v>
      </c>
      <c r="D431" s="12">
        <f>RANDOM_RANGE_PICKER(range!D$2:D10001, $G431, range!$G$2:$G10001)</f>
        <v>35.63654173</v>
      </c>
      <c r="E431" s="12">
        <f>RANDOM_RANGE_PICKER(range!E$2:E10001, $G431, range!$G$2:$G10001)</f>
        <v>0.5907770802</v>
      </c>
      <c r="F431" s="12">
        <f>RANDOM_RANGE_PICKER(range!F$2:F10001, $G431, range!$G$2:$G10001)</f>
        <v>1.241207686</v>
      </c>
      <c r="G431" s="13" t="str">
        <f t="array" ref="G431">INDEX(range!$G$2:$G10001, RANDBETWEEN(1, ROWS(range!$G$2:$G10001)), 1)</f>
        <v>Stressed</v>
      </c>
    </row>
    <row r="432">
      <c r="A432" s="11">
        <f>RANDOM_RANGE_PICKER(range!A$2:A10001, $G432, range!$G$2:$G10001)</f>
        <v>74.3867264</v>
      </c>
      <c r="B432" s="12">
        <f>RANDOM_RANGE_PICKER(range!B$2:B10001, $G432, range!$G$2:$G10001)</f>
        <v>15.50460969</v>
      </c>
      <c r="C432" s="12">
        <f>RANDOM_RANGE_PICKER(range!C$2:C10001, $G432, range!$G$2:$G10001)</f>
        <v>55.50643906</v>
      </c>
      <c r="D432" s="12">
        <f>RANDOM_RANGE_PICKER(range!D$2:D10001, $G432, range!$G$2:$G10001)</f>
        <v>32.29754331</v>
      </c>
      <c r="E432" s="12">
        <f>RANDOM_RANGE_PICKER(range!E$2:E10001, $G432, range!$G$2:$G10001)</f>
        <v>0.2358661252</v>
      </c>
      <c r="F432" s="12">
        <f>RANDOM_RANGE_PICKER(range!F$2:F10001, $G432, range!$G$2:$G10001)</f>
        <v>0.8578367857</v>
      </c>
      <c r="G432" s="13" t="str">
        <f t="array" ref="G432">INDEX(range!$G$2:$G10001, RANDBETWEEN(1, ROWS(range!$G$2:$G10001)), 1)</f>
        <v>Happy</v>
      </c>
    </row>
    <row r="433">
      <c r="A433" s="11">
        <f>RANDOM_RANGE_PICKER(range!A$2:A10001, $G433, range!$G$2:$G10001)</f>
        <v>78.03427966</v>
      </c>
      <c r="B433" s="12">
        <f>RANDOM_RANGE_PICKER(range!B$2:B10001, $G433, range!$G$2:$G10001)</f>
        <v>18.98802735</v>
      </c>
      <c r="C433" s="12">
        <f>RANDOM_RANGE_PICKER(range!C$2:C10001, $G433, range!$G$2:$G10001)</f>
        <v>59.60772091</v>
      </c>
      <c r="D433" s="12">
        <f>RANDOM_RANGE_PICKER(range!D$2:D10001, $G433, range!$G$2:$G10001)</f>
        <v>33.6028022</v>
      </c>
      <c r="E433" s="12">
        <f>RANDOM_RANGE_PICKER(range!E$2:E10001, $G433, range!$G$2:$G10001)</f>
        <v>0.2426085501</v>
      </c>
      <c r="F433" s="12">
        <f>RANDOM_RANGE_PICKER(range!F$2:F10001, $G433, range!$G$2:$G10001)</f>
        <v>0.8657633147</v>
      </c>
      <c r="G433" s="13" t="str">
        <f t="array" ref="G433">INDEX(range!$G$2:$G10001, RANDBETWEEN(1, ROWS(range!$G$2:$G10001)), 1)</f>
        <v>Content</v>
      </c>
    </row>
    <row r="434">
      <c r="A434" s="11">
        <f>RANDOM_RANGE_PICKER(range!A$2:A10001, $G434, range!$G$2:$G10001)</f>
        <v>88.39523109</v>
      </c>
      <c r="B434" s="12">
        <f>RANDOM_RANGE_PICKER(range!B$2:B10001, $G434, range!$G$2:$G10001)</f>
        <v>18.8159768</v>
      </c>
      <c r="C434" s="12">
        <f>RANDOM_RANGE_PICKER(range!C$2:C10001, $G434, range!$G$2:$G10001)</f>
        <v>48.02202198</v>
      </c>
      <c r="D434" s="12">
        <f>RANDOM_RANGE_PICKER(range!D$2:D10001, $G434, range!$G$2:$G10001)</f>
        <v>32.05085653</v>
      </c>
      <c r="E434" s="12">
        <f>RANDOM_RANGE_PICKER(range!E$2:E10001, $G434, range!$G$2:$G10001)</f>
        <v>0.3335480221</v>
      </c>
      <c r="F434" s="12">
        <f>RANDOM_RANGE_PICKER(range!F$2:F10001, $G434, range!$G$2:$G10001)</f>
        <v>0.9230568802</v>
      </c>
      <c r="G434" s="13" t="str">
        <f t="array" ref="G434">INDEX(range!$G$2:$G10001, RANDBETWEEN(1, ROWS(range!$G$2:$G10001)), 1)</f>
        <v>Sad</v>
      </c>
    </row>
    <row r="435">
      <c r="A435" s="11">
        <f>RANDOM_RANGE_PICKER(range!A$2:A10001, $G435, range!$G$2:$G10001)</f>
        <v>97.63742136</v>
      </c>
      <c r="B435" s="12">
        <f>RANDOM_RANGE_PICKER(range!B$2:B10001, $G435, range!$G$2:$G10001)</f>
        <v>22.57228107</v>
      </c>
      <c r="C435" s="12">
        <f>RANDOM_RANGE_PICKER(range!C$2:C10001, $G435, range!$G$2:$G10001)</f>
        <v>39.66209251</v>
      </c>
      <c r="D435" s="12">
        <f>RANDOM_RANGE_PICKER(range!D$2:D10001, $G435, range!$G$2:$G10001)</f>
        <v>35.27489596</v>
      </c>
      <c r="E435" s="12">
        <f>RANDOM_RANGE_PICKER(range!E$2:E10001, $G435, range!$G$2:$G10001)</f>
        <v>0.5614337032</v>
      </c>
      <c r="F435" s="12">
        <f>RANDOM_RANGE_PICKER(range!F$2:F10001, $G435, range!$G$2:$G10001)</f>
        <v>1.137095578</v>
      </c>
      <c r="G435" s="13" t="str">
        <f t="array" ref="G435">INDEX(range!$G$2:$G10001, RANDBETWEEN(1, ROWS(range!$G$2:$G10001)), 1)</f>
        <v>Stressed</v>
      </c>
    </row>
    <row r="436">
      <c r="A436" s="11">
        <f>RANDOM_RANGE_PICKER(range!A$2:A10001, $G436, range!$G$2:$G10001)</f>
        <v>84.29122842</v>
      </c>
      <c r="B436" s="12">
        <f>RANDOM_RANGE_PICKER(range!B$2:B10001, $G436, range!$G$2:$G10001)</f>
        <v>17.40616265</v>
      </c>
      <c r="C436" s="12">
        <f>RANDOM_RANGE_PICKER(range!C$2:C10001, $G436, range!$G$2:$G10001)</f>
        <v>50.79619815</v>
      </c>
      <c r="D436" s="12">
        <f>RANDOM_RANGE_PICKER(range!D$2:D10001, $G436, range!$G$2:$G10001)</f>
        <v>33.65398483</v>
      </c>
      <c r="E436" s="12">
        <f>RANDOM_RANGE_PICKER(range!E$2:E10001, $G436, range!$G$2:$G10001)</f>
        <v>0.344949147</v>
      </c>
      <c r="F436" s="12">
        <f>RANDOM_RANGE_PICKER(range!F$2:F10001, $G436, range!$G$2:$G10001)</f>
        <v>0.9807306125</v>
      </c>
      <c r="G436" s="13" t="str">
        <f t="array" ref="G436">INDEX(range!$G$2:$G10001, RANDBETWEEN(1, ROWS(range!$G$2:$G10001)), 1)</f>
        <v>Sad</v>
      </c>
    </row>
    <row r="437">
      <c r="A437" s="11">
        <f>RANDOM_RANGE_PICKER(range!A$2:A10001, $G437, range!$G$2:$G10001)</f>
        <v>94.4592021</v>
      </c>
      <c r="B437" s="12">
        <f>RANDOM_RANGE_PICKER(range!B$2:B10001, $G437, range!$G$2:$G10001)</f>
        <v>23.14801035</v>
      </c>
      <c r="C437" s="12">
        <f>RANDOM_RANGE_PICKER(range!C$2:C10001, $G437, range!$G$2:$G10001)</f>
        <v>45.93844332</v>
      </c>
      <c r="D437" s="12">
        <f>RANDOM_RANGE_PICKER(range!D$2:D10001, $G437, range!$G$2:$G10001)</f>
        <v>34.54670959</v>
      </c>
      <c r="E437" s="12">
        <f>RANDOM_RANGE_PICKER(range!E$2:E10001, $G437, range!$G$2:$G10001)</f>
        <v>0.5797839424</v>
      </c>
      <c r="F437" s="12">
        <f>RANDOM_RANGE_PICKER(range!F$2:F10001, $G437, range!$G$2:$G10001)</f>
        <v>1.112671119</v>
      </c>
      <c r="G437" s="13" t="str">
        <f t="array" ref="G437">INDEX(range!$G$2:$G10001, RANDBETWEEN(1, ROWS(range!$G$2:$G10001)), 1)</f>
        <v>Stressed</v>
      </c>
    </row>
    <row r="438">
      <c r="A438" s="11">
        <f>RANDOM_RANGE_PICKER(range!A$2:A10001, $G438, range!$G$2:$G10001)</f>
        <v>82.24476413</v>
      </c>
      <c r="B438" s="12">
        <f>RANDOM_RANGE_PICKER(range!B$2:B10001, $G438, range!$G$2:$G10001)</f>
        <v>18.9733515</v>
      </c>
      <c r="C438" s="12">
        <f>RANDOM_RANGE_PICKER(range!C$2:C10001, $G438, range!$G$2:$G10001)</f>
        <v>48.53254535</v>
      </c>
      <c r="D438" s="12">
        <f>RANDOM_RANGE_PICKER(range!D$2:D10001, $G438, range!$G$2:$G10001)</f>
        <v>32.37728486</v>
      </c>
      <c r="E438" s="12">
        <f>RANDOM_RANGE_PICKER(range!E$2:E10001, $G438, range!$G$2:$G10001)</f>
        <v>0.3864699538</v>
      </c>
      <c r="F438" s="12">
        <f>RANDOM_RANGE_PICKER(range!F$2:F10001, $G438, range!$G$2:$G10001)</f>
        <v>0.929076139</v>
      </c>
      <c r="G438" s="13" t="str">
        <f t="array" ref="G438">INDEX(range!$G$2:$G10001, RANDBETWEEN(1, ROWS(range!$G$2:$G10001)), 1)</f>
        <v>Sad</v>
      </c>
    </row>
    <row r="439">
      <c r="A439" s="11">
        <f>RANDOM_RANGE_PICKER(range!A$2:A10001, $G439, range!$G$2:$G10001)</f>
        <v>80.07627572</v>
      </c>
      <c r="B439" s="12">
        <f>RANDOM_RANGE_PICKER(range!B$2:B10001, $G439, range!$G$2:$G10001)</f>
        <v>17.01632646</v>
      </c>
      <c r="C439" s="12">
        <f>RANDOM_RANGE_PICKER(range!C$2:C10001, $G439, range!$G$2:$G10001)</f>
        <v>62.0139468</v>
      </c>
      <c r="D439" s="12">
        <f>RANDOM_RANGE_PICKER(range!D$2:D10001, $G439, range!$G$2:$G10001)</f>
        <v>33.76617745</v>
      </c>
      <c r="E439" s="12">
        <f>RANDOM_RANGE_PICKER(range!E$2:E10001, $G439, range!$G$2:$G10001)</f>
        <v>0.2916673943</v>
      </c>
      <c r="F439" s="12">
        <f>RANDOM_RANGE_PICKER(range!F$2:F10001, $G439, range!$G$2:$G10001)</f>
        <v>0.9813266635</v>
      </c>
      <c r="G439" s="13" t="str">
        <f t="array" ref="G439">INDEX(range!$G$2:$G10001, RANDBETWEEN(1, ROWS(range!$G$2:$G10001)), 1)</f>
        <v>Content</v>
      </c>
    </row>
    <row r="440">
      <c r="A440" s="11">
        <f>RANDOM_RANGE_PICKER(range!A$2:A10001, $G440, range!$G$2:$G10001)</f>
        <v>83.18972066</v>
      </c>
      <c r="B440" s="12">
        <f>RANDOM_RANGE_PICKER(range!B$2:B10001, $G440, range!$G$2:$G10001)</f>
        <v>18.56115268</v>
      </c>
      <c r="C440" s="12">
        <f>RANDOM_RANGE_PICKER(range!C$2:C10001, $G440, range!$G$2:$G10001)</f>
        <v>57.90417101</v>
      </c>
      <c r="D440" s="12">
        <f>RANDOM_RANGE_PICKER(range!D$2:D10001, $G440, range!$G$2:$G10001)</f>
        <v>31.12782267</v>
      </c>
      <c r="E440" s="12">
        <f>RANDOM_RANGE_PICKER(range!E$2:E10001, $G440, range!$G$2:$G10001)</f>
        <v>0.2883975905</v>
      </c>
      <c r="F440" s="12">
        <f>RANDOM_RANGE_PICKER(range!F$2:F10001, $G440, range!$G$2:$G10001)</f>
        <v>0.8212957001</v>
      </c>
      <c r="G440" s="13" t="str">
        <f t="array" ref="G440">INDEX(range!$G$2:$G10001, RANDBETWEEN(1, ROWS(range!$G$2:$G10001)), 1)</f>
        <v>Happy</v>
      </c>
    </row>
    <row r="441">
      <c r="A441" s="11">
        <f>RANDOM_RANGE_PICKER(range!A$2:A10001, $G441, range!$G$2:$G10001)</f>
        <v>96.4529219</v>
      </c>
      <c r="B441" s="12">
        <f>RANDOM_RANGE_PICKER(range!B$2:B10001, $G441, range!$G$2:$G10001)</f>
        <v>23.77725727</v>
      </c>
      <c r="C441" s="12">
        <f>RANDOM_RANGE_PICKER(range!C$2:C10001, $G441, range!$G$2:$G10001)</f>
        <v>43.20966639</v>
      </c>
      <c r="D441" s="12">
        <f>RANDOM_RANGE_PICKER(range!D$2:D10001, $G441, range!$G$2:$G10001)</f>
        <v>35.41965836</v>
      </c>
      <c r="E441" s="12">
        <f>RANDOM_RANGE_PICKER(range!E$2:E10001, $G441, range!$G$2:$G10001)</f>
        <v>0.5504715033</v>
      </c>
      <c r="F441" s="12">
        <f>RANDOM_RANGE_PICKER(range!F$2:F10001, $G441, range!$G$2:$G10001)</f>
        <v>1.239069304</v>
      </c>
      <c r="G441" s="13" t="str">
        <f t="array" ref="G441">INDEX(range!$G$2:$G10001, RANDBETWEEN(1, ROWS(range!$G$2:$G10001)), 1)</f>
        <v>Stressed</v>
      </c>
    </row>
    <row r="442">
      <c r="A442" s="11">
        <f>RANDOM_RANGE_PICKER(range!A$2:A10001, $G442, range!$G$2:$G10001)</f>
        <v>102.8099109</v>
      </c>
      <c r="B442" s="12">
        <f>RANDOM_RANGE_PICKER(range!B$2:B10001, $G442, range!$G$2:$G10001)</f>
        <v>24.45384579</v>
      </c>
      <c r="C442" s="12">
        <f>RANDOM_RANGE_PICKER(range!C$2:C10001, $G442, range!$G$2:$G10001)</f>
        <v>42.46746177</v>
      </c>
      <c r="D442" s="12">
        <f>RANDOM_RANGE_PICKER(range!D$2:D10001, $G442, range!$G$2:$G10001)</f>
        <v>35.46525495</v>
      </c>
      <c r="E442" s="12">
        <f>RANDOM_RANGE_PICKER(range!E$2:E10001, $G442, range!$G$2:$G10001)</f>
        <v>0.5879208087</v>
      </c>
      <c r="F442" s="12">
        <f>RANDOM_RANGE_PICKER(range!F$2:F10001, $G442, range!$G$2:$G10001)</f>
        <v>1.288503805</v>
      </c>
      <c r="G442" s="13" t="str">
        <f t="array" ref="G442">INDEX(range!$G$2:$G10001, RANDBETWEEN(1, ROWS(range!$G$2:$G10001)), 1)</f>
        <v>Angry</v>
      </c>
    </row>
    <row r="443">
      <c r="A443" s="11">
        <f>RANDOM_RANGE_PICKER(range!A$2:A10001, $G443, range!$G$2:$G10001)</f>
        <v>79.35602763</v>
      </c>
      <c r="B443" s="12">
        <f>RANDOM_RANGE_PICKER(range!B$2:B10001, $G443, range!$G$2:$G10001)</f>
        <v>16.15122153</v>
      </c>
      <c r="C443" s="12">
        <f>RANDOM_RANGE_PICKER(range!C$2:C10001, $G443, range!$G$2:$G10001)</f>
        <v>64.21559487</v>
      </c>
      <c r="D443" s="12">
        <f>RANDOM_RANGE_PICKER(range!D$2:D10001, $G443, range!$G$2:$G10001)</f>
        <v>33.45227418</v>
      </c>
      <c r="E443" s="12">
        <f>RANDOM_RANGE_PICKER(range!E$2:E10001, $G443, range!$G$2:$G10001)</f>
        <v>0.2570522834</v>
      </c>
      <c r="F443" s="12">
        <f>RANDOM_RANGE_PICKER(range!F$2:F10001, $G443, range!$G$2:$G10001)</f>
        <v>0.8923073608</v>
      </c>
      <c r="G443" s="13" t="str">
        <f t="array" ref="G443">INDEX(range!$G$2:$G10001, RANDBETWEEN(1, ROWS(range!$G$2:$G10001)), 1)</f>
        <v>Joyful</v>
      </c>
    </row>
    <row r="444">
      <c r="A444" s="11">
        <f>RANDOM_RANGE_PICKER(range!A$2:A10001, $G444, range!$G$2:$G10001)</f>
        <v>62.91482924</v>
      </c>
      <c r="B444" s="12">
        <f>RANDOM_RANGE_PICKER(range!B$2:B10001, $G444, range!$G$2:$G10001)</f>
        <v>16.58572001</v>
      </c>
      <c r="C444" s="12">
        <f>RANDOM_RANGE_PICKER(range!C$2:C10001, $G444, range!$G$2:$G10001)</f>
        <v>67.8391614</v>
      </c>
      <c r="D444" s="12">
        <f>RANDOM_RANGE_PICKER(range!D$2:D10001, $G444, range!$G$2:$G10001)</f>
        <v>31.89499835</v>
      </c>
      <c r="E444" s="12">
        <f>RANDOM_RANGE_PICKER(range!E$2:E10001, $G444, range!$G$2:$G10001)</f>
        <v>0.1193155777</v>
      </c>
      <c r="F444" s="12">
        <f>RANDOM_RANGE_PICKER(range!F$2:F10001, $G444, range!$G$2:$G10001)</f>
        <v>0.6090098417</v>
      </c>
      <c r="G444" s="13" t="str">
        <f t="array" ref="G444">INDEX(range!$G$2:$G10001, RANDBETWEEN(1, ROWS(range!$G$2:$G10001)), 1)</f>
        <v>Relaxed</v>
      </c>
    </row>
    <row r="445">
      <c r="A445" s="11">
        <f>RANDOM_RANGE_PICKER(range!A$2:A10001, $G445, range!$G$2:$G10001)</f>
        <v>112.9056809</v>
      </c>
      <c r="B445" s="12">
        <f>RANDOM_RANGE_PICKER(range!B$2:B10001, $G445, range!$G$2:$G10001)</f>
        <v>28.73520629</v>
      </c>
      <c r="C445" s="12">
        <f>RANDOM_RANGE_PICKER(range!C$2:C10001, $G445, range!$G$2:$G10001)</f>
        <v>34.16814556</v>
      </c>
      <c r="D445" s="12">
        <f>RANDOM_RANGE_PICKER(range!D$2:D10001, $G445, range!$G$2:$G10001)</f>
        <v>36.49728918</v>
      </c>
      <c r="E445" s="12">
        <f>RANDOM_RANGE_PICKER(range!E$2:E10001, $G445, range!$G$2:$G10001)</f>
        <v>0.6834416942</v>
      </c>
      <c r="F445" s="12">
        <f>RANDOM_RANGE_PICKER(range!F$2:F10001, $G445, range!$G$2:$G10001)</f>
        <v>1.289318178</v>
      </c>
      <c r="G445" s="13" t="str">
        <f t="array" ref="G445">INDEX(range!$G$2:$G10001, RANDBETWEEN(1, ROWS(range!$G$2:$G10001)), 1)</f>
        <v>Fearful</v>
      </c>
    </row>
    <row r="446">
      <c r="A446" s="11">
        <f>RANDOM_RANGE_PICKER(range!A$2:A10001, $G446, range!$G$2:$G10001)</f>
        <v>82.40772477</v>
      </c>
      <c r="B446" s="12">
        <f>RANDOM_RANGE_PICKER(range!B$2:B10001, $G446, range!$G$2:$G10001)</f>
        <v>17.808094</v>
      </c>
      <c r="C446" s="12">
        <f>RANDOM_RANGE_PICKER(range!C$2:C10001, $G446, range!$G$2:$G10001)</f>
        <v>56.84736335</v>
      </c>
      <c r="D446" s="12">
        <f>RANDOM_RANGE_PICKER(range!D$2:D10001, $G446, range!$G$2:$G10001)</f>
        <v>34.19019149</v>
      </c>
      <c r="E446" s="12">
        <f>RANDOM_RANGE_PICKER(range!E$2:E10001, $G446, range!$G$2:$G10001)</f>
        <v>0.381299152</v>
      </c>
      <c r="F446" s="12">
        <f>RANDOM_RANGE_PICKER(range!F$2:F10001, $G446, range!$G$2:$G10001)</f>
        <v>0.9727017706</v>
      </c>
      <c r="G446" s="13" t="str">
        <f t="array" ref="G446">INDEX(range!$G$2:$G10001, RANDBETWEEN(1, ROWS(range!$G$2:$G10001)), 1)</f>
        <v>Exhausted</v>
      </c>
    </row>
    <row r="447">
      <c r="A447" s="11">
        <f>RANDOM_RANGE_PICKER(range!A$2:A10001, $G447, range!$G$2:$G10001)</f>
        <v>95.34033261</v>
      </c>
      <c r="B447" s="12">
        <f>RANDOM_RANGE_PICKER(range!B$2:B10001, $G447, range!$G$2:$G10001)</f>
        <v>23.35279284</v>
      </c>
      <c r="C447" s="12">
        <f>RANDOM_RANGE_PICKER(range!C$2:C10001, $G447, range!$G$2:$G10001)</f>
        <v>53.90468313</v>
      </c>
      <c r="D447" s="12">
        <f>RANDOM_RANGE_PICKER(range!D$2:D10001, $G447, range!$G$2:$G10001)</f>
        <v>33.77635254</v>
      </c>
      <c r="E447" s="12">
        <f>RANDOM_RANGE_PICKER(range!E$2:E10001, $G447, range!$G$2:$G10001)</f>
        <v>0.4752367732</v>
      </c>
      <c r="F447" s="12">
        <f>RANDOM_RANGE_PICKER(range!F$2:F10001, $G447, range!$G$2:$G10001)</f>
        <v>1.089985315</v>
      </c>
      <c r="G447" s="13" t="str">
        <f t="array" ref="G447">INDEX(range!$G$2:$G10001, RANDBETWEEN(1, ROWS(range!$G$2:$G10001)), 1)</f>
        <v>Surprised</v>
      </c>
    </row>
    <row r="448">
      <c r="A448" s="11">
        <f>RANDOM_RANGE_PICKER(range!A$2:A10001, $G448, range!$G$2:$G10001)</f>
        <v>75.26660947</v>
      </c>
      <c r="B448" s="12">
        <f>RANDOM_RANGE_PICKER(range!B$2:B10001, $G448, range!$G$2:$G10001)</f>
        <v>18.63892937</v>
      </c>
      <c r="C448" s="12">
        <f>RANDOM_RANGE_PICKER(range!C$2:C10001, $G448, range!$G$2:$G10001)</f>
        <v>54.68068144</v>
      </c>
      <c r="D448" s="12">
        <f>RANDOM_RANGE_PICKER(range!D$2:D10001, $G448, range!$G$2:$G10001)</f>
        <v>33.00375947</v>
      </c>
      <c r="E448" s="12">
        <f>RANDOM_RANGE_PICKER(range!E$2:E10001, $G448, range!$G$2:$G10001)</f>
        <v>0.2306440355</v>
      </c>
      <c r="F448" s="12">
        <f>RANDOM_RANGE_PICKER(range!F$2:F10001, $G448, range!$G$2:$G10001)</f>
        <v>0.9771721825</v>
      </c>
      <c r="G448" s="13" t="str">
        <f t="array" ref="G448">INDEX(range!$G$2:$G10001, RANDBETWEEN(1, ROWS(range!$G$2:$G10001)), 1)</f>
        <v>Content</v>
      </c>
    </row>
    <row r="449">
      <c r="A449" s="11">
        <f>RANDOM_RANGE_PICKER(range!A$2:A10001, $G449, range!$G$2:$G10001)</f>
        <v>101.9500039</v>
      </c>
      <c r="B449" s="12">
        <f>RANDOM_RANGE_PICKER(range!B$2:B10001, $G449, range!$G$2:$G10001)</f>
        <v>21.39175192</v>
      </c>
      <c r="C449" s="12">
        <f>RANDOM_RANGE_PICKER(range!C$2:C10001, $G449, range!$G$2:$G10001)</f>
        <v>41.04302883</v>
      </c>
      <c r="D449" s="12">
        <f>RANDOM_RANGE_PICKER(range!D$2:D10001, $G449, range!$G$2:$G10001)</f>
        <v>33.05948173</v>
      </c>
      <c r="E449" s="12">
        <f>RANDOM_RANGE_PICKER(range!E$2:E10001, $G449, range!$G$2:$G10001)</f>
        <v>0.4129919992</v>
      </c>
      <c r="F449" s="12">
        <f>RANDOM_RANGE_PICKER(range!F$2:F10001, $G449, range!$G$2:$G10001)</f>
        <v>1.022519481</v>
      </c>
      <c r="G449" s="13" t="str">
        <f t="array" ref="G449">INDEX(range!$G$2:$G10001, RANDBETWEEN(1, ROWS(range!$G$2:$G10001)), 1)</f>
        <v>Anxious</v>
      </c>
    </row>
    <row r="450">
      <c r="A450" s="11">
        <f>RANDOM_RANGE_PICKER(range!A$2:A10001, $G450, range!$G$2:$G10001)</f>
        <v>92.55288975</v>
      </c>
      <c r="B450" s="12">
        <f>RANDOM_RANGE_PICKER(range!B$2:B10001, $G450, range!$G$2:$G10001)</f>
        <v>20.75796732</v>
      </c>
      <c r="C450" s="12">
        <f>RANDOM_RANGE_PICKER(range!C$2:C10001, $G450, range!$G$2:$G10001)</f>
        <v>47.78086852</v>
      </c>
      <c r="D450" s="12">
        <f>RANDOM_RANGE_PICKER(range!D$2:D10001, $G450, range!$G$2:$G10001)</f>
        <v>33.12628766</v>
      </c>
      <c r="E450" s="12">
        <f>RANDOM_RANGE_PICKER(range!E$2:E10001, $G450, range!$G$2:$G10001)</f>
        <v>0.4846230004</v>
      </c>
      <c r="F450" s="12">
        <f>RANDOM_RANGE_PICKER(range!F$2:F10001, $G450, range!$G$2:$G10001)</f>
        <v>1.179206688</v>
      </c>
      <c r="G450" s="13" t="str">
        <f t="array" ref="G450">INDEX(range!$G$2:$G10001, RANDBETWEEN(1, ROWS(range!$G$2:$G10001)), 1)</f>
        <v>Anxious</v>
      </c>
    </row>
    <row r="451">
      <c r="A451" s="11">
        <f>RANDOM_RANGE_PICKER(range!A$2:A10001, $G451, range!$G$2:$G10001)</f>
        <v>71.30839015</v>
      </c>
      <c r="B451" s="12">
        <f>RANDOM_RANGE_PICKER(range!B$2:B10001, $G451, range!$G$2:$G10001)</f>
        <v>16.83489284</v>
      </c>
      <c r="C451" s="12">
        <f>RANDOM_RANGE_PICKER(range!C$2:C10001, $G451, range!$G$2:$G10001)</f>
        <v>59.04132768</v>
      </c>
      <c r="D451" s="12">
        <f>RANDOM_RANGE_PICKER(range!D$2:D10001, $G451, range!$G$2:$G10001)</f>
        <v>32.64566134</v>
      </c>
      <c r="E451" s="12">
        <f>RANDOM_RANGE_PICKER(range!E$2:E10001, $G451, range!$G$2:$G10001)</f>
        <v>0.2331415991</v>
      </c>
      <c r="F451" s="12">
        <f>RANDOM_RANGE_PICKER(range!F$2:F10001, $G451, range!$G$2:$G10001)</f>
        <v>0.7746788837</v>
      </c>
      <c r="G451" s="13" t="str">
        <f t="array" ref="G451">INDEX(range!$G$2:$G10001, RANDBETWEEN(1, ROWS(range!$G$2:$G10001)), 1)</f>
        <v>Calm</v>
      </c>
    </row>
    <row r="452">
      <c r="A452" s="11">
        <f>RANDOM_RANGE_PICKER(range!A$2:A10001, $G452, range!$G$2:$G10001)</f>
        <v>85.16879147</v>
      </c>
      <c r="B452" s="12">
        <f>RANDOM_RANGE_PICKER(range!B$2:B10001, $G452, range!$G$2:$G10001)</f>
        <v>21.89955311</v>
      </c>
      <c r="C452" s="12">
        <f>RANDOM_RANGE_PICKER(range!C$2:C10001, $G452, range!$G$2:$G10001)</f>
        <v>51.58885115</v>
      </c>
      <c r="D452" s="12">
        <f>RANDOM_RANGE_PICKER(range!D$2:D10001, $G452, range!$G$2:$G10001)</f>
        <v>33.12167252</v>
      </c>
      <c r="E452" s="12">
        <f>RANDOM_RANGE_PICKER(range!E$2:E10001, $G452, range!$G$2:$G10001)</f>
        <v>0.3100852802</v>
      </c>
      <c r="F452" s="12">
        <f>RANDOM_RANGE_PICKER(range!F$2:F10001, $G452, range!$G$2:$G10001)</f>
        <v>0.9310447503</v>
      </c>
      <c r="G452" s="13" t="str">
        <f t="array" ref="G452">INDEX(range!$G$2:$G10001, RANDBETWEEN(1, ROWS(range!$G$2:$G10001)), 1)</f>
        <v>Confused</v>
      </c>
    </row>
    <row r="453">
      <c r="A453" s="11">
        <f>RANDOM_RANGE_PICKER(range!A$2:A10001, $G453, range!$G$2:$G10001)</f>
        <v>105.7294009</v>
      </c>
      <c r="B453" s="12">
        <f>RANDOM_RANGE_PICKER(range!B$2:B10001, $G453, range!$G$2:$G10001)</f>
        <v>26.00499242</v>
      </c>
      <c r="C453" s="12">
        <f>RANDOM_RANGE_PICKER(range!C$2:C10001, $G453, range!$G$2:$G10001)</f>
        <v>37.29968069</v>
      </c>
      <c r="D453" s="12">
        <f>RANDOM_RANGE_PICKER(range!D$2:D10001, $G453, range!$G$2:$G10001)</f>
        <v>36.05476801</v>
      </c>
      <c r="E453" s="12">
        <f>RANDOM_RANGE_PICKER(range!E$2:E10001, $G453, range!$G$2:$G10001)</f>
        <v>0.696687948</v>
      </c>
      <c r="F453" s="12">
        <f>RANDOM_RANGE_PICKER(range!F$2:F10001, $G453, range!$G$2:$G10001)</f>
        <v>1.397214906</v>
      </c>
      <c r="G453" s="13" t="str">
        <f t="array" ref="G453">INDEX(range!$G$2:$G10001, RANDBETWEEN(1, ROWS(range!$G$2:$G10001)), 1)</f>
        <v>Fearful</v>
      </c>
    </row>
    <row r="454">
      <c r="A454" s="11">
        <f>RANDOM_RANGE_PICKER(range!A$2:A10001, $G454, range!$G$2:$G10001)</f>
        <v>87.92124767</v>
      </c>
      <c r="B454" s="12">
        <f>RANDOM_RANGE_PICKER(range!B$2:B10001, $G454, range!$G$2:$G10001)</f>
        <v>17.642803</v>
      </c>
      <c r="C454" s="12">
        <f>RANDOM_RANGE_PICKER(range!C$2:C10001, $G454, range!$G$2:$G10001)</f>
        <v>49.78009544</v>
      </c>
      <c r="D454" s="12">
        <f>RANDOM_RANGE_PICKER(range!D$2:D10001, $G454, range!$G$2:$G10001)</f>
        <v>33.08414925</v>
      </c>
      <c r="E454" s="12">
        <f>RANDOM_RANGE_PICKER(range!E$2:E10001, $G454, range!$G$2:$G10001)</f>
        <v>0.3641180227</v>
      </c>
      <c r="F454" s="12">
        <f>RANDOM_RANGE_PICKER(range!F$2:F10001, $G454, range!$G$2:$G10001)</f>
        <v>1.040775478</v>
      </c>
      <c r="G454" s="13" t="str">
        <f t="array" ref="G454">INDEX(range!$G$2:$G10001, RANDBETWEEN(1, ROWS(range!$G$2:$G10001)), 1)</f>
        <v>Exhausted</v>
      </c>
    </row>
    <row r="455">
      <c r="A455" s="11">
        <f>RANDOM_RANGE_PICKER(range!A$2:A10001, $G455, range!$G$2:$G10001)</f>
        <v>78.13136852</v>
      </c>
      <c r="B455" s="12">
        <f>RANDOM_RANGE_PICKER(range!B$2:B10001, $G455, range!$G$2:$G10001)</f>
        <v>16.6012235</v>
      </c>
      <c r="C455" s="12">
        <f>RANDOM_RANGE_PICKER(range!C$2:C10001, $G455, range!$G$2:$G10001)</f>
        <v>53.01521822</v>
      </c>
      <c r="D455" s="12">
        <f>RANDOM_RANGE_PICKER(range!D$2:D10001, $G455, range!$G$2:$G10001)</f>
        <v>33.12834469</v>
      </c>
      <c r="E455" s="12">
        <f>RANDOM_RANGE_PICKER(range!E$2:E10001, $G455, range!$G$2:$G10001)</f>
        <v>0.2580528108</v>
      </c>
      <c r="F455" s="12">
        <f>RANDOM_RANGE_PICKER(range!F$2:F10001, $G455, range!$G$2:$G10001)</f>
        <v>0.9208017253</v>
      </c>
      <c r="G455" s="13" t="str">
        <f t="array" ref="G455">INDEX(range!$G$2:$G10001, RANDBETWEEN(1, ROWS(range!$G$2:$G10001)), 1)</f>
        <v>Content</v>
      </c>
    </row>
    <row r="456">
      <c r="A456" s="11">
        <f>RANDOM_RANGE_PICKER(range!A$2:A10001, $G456, range!$G$2:$G10001)</f>
        <v>70.21524056</v>
      </c>
      <c r="B456" s="12">
        <f>RANDOM_RANGE_PICKER(range!B$2:B10001, $G456, range!$G$2:$G10001)</f>
        <v>16.92403821</v>
      </c>
      <c r="C456" s="12">
        <f>RANDOM_RANGE_PICKER(range!C$2:C10001, $G456, range!$G$2:$G10001)</f>
        <v>69.61124859</v>
      </c>
      <c r="D456" s="12">
        <f>RANDOM_RANGE_PICKER(range!D$2:D10001, $G456, range!$G$2:$G10001)</f>
        <v>30.41707548</v>
      </c>
      <c r="E456" s="12">
        <f>RANDOM_RANGE_PICKER(range!E$2:E10001, $G456, range!$G$2:$G10001)</f>
        <v>0.1183144915</v>
      </c>
      <c r="F456" s="12">
        <f>RANDOM_RANGE_PICKER(range!F$2:F10001, $G456, range!$G$2:$G10001)</f>
        <v>0.7113227006</v>
      </c>
      <c r="G456" s="13" t="str">
        <f t="array" ref="G456">INDEX(range!$G$2:$G10001, RANDBETWEEN(1, ROWS(range!$G$2:$G10001)), 1)</f>
        <v>Relaxed</v>
      </c>
    </row>
    <row r="457">
      <c r="A457" s="11">
        <f>RANDOM_RANGE_PICKER(range!A$2:A10001, $G457, range!$G$2:$G10001)</f>
        <v>64.08982952</v>
      </c>
      <c r="B457" s="12">
        <f>RANDOM_RANGE_PICKER(range!B$2:B10001, $G457, range!$G$2:$G10001)</f>
        <v>13.45333547</v>
      </c>
      <c r="C457" s="12">
        <f>RANDOM_RANGE_PICKER(range!C$2:C10001, $G457, range!$G$2:$G10001)</f>
        <v>64.27378719</v>
      </c>
      <c r="D457" s="12">
        <f>RANDOM_RANGE_PICKER(range!D$2:D10001, $G457, range!$G$2:$G10001)</f>
        <v>30.04592972</v>
      </c>
      <c r="E457" s="12">
        <f>RANDOM_RANGE_PICKER(range!E$2:E10001, $G457, range!$G$2:$G10001)</f>
        <v>0.1927321459</v>
      </c>
      <c r="F457" s="12">
        <f>RANDOM_RANGE_PICKER(range!F$2:F10001, $G457, range!$G$2:$G10001)</f>
        <v>0.6071033486</v>
      </c>
      <c r="G457" s="13" t="str">
        <f t="array" ref="G457">INDEX(range!$G$2:$G10001, RANDBETWEEN(1, ROWS(range!$G$2:$G10001)), 1)</f>
        <v>Relaxed</v>
      </c>
    </row>
    <row r="458">
      <c r="A458" s="11">
        <f>RANDOM_RANGE_PICKER(range!A$2:A10001, $G458, range!$G$2:$G10001)</f>
        <v>68.47383541</v>
      </c>
      <c r="B458" s="12">
        <f>RANDOM_RANGE_PICKER(range!B$2:B10001, $G458, range!$G$2:$G10001)</f>
        <v>13.23149802</v>
      </c>
      <c r="C458" s="12">
        <f>RANDOM_RANGE_PICKER(range!C$2:C10001, $G458, range!$G$2:$G10001)</f>
        <v>69.0261919</v>
      </c>
      <c r="D458" s="12">
        <f>RANDOM_RANGE_PICKER(range!D$2:D10001, $G458, range!$G$2:$G10001)</f>
        <v>30.00178113</v>
      </c>
      <c r="E458" s="12">
        <f>RANDOM_RANGE_PICKER(range!E$2:E10001, $G458, range!$G$2:$G10001)</f>
        <v>0.1164518768</v>
      </c>
      <c r="F458" s="12">
        <f>RANDOM_RANGE_PICKER(range!F$2:F10001, $G458, range!$G$2:$G10001)</f>
        <v>0.699306013</v>
      </c>
      <c r="G458" s="13" t="str">
        <f t="array" ref="G458">INDEX(range!$G$2:$G10001, RANDBETWEEN(1, ROWS(range!$G$2:$G10001)), 1)</f>
        <v>Relaxed</v>
      </c>
    </row>
    <row r="459">
      <c r="A459" s="11">
        <f>RANDOM_RANGE_PICKER(range!A$2:A10001, $G459, range!$G$2:$G10001)</f>
        <v>87.20560541</v>
      </c>
      <c r="B459" s="12">
        <f>RANDOM_RANGE_PICKER(range!B$2:B10001, $G459, range!$G$2:$G10001)</f>
        <v>20.42418566</v>
      </c>
      <c r="C459" s="12">
        <f>RANDOM_RANGE_PICKER(range!C$2:C10001, $G459, range!$G$2:$G10001)</f>
        <v>53.66233042</v>
      </c>
      <c r="D459" s="12">
        <f>RANDOM_RANGE_PICKER(range!D$2:D10001, $G459, range!$G$2:$G10001)</f>
        <v>34.80683486</v>
      </c>
      <c r="E459" s="12">
        <f>RANDOM_RANGE_PICKER(range!E$2:E10001, $G459, range!$G$2:$G10001)</f>
        <v>0.3584812835</v>
      </c>
      <c r="F459" s="12">
        <f>RANDOM_RANGE_PICKER(range!F$2:F10001, $G459, range!$G$2:$G10001)</f>
        <v>0.9630519897</v>
      </c>
      <c r="G459" s="13" t="str">
        <f t="array" ref="G459">INDEX(range!$G$2:$G10001, RANDBETWEEN(1, ROWS(range!$G$2:$G10001)), 1)</f>
        <v>Confused</v>
      </c>
    </row>
    <row r="460">
      <c r="A460" s="11">
        <f>RANDOM_RANGE_PICKER(range!A$2:A10001, $G460, range!$G$2:$G10001)</f>
        <v>64.02661432</v>
      </c>
      <c r="B460" s="12">
        <f>RANDOM_RANGE_PICKER(range!B$2:B10001, $G460, range!$G$2:$G10001)</f>
        <v>16.03177519</v>
      </c>
      <c r="C460" s="12">
        <f>RANDOM_RANGE_PICKER(range!C$2:C10001, $G460, range!$G$2:$G10001)</f>
        <v>62.59732352</v>
      </c>
      <c r="D460" s="12">
        <f>RANDOM_RANGE_PICKER(range!D$2:D10001, $G460, range!$G$2:$G10001)</f>
        <v>31.22615348</v>
      </c>
      <c r="E460" s="12">
        <f>RANDOM_RANGE_PICKER(range!E$2:E10001, $G460, range!$G$2:$G10001)</f>
        <v>0.1624904684</v>
      </c>
      <c r="F460" s="12">
        <f>RANDOM_RANGE_PICKER(range!F$2:F10001, $G460, range!$G$2:$G10001)</f>
        <v>0.6758641961</v>
      </c>
      <c r="G460" s="13" t="str">
        <f t="array" ref="G460">INDEX(range!$G$2:$G10001, RANDBETWEEN(1, ROWS(range!$G$2:$G10001)), 1)</f>
        <v>Relaxed</v>
      </c>
    </row>
    <row r="461">
      <c r="A461" s="11">
        <f>RANDOM_RANGE_PICKER(range!A$2:A10001, $G461, range!$G$2:$G10001)</f>
        <v>76.44837597</v>
      </c>
      <c r="B461" s="12">
        <f>RANDOM_RANGE_PICKER(range!B$2:B10001, $G461, range!$G$2:$G10001)</f>
        <v>19.72687017</v>
      </c>
      <c r="C461" s="12">
        <f>RANDOM_RANGE_PICKER(range!C$2:C10001, $G461, range!$G$2:$G10001)</f>
        <v>57.45582386</v>
      </c>
      <c r="D461" s="12">
        <f>RANDOM_RANGE_PICKER(range!D$2:D10001, $G461, range!$G$2:$G10001)</f>
        <v>33.84235693</v>
      </c>
      <c r="E461" s="12">
        <f>RANDOM_RANGE_PICKER(range!E$2:E10001, $G461, range!$G$2:$G10001)</f>
        <v>0.2098183875</v>
      </c>
      <c r="F461" s="12">
        <f>RANDOM_RANGE_PICKER(range!F$2:F10001, $G461, range!$G$2:$G10001)</f>
        <v>0.9786471913</v>
      </c>
      <c r="G461" s="13" t="str">
        <f t="array" ref="G461">INDEX(range!$G$2:$G10001, RANDBETWEEN(1, ROWS(range!$G$2:$G10001)), 1)</f>
        <v>Content</v>
      </c>
    </row>
    <row r="462">
      <c r="A462" s="11">
        <f>RANDOM_RANGE_PICKER(range!A$2:A10001, $G462, range!$G$2:$G10001)</f>
        <v>82.86551576</v>
      </c>
      <c r="B462" s="12">
        <f>RANDOM_RANGE_PICKER(range!B$2:B10001, $G462, range!$G$2:$G10001)</f>
        <v>19.97822513</v>
      </c>
      <c r="C462" s="12">
        <f>RANDOM_RANGE_PICKER(range!C$2:C10001, $G462, range!$G$2:$G10001)</f>
        <v>56.84963716</v>
      </c>
      <c r="D462" s="12">
        <f>RANDOM_RANGE_PICKER(range!D$2:D10001, $G462, range!$G$2:$G10001)</f>
        <v>33.05591964</v>
      </c>
      <c r="E462" s="12">
        <f>RANDOM_RANGE_PICKER(range!E$2:E10001, $G462, range!$G$2:$G10001)</f>
        <v>0.3236679828</v>
      </c>
      <c r="F462" s="12">
        <f>RANDOM_RANGE_PICKER(range!F$2:F10001, $G462, range!$G$2:$G10001)</f>
        <v>0.9141460212</v>
      </c>
      <c r="G462" s="13" t="str">
        <f t="array" ref="G462">INDEX(range!$G$2:$G10001, RANDBETWEEN(1, ROWS(range!$G$2:$G10001)), 1)</f>
        <v>Exhausted</v>
      </c>
    </row>
    <row r="463">
      <c r="A463" s="11">
        <f>RANDOM_RANGE_PICKER(range!A$2:A10001, $G463, range!$G$2:$G10001)</f>
        <v>74.82770652</v>
      </c>
      <c r="B463" s="12">
        <f>RANDOM_RANGE_PICKER(range!B$2:B10001, $G463, range!$G$2:$G10001)</f>
        <v>16.07792949</v>
      </c>
      <c r="C463" s="12">
        <f>RANDOM_RANGE_PICKER(range!C$2:C10001, $G463, range!$G$2:$G10001)</f>
        <v>58.64199265</v>
      </c>
      <c r="D463" s="12">
        <f>RANDOM_RANGE_PICKER(range!D$2:D10001, $G463, range!$G$2:$G10001)</f>
        <v>32.35453659</v>
      </c>
      <c r="E463" s="12">
        <f>RANDOM_RANGE_PICKER(range!E$2:E10001, $G463, range!$G$2:$G10001)</f>
        <v>0.2379034817</v>
      </c>
      <c r="F463" s="12">
        <f>RANDOM_RANGE_PICKER(range!F$2:F10001, $G463, range!$G$2:$G10001)</f>
        <v>0.8270497963</v>
      </c>
      <c r="G463" s="13" t="str">
        <f t="array" ref="G463">INDEX(range!$G$2:$G10001, RANDBETWEEN(1, ROWS(range!$G$2:$G10001)), 1)</f>
        <v>Happy</v>
      </c>
    </row>
    <row r="464">
      <c r="A464" s="11">
        <f>RANDOM_RANGE_PICKER(range!A$2:A10001, $G464, range!$G$2:$G10001)</f>
        <v>96.26103067</v>
      </c>
      <c r="B464" s="12">
        <f>RANDOM_RANGE_PICKER(range!B$2:B10001, $G464, range!$G$2:$G10001)</f>
        <v>20.13331832</v>
      </c>
      <c r="C464" s="12">
        <f>RANDOM_RANGE_PICKER(range!C$2:C10001, $G464, range!$G$2:$G10001)</f>
        <v>57.45480628</v>
      </c>
      <c r="D464" s="12">
        <f>RANDOM_RANGE_PICKER(range!D$2:D10001, $G464, range!$G$2:$G10001)</f>
        <v>34.79158826</v>
      </c>
      <c r="E464" s="12">
        <f>RANDOM_RANGE_PICKER(range!E$2:E10001, $G464, range!$G$2:$G10001)</f>
        <v>0.4313161943</v>
      </c>
      <c r="F464" s="12">
        <f>RANDOM_RANGE_PICKER(range!F$2:F10001, $G464, range!$G$2:$G10001)</f>
        <v>1.136087368</v>
      </c>
      <c r="G464" s="13" t="str">
        <f t="array" ref="G464">INDEX(range!$G$2:$G10001, RANDBETWEEN(1, ROWS(range!$G$2:$G10001)), 1)</f>
        <v>Surprised</v>
      </c>
    </row>
    <row r="465">
      <c r="A465" s="11">
        <f>RANDOM_RANGE_PICKER(range!A$2:A10001, $G465, range!$G$2:$G10001)</f>
        <v>97.59556124</v>
      </c>
      <c r="B465" s="12">
        <f>RANDOM_RANGE_PICKER(range!B$2:B10001, $G465, range!$G$2:$G10001)</f>
        <v>23.88369291</v>
      </c>
      <c r="C465" s="12">
        <f>RANDOM_RANGE_PICKER(range!C$2:C10001, $G465, range!$G$2:$G10001)</f>
        <v>39.19791724</v>
      </c>
      <c r="D465" s="12">
        <f>RANDOM_RANGE_PICKER(range!D$2:D10001, $G465, range!$G$2:$G10001)</f>
        <v>33.87513807</v>
      </c>
      <c r="E465" s="12">
        <f>RANDOM_RANGE_PICKER(range!E$2:E10001, $G465, range!$G$2:$G10001)</f>
        <v>0.4873474131</v>
      </c>
      <c r="F465" s="12">
        <f>RANDOM_RANGE_PICKER(range!F$2:F10001, $G465, range!$G$2:$G10001)</f>
        <v>1.056477117</v>
      </c>
      <c r="G465" s="13" t="str">
        <f t="array" ref="G465">INDEX(range!$G$2:$G10001, RANDBETWEEN(1, ROWS(range!$G$2:$G10001)), 1)</f>
        <v>Anxious</v>
      </c>
    </row>
    <row r="466">
      <c r="A466" s="11">
        <f>RANDOM_RANGE_PICKER(range!A$2:A10001, $G466, range!$G$2:$G10001)</f>
        <v>77.96736271</v>
      </c>
      <c r="B466" s="12">
        <f>RANDOM_RANGE_PICKER(range!B$2:B10001, $G466, range!$G$2:$G10001)</f>
        <v>17.38156111</v>
      </c>
      <c r="C466" s="12">
        <f>RANDOM_RANGE_PICKER(range!C$2:C10001, $G466, range!$G$2:$G10001)</f>
        <v>54.89509998</v>
      </c>
      <c r="D466" s="12">
        <f>RANDOM_RANGE_PICKER(range!D$2:D10001, $G466, range!$G$2:$G10001)</f>
        <v>32.15173211</v>
      </c>
      <c r="E466" s="12">
        <f>RANDOM_RANGE_PICKER(range!E$2:E10001, $G466, range!$G$2:$G10001)</f>
        <v>0.2219228823</v>
      </c>
      <c r="F466" s="12">
        <f>RANDOM_RANGE_PICKER(range!F$2:F10001, $G466, range!$G$2:$G10001)</f>
        <v>0.7534045816</v>
      </c>
      <c r="G466" s="13" t="str">
        <f t="array" ref="G466">INDEX(range!$G$2:$G10001, RANDBETWEEN(1, ROWS(range!$G$2:$G10001)), 1)</f>
        <v>Happy</v>
      </c>
    </row>
    <row r="467">
      <c r="A467" s="11">
        <f>RANDOM_RANGE_PICKER(range!A$2:A10001, $G467, range!$G$2:$G10001)</f>
        <v>89.7298618</v>
      </c>
      <c r="B467" s="12">
        <f>RANDOM_RANGE_PICKER(range!B$2:B10001, $G467, range!$G$2:$G10001)</f>
        <v>19.1660582</v>
      </c>
      <c r="C467" s="12">
        <f>RANDOM_RANGE_PICKER(range!C$2:C10001, $G467, range!$G$2:$G10001)</f>
        <v>53.15825259</v>
      </c>
      <c r="D467" s="12">
        <f>RANDOM_RANGE_PICKER(range!D$2:D10001, $G467, range!$G$2:$G10001)</f>
        <v>34.45915488</v>
      </c>
      <c r="E467" s="12">
        <f>RANDOM_RANGE_PICKER(range!E$2:E10001, $G467, range!$G$2:$G10001)</f>
        <v>0.3235622058</v>
      </c>
      <c r="F467" s="12">
        <f>RANDOM_RANGE_PICKER(range!F$2:F10001, $G467, range!$G$2:$G10001)</f>
        <v>0.9620707289</v>
      </c>
      <c r="G467" s="13" t="str">
        <f t="array" ref="G467">INDEX(range!$G$2:$G10001, RANDBETWEEN(1, ROWS(range!$G$2:$G10001)), 1)</f>
        <v>Confused</v>
      </c>
    </row>
    <row r="468">
      <c r="A468" s="11">
        <f>RANDOM_RANGE_PICKER(range!A$2:A10001, $G468, range!$G$2:$G10001)</f>
        <v>69.60888207</v>
      </c>
      <c r="B468" s="12">
        <f>RANDOM_RANGE_PICKER(range!B$2:B10001, $G468, range!$G$2:$G10001)</f>
        <v>15.31173706</v>
      </c>
      <c r="C468" s="12">
        <f>RANDOM_RANGE_PICKER(range!C$2:C10001, $G468, range!$G$2:$G10001)</f>
        <v>62.96887944</v>
      </c>
      <c r="D468" s="12">
        <f>RANDOM_RANGE_PICKER(range!D$2:D10001, $G468, range!$G$2:$G10001)</f>
        <v>31.80599565</v>
      </c>
      <c r="E468" s="12">
        <f>RANDOM_RANGE_PICKER(range!E$2:E10001, $G468, range!$G$2:$G10001)</f>
        <v>0.1427631861</v>
      </c>
      <c r="F468" s="12">
        <f>RANDOM_RANGE_PICKER(range!F$2:F10001, $G468, range!$G$2:$G10001)</f>
        <v>0.7791683973</v>
      </c>
      <c r="G468" s="13" t="str">
        <f t="array" ref="G468">INDEX(range!$G$2:$G10001, RANDBETWEEN(1, ROWS(range!$G$2:$G10001)), 1)</f>
        <v>Relaxed</v>
      </c>
    </row>
    <row r="469">
      <c r="A469" s="11">
        <f>RANDOM_RANGE_PICKER(range!A$2:A10001, $G469, range!$G$2:$G10001)</f>
        <v>74.25213629</v>
      </c>
      <c r="B469" s="12">
        <f>RANDOM_RANGE_PICKER(range!B$2:B10001, $G469, range!$G$2:$G10001)</f>
        <v>18.10265765</v>
      </c>
      <c r="C469" s="12">
        <f>RANDOM_RANGE_PICKER(range!C$2:C10001, $G469, range!$G$2:$G10001)</f>
        <v>60.17959235</v>
      </c>
      <c r="D469" s="12">
        <f>RANDOM_RANGE_PICKER(range!D$2:D10001, $G469, range!$G$2:$G10001)</f>
        <v>32.3337407</v>
      </c>
      <c r="E469" s="12">
        <f>RANDOM_RANGE_PICKER(range!E$2:E10001, $G469, range!$G$2:$G10001)</f>
        <v>0.2490508396</v>
      </c>
      <c r="F469" s="12">
        <f>RANDOM_RANGE_PICKER(range!F$2:F10001, $G469, range!$G$2:$G10001)</f>
        <v>0.9487939075</v>
      </c>
      <c r="G469" s="13" t="str">
        <f t="array" ref="G469">INDEX(range!$G$2:$G10001, RANDBETWEEN(1, ROWS(range!$G$2:$G10001)), 1)</f>
        <v>Joyful</v>
      </c>
    </row>
    <row r="470">
      <c r="A470" s="11">
        <f>RANDOM_RANGE_PICKER(range!A$2:A10001, $G470, range!$G$2:$G10001)</f>
        <v>88.09954656</v>
      </c>
      <c r="B470" s="12">
        <f>RANDOM_RANGE_PICKER(range!B$2:B10001, $G470, range!$G$2:$G10001)</f>
        <v>20.31384965</v>
      </c>
      <c r="C470" s="12">
        <f>RANDOM_RANGE_PICKER(range!C$2:C10001, $G470, range!$G$2:$G10001)</f>
        <v>56.70821834</v>
      </c>
      <c r="D470" s="12">
        <f>RANDOM_RANGE_PICKER(range!D$2:D10001, $G470, range!$G$2:$G10001)</f>
        <v>33.05241801</v>
      </c>
      <c r="E470" s="12">
        <f>RANDOM_RANGE_PICKER(range!E$2:E10001, $G470, range!$G$2:$G10001)</f>
        <v>0.3428070757</v>
      </c>
      <c r="F470" s="12">
        <f>RANDOM_RANGE_PICKER(range!F$2:F10001, $G470, range!$G$2:$G10001)</f>
        <v>0.9772324136</v>
      </c>
      <c r="G470" s="13" t="str">
        <f t="array" ref="G470">INDEX(range!$G$2:$G10001, RANDBETWEEN(1, ROWS(range!$G$2:$G10001)), 1)</f>
        <v>Confused</v>
      </c>
    </row>
    <row r="471">
      <c r="A471" s="11">
        <f>RANDOM_RANGE_PICKER(range!A$2:A10001, $G471, range!$G$2:$G10001)</f>
        <v>89.08940802</v>
      </c>
      <c r="B471" s="12">
        <f>RANDOM_RANGE_PICKER(range!B$2:B10001, $G471, range!$G$2:$G10001)</f>
        <v>19.62272199</v>
      </c>
      <c r="C471" s="12">
        <f>RANDOM_RANGE_PICKER(range!C$2:C10001, $G471, range!$G$2:$G10001)</f>
        <v>47.10519762</v>
      </c>
      <c r="D471" s="12">
        <f>RANDOM_RANGE_PICKER(range!D$2:D10001, $G471, range!$G$2:$G10001)</f>
        <v>33.08515878</v>
      </c>
      <c r="E471" s="12">
        <f>RANDOM_RANGE_PICKER(range!E$2:E10001, $G471, range!$G$2:$G10001)</f>
        <v>0.3302539208</v>
      </c>
      <c r="F471" s="12">
        <f>RANDOM_RANGE_PICKER(range!F$2:F10001, $G471, range!$G$2:$G10001)</f>
        <v>0.9704370382</v>
      </c>
      <c r="G471" s="13" t="str">
        <f t="array" ref="G471">INDEX(range!$G$2:$G10001, RANDBETWEEN(1, ROWS(range!$G$2:$G10001)), 1)</f>
        <v>Sad</v>
      </c>
    </row>
    <row r="472">
      <c r="A472" s="11">
        <f>RANDOM_RANGE_PICKER(range!A$2:A10001, $G472, range!$G$2:$G10001)</f>
        <v>99.65076638</v>
      </c>
      <c r="B472" s="12">
        <f>RANDOM_RANGE_PICKER(range!B$2:B10001, $G472, range!$G$2:$G10001)</f>
        <v>24.98681182</v>
      </c>
      <c r="C472" s="12">
        <f>RANDOM_RANGE_PICKER(range!C$2:C10001, $G472, range!$G$2:$G10001)</f>
        <v>39.45370176</v>
      </c>
      <c r="D472" s="12">
        <f>RANDOM_RANGE_PICKER(range!D$2:D10001, $G472, range!$G$2:$G10001)</f>
        <v>35.75313323</v>
      </c>
      <c r="E472" s="12">
        <f>RANDOM_RANGE_PICKER(range!E$2:E10001, $G472, range!$G$2:$G10001)</f>
        <v>0.5310617334</v>
      </c>
      <c r="F472" s="12">
        <f>RANDOM_RANGE_PICKER(range!F$2:F10001, $G472, range!$G$2:$G10001)</f>
        <v>1.183151321</v>
      </c>
      <c r="G472" s="13" t="str">
        <f t="array" ref="G472">INDEX(range!$G$2:$G10001, RANDBETWEEN(1, ROWS(range!$G$2:$G10001)), 1)</f>
        <v>Stressed</v>
      </c>
    </row>
    <row r="473">
      <c r="A473" s="11">
        <f>RANDOM_RANGE_PICKER(range!A$2:A10001, $G473, range!$G$2:$G10001)</f>
        <v>98.82817975</v>
      </c>
      <c r="B473" s="12">
        <f>RANDOM_RANGE_PICKER(range!B$2:B10001, $G473, range!$G$2:$G10001)</f>
        <v>22.0148015</v>
      </c>
      <c r="C473" s="12">
        <f>RANDOM_RANGE_PICKER(range!C$2:C10001, $G473, range!$G$2:$G10001)</f>
        <v>40.09583892</v>
      </c>
      <c r="D473" s="12">
        <f>RANDOM_RANGE_PICKER(range!D$2:D10001, $G473, range!$G$2:$G10001)</f>
        <v>33.35853417</v>
      </c>
      <c r="E473" s="12">
        <f>RANDOM_RANGE_PICKER(range!E$2:E10001, $G473, range!$G$2:$G10001)</f>
        <v>0.4531360216</v>
      </c>
      <c r="F473" s="12">
        <f>RANDOM_RANGE_PICKER(range!F$2:F10001, $G473, range!$G$2:$G10001)</f>
        <v>1.182504772</v>
      </c>
      <c r="G473" s="13" t="str">
        <f t="array" ref="G473">INDEX(range!$G$2:$G10001, RANDBETWEEN(1, ROWS(range!$G$2:$G10001)), 1)</f>
        <v>Anxious</v>
      </c>
    </row>
    <row r="474">
      <c r="A474" s="11">
        <f>RANDOM_RANGE_PICKER(range!A$2:A10001, $G474, range!$G$2:$G10001)</f>
        <v>81.40153218</v>
      </c>
      <c r="B474" s="12">
        <f>RANDOM_RANGE_PICKER(range!B$2:B10001, $G474, range!$G$2:$G10001)</f>
        <v>18.01965002</v>
      </c>
      <c r="C474" s="12">
        <f>RANDOM_RANGE_PICKER(range!C$2:C10001, $G474, range!$G$2:$G10001)</f>
        <v>54.81174777</v>
      </c>
      <c r="D474" s="12">
        <f>RANDOM_RANGE_PICKER(range!D$2:D10001, $G474, range!$G$2:$G10001)</f>
        <v>32.32626359</v>
      </c>
      <c r="E474" s="12">
        <f>RANDOM_RANGE_PICKER(range!E$2:E10001, $G474, range!$G$2:$G10001)</f>
        <v>0.3443300329</v>
      </c>
      <c r="F474" s="12">
        <f>RANDOM_RANGE_PICKER(range!F$2:F10001, $G474, range!$G$2:$G10001)</f>
        <v>0.9636384677</v>
      </c>
      <c r="G474" s="13" t="str">
        <f t="array" ref="G474">INDEX(range!$G$2:$G10001, RANDBETWEEN(1, ROWS(range!$G$2:$G10001)), 1)</f>
        <v>Sad</v>
      </c>
    </row>
    <row r="475">
      <c r="A475" s="11">
        <f>RANDOM_RANGE_PICKER(range!A$2:A10001, $G475, range!$G$2:$G10001)</f>
        <v>70.48486521</v>
      </c>
      <c r="B475" s="12">
        <f>RANDOM_RANGE_PICKER(range!B$2:B10001, $G475, range!$G$2:$G10001)</f>
        <v>15.329117</v>
      </c>
      <c r="C475" s="12">
        <f>RANDOM_RANGE_PICKER(range!C$2:C10001, $G475, range!$G$2:$G10001)</f>
        <v>69.37407974</v>
      </c>
      <c r="D475" s="12">
        <f>RANDOM_RANGE_PICKER(range!D$2:D10001, $G475, range!$G$2:$G10001)</f>
        <v>31.2495147</v>
      </c>
      <c r="E475" s="12">
        <f>RANDOM_RANGE_PICKER(range!E$2:E10001, $G475, range!$G$2:$G10001)</f>
        <v>0.1791374682</v>
      </c>
      <c r="F475" s="12">
        <f>RANDOM_RANGE_PICKER(range!F$2:F10001, $G475, range!$G$2:$G10001)</f>
        <v>0.6962924599</v>
      </c>
      <c r="G475" s="13" t="str">
        <f t="array" ref="G475">INDEX(range!$G$2:$G10001, RANDBETWEEN(1, ROWS(range!$G$2:$G10001)), 1)</f>
        <v>Relaxed</v>
      </c>
    </row>
    <row r="476">
      <c r="A476" s="11">
        <f>RANDOM_RANGE_PICKER(range!A$2:A10001, $G476, range!$G$2:$G10001)</f>
        <v>104.0688268</v>
      </c>
      <c r="B476" s="12">
        <f>RANDOM_RANGE_PICKER(range!B$2:B10001, $G476, range!$G$2:$G10001)</f>
        <v>24.63631716</v>
      </c>
      <c r="C476" s="12">
        <f>RANDOM_RANGE_PICKER(range!C$2:C10001, $G476, range!$G$2:$G10001)</f>
        <v>42.61720756</v>
      </c>
      <c r="D476" s="12">
        <f>RANDOM_RANGE_PICKER(range!D$2:D10001, $G476, range!$G$2:$G10001)</f>
        <v>34.11212348</v>
      </c>
      <c r="E476" s="12">
        <f>RANDOM_RANGE_PICKER(range!E$2:E10001, $G476, range!$G$2:$G10001)</f>
        <v>0.5656725383</v>
      </c>
      <c r="F476" s="12">
        <f>RANDOM_RANGE_PICKER(range!F$2:F10001, $G476, range!$G$2:$G10001)</f>
        <v>1.389306727</v>
      </c>
      <c r="G476" s="13" t="str">
        <f t="array" ref="G476">INDEX(range!$G$2:$G10001, RANDBETWEEN(1, ROWS(range!$G$2:$G10001)), 1)</f>
        <v>Angry</v>
      </c>
    </row>
    <row r="477">
      <c r="A477" s="11">
        <f>RANDOM_RANGE_PICKER(range!A$2:A10001, $G477, range!$G$2:$G10001)</f>
        <v>84.02176571</v>
      </c>
      <c r="B477" s="12">
        <f>RANDOM_RANGE_PICKER(range!B$2:B10001, $G477, range!$G$2:$G10001)</f>
        <v>20.67147695</v>
      </c>
      <c r="C477" s="12">
        <f>RANDOM_RANGE_PICKER(range!C$2:C10001, $G477, range!$G$2:$G10001)</f>
        <v>56.72039627</v>
      </c>
      <c r="D477" s="12">
        <f>RANDOM_RANGE_PICKER(range!D$2:D10001, $G477, range!$G$2:$G10001)</f>
        <v>33.17129413</v>
      </c>
      <c r="E477" s="12">
        <f>RANDOM_RANGE_PICKER(range!E$2:E10001, $G477, range!$G$2:$G10001)</f>
        <v>0.3406707886</v>
      </c>
      <c r="F477" s="12">
        <f>RANDOM_RANGE_PICKER(range!F$2:F10001, $G477, range!$G$2:$G10001)</f>
        <v>0.926620818</v>
      </c>
      <c r="G477" s="13" t="str">
        <f t="array" ref="G477">INDEX(range!$G$2:$G10001, RANDBETWEEN(1, ROWS(range!$G$2:$G10001)), 1)</f>
        <v>Confused</v>
      </c>
    </row>
    <row r="478">
      <c r="A478" s="11">
        <f>RANDOM_RANGE_PICKER(range!A$2:A10001, $G478, range!$G$2:$G10001)</f>
        <v>101.6589911</v>
      </c>
      <c r="B478" s="12">
        <f>RANDOM_RANGE_PICKER(range!B$2:B10001, $G478, range!$G$2:$G10001)</f>
        <v>23.93915642</v>
      </c>
      <c r="C478" s="12">
        <f>RANDOM_RANGE_PICKER(range!C$2:C10001, $G478, range!$G$2:$G10001)</f>
        <v>49.73109606</v>
      </c>
      <c r="D478" s="12">
        <f>RANDOM_RANGE_PICKER(range!D$2:D10001, $G478, range!$G$2:$G10001)</f>
        <v>34.01721691</v>
      </c>
      <c r="E478" s="12">
        <f>RANDOM_RANGE_PICKER(range!E$2:E10001, $G478, range!$G$2:$G10001)</f>
        <v>0.5475758489</v>
      </c>
      <c r="F478" s="12">
        <f>RANDOM_RANGE_PICKER(range!F$2:F10001, $G478, range!$G$2:$G10001)</f>
        <v>1.250262095</v>
      </c>
      <c r="G478" s="13" t="str">
        <f t="array" ref="G478">INDEX(range!$G$2:$G10001, RANDBETWEEN(1, ROWS(range!$G$2:$G10001)), 1)</f>
        <v>Angry</v>
      </c>
    </row>
    <row r="479">
      <c r="A479" s="11">
        <f>RANDOM_RANGE_PICKER(range!A$2:A10001, $G479, range!$G$2:$G10001)</f>
        <v>110.991378</v>
      </c>
      <c r="B479" s="12">
        <f>RANDOM_RANGE_PICKER(range!B$2:B10001, $G479, range!$G$2:$G10001)</f>
        <v>28.27568946</v>
      </c>
      <c r="C479" s="12">
        <f>RANDOM_RANGE_PICKER(range!C$2:C10001, $G479, range!$G$2:$G10001)</f>
        <v>39.28080524</v>
      </c>
      <c r="D479" s="12">
        <f>RANDOM_RANGE_PICKER(range!D$2:D10001, $G479, range!$G$2:$G10001)</f>
        <v>36.97896318</v>
      </c>
      <c r="E479" s="12">
        <f>RANDOM_RANGE_PICKER(range!E$2:E10001, $G479, range!$G$2:$G10001)</f>
        <v>0.6288059836</v>
      </c>
      <c r="F479" s="12">
        <f>RANDOM_RANGE_PICKER(range!F$2:F10001, $G479, range!$G$2:$G10001)</f>
        <v>1.235900473</v>
      </c>
      <c r="G479" s="13" t="str">
        <f t="array" ref="G479">INDEX(range!$G$2:$G10001, RANDBETWEEN(1, ROWS(range!$G$2:$G10001)), 1)</f>
        <v>Fearful</v>
      </c>
    </row>
    <row r="480">
      <c r="A480" s="11">
        <f>RANDOM_RANGE_PICKER(range!A$2:A10001, $G480, range!$G$2:$G10001)</f>
        <v>87.37562833</v>
      </c>
      <c r="B480" s="12">
        <f>RANDOM_RANGE_PICKER(range!B$2:B10001, $G480, range!$G$2:$G10001)</f>
        <v>17.81816473</v>
      </c>
      <c r="C480" s="12">
        <f>RANDOM_RANGE_PICKER(range!C$2:C10001, $G480, range!$G$2:$G10001)</f>
        <v>54.1939272</v>
      </c>
      <c r="D480" s="12">
        <f>RANDOM_RANGE_PICKER(range!D$2:D10001, $G480, range!$G$2:$G10001)</f>
        <v>33.37470578</v>
      </c>
      <c r="E480" s="12">
        <f>RANDOM_RANGE_PICKER(range!E$2:E10001, $G480, range!$G$2:$G10001)</f>
        <v>0.3516934337</v>
      </c>
      <c r="F480" s="12">
        <f>RANDOM_RANGE_PICKER(range!F$2:F10001, $G480, range!$G$2:$G10001)</f>
        <v>1.03455303</v>
      </c>
      <c r="G480" s="13" t="str">
        <f t="array" ref="G480">INDEX(range!$G$2:$G10001, RANDBETWEEN(1, ROWS(range!$G$2:$G10001)), 1)</f>
        <v>Exhausted</v>
      </c>
    </row>
    <row r="481">
      <c r="A481" s="11">
        <f>RANDOM_RANGE_PICKER(range!A$2:A10001, $G481, range!$G$2:$G10001)</f>
        <v>113.6464255</v>
      </c>
      <c r="B481" s="12">
        <f>RANDOM_RANGE_PICKER(range!B$2:B10001, $G481, range!$G$2:$G10001)</f>
        <v>27.30800537</v>
      </c>
      <c r="C481" s="12">
        <f>RANDOM_RANGE_PICKER(range!C$2:C10001, $G481, range!$G$2:$G10001)</f>
        <v>37.74909686</v>
      </c>
      <c r="D481" s="12">
        <f>RANDOM_RANGE_PICKER(range!D$2:D10001, $G481, range!$G$2:$G10001)</f>
        <v>36.92622212</v>
      </c>
      <c r="E481" s="12">
        <f>RANDOM_RANGE_PICKER(range!E$2:E10001, $G481, range!$G$2:$G10001)</f>
        <v>0.6180231084</v>
      </c>
      <c r="F481" s="12">
        <f>RANDOM_RANGE_PICKER(range!F$2:F10001, $G481, range!$G$2:$G10001)</f>
        <v>1.382481354</v>
      </c>
      <c r="G481" s="13" t="str">
        <f t="array" ref="G481">INDEX(range!$G$2:$G10001, RANDBETWEEN(1, ROWS(range!$G$2:$G10001)), 1)</f>
        <v>Fearful</v>
      </c>
    </row>
    <row r="482">
      <c r="A482" s="11">
        <f>RANDOM_RANGE_PICKER(range!A$2:A10001, $G482, range!$G$2:$G10001)</f>
        <v>104.8619017</v>
      </c>
      <c r="B482" s="12">
        <f>RANDOM_RANGE_PICKER(range!B$2:B10001, $G482, range!$G$2:$G10001)</f>
        <v>25.59450257</v>
      </c>
      <c r="C482" s="12">
        <f>RANDOM_RANGE_PICKER(range!C$2:C10001, $G482, range!$G$2:$G10001)</f>
        <v>43.88434804</v>
      </c>
      <c r="D482" s="12">
        <f>RANDOM_RANGE_PICKER(range!D$2:D10001, $G482, range!$G$2:$G10001)</f>
        <v>35.48606558</v>
      </c>
      <c r="E482" s="12">
        <f>RANDOM_RANGE_PICKER(range!E$2:E10001, $G482, range!$G$2:$G10001)</f>
        <v>0.6345867934</v>
      </c>
      <c r="F482" s="12">
        <f>RANDOM_RANGE_PICKER(range!F$2:F10001, $G482, range!$G$2:$G10001)</f>
        <v>1.3696215</v>
      </c>
      <c r="G482" s="13" t="str">
        <f t="array" ref="G482">INDEX(range!$G$2:$G10001, RANDBETWEEN(1, ROWS(range!$G$2:$G10001)), 1)</f>
        <v>Fearful</v>
      </c>
    </row>
    <row r="483">
      <c r="A483" s="11">
        <f>RANDOM_RANGE_PICKER(range!A$2:A10001, $G483, range!$G$2:$G10001)</f>
        <v>84.89170046</v>
      </c>
      <c r="B483" s="12">
        <f>RANDOM_RANGE_PICKER(range!B$2:B10001, $G483, range!$G$2:$G10001)</f>
        <v>17.31362128</v>
      </c>
      <c r="C483" s="12">
        <f>RANDOM_RANGE_PICKER(range!C$2:C10001, $G483, range!$G$2:$G10001)</f>
        <v>56.855546</v>
      </c>
      <c r="D483" s="12">
        <f>RANDOM_RANGE_PICKER(range!D$2:D10001, $G483, range!$G$2:$G10001)</f>
        <v>32.92375319</v>
      </c>
      <c r="E483" s="12">
        <f>RANDOM_RANGE_PICKER(range!E$2:E10001, $G483, range!$G$2:$G10001)</f>
        <v>0.2786958711</v>
      </c>
      <c r="F483" s="12">
        <f>RANDOM_RANGE_PICKER(range!F$2:F10001, $G483, range!$G$2:$G10001)</f>
        <v>0.9622700496</v>
      </c>
      <c r="G483" s="13" t="str">
        <f t="array" ref="G483">INDEX(range!$G$2:$G10001, RANDBETWEEN(1, ROWS(range!$G$2:$G10001)), 1)</f>
        <v>Content</v>
      </c>
    </row>
    <row r="484">
      <c r="A484" s="11">
        <f>RANDOM_RANGE_PICKER(range!A$2:A10001, $G484, range!$G$2:$G10001)</f>
        <v>90.0610179</v>
      </c>
      <c r="B484" s="12">
        <f>RANDOM_RANGE_PICKER(range!B$2:B10001, $G484, range!$G$2:$G10001)</f>
        <v>19.63171517</v>
      </c>
      <c r="C484" s="12">
        <f>RANDOM_RANGE_PICKER(range!C$2:C10001, $G484, range!$G$2:$G10001)</f>
        <v>49.13690791</v>
      </c>
      <c r="D484" s="12">
        <f>RANDOM_RANGE_PICKER(range!D$2:D10001, $G484, range!$G$2:$G10001)</f>
        <v>33.52279427</v>
      </c>
      <c r="E484" s="12">
        <f>RANDOM_RANGE_PICKER(range!E$2:E10001, $G484, range!$G$2:$G10001)</f>
        <v>0.3085182555</v>
      </c>
      <c r="F484" s="12">
        <f>RANDOM_RANGE_PICKER(range!F$2:F10001, $G484, range!$G$2:$G10001)</f>
        <v>0.9664806526</v>
      </c>
      <c r="G484" s="13" t="str">
        <f t="array" ref="G484">INDEX(range!$G$2:$G10001, RANDBETWEEN(1, ROWS(range!$G$2:$G10001)), 1)</f>
        <v>Exhausted</v>
      </c>
    </row>
    <row r="485">
      <c r="A485" s="11">
        <f>RANDOM_RANGE_PICKER(range!A$2:A10001, $G485, range!$G$2:$G10001)</f>
        <v>93.39107474</v>
      </c>
      <c r="B485" s="12">
        <f>RANDOM_RANGE_PICKER(range!B$2:B10001, $G485, range!$G$2:$G10001)</f>
        <v>20.48744625</v>
      </c>
      <c r="C485" s="12">
        <f>RANDOM_RANGE_PICKER(range!C$2:C10001, $G485, range!$G$2:$G10001)</f>
        <v>58.64257496</v>
      </c>
      <c r="D485" s="12">
        <f>RANDOM_RANGE_PICKER(range!D$2:D10001, $G485, range!$G$2:$G10001)</f>
        <v>34.27690109</v>
      </c>
      <c r="E485" s="12">
        <f>RANDOM_RANGE_PICKER(range!E$2:E10001, $G485, range!$G$2:$G10001)</f>
        <v>0.4490945984</v>
      </c>
      <c r="F485" s="12">
        <f>RANDOM_RANGE_PICKER(range!F$2:F10001, $G485, range!$G$2:$G10001)</f>
        <v>1.110659729</v>
      </c>
      <c r="G485" s="13" t="str">
        <f t="array" ref="G485">INDEX(range!$G$2:$G10001, RANDBETWEEN(1, ROWS(range!$G$2:$G10001)), 1)</f>
        <v>Surprised</v>
      </c>
    </row>
    <row r="486">
      <c r="A486" s="11">
        <f>RANDOM_RANGE_PICKER(range!A$2:A10001, $G486, range!$G$2:$G10001)</f>
        <v>97.7858899</v>
      </c>
      <c r="B486" s="12">
        <f>RANDOM_RANGE_PICKER(range!B$2:B10001, $G486, range!$G$2:$G10001)</f>
        <v>22.48389764</v>
      </c>
      <c r="C486" s="12">
        <f>RANDOM_RANGE_PICKER(range!C$2:C10001, $G486, range!$G$2:$G10001)</f>
        <v>45.76945621</v>
      </c>
      <c r="D486" s="12">
        <f>RANDOM_RANGE_PICKER(range!D$2:D10001, $G486, range!$G$2:$G10001)</f>
        <v>35.22281554</v>
      </c>
      <c r="E486" s="12">
        <f>RANDOM_RANGE_PICKER(range!E$2:E10001, $G486, range!$G$2:$G10001)</f>
        <v>0.5432077954</v>
      </c>
      <c r="F486" s="12">
        <f>RANDOM_RANGE_PICKER(range!F$2:F10001, $G486, range!$G$2:$G10001)</f>
        <v>1.140710793</v>
      </c>
      <c r="G486" s="13" t="str">
        <f t="array" ref="G486">INDEX(range!$G$2:$G10001, RANDBETWEEN(1, ROWS(range!$G$2:$G10001)), 1)</f>
        <v>Stressed</v>
      </c>
    </row>
    <row r="487">
      <c r="A487" s="11">
        <f>RANDOM_RANGE_PICKER(range!A$2:A10001, $G487, range!$G$2:$G10001)</f>
        <v>108.3245592</v>
      </c>
      <c r="B487" s="12">
        <f>RANDOM_RANGE_PICKER(range!B$2:B10001, $G487, range!$G$2:$G10001)</f>
        <v>27.77746063</v>
      </c>
      <c r="C487" s="12">
        <f>RANDOM_RANGE_PICKER(range!C$2:C10001, $G487, range!$G$2:$G10001)</f>
        <v>35.08193969</v>
      </c>
      <c r="D487" s="12">
        <f>RANDOM_RANGE_PICKER(range!D$2:D10001, $G487, range!$G$2:$G10001)</f>
        <v>36.22188997</v>
      </c>
      <c r="E487" s="12">
        <f>RANDOM_RANGE_PICKER(range!E$2:E10001, $G487, range!$G$2:$G10001)</f>
        <v>0.6733637101</v>
      </c>
      <c r="F487" s="12">
        <f>RANDOM_RANGE_PICKER(range!F$2:F10001, $G487, range!$G$2:$G10001)</f>
        <v>1.31882679</v>
      </c>
      <c r="G487" s="13" t="str">
        <f t="array" ref="G487">INDEX(range!$G$2:$G10001, RANDBETWEEN(1, ROWS(range!$G$2:$G10001)), 1)</f>
        <v>Fearful</v>
      </c>
    </row>
    <row r="488">
      <c r="A488" s="11">
        <f>RANDOM_RANGE_PICKER(range!A$2:A10001, $G488, range!$G$2:$G10001)</f>
        <v>86.85625194</v>
      </c>
      <c r="B488" s="12">
        <f>RANDOM_RANGE_PICKER(range!B$2:B10001, $G488, range!$G$2:$G10001)</f>
        <v>17.77609238</v>
      </c>
      <c r="C488" s="12">
        <f>RANDOM_RANGE_PICKER(range!C$2:C10001, $G488, range!$G$2:$G10001)</f>
        <v>49.4586376</v>
      </c>
      <c r="D488" s="12">
        <f>RANDOM_RANGE_PICKER(range!D$2:D10001, $G488, range!$G$2:$G10001)</f>
        <v>34.1233854</v>
      </c>
      <c r="E488" s="12">
        <f>RANDOM_RANGE_PICKER(range!E$2:E10001, $G488, range!$G$2:$G10001)</f>
        <v>0.3615531099</v>
      </c>
      <c r="F488" s="12">
        <f>RANDOM_RANGE_PICKER(range!F$2:F10001, $G488, range!$G$2:$G10001)</f>
        <v>0.964495895</v>
      </c>
      <c r="G488" s="13" t="str">
        <f t="array" ref="G488">INDEX(range!$G$2:$G10001, RANDBETWEEN(1, ROWS(range!$G$2:$G10001)), 1)</f>
        <v>Exhausted</v>
      </c>
    </row>
    <row r="489">
      <c r="A489" s="11">
        <f>RANDOM_RANGE_PICKER(range!A$2:A10001, $G489, range!$G$2:$G10001)</f>
        <v>99.09303456</v>
      </c>
      <c r="B489" s="12">
        <f>RANDOM_RANGE_PICKER(range!B$2:B10001, $G489, range!$G$2:$G10001)</f>
        <v>23.25985712</v>
      </c>
      <c r="C489" s="12">
        <f>RANDOM_RANGE_PICKER(range!C$2:C10001, $G489, range!$G$2:$G10001)</f>
        <v>46.06458375</v>
      </c>
      <c r="D489" s="12">
        <f>RANDOM_RANGE_PICKER(range!D$2:D10001, $G489, range!$G$2:$G10001)</f>
        <v>35.1800011</v>
      </c>
      <c r="E489" s="12">
        <f>RANDOM_RANGE_PICKER(range!E$2:E10001, $G489, range!$G$2:$G10001)</f>
        <v>0.598432855</v>
      </c>
      <c r="F489" s="12">
        <f>RANDOM_RANGE_PICKER(range!F$2:F10001, $G489, range!$G$2:$G10001)</f>
        <v>1.266944562</v>
      </c>
      <c r="G489" s="13" t="str">
        <f t="array" ref="G489">INDEX(range!$G$2:$G10001, RANDBETWEEN(1, ROWS(range!$G$2:$G10001)), 1)</f>
        <v>Angry</v>
      </c>
    </row>
    <row r="490">
      <c r="A490" s="11">
        <f>RANDOM_RANGE_PICKER(range!A$2:A10001, $G490, range!$G$2:$G10001)</f>
        <v>74.96894186</v>
      </c>
      <c r="B490" s="12">
        <f>RANDOM_RANGE_PICKER(range!B$2:B10001, $G490, range!$G$2:$G10001)</f>
        <v>15.26057135</v>
      </c>
      <c r="C490" s="12">
        <f>RANDOM_RANGE_PICKER(range!C$2:C10001, $G490, range!$G$2:$G10001)</f>
        <v>65.46135563</v>
      </c>
      <c r="D490" s="12">
        <f>RANDOM_RANGE_PICKER(range!D$2:D10001, $G490, range!$G$2:$G10001)</f>
        <v>32.59688423</v>
      </c>
      <c r="E490" s="12">
        <f>RANDOM_RANGE_PICKER(range!E$2:E10001, $G490, range!$G$2:$G10001)</f>
        <v>0.2308512811</v>
      </c>
      <c r="F490" s="12">
        <f>RANDOM_RANGE_PICKER(range!F$2:F10001, $G490, range!$G$2:$G10001)</f>
        <v>0.9464195583</v>
      </c>
      <c r="G490" s="13" t="str">
        <f t="array" ref="G490">INDEX(range!$G$2:$G10001, RANDBETWEEN(1, ROWS(range!$G$2:$G10001)), 1)</f>
        <v>Joyful</v>
      </c>
    </row>
    <row r="491">
      <c r="A491" s="11">
        <f>RANDOM_RANGE_PICKER(range!A$2:A10001, $G491, range!$G$2:$G10001)</f>
        <v>74.60043854</v>
      </c>
      <c r="B491" s="12">
        <f>RANDOM_RANGE_PICKER(range!B$2:B10001, $G491, range!$G$2:$G10001)</f>
        <v>15.12403602</v>
      </c>
      <c r="C491" s="12">
        <f>RANDOM_RANGE_PICKER(range!C$2:C10001, $G491, range!$G$2:$G10001)</f>
        <v>62.08154179</v>
      </c>
      <c r="D491" s="12">
        <f>RANDOM_RANGE_PICKER(range!D$2:D10001, $G491, range!$G$2:$G10001)</f>
        <v>32.6395914</v>
      </c>
      <c r="E491" s="12">
        <f>RANDOM_RANGE_PICKER(range!E$2:E10001, $G491, range!$G$2:$G10001)</f>
        <v>0.27024402</v>
      </c>
      <c r="F491" s="12">
        <f>RANDOM_RANGE_PICKER(range!F$2:F10001, $G491, range!$G$2:$G10001)</f>
        <v>0.7300116133</v>
      </c>
      <c r="G491" s="13" t="str">
        <f t="array" ref="G491">INDEX(range!$G$2:$G10001, RANDBETWEEN(1, ROWS(range!$G$2:$G10001)), 1)</f>
        <v>Happy</v>
      </c>
    </row>
    <row r="492">
      <c r="A492" s="11">
        <f>RANDOM_RANGE_PICKER(range!A$2:A10001, $G492, range!$G$2:$G10001)</f>
        <v>79.67599605</v>
      </c>
      <c r="B492" s="12">
        <f>RANDOM_RANGE_PICKER(range!B$2:B10001, $G492, range!$G$2:$G10001)</f>
        <v>16.00787107</v>
      </c>
      <c r="C492" s="12">
        <f>RANDOM_RANGE_PICKER(range!C$2:C10001, $G492, range!$G$2:$G10001)</f>
        <v>64.17220625</v>
      </c>
      <c r="D492" s="12">
        <f>RANDOM_RANGE_PICKER(range!D$2:D10001, $G492, range!$G$2:$G10001)</f>
        <v>32.52012432</v>
      </c>
      <c r="E492" s="12">
        <f>RANDOM_RANGE_PICKER(range!E$2:E10001, $G492, range!$G$2:$G10001)</f>
        <v>0.2104086611</v>
      </c>
      <c r="F492" s="12">
        <f>RANDOM_RANGE_PICKER(range!F$2:F10001, $G492, range!$G$2:$G10001)</f>
        <v>0.8728279996</v>
      </c>
      <c r="G492" s="13" t="str">
        <f t="array" ref="G492">INDEX(range!$G$2:$G10001, RANDBETWEEN(1, ROWS(range!$G$2:$G10001)), 1)</f>
        <v>Calm</v>
      </c>
    </row>
    <row r="493">
      <c r="A493" s="11">
        <f>RANDOM_RANGE_PICKER(range!A$2:A10001, $G493, range!$G$2:$G10001)</f>
        <v>84.5442269</v>
      </c>
      <c r="B493" s="12">
        <f>RANDOM_RANGE_PICKER(range!B$2:B10001, $G493, range!$G$2:$G10001)</f>
        <v>18.6482029</v>
      </c>
      <c r="C493" s="12">
        <f>RANDOM_RANGE_PICKER(range!C$2:C10001, $G493, range!$G$2:$G10001)</f>
        <v>59.45163636</v>
      </c>
      <c r="D493" s="12">
        <f>RANDOM_RANGE_PICKER(range!D$2:D10001, $G493, range!$G$2:$G10001)</f>
        <v>33.29443817</v>
      </c>
      <c r="E493" s="12">
        <f>RANDOM_RANGE_PICKER(range!E$2:E10001, $G493, range!$G$2:$G10001)</f>
        <v>0.2074138212</v>
      </c>
      <c r="F493" s="12">
        <f>RANDOM_RANGE_PICKER(range!F$2:F10001, $G493, range!$G$2:$G10001)</f>
        <v>0.9535791452</v>
      </c>
      <c r="G493" s="13" t="str">
        <f t="array" ref="G493">INDEX(range!$G$2:$G10001, RANDBETWEEN(1, ROWS(range!$G$2:$G10001)), 1)</f>
        <v>Content</v>
      </c>
    </row>
    <row r="494">
      <c r="A494" s="11">
        <f>RANDOM_RANGE_PICKER(range!A$2:A10001, $G494, range!$G$2:$G10001)</f>
        <v>75.59820021</v>
      </c>
      <c r="B494" s="12">
        <f>RANDOM_RANGE_PICKER(range!B$2:B10001, $G494, range!$G$2:$G10001)</f>
        <v>17.43053733</v>
      </c>
      <c r="C494" s="12">
        <f>RANDOM_RANGE_PICKER(range!C$2:C10001, $G494, range!$G$2:$G10001)</f>
        <v>58.07433482</v>
      </c>
      <c r="D494" s="12">
        <f>RANDOM_RANGE_PICKER(range!D$2:D10001, $G494, range!$G$2:$G10001)</f>
        <v>31.49023849</v>
      </c>
      <c r="E494" s="12">
        <f>RANDOM_RANGE_PICKER(range!E$2:E10001, $G494, range!$G$2:$G10001)</f>
        <v>0.2171625353</v>
      </c>
      <c r="F494" s="12">
        <f>RANDOM_RANGE_PICKER(range!F$2:F10001, $G494, range!$G$2:$G10001)</f>
        <v>0.7741003071</v>
      </c>
      <c r="G494" s="13" t="str">
        <f t="array" ref="G494">INDEX(range!$G$2:$G10001, RANDBETWEEN(1, ROWS(range!$G$2:$G10001)), 1)</f>
        <v>Calm</v>
      </c>
    </row>
    <row r="495">
      <c r="A495" s="11">
        <f>RANDOM_RANGE_PICKER(range!A$2:A10001, $G495, range!$G$2:$G10001)</f>
        <v>104.8855314</v>
      </c>
      <c r="B495" s="12">
        <f>RANDOM_RANGE_PICKER(range!B$2:B10001, $G495, range!$G$2:$G10001)</f>
        <v>26.2210792</v>
      </c>
      <c r="C495" s="12">
        <f>RANDOM_RANGE_PICKER(range!C$2:C10001, $G495, range!$G$2:$G10001)</f>
        <v>36.70990091</v>
      </c>
      <c r="D495" s="12">
        <f>RANDOM_RANGE_PICKER(range!D$2:D10001, $G495, range!$G$2:$G10001)</f>
        <v>35.75778996</v>
      </c>
      <c r="E495" s="12">
        <f>RANDOM_RANGE_PICKER(range!E$2:E10001, $G495, range!$G$2:$G10001)</f>
        <v>0.6332078234</v>
      </c>
      <c r="F495" s="12">
        <f>RANDOM_RANGE_PICKER(range!F$2:F10001, $G495, range!$G$2:$G10001)</f>
        <v>1.201103134</v>
      </c>
      <c r="G495" s="13" t="str">
        <f t="array" ref="G495">INDEX(range!$G$2:$G10001, RANDBETWEEN(1, ROWS(range!$G$2:$G10001)), 1)</f>
        <v>Fearful</v>
      </c>
    </row>
    <row r="496">
      <c r="A496" s="11">
        <f>RANDOM_RANGE_PICKER(range!A$2:A10001, $G496, range!$G$2:$G10001)</f>
        <v>80.722636</v>
      </c>
      <c r="B496" s="12">
        <f>RANDOM_RANGE_PICKER(range!B$2:B10001, $G496, range!$G$2:$G10001)</f>
        <v>15.07003482</v>
      </c>
      <c r="C496" s="12">
        <f>RANDOM_RANGE_PICKER(range!C$2:C10001, $G496, range!$G$2:$G10001)</f>
        <v>55.20776556</v>
      </c>
      <c r="D496" s="12">
        <f>RANDOM_RANGE_PICKER(range!D$2:D10001, $G496, range!$G$2:$G10001)</f>
        <v>31.73560461</v>
      </c>
      <c r="E496" s="12">
        <f>RANDOM_RANGE_PICKER(range!E$2:E10001, $G496, range!$G$2:$G10001)</f>
        <v>0.2562252837</v>
      </c>
      <c r="F496" s="12">
        <f>RANDOM_RANGE_PICKER(range!F$2:F10001, $G496, range!$G$2:$G10001)</f>
        <v>0.714619253</v>
      </c>
      <c r="G496" s="13" t="str">
        <f t="array" ref="G496">INDEX(range!$G$2:$G10001, RANDBETWEEN(1, ROWS(range!$G$2:$G10001)), 1)</f>
        <v>Happy</v>
      </c>
    </row>
    <row r="497">
      <c r="A497" s="11">
        <f>RANDOM_RANGE_PICKER(range!A$2:A10001, $G497, range!$G$2:$G10001)</f>
        <v>61.85257954</v>
      </c>
      <c r="B497" s="12">
        <f>RANDOM_RANGE_PICKER(range!B$2:B10001, $G497, range!$G$2:$G10001)</f>
        <v>14.07285229</v>
      </c>
      <c r="C497" s="12">
        <f>RANDOM_RANGE_PICKER(range!C$2:C10001, $G497, range!$G$2:$G10001)</f>
        <v>62.75162045</v>
      </c>
      <c r="D497" s="12">
        <f>RANDOM_RANGE_PICKER(range!D$2:D10001, $G497, range!$G$2:$G10001)</f>
        <v>31.48508031</v>
      </c>
      <c r="E497" s="12">
        <f>RANDOM_RANGE_PICKER(range!E$2:E10001, $G497, range!$G$2:$G10001)</f>
        <v>0.1595016622</v>
      </c>
      <c r="F497" s="12">
        <f>RANDOM_RANGE_PICKER(range!F$2:F10001, $G497, range!$G$2:$G10001)</f>
        <v>0.7569810158</v>
      </c>
      <c r="G497" s="13" t="str">
        <f t="array" ref="G497">INDEX(range!$G$2:$G10001, RANDBETWEEN(1, ROWS(range!$G$2:$G10001)), 1)</f>
        <v>Relaxed</v>
      </c>
    </row>
    <row r="498">
      <c r="A498" s="11">
        <f>RANDOM_RANGE_PICKER(range!A$2:A10001, $G498, range!$G$2:$G10001)</f>
        <v>86.02662736</v>
      </c>
      <c r="B498" s="12">
        <f>RANDOM_RANGE_PICKER(range!B$2:B10001, $G498, range!$G$2:$G10001)</f>
        <v>20.38521395</v>
      </c>
      <c r="C498" s="12">
        <f>RANDOM_RANGE_PICKER(range!C$2:C10001, $G498, range!$G$2:$G10001)</f>
        <v>55.55007897</v>
      </c>
      <c r="D498" s="12">
        <f>RANDOM_RANGE_PICKER(range!D$2:D10001, $G498, range!$G$2:$G10001)</f>
        <v>34.54962093</v>
      </c>
      <c r="E498" s="12">
        <f>RANDOM_RANGE_PICKER(range!E$2:E10001, $G498, range!$G$2:$G10001)</f>
        <v>0.3495343568</v>
      </c>
      <c r="F498" s="12">
        <f>RANDOM_RANGE_PICKER(range!F$2:F10001, $G498, range!$G$2:$G10001)</f>
        <v>0.9257108948</v>
      </c>
      <c r="G498" s="13" t="str">
        <f t="array" ref="G498">INDEX(range!$G$2:$G10001, RANDBETWEEN(1, ROWS(range!$G$2:$G10001)), 1)</f>
        <v>Confused</v>
      </c>
    </row>
    <row r="499">
      <c r="A499" s="11">
        <f>RANDOM_RANGE_PICKER(range!A$2:A10001, $G499, range!$G$2:$G10001)</f>
        <v>92.48780404</v>
      </c>
      <c r="B499" s="12">
        <f>RANDOM_RANGE_PICKER(range!B$2:B10001, $G499, range!$G$2:$G10001)</f>
        <v>23.03225927</v>
      </c>
      <c r="C499" s="12">
        <f>RANDOM_RANGE_PICKER(range!C$2:C10001, $G499, range!$G$2:$G10001)</f>
        <v>60.06383167</v>
      </c>
      <c r="D499" s="12">
        <f>RANDOM_RANGE_PICKER(range!D$2:D10001, $G499, range!$G$2:$G10001)</f>
        <v>34.03115659</v>
      </c>
      <c r="E499" s="12">
        <f>RANDOM_RANGE_PICKER(range!E$2:E10001, $G499, range!$G$2:$G10001)</f>
        <v>0.4795739996</v>
      </c>
      <c r="F499" s="12">
        <f>RANDOM_RANGE_PICKER(range!F$2:F10001, $G499, range!$G$2:$G10001)</f>
        <v>1.135223875</v>
      </c>
      <c r="G499" s="13" t="str">
        <f t="array" ref="G499">INDEX(range!$G$2:$G10001, RANDBETWEEN(1, ROWS(range!$G$2:$G10001)), 1)</f>
        <v>Surprised</v>
      </c>
    </row>
    <row r="500">
      <c r="A500" s="11">
        <f>RANDOM_RANGE_PICKER(range!A$2:A10001, $G500, range!$G$2:$G10001)</f>
        <v>83.22366108</v>
      </c>
      <c r="B500" s="12">
        <f>RANDOM_RANGE_PICKER(range!B$2:B10001, $G500, range!$G$2:$G10001)</f>
        <v>19.0586371</v>
      </c>
      <c r="C500" s="12">
        <f>RANDOM_RANGE_PICKER(range!C$2:C10001, $G500, range!$G$2:$G10001)</f>
        <v>47.66567471</v>
      </c>
      <c r="D500" s="12">
        <f>RANDOM_RANGE_PICKER(range!D$2:D10001, $G500, range!$G$2:$G10001)</f>
        <v>32.64574148</v>
      </c>
      <c r="E500" s="12">
        <f>RANDOM_RANGE_PICKER(range!E$2:E10001, $G500, range!$G$2:$G10001)</f>
        <v>0.3806511964</v>
      </c>
      <c r="F500" s="12">
        <f>RANDOM_RANGE_PICKER(range!F$2:F10001, $G500, range!$G$2:$G10001)</f>
        <v>0.9010448049</v>
      </c>
      <c r="G500" s="13" t="str">
        <f t="array" ref="G500">INDEX(range!$G$2:$G10001, RANDBETWEEN(1, ROWS(range!$G$2:$G10001)), 1)</f>
        <v>Sad</v>
      </c>
    </row>
    <row r="501">
      <c r="A501" s="11">
        <f>RANDOM_RANGE_PICKER(range!A$2:A10001, $G501, range!$G$2:$G10001)</f>
        <v>76.94512453</v>
      </c>
      <c r="B501" s="12">
        <f>RANDOM_RANGE_PICKER(range!B$2:B10001, $G501, range!$G$2:$G10001)</f>
        <v>18.25238059</v>
      </c>
      <c r="C501" s="12">
        <f>RANDOM_RANGE_PICKER(range!C$2:C10001, $G501, range!$G$2:$G10001)</f>
        <v>57.4335063</v>
      </c>
      <c r="D501" s="12">
        <f>RANDOM_RANGE_PICKER(range!D$2:D10001, $G501, range!$G$2:$G10001)</f>
        <v>32.40298643</v>
      </c>
      <c r="E501" s="12">
        <f>RANDOM_RANGE_PICKER(range!E$2:E10001, $G501, range!$G$2:$G10001)</f>
        <v>0.2007634348</v>
      </c>
      <c r="F501" s="12">
        <f>RANDOM_RANGE_PICKER(range!F$2:F10001, $G501, range!$G$2:$G10001)</f>
        <v>0.8394526682</v>
      </c>
      <c r="G501" s="13" t="str">
        <f t="array" ref="G501">INDEX(range!$G$2:$G10001, RANDBETWEEN(1, ROWS(range!$G$2:$G10001)), 1)</f>
        <v>Content</v>
      </c>
    </row>
    <row r="502">
      <c r="A502" s="11">
        <f>RANDOM_RANGE_PICKER(range!A$2:A10001, $G502, range!$G$2:$G10001)</f>
        <v>97.90690621</v>
      </c>
      <c r="B502" s="12">
        <f>RANDOM_RANGE_PICKER(range!B$2:B10001, $G502, range!$G$2:$G10001)</f>
        <v>22.79197456</v>
      </c>
      <c r="C502" s="12">
        <f>RANDOM_RANGE_PICKER(range!C$2:C10001, $G502, range!$G$2:$G10001)</f>
        <v>41.89937237</v>
      </c>
      <c r="D502" s="12">
        <f>RANDOM_RANGE_PICKER(range!D$2:D10001, $G502, range!$G$2:$G10001)</f>
        <v>34.3975264</v>
      </c>
      <c r="E502" s="12">
        <f>RANDOM_RANGE_PICKER(range!E$2:E10001, $G502, range!$G$2:$G10001)</f>
        <v>0.4142597903</v>
      </c>
      <c r="F502" s="12">
        <f>RANDOM_RANGE_PICKER(range!F$2:F10001, $G502, range!$G$2:$G10001)</f>
        <v>1.014310415</v>
      </c>
      <c r="G502" s="13" t="str">
        <f t="array" ref="G502">INDEX(range!$G$2:$G10001, RANDBETWEEN(1, ROWS(range!$G$2:$G10001)), 1)</f>
        <v>Anxious</v>
      </c>
    </row>
    <row r="503">
      <c r="A503" s="11">
        <f>RANDOM_RANGE_PICKER(range!A$2:A10001, $G503, range!$G$2:$G10001)</f>
        <v>102.0748253</v>
      </c>
      <c r="B503" s="12">
        <f>RANDOM_RANGE_PICKER(range!B$2:B10001, $G503, range!$G$2:$G10001)</f>
        <v>25.18361461</v>
      </c>
      <c r="C503" s="12">
        <f>RANDOM_RANGE_PICKER(range!C$2:C10001, $G503, range!$G$2:$G10001)</f>
        <v>46.99515543</v>
      </c>
      <c r="D503" s="12">
        <f>RANDOM_RANGE_PICKER(range!D$2:D10001, $G503, range!$G$2:$G10001)</f>
        <v>35.91526519</v>
      </c>
      <c r="E503" s="12">
        <f>RANDOM_RANGE_PICKER(range!E$2:E10001, $G503, range!$G$2:$G10001)</f>
        <v>0.5391823969</v>
      </c>
      <c r="F503" s="12">
        <f>RANDOM_RANGE_PICKER(range!F$2:F10001, $G503, range!$G$2:$G10001)</f>
        <v>1.282404672</v>
      </c>
      <c r="G503" s="13" t="str">
        <f t="array" ref="G503">INDEX(range!$G$2:$G10001, RANDBETWEEN(1, ROWS(range!$G$2:$G10001)), 1)</f>
        <v>Angry</v>
      </c>
    </row>
    <row r="504">
      <c r="A504" s="11">
        <f>RANDOM_RANGE_PICKER(range!A$2:A10001, $G504, range!$G$2:$G10001)</f>
        <v>102.3217137</v>
      </c>
      <c r="B504" s="12">
        <f>RANDOM_RANGE_PICKER(range!B$2:B10001, $G504, range!$G$2:$G10001)</f>
        <v>25.71312603</v>
      </c>
      <c r="C504" s="12">
        <f>RANDOM_RANGE_PICKER(range!C$2:C10001, $G504, range!$G$2:$G10001)</f>
        <v>44.31655078</v>
      </c>
      <c r="D504" s="12">
        <f>RANDOM_RANGE_PICKER(range!D$2:D10001, $G504, range!$G$2:$G10001)</f>
        <v>35.7473252</v>
      </c>
      <c r="E504" s="12">
        <f>RANDOM_RANGE_PICKER(range!E$2:E10001, $G504, range!$G$2:$G10001)</f>
        <v>0.5694820452</v>
      </c>
      <c r="F504" s="12">
        <f>RANDOM_RANGE_PICKER(range!F$2:F10001, $G504, range!$G$2:$G10001)</f>
        <v>1.17538515</v>
      </c>
      <c r="G504" s="13" t="str">
        <f t="array" ref="G504">INDEX(range!$G$2:$G10001, RANDBETWEEN(1, ROWS(range!$G$2:$G10001)), 1)</f>
        <v>Stressed</v>
      </c>
    </row>
    <row r="505">
      <c r="A505" s="11">
        <f>RANDOM_RANGE_PICKER(range!A$2:A10001, $G505, range!$G$2:$G10001)</f>
        <v>78.92623161</v>
      </c>
      <c r="B505" s="12">
        <f>RANDOM_RANGE_PICKER(range!B$2:B10001, $G505, range!$G$2:$G10001)</f>
        <v>16.66918126</v>
      </c>
      <c r="C505" s="12">
        <f>RANDOM_RANGE_PICKER(range!C$2:C10001, $G505, range!$G$2:$G10001)</f>
        <v>61.49720541</v>
      </c>
      <c r="D505" s="12">
        <f>RANDOM_RANGE_PICKER(range!D$2:D10001, $G505, range!$G$2:$G10001)</f>
        <v>32.88955258</v>
      </c>
      <c r="E505" s="12">
        <f>RANDOM_RANGE_PICKER(range!E$2:E10001, $G505, range!$G$2:$G10001)</f>
        <v>0.2830855362</v>
      </c>
      <c r="F505" s="12">
        <f>RANDOM_RANGE_PICKER(range!F$2:F10001, $G505, range!$G$2:$G10001)</f>
        <v>0.8799333861</v>
      </c>
      <c r="G505" s="13" t="str">
        <f t="array" ref="G505">INDEX(range!$G$2:$G10001, RANDBETWEEN(1, ROWS(range!$G$2:$G10001)), 1)</f>
        <v>Content</v>
      </c>
    </row>
    <row r="506">
      <c r="A506" s="11">
        <f>RANDOM_RANGE_PICKER(range!A$2:A10001, $G506, range!$G$2:$G10001)</f>
        <v>108.2600182</v>
      </c>
      <c r="B506" s="12">
        <f>RANDOM_RANGE_PICKER(range!B$2:B10001, $G506, range!$G$2:$G10001)</f>
        <v>27.19772974</v>
      </c>
      <c r="C506" s="12">
        <f>RANDOM_RANGE_PICKER(range!C$2:C10001, $G506, range!$G$2:$G10001)</f>
        <v>34.85553152</v>
      </c>
      <c r="D506" s="12">
        <f>RANDOM_RANGE_PICKER(range!D$2:D10001, $G506, range!$G$2:$G10001)</f>
        <v>35.55760454</v>
      </c>
      <c r="E506" s="12">
        <f>RANDOM_RANGE_PICKER(range!E$2:E10001, $G506, range!$G$2:$G10001)</f>
        <v>0.6792072475</v>
      </c>
      <c r="F506" s="12">
        <f>RANDOM_RANGE_PICKER(range!F$2:F10001, $G506, range!$G$2:$G10001)</f>
        <v>1.355288712</v>
      </c>
      <c r="G506" s="13" t="str">
        <f t="array" ref="G506">INDEX(range!$G$2:$G10001, RANDBETWEEN(1, ROWS(range!$G$2:$G10001)), 1)</f>
        <v>Fearful</v>
      </c>
    </row>
    <row r="507">
      <c r="A507" s="11">
        <f>RANDOM_RANGE_PICKER(range!A$2:A10001, $G507, range!$G$2:$G10001)</f>
        <v>75.81121446</v>
      </c>
      <c r="B507" s="12">
        <f>RANDOM_RANGE_PICKER(range!B$2:B10001, $G507, range!$G$2:$G10001)</f>
        <v>18.25964804</v>
      </c>
      <c r="C507" s="12">
        <f>RANDOM_RANGE_PICKER(range!C$2:C10001, $G507, range!$G$2:$G10001)</f>
        <v>60.88439587</v>
      </c>
      <c r="D507" s="12">
        <f>RANDOM_RANGE_PICKER(range!D$2:D10001, $G507, range!$G$2:$G10001)</f>
        <v>33.93915495</v>
      </c>
      <c r="E507" s="12">
        <f>RANDOM_RANGE_PICKER(range!E$2:E10001, $G507, range!$G$2:$G10001)</f>
        <v>0.3614396019</v>
      </c>
      <c r="F507" s="12">
        <f>RANDOM_RANGE_PICKER(range!F$2:F10001, $G507, range!$G$2:$G10001)</f>
        <v>0.8537455018</v>
      </c>
      <c r="G507" s="13" t="str">
        <f t="array" ref="G507">INDEX(range!$G$2:$G10001, RANDBETWEEN(1, ROWS(range!$G$2:$G10001)), 1)</f>
        <v>Joyful</v>
      </c>
    </row>
    <row r="508">
      <c r="A508" s="11">
        <f>RANDOM_RANGE_PICKER(range!A$2:A10001, $G508, range!$G$2:$G10001)</f>
        <v>89.74822697</v>
      </c>
      <c r="B508" s="12">
        <f>RANDOM_RANGE_PICKER(range!B$2:B10001, $G508, range!$G$2:$G10001)</f>
        <v>19.26082632</v>
      </c>
      <c r="C508" s="12">
        <f>RANDOM_RANGE_PICKER(range!C$2:C10001, $G508, range!$G$2:$G10001)</f>
        <v>55.86976927</v>
      </c>
      <c r="D508" s="12">
        <f>RANDOM_RANGE_PICKER(range!D$2:D10001, $G508, range!$G$2:$G10001)</f>
        <v>32.41212542</v>
      </c>
      <c r="E508" s="12">
        <f>RANDOM_RANGE_PICKER(range!E$2:E10001, $G508, range!$G$2:$G10001)</f>
        <v>0.3650836089</v>
      </c>
      <c r="F508" s="12">
        <f>RANDOM_RANGE_PICKER(range!F$2:F10001, $G508, range!$G$2:$G10001)</f>
        <v>0.8392010481</v>
      </c>
      <c r="G508" s="13" t="str">
        <f t="array" ref="G508">INDEX(range!$G$2:$G10001, RANDBETWEEN(1, ROWS(range!$G$2:$G10001)), 1)</f>
        <v>Sad</v>
      </c>
    </row>
    <row r="509">
      <c r="A509" s="11">
        <f>RANDOM_RANGE_PICKER(range!A$2:A10001, $G509, range!$G$2:$G10001)</f>
        <v>84.69387182</v>
      </c>
      <c r="B509" s="12">
        <f>RANDOM_RANGE_PICKER(range!B$2:B10001, $G509, range!$G$2:$G10001)</f>
        <v>20.86416681</v>
      </c>
      <c r="C509" s="12">
        <f>RANDOM_RANGE_PICKER(range!C$2:C10001, $G509, range!$G$2:$G10001)</f>
        <v>58.40210516</v>
      </c>
      <c r="D509" s="12">
        <f>RANDOM_RANGE_PICKER(range!D$2:D10001, $G509, range!$G$2:$G10001)</f>
        <v>34.03983267</v>
      </c>
      <c r="E509" s="12">
        <f>RANDOM_RANGE_PICKER(range!E$2:E10001, $G509, range!$G$2:$G10001)</f>
        <v>0.3144333071</v>
      </c>
      <c r="F509" s="12">
        <f>RANDOM_RANGE_PICKER(range!F$2:F10001, $G509, range!$G$2:$G10001)</f>
        <v>0.9176314297</v>
      </c>
      <c r="G509" s="13" t="str">
        <f t="array" ref="G509">INDEX(range!$G$2:$G10001, RANDBETWEEN(1, ROWS(range!$G$2:$G10001)), 1)</f>
        <v>Confused</v>
      </c>
    </row>
    <row r="510">
      <c r="A510" s="11">
        <f>RANDOM_RANGE_PICKER(range!A$2:A10001, $G510, range!$G$2:$G10001)</f>
        <v>77.18852418</v>
      </c>
      <c r="B510" s="12">
        <f>RANDOM_RANGE_PICKER(range!B$2:B10001, $G510, range!$G$2:$G10001)</f>
        <v>18.15767446</v>
      </c>
      <c r="C510" s="12">
        <f>RANDOM_RANGE_PICKER(range!C$2:C10001, $G510, range!$G$2:$G10001)</f>
        <v>55.79021468</v>
      </c>
      <c r="D510" s="12">
        <f>RANDOM_RANGE_PICKER(range!D$2:D10001, $G510, range!$G$2:$G10001)</f>
        <v>31.07868008</v>
      </c>
      <c r="E510" s="12">
        <f>RANDOM_RANGE_PICKER(range!E$2:E10001, $G510, range!$G$2:$G10001)</f>
        <v>0.2139923416</v>
      </c>
      <c r="F510" s="12">
        <f>RANDOM_RANGE_PICKER(range!F$2:F10001, $G510, range!$G$2:$G10001)</f>
        <v>0.7335612211</v>
      </c>
      <c r="G510" s="13" t="str">
        <f t="array" ref="G510">INDEX(range!$G$2:$G10001, RANDBETWEEN(1, ROWS(range!$G$2:$G10001)), 1)</f>
        <v>Happy</v>
      </c>
    </row>
    <row r="511">
      <c r="A511" s="11">
        <f>RANDOM_RANGE_PICKER(range!A$2:A10001, $G511, range!$G$2:$G10001)</f>
        <v>107.6242651</v>
      </c>
      <c r="B511" s="12">
        <f>RANDOM_RANGE_PICKER(range!B$2:B10001, $G511, range!$G$2:$G10001)</f>
        <v>23.66563433</v>
      </c>
      <c r="C511" s="12">
        <f>RANDOM_RANGE_PICKER(range!C$2:C10001, $G511, range!$G$2:$G10001)</f>
        <v>45.64860395</v>
      </c>
      <c r="D511" s="12">
        <f>RANDOM_RANGE_PICKER(range!D$2:D10001, $G511, range!$G$2:$G10001)</f>
        <v>35.59469018</v>
      </c>
      <c r="E511" s="12">
        <f>RANDOM_RANGE_PICKER(range!E$2:E10001, $G511, range!$G$2:$G10001)</f>
        <v>0.5226967856</v>
      </c>
      <c r="F511" s="12">
        <f>RANDOM_RANGE_PICKER(range!F$2:F10001, $G511, range!$G$2:$G10001)</f>
        <v>1.283125222</v>
      </c>
      <c r="G511" s="13" t="str">
        <f t="array" ref="G511">INDEX(range!$G$2:$G10001, RANDBETWEEN(1, ROWS(range!$G$2:$G10001)), 1)</f>
        <v>Angry</v>
      </c>
    </row>
    <row r="512">
      <c r="A512" s="11">
        <f>RANDOM_RANGE_PICKER(range!A$2:A10001, $G512, range!$G$2:$G10001)</f>
        <v>76.08539553</v>
      </c>
      <c r="B512" s="12">
        <f>RANDOM_RANGE_PICKER(range!B$2:B10001, $G512, range!$G$2:$G10001)</f>
        <v>19.2156032</v>
      </c>
      <c r="C512" s="12">
        <f>RANDOM_RANGE_PICKER(range!C$2:C10001, $G512, range!$G$2:$G10001)</f>
        <v>62.20578873</v>
      </c>
      <c r="D512" s="12">
        <f>RANDOM_RANGE_PICKER(range!D$2:D10001, $G512, range!$G$2:$G10001)</f>
        <v>32.90568406</v>
      </c>
      <c r="E512" s="12">
        <f>RANDOM_RANGE_PICKER(range!E$2:E10001, $G512, range!$G$2:$G10001)</f>
        <v>0.2134576149</v>
      </c>
      <c r="F512" s="12">
        <f>RANDOM_RANGE_PICKER(range!F$2:F10001, $G512, range!$G$2:$G10001)</f>
        <v>0.9962370585</v>
      </c>
      <c r="G512" s="13" t="str">
        <f t="array" ref="G512">INDEX(range!$G$2:$G10001, RANDBETWEEN(1, ROWS(range!$G$2:$G10001)), 1)</f>
        <v>Content</v>
      </c>
    </row>
    <row r="513">
      <c r="A513" s="11">
        <f>RANDOM_RANGE_PICKER(range!A$2:A10001, $G513, range!$G$2:$G10001)</f>
        <v>87.4687521</v>
      </c>
      <c r="B513" s="12">
        <f>RANDOM_RANGE_PICKER(range!B$2:B10001, $G513, range!$G$2:$G10001)</f>
        <v>20.62562393</v>
      </c>
      <c r="C513" s="12">
        <f>RANDOM_RANGE_PICKER(range!C$2:C10001, $G513, range!$G$2:$G10001)</f>
        <v>48.5847447</v>
      </c>
      <c r="D513" s="12">
        <f>RANDOM_RANGE_PICKER(range!D$2:D10001, $G513, range!$G$2:$G10001)</f>
        <v>33.16068938</v>
      </c>
      <c r="E513" s="12">
        <f>RANDOM_RANGE_PICKER(range!E$2:E10001, $G513, range!$G$2:$G10001)</f>
        <v>0.3330147679</v>
      </c>
      <c r="F513" s="12">
        <f>RANDOM_RANGE_PICKER(range!F$2:F10001, $G513, range!$G$2:$G10001)</f>
        <v>0.9424146365</v>
      </c>
      <c r="G513" s="13" t="str">
        <f t="array" ref="G513">INDEX(range!$G$2:$G10001, RANDBETWEEN(1, ROWS(range!$G$2:$G10001)), 1)</f>
        <v>Sad</v>
      </c>
    </row>
    <row r="514">
      <c r="A514" s="11">
        <f>RANDOM_RANGE_PICKER(range!A$2:A10001, $G514, range!$G$2:$G10001)</f>
        <v>75.39964351</v>
      </c>
      <c r="B514" s="12">
        <f>RANDOM_RANGE_PICKER(range!B$2:B10001, $G514, range!$G$2:$G10001)</f>
        <v>15.28336668</v>
      </c>
      <c r="C514" s="12">
        <f>RANDOM_RANGE_PICKER(range!C$2:C10001, $G514, range!$G$2:$G10001)</f>
        <v>59.69733346</v>
      </c>
      <c r="D514" s="12">
        <f>RANDOM_RANGE_PICKER(range!D$2:D10001, $G514, range!$G$2:$G10001)</f>
        <v>32.88259876</v>
      </c>
      <c r="E514" s="12">
        <f>RANDOM_RANGE_PICKER(range!E$2:E10001, $G514, range!$G$2:$G10001)</f>
        <v>0.2601787074</v>
      </c>
      <c r="F514" s="12">
        <f>RANDOM_RANGE_PICKER(range!F$2:F10001, $G514, range!$G$2:$G10001)</f>
        <v>0.9820623307</v>
      </c>
      <c r="G514" s="13" t="str">
        <f t="array" ref="G514">INDEX(range!$G$2:$G10001, RANDBETWEEN(1, ROWS(range!$G$2:$G10001)), 1)</f>
        <v>Joyful</v>
      </c>
    </row>
    <row r="515">
      <c r="A515" s="11">
        <f>RANDOM_RANGE_PICKER(range!A$2:A10001, $G515, range!$G$2:$G10001)</f>
        <v>88.58950432</v>
      </c>
      <c r="B515" s="12">
        <f>RANDOM_RANGE_PICKER(range!B$2:B10001, $G515, range!$G$2:$G10001)</f>
        <v>20.50596782</v>
      </c>
      <c r="C515" s="12">
        <f>RANDOM_RANGE_PICKER(range!C$2:C10001, $G515, range!$G$2:$G10001)</f>
        <v>54.24070347</v>
      </c>
      <c r="D515" s="12">
        <f>RANDOM_RANGE_PICKER(range!D$2:D10001, $G515, range!$G$2:$G10001)</f>
        <v>32.22075694</v>
      </c>
      <c r="E515" s="12">
        <f>RANDOM_RANGE_PICKER(range!E$2:E10001, $G515, range!$G$2:$G10001)</f>
        <v>0.3743055601</v>
      </c>
      <c r="F515" s="12">
        <f>RANDOM_RANGE_PICKER(range!F$2:F10001, $G515, range!$G$2:$G10001)</f>
        <v>0.8995766111</v>
      </c>
      <c r="G515" s="13" t="str">
        <f t="array" ref="G515">INDEX(range!$G$2:$G10001, RANDBETWEEN(1, ROWS(range!$G$2:$G10001)), 1)</f>
        <v>Sad</v>
      </c>
    </row>
    <row r="516">
      <c r="A516" s="11">
        <f>RANDOM_RANGE_PICKER(range!A$2:A10001, $G516, range!$G$2:$G10001)</f>
        <v>83.65755871</v>
      </c>
      <c r="B516" s="12">
        <f>RANDOM_RANGE_PICKER(range!B$2:B10001, $G516, range!$G$2:$G10001)</f>
        <v>16.92526322</v>
      </c>
      <c r="C516" s="12">
        <f>RANDOM_RANGE_PICKER(range!C$2:C10001, $G516, range!$G$2:$G10001)</f>
        <v>56.50399759</v>
      </c>
      <c r="D516" s="12">
        <f>RANDOM_RANGE_PICKER(range!D$2:D10001, $G516, range!$G$2:$G10001)</f>
        <v>33.64619969</v>
      </c>
      <c r="E516" s="12">
        <f>RANDOM_RANGE_PICKER(range!E$2:E10001, $G516, range!$G$2:$G10001)</f>
        <v>0.2441739532</v>
      </c>
      <c r="F516" s="12">
        <f>RANDOM_RANGE_PICKER(range!F$2:F10001, $G516, range!$G$2:$G10001)</f>
        <v>0.9194064433</v>
      </c>
      <c r="G516" s="13" t="str">
        <f t="array" ref="G516">INDEX(range!$G$2:$G10001, RANDBETWEEN(1, ROWS(range!$G$2:$G10001)), 1)</f>
        <v>Content</v>
      </c>
    </row>
    <row r="517">
      <c r="A517" s="11">
        <f>RANDOM_RANGE_PICKER(range!A$2:A10001, $G517, range!$G$2:$G10001)</f>
        <v>81.70562574</v>
      </c>
      <c r="B517" s="12">
        <f>RANDOM_RANGE_PICKER(range!B$2:B10001, $G517, range!$G$2:$G10001)</f>
        <v>19.5630662</v>
      </c>
      <c r="C517" s="12">
        <f>RANDOM_RANGE_PICKER(range!C$2:C10001, $G517, range!$G$2:$G10001)</f>
        <v>55.5505608</v>
      </c>
      <c r="D517" s="12">
        <f>RANDOM_RANGE_PICKER(range!D$2:D10001, $G517, range!$G$2:$G10001)</f>
        <v>32.57232354</v>
      </c>
      <c r="E517" s="12">
        <f>RANDOM_RANGE_PICKER(range!E$2:E10001, $G517, range!$G$2:$G10001)</f>
        <v>0.3703539789</v>
      </c>
      <c r="F517" s="12">
        <f>RANDOM_RANGE_PICKER(range!F$2:F10001, $G517, range!$G$2:$G10001)</f>
        <v>0.8971267455</v>
      </c>
      <c r="G517" s="13" t="str">
        <f t="array" ref="G517">INDEX(range!$G$2:$G10001, RANDBETWEEN(1, ROWS(range!$G$2:$G10001)), 1)</f>
        <v>Sad</v>
      </c>
    </row>
    <row r="518">
      <c r="A518" s="11">
        <f>RANDOM_RANGE_PICKER(range!A$2:A10001, $G518, range!$G$2:$G10001)</f>
        <v>85.22081651</v>
      </c>
      <c r="B518" s="12">
        <f>RANDOM_RANGE_PICKER(range!B$2:B10001, $G518, range!$G$2:$G10001)</f>
        <v>18.3113324</v>
      </c>
      <c r="C518" s="12">
        <f>RANDOM_RANGE_PICKER(range!C$2:C10001, $G518, range!$G$2:$G10001)</f>
        <v>55.06837026</v>
      </c>
      <c r="D518" s="12">
        <f>RANDOM_RANGE_PICKER(range!D$2:D10001, $G518, range!$G$2:$G10001)</f>
        <v>33.71462181</v>
      </c>
      <c r="E518" s="12">
        <f>RANDOM_RANGE_PICKER(range!E$2:E10001, $G518, range!$G$2:$G10001)</f>
        <v>0.3650960449</v>
      </c>
      <c r="F518" s="12">
        <f>RANDOM_RANGE_PICKER(range!F$2:F10001, $G518, range!$G$2:$G10001)</f>
        <v>0.8422221628</v>
      </c>
      <c r="G518" s="13" t="str">
        <f t="array" ref="G518">INDEX(range!$G$2:$G10001, RANDBETWEEN(1, ROWS(range!$G$2:$G10001)), 1)</f>
        <v>Sad</v>
      </c>
    </row>
    <row r="519">
      <c r="A519" s="11">
        <f>RANDOM_RANGE_PICKER(range!A$2:A10001, $G519, range!$G$2:$G10001)</f>
        <v>61.77365229</v>
      </c>
      <c r="B519" s="12">
        <f>RANDOM_RANGE_PICKER(range!B$2:B10001, $G519, range!$G$2:$G10001)</f>
        <v>14.16666217</v>
      </c>
      <c r="C519" s="12">
        <f>RANDOM_RANGE_PICKER(range!C$2:C10001, $G519, range!$G$2:$G10001)</f>
        <v>69.743441</v>
      </c>
      <c r="D519" s="12">
        <f>RANDOM_RANGE_PICKER(range!D$2:D10001, $G519, range!$G$2:$G10001)</f>
        <v>30.67947639</v>
      </c>
      <c r="E519" s="12">
        <f>RANDOM_RANGE_PICKER(range!E$2:E10001, $G519, range!$G$2:$G10001)</f>
        <v>0.1448459764</v>
      </c>
      <c r="F519" s="12">
        <f>RANDOM_RANGE_PICKER(range!F$2:F10001, $G519, range!$G$2:$G10001)</f>
        <v>0.6853572368</v>
      </c>
      <c r="G519" s="13" t="str">
        <f t="array" ref="G519">INDEX(range!$G$2:$G10001, RANDBETWEEN(1, ROWS(range!$G$2:$G10001)), 1)</f>
        <v>Relaxed</v>
      </c>
    </row>
    <row r="520">
      <c r="A520" s="11">
        <f>RANDOM_RANGE_PICKER(range!A$2:A10001, $G520, range!$G$2:$G10001)</f>
        <v>80.39190066</v>
      </c>
      <c r="B520" s="12">
        <f>RANDOM_RANGE_PICKER(range!B$2:B10001, $G520, range!$G$2:$G10001)</f>
        <v>18.68177975</v>
      </c>
      <c r="C520" s="12">
        <f>RANDOM_RANGE_PICKER(range!C$2:C10001, $G520, range!$G$2:$G10001)</f>
        <v>62.99661932</v>
      </c>
      <c r="D520" s="12">
        <f>RANDOM_RANGE_PICKER(range!D$2:D10001, $G520, range!$G$2:$G10001)</f>
        <v>32.18867134</v>
      </c>
      <c r="E520" s="12">
        <f>RANDOM_RANGE_PICKER(range!E$2:E10001, $G520, range!$G$2:$G10001)</f>
        <v>0.2843808</v>
      </c>
      <c r="F520" s="12">
        <f>RANDOM_RANGE_PICKER(range!F$2:F10001, $G520, range!$G$2:$G10001)</f>
        <v>0.8971868436</v>
      </c>
      <c r="G520" s="13" t="str">
        <f t="array" ref="G520">INDEX(range!$G$2:$G10001, RANDBETWEEN(1, ROWS(range!$G$2:$G10001)), 1)</f>
        <v>Happy</v>
      </c>
    </row>
    <row r="521">
      <c r="A521" s="11">
        <f>RANDOM_RANGE_PICKER(range!A$2:A10001, $G521, range!$G$2:$G10001)</f>
        <v>93.23302837</v>
      </c>
      <c r="B521" s="12">
        <f>RANDOM_RANGE_PICKER(range!B$2:B10001, $G521, range!$G$2:$G10001)</f>
        <v>20.60771187</v>
      </c>
      <c r="C521" s="12">
        <f>RANDOM_RANGE_PICKER(range!C$2:C10001, $G521, range!$G$2:$G10001)</f>
        <v>52.40157728</v>
      </c>
      <c r="D521" s="12">
        <f>RANDOM_RANGE_PICKER(range!D$2:D10001, $G521, range!$G$2:$G10001)</f>
        <v>33.2271194</v>
      </c>
      <c r="E521" s="12">
        <f>RANDOM_RANGE_PICKER(range!E$2:E10001, $G521, range!$G$2:$G10001)</f>
        <v>0.43204906</v>
      </c>
      <c r="F521" s="12">
        <f>RANDOM_RANGE_PICKER(range!F$2:F10001, $G521, range!$G$2:$G10001)</f>
        <v>1.009535689</v>
      </c>
      <c r="G521" s="13" t="str">
        <f t="array" ref="G521">INDEX(range!$G$2:$G10001, RANDBETWEEN(1, ROWS(range!$G$2:$G10001)), 1)</f>
        <v>Surprised</v>
      </c>
    </row>
    <row r="522">
      <c r="A522" s="11">
        <f>RANDOM_RANGE_PICKER(range!A$2:A10001, $G522, range!$G$2:$G10001)</f>
        <v>97.37049844</v>
      </c>
      <c r="B522" s="12">
        <f>RANDOM_RANGE_PICKER(range!B$2:B10001, $G522, range!$G$2:$G10001)</f>
        <v>20.62542457</v>
      </c>
      <c r="C522" s="12">
        <f>RANDOM_RANGE_PICKER(range!C$2:C10001, $G522, range!$G$2:$G10001)</f>
        <v>44.5624795</v>
      </c>
      <c r="D522" s="12">
        <f>RANDOM_RANGE_PICKER(range!D$2:D10001, $G522, range!$G$2:$G10001)</f>
        <v>33.24110757</v>
      </c>
      <c r="E522" s="12">
        <f>RANDOM_RANGE_PICKER(range!E$2:E10001, $G522, range!$G$2:$G10001)</f>
        <v>0.4965918128</v>
      </c>
      <c r="F522" s="12">
        <f>RANDOM_RANGE_PICKER(range!F$2:F10001, $G522, range!$G$2:$G10001)</f>
        <v>1.193713078</v>
      </c>
      <c r="G522" s="13" t="str">
        <f t="array" ref="G522">INDEX(range!$G$2:$G10001, RANDBETWEEN(1, ROWS(range!$G$2:$G10001)), 1)</f>
        <v>Anxious</v>
      </c>
    </row>
    <row r="523">
      <c r="A523" s="11">
        <f>RANDOM_RANGE_PICKER(range!A$2:A10001, $G523, range!$G$2:$G10001)</f>
        <v>68.78064635</v>
      </c>
      <c r="B523" s="12">
        <f>RANDOM_RANGE_PICKER(range!B$2:B10001, $G523, range!$G$2:$G10001)</f>
        <v>15.15339149</v>
      </c>
      <c r="C523" s="12">
        <f>RANDOM_RANGE_PICKER(range!C$2:C10001, $G523, range!$G$2:$G10001)</f>
        <v>64.56923511</v>
      </c>
      <c r="D523" s="12">
        <f>RANDOM_RANGE_PICKER(range!D$2:D10001, $G523, range!$G$2:$G10001)</f>
        <v>31.55325649</v>
      </c>
      <c r="E523" s="12">
        <f>RANDOM_RANGE_PICKER(range!E$2:E10001, $G523, range!$G$2:$G10001)</f>
        <v>0.1194887964</v>
      </c>
      <c r="F523" s="12">
        <f>RANDOM_RANGE_PICKER(range!F$2:F10001, $G523, range!$G$2:$G10001)</f>
        <v>0.6379107545</v>
      </c>
      <c r="G523" s="13" t="str">
        <f t="array" ref="G523">INDEX(range!$G$2:$G10001, RANDBETWEEN(1, ROWS(range!$G$2:$G10001)), 1)</f>
        <v>Relaxed</v>
      </c>
    </row>
    <row r="524">
      <c r="A524" s="11">
        <f>RANDOM_RANGE_PICKER(range!A$2:A10001, $G524, range!$G$2:$G10001)</f>
        <v>82.34969877</v>
      </c>
      <c r="B524" s="12">
        <f>RANDOM_RANGE_PICKER(range!B$2:B10001, $G524, range!$G$2:$G10001)</f>
        <v>17.85296098</v>
      </c>
      <c r="C524" s="12">
        <f>RANDOM_RANGE_PICKER(range!C$2:C10001, $G524, range!$G$2:$G10001)</f>
        <v>46.94052782</v>
      </c>
      <c r="D524" s="12">
        <f>RANDOM_RANGE_PICKER(range!D$2:D10001, $G524, range!$G$2:$G10001)</f>
        <v>33.24173667</v>
      </c>
      <c r="E524" s="12">
        <f>RANDOM_RANGE_PICKER(range!E$2:E10001, $G524, range!$G$2:$G10001)</f>
        <v>0.3617175143</v>
      </c>
      <c r="F524" s="12">
        <f>RANDOM_RANGE_PICKER(range!F$2:F10001, $G524, range!$G$2:$G10001)</f>
        <v>0.8479825986</v>
      </c>
      <c r="G524" s="13" t="str">
        <f t="array" ref="G524">INDEX(range!$G$2:$G10001, RANDBETWEEN(1, ROWS(range!$G$2:$G10001)), 1)</f>
        <v>Sad</v>
      </c>
    </row>
    <row r="525">
      <c r="A525" s="11">
        <f>RANDOM_RANGE_PICKER(range!A$2:A10001, $G525, range!$G$2:$G10001)</f>
        <v>101.4071448</v>
      </c>
      <c r="B525" s="12">
        <f>RANDOM_RANGE_PICKER(range!B$2:B10001, $G525, range!$G$2:$G10001)</f>
        <v>23.65699268</v>
      </c>
      <c r="C525" s="12">
        <f>RANDOM_RANGE_PICKER(range!C$2:C10001, $G525, range!$G$2:$G10001)</f>
        <v>42.1013722</v>
      </c>
      <c r="D525" s="12">
        <f>RANDOM_RANGE_PICKER(range!D$2:D10001, $G525, range!$G$2:$G10001)</f>
        <v>34.45763456</v>
      </c>
      <c r="E525" s="12">
        <f>RANDOM_RANGE_PICKER(range!E$2:E10001, $G525, range!$G$2:$G10001)</f>
        <v>0.4043844162</v>
      </c>
      <c r="F525" s="12">
        <f>RANDOM_RANGE_PICKER(range!F$2:F10001, $G525, range!$G$2:$G10001)</f>
        <v>1.055409286</v>
      </c>
      <c r="G525" s="13" t="str">
        <f t="array" ref="G525">INDEX(range!$G$2:$G10001, RANDBETWEEN(1, ROWS(range!$G$2:$G10001)), 1)</f>
        <v>Anxious</v>
      </c>
    </row>
    <row r="526">
      <c r="A526" s="11">
        <f>RANDOM_RANGE_PICKER(range!A$2:A10001, $G526, range!$G$2:$G10001)</f>
        <v>71.38952599</v>
      </c>
      <c r="B526" s="12">
        <f>RANDOM_RANGE_PICKER(range!B$2:B10001, $G526, range!$G$2:$G10001)</f>
        <v>17.62319663</v>
      </c>
      <c r="C526" s="12">
        <f>RANDOM_RANGE_PICKER(range!C$2:C10001, $G526, range!$G$2:$G10001)</f>
        <v>63.51733907</v>
      </c>
      <c r="D526" s="12">
        <f>RANDOM_RANGE_PICKER(range!D$2:D10001, $G526, range!$G$2:$G10001)</f>
        <v>31.31773539</v>
      </c>
      <c r="E526" s="12">
        <f>RANDOM_RANGE_PICKER(range!E$2:E10001, $G526, range!$G$2:$G10001)</f>
        <v>0.2574550765</v>
      </c>
      <c r="F526" s="12">
        <f>RANDOM_RANGE_PICKER(range!F$2:F10001, $G526, range!$G$2:$G10001)</f>
        <v>0.8386038979</v>
      </c>
      <c r="G526" s="13" t="str">
        <f t="array" ref="G526">INDEX(range!$G$2:$G10001, RANDBETWEEN(1, ROWS(range!$G$2:$G10001)), 1)</f>
        <v>Calm</v>
      </c>
    </row>
    <row r="527">
      <c r="A527" s="11">
        <f>RANDOM_RANGE_PICKER(range!A$2:A10001, $G527, range!$G$2:$G10001)</f>
        <v>75.71710191</v>
      </c>
      <c r="B527" s="12">
        <f>RANDOM_RANGE_PICKER(range!B$2:B10001, $G527, range!$G$2:$G10001)</f>
        <v>14.22474849</v>
      </c>
      <c r="C527" s="12">
        <f>RANDOM_RANGE_PICKER(range!C$2:C10001, $G527, range!$G$2:$G10001)</f>
        <v>60.24791736</v>
      </c>
      <c r="D527" s="12">
        <f>RANDOM_RANGE_PICKER(range!D$2:D10001, $G527, range!$G$2:$G10001)</f>
        <v>32.83564224</v>
      </c>
      <c r="E527" s="12">
        <f>RANDOM_RANGE_PICKER(range!E$2:E10001, $G527, range!$G$2:$G10001)</f>
        <v>0.2238524841</v>
      </c>
      <c r="F527" s="12">
        <f>RANDOM_RANGE_PICKER(range!F$2:F10001, $G527, range!$G$2:$G10001)</f>
        <v>0.7283272912</v>
      </c>
      <c r="G527" s="13" t="str">
        <f t="array" ref="G527">INDEX(range!$G$2:$G10001, RANDBETWEEN(1, ROWS(range!$G$2:$G10001)), 1)</f>
        <v>Calm</v>
      </c>
    </row>
    <row r="528">
      <c r="A528" s="11">
        <f>RANDOM_RANGE_PICKER(range!A$2:A10001, $G528, range!$G$2:$G10001)</f>
        <v>70.05318422</v>
      </c>
      <c r="B528" s="12">
        <f>RANDOM_RANGE_PICKER(range!B$2:B10001, $G528, range!$G$2:$G10001)</f>
        <v>17.76370875</v>
      </c>
      <c r="C528" s="12">
        <f>RANDOM_RANGE_PICKER(range!C$2:C10001, $G528, range!$G$2:$G10001)</f>
        <v>64.32266216</v>
      </c>
      <c r="D528" s="12">
        <f>RANDOM_RANGE_PICKER(range!D$2:D10001, $G528, range!$G$2:$G10001)</f>
        <v>32.65940319</v>
      </c>
      <c r="E528" s="12">
        <f>RANDOM_RANGE_PICKER(range!E$2:E10001, $G528, range!$G$2:$G10001)</f>
        <v>0.295193407</v>
      </c>
      <c r="F528" s="12">
        <f>RANDOM_RANGE_PICKER(range!F$2:F10001, $G528, range!$G$2:$G10001)</f>
        <v>0.8044861821</v>
      </c>
      <c r="G528" s="13" t="str">
        <f t="array" ref="G528">INDEX(range!$G$2:$G10001, RANDBETWEEN(1, ROWS(range!$G$2:$G10001)), 1)</f>
        <v>Calm</v>
      </c>
    </row>
    <row r="529">
      <c r="A529" s="11">
        <f>RANDOM_RANGE_PICKER(range!A$2:A10001, $G529, range!$G$2:$G10001)</f>
        <v>62.5674673</v>
      </c>
      <c r="B529" s="12">
        <f>RANDOM_RANGE_PICKER(range!B$2:B10001, $G529, range!$G$2:$G10001)</f>
        <v>13.88128288</v>
      </c>
      <c r="C529" s="12">
        <f>RANDOM_RANGE_PICKER(range!C$2:C10001, $G529, range!$G$2:$G10001)</f>
        <v>61.78060465</v>
      </c>
      <c r="D529" s="12">
        <f>RANDOM_RANGE_PICKER(range!D$2:D10001, $G529, range!$G$2:$G10001)</f>
        <v>31.81595375</v>
      </c>
      <c r="E529" s="12">
        <f>RANDOM_RANGE_PICKER(range!E$2:E10001, $G529, range!$G$2:$G10001)</f>
        <v>0.1899862315</v>
      </c>
      <c r="F529" s="12">
        <f>RANDOM_RANGE_PICKER(range!F$2:F10001, $G529, range!$G$2:$G10001)</f>
        <v>0.6692526683</v>
      </c>
      <c r="G529" s="13" t="str">
        <f t="array" ref="G529">INDEX(range!$G$2:$G10001, RANDBETWEEN(1, ROWS(range!$G$2:$G10001)), 1)</f>
        <v>Relaxed</v>
      </c>
    </row>
    <row r="530">
      <c r="A530" s="11">
        <f>RANDOM_RANGE_PICKER(range!A$2:A10001, $G530, range!$G$2:$G10001)</f>
        <v>81.34346718</v>
      </c>
      <c r="B530" s="12">
        <f>RANDOM_RANGE_PICKER(range!B$2:B10001, $G530, range!$G$2:$G10001)</f>
        <v>18.89857794</v>
      </c>
      <c r="C530" s="12">
        <f>RANDOM_RANGE_PICKER(range!C$2:C10001, $G530, range!$G$2:$G10001)</f>
        <v>55.55178101</v>
      </c>
      <c r="D530" s="12">
        <f>RANDOM_RANGE_PICKER(range!D$2:D10001, $G530, range!$G$2:$G10001)</f>
        <v>33.74254071</v>
      </c>
      <c r="E530" s="12">
        <f>RANDOM_RANGE_PICKER(range!E$2:E10001, $G530, range!$G$2:$G10001)</f>
        <v>0.3515565011</v>
      </c>
      <c r="F530" s="12">
        <f>RANDOM_RANGE_PICKER(range!F$2:F10001, $G530, range!$G$2:$G10001)</f>
        <v>0.9041612784</v>
      </c>
      <c r="G530" s="13" t="str">
        <f t="array" ref="G530">INDEX(range!$G$2:$G10001, RANDBETWEEN(1, ROWS(range!$G$2:$G10001)), 1)</f>
        <v>Sad</v>
      </c>
    </row>
    <row r="531">
      <c r="A531" s="11">
        <f>RANDOM_RANGE_PICKER(range!A$2:A10001, $G531, range!$G$2:$G10001)</f>
        <v>83.32678129</v>
      </c>
      <c r="B531" s="12">
        <f>RANDOM_RANGE_PICKER(range!B$2:B10001, $G531, range!$G$2:$G10001)</f>
        <v>18.9736714</v>
      </c>
      <c r="C531" s="12">
        <f>RANDOM_RANGE_PICKER(range!C$2:C10001, $G531, range!$G$2:$G10001)</f>
        <v>48.81756421</v>
      </c>
      <c r="D531" s="12">
        <f>RANDOM_RANGE_PICKER(range!D$2:D10001, $G531, range!$G$2:$G10001)</f>
        <v>34.64556761</v>
      </c>
      <c r="E531" s="12">
        <f>RANDOM_RANGE_PICKER(range!E$2:E10001, $G531, range!$G$2:$G10001)</f>
        <v>0.3902017212</v>
      </c>
      <c r="F531" s="12">
        <f>RANDOM_RANGE_PICKER(range!F$2:F10001, $G531, range!$G$2:$G10001)</f>
        <v>1.054575542</v>
      </c>
      <c r="G531" s="13" t="str">
        <f t="array" ref="G531">INDEX(range!$G$2:$G10001, RANDBETWEEN(1, ROWS(range!$G$2:$G10001)), 1)</f>
        <v>Exhausted</v>
      </c>
    </row>
    <row r="532">
      <c r="A532" s="11">
        <f>RANDOM_RANGE_PICKER(range!A$2:A10001, $G532, range!$G$2:$G10001)</f>
        <v>99.21940018</v>
      </c>
      <c r="B532" s="12">
        <f>RANDOM_RANGE_PICKER(range!B$2:B10001, $G532, range!$G$2:$G10001)</f>
        <v>24.94955138</v>
      </c>
      <c r="C532" s="12">
        <f>RANDOM_RANGE_PICKER(range!C$2:C10001, $G532, range!$G$2:$G10001)</f>
        <v>50.80105432</v>
      </c>
      <c r="D532" s="12">
        <f>RANDOM_RANGE_PICKER(range!D$2:D10001, $G532, range!$G$2:$G10001)</f>
        <v>35.79713878</v>
      </c>
      <c r="E532" s="12">
        <f>RANDOM_RANGE_PICKER(range!E$2:E10001, $G532, range!$G$2:$G10001)</f>
        <v>0.5079587631</v>
      </c>
      <c r="F532" s="12">
        <f>RANDOM_RANGE_PICKER(range!F$2:F10001, $G532, range!$G$2:$G10001)</f>
        <v>1.364797787</v>
      </c>
      <c r="G532" s="13" t="str">
        <f t="array" ref="G532">INDEX(range!$G$2:$G10001, RANDBETWEEN(1, ROWS(range!$G$2:$G10001)), 1)</f>
        <v>Angry</v>
      </c>
    </row>
    <row r="533">
      <c r="A533" s="11">
        <f>RANDOM_RANGE_PICKER(range!A$2:A10001, $G533, range!$G$2:$G10001)</f>
        <v>113.1463536</v>
      </c>
      <c r="B533" s="12">
        <f>RANDOM_RANGE_PICKER(range!B$2:B10001, $G533, range!$G$2:$G10001)</f>
        <v>27.1368179</v>
      </c>
      <c r="C533" s="12">
        <f>RANDOM_RANGE_PICKER(range!C$2:C10001, $G533, range!$G$2:$G10001)</f>
        <v>42.9508364</v>
      </c>
      <c r="D533" s="12">
        <f>RANDOM_RANGE_PICKER(range!D$2:D10001, $G533, range!$G$2:$G10001)</f>
        <v>36.92951664</v>
      </c>
      <c r="E533" s="12">
        <f>RANDOM_RANGE_PICKER(range!E$2:E10001, $G533, range!$G$2:$G10001)</f>
        <v>0.6863549161</v>
      </c>
      <c r="F533" s="12">
        <f>RANDOM_RANGE_PICKER(range!F$2:F10001, $G533, range!$G$2:$G10001)</f>
        <v>1.365531011</v>
      </c>
      <c r="G533" s="13" t="str">
        <f t="array" ref="G533">INDEX(range!$G$2:$G10001, RANDBETWEEN(1, ROWS(range!$G$2:$G10001)), 1)</f>
        <v>Fearful</v>
      </c>
    </row>
    <row r="534">
      <c r="A534" s="11">
        <f>RANDOM_RANGE_PICKER(range!A$2:A10001, $G534, range!$G$2:$G10001)</f>
        <v>74.17394205</v>
      </c>
      <c r="B534" s="12">
        <f>RANDOM_RANGE_PICKER(range!B$2:B10001, $G534, range!$G$2:$G10001)</f>
        <v>16.42017437</v>
      </c>
      <c r="C534" s="12">
        <f>RANDOM_RANGE_PICKER(range!C$2:C10001, $G534, range!$G$2:$G10001)</f>
        <v>60.77882454</v>
      </c>
      <c r="D534" s="12">
        <f>RANDOM_RANGE_PICKER(range!D$2:D10001, $G534, range!$G$2:$G10001)</f>
        <v>31.91154805</v>
      </c>
      <c r="E534" s="12">
        <f>RANDOM_RANGE_PICKER(range!E$2:E10001, $G534, range!$G$2:$G10001)</f>
        <v>0.2364204803</v>
      </c>
      <c r="F534" s="12">
        <f>RANDOM_RANGE_PICKER(range!F$2:F10001, $G534, range!$G$2:$G10001)</f>
        <v>0.8888893962</v>
      </c>
      <c r="G534" s="13" t="str">
        <f t="array" ref="G534">INDEX(range!$G$2:$G10001, RANDBETWEEN(1, ROWS(range!$G$2:$G10001)), 1)</f>
        <v>Calm</v>
      </c>
    </row>
    <row r="535">
      <c r="A535" s="11">
        <f>RANDOM_RANGE_PICKER(range!A$2:A10001, $G535, range!$G$2:$G10001)</f>
        <v>104.6393455</v>
      </c>
      <c r="B535" s="12">
        <f>RANDOM_RANGE_PICKER(range!B$2:B10001, $G535, range!$G$2:$G10001)</f>
        <v>23.74827623</v>
      </c>
      <c r="C535" s="12">
        <f>RANDOM_RANGE_PICKER(range!C$2:C10001, $G535, range!$G$2:$G10001)</f>
        <v>49.92931872</v>
      </c>
      <c r="D535" s="12">
        <f>RANDOM_RANGE_PICKER(range!D$2:D10001, $G535, range!$G$2:$G10001)</f>
        <v>34.36375136</v>
      </c>
      <c r="E535" s="12">
        <f>RANDOM_RANGE_PICKER(range!E$2:E10001, $G535, range!$G$2:$G10001)</f>
        <v>0.5940328797</v>
      </c>
      <c r="F535" s="12">
        <f>RANDOM_RANGE_PICKER(range!F$2:F10001, $G535, range!$G$2:$G10001)</f>
        <v>1.224693456</v>
      </c>
      <c r="G535" s="13" t="str">
        <f t="array" ref="G535">INDEX(range!$G$2:$G10001, RANDBETWEEN(1, ROWS(range!$G$2:$G10001)), 1)</f>
        <v>Angry</v>
      </c>
    </row>
    <row r="536">
      <c r="A536" s="11">
        <f>RANDOM_RANGE_PICKER(range!A$2:A10001, $G536, range!$G$2:$G10001)</f>
        <v>101.0612782</v>
      </c>
      <c r="B536" s="12">
        <f>RANDOM_RANGE_PICKER(range!B$2:B10001, $G536, range!$G$2:$G10001)</f>
        <v>21.92465957</v>
      </c>
      <c r="C536" s="12">
        <f>RANDOM_RANGE_PICKER(range!C$2:C10001, $G536, range!$G$2:$G10001)</f>
        <v>46.43231257</v>
      </c>
      <c r="D536" s="12">
        <f>RANDOM_RANGE_PICKER(range!D$2:D10001, $G536, range!$G$2:$G10001)</f>
        <v>34.88155194</v>
      </c>
      <c r="E536" s="12">
        <f>RANDOM_RANGE_PICKER(range!E$2:E10001, $G536, range!$G$2:$G10001)</f>
        <v>0.4213827961</v>
      </c>
      <c r="F536" s="12">
        <f>RANDOM_RANGE_PICKER(range!F$2:F10001, $G536, range!$G$2:$G10001)</f>
        <v>1.083038698</v>
      </c>
      <c r="G536" s="13" t="str">
        <f t="array" ref="G536">INDEX(range!$G$2:$G10001, RANDBETWEEN(1, ROWS(range!$G$2:$G10001)), 1)</f>
        <v>Anxious</v>
      </c>
    </row>
    <row r="537">
      <c r="A537" s="11">
        <f>RANDOM_RANGE_PICKER(range!A$2:A10001, $G537, range!$G$2:$G10001)</f>
        <v>88.411556</v>
      </c>
      <c r="B537" s="12">
        <f>RANDOM_RANGE_PICKER(range!B$2:B10001, $G537, range!$G$2:$G10001)</f>
        <v>18.47955356</v>
      </c>
      <c r="C537" s="12">
        <f>RANDOM_RANGE_PICKER(range!C$2:C10001, $G537, range!$G$2:$G10001)</f>
        <v>58.62134236</v>
      </c>
      <c r="D537" s="12">
        <f>RANDOM_RANGE_PICKER(range!D$2:D10001, $G537, range!$G$2:$G10001)</f>
        <v>33.57391965</v>
      </c>
      <c r="E537" s="12">
        <f>RANDOM_RANGE_PICKER(range!E$2:E10001, $G537, range!$G$2:$G10001)</f>
        <v>0.3473775775</v>
      </c>
      <c r="F537" s="12">
        <f>RANDOM_RANGE_PICKER(range!F$2:F10001, $G537, range!$G$2:$G10001)</f>
        <v>1.010740061</v>
      </c>
      <c r="G537" s="13" t="str">
        <f t="array" ref="G537">INDEX(range!$G$2:$G10001, RANDBETWEEN(1, ROWS(range!$G$2:$G10001)), 1)</f>
        <v>Confused</v>
      </c>
    </row>
    <row r="538">
      <c r="A538" s="11">
        <f>RANDOM_RANGE_PICKER(range!A$2:A10001, $G538, range!$G$2:$G10001)</f>
        <v>75.90698813</v>
      </c>
      <c r="B538" s="12">
        <f>RANDOM_RANGE_PICKER(range!B$2:B10001, $G538, range!$G$2:$G10001)</f>
        <v>17.71654596</v>
      </c>
      <c r="C538" s="12">
        <f>RANDOM_RANGE_PICKER(range!C$2:C10001, $G538, range!$G$2:$G10001)</f>
        <v>54.47780024</v>
      </c>
      <c r="D538" s="12">
        <f>RANDOM_RANGE_PICKER(range!D$2:D10001, $G538, range!$G$2:$G10001)</f>
        <v>32.71080236</v>
      </c>
      <c r="E538" s="12">
        <f>RANDOM_RANGE_PICKER(range!E$2:E10001, $G538, range!$G$2:$G10001)</f>
        <v>0.2477480455</v>
      </c>
      <c r="F538" s="12">
        <f>RANDOM_RANGE_PICKER(range!F$2:F10001, $G538, range!$G$2:$G10001)</f>
        <v>0.8180004676</v>
      </c>
      <c r="G538" s="13" t="str">
        <f t="array" ref="G538">INDEX(range!$G$2:$G10001, RANDBETWEEN(1, ROWS(range!$G$2:$G10001)), 1)</f>
        <v>Happy</v>
      </c>
    </row>
    <row r="539">
      <c r="A539" s="11">
        <f>RANDOM_RANGE_PICKER(range!A$2:A10001, $G539, range!$G$2:$G10001)</f>
        <v>64.63687152</v>
      </c>
      <c r="B539" s="12">
        <f>RANDOM_RANGE_PICKER(range!B$2:B10001, $G539, range!$G$2:$G10001)</f>
        <v>16.16661067</v>
      </c>
      <c r="C539" s="12">
        <f>RANDOM_RANGE_PICKER(range!C$2:C10001, $G539, range!$G$2:$G10001)</f>
        <v>61.43530988</v>
      </c>
      <c r="D539" s="12">
        <f>RANDOM_RANGE_PICKER(range!D$2:D10001, $G539, range!$G$2:$G10001)</f>
        <v>30.77161991</v>
      </c>
      <c r="E539" s="12">
        <f>RANDOM_RANGE_PICKER(range!E$2:E10001, $G539, range!$G$2:$G10001)</f>
        <v>0.1513937951</v>
      </c>
      <c r="F539" s="12">
        <f>RANDOM_RANGE_PICKER(range!F$2:F10001, $G539, range!$G$2:$G10001)</f>
        <v>0.7732882484</v>
      </c>
      <c r="G539" s="13" t="str">
        <f t="array" ref="G539">INDEX(range!$G$2:$G10001, RANDBETWEEN(1, ROWS(range!$G$2:$G10001)), 1)</f>
        <v>Relaxed</v>
      </c>
    </row>
    <row r="540">
      <c r="A540" s="11">
        <f>RANDOM_RANGE_PICKER(range!A$2:A10001, $G540, range!$G$2:$G10001)</f>
        <v>91.92747654</v>
      </c>
      <c r="B540" s="12">
        <f>RANDOM_RANGE_PICKER(range!B$2:B10001, $G540, range!$G$2:$G10001)</f>
        <v>18.75109085</v>
      </c>
      <c r="C540" s="12">
        <f>RANDOM_RANGE_PICKER(range!C$2:C10001, $G540, range!$G$2:$G10001)</f>
        <v>57.84772926</v>
      </c>
      <c r="D540" s="12">
        <f>RANDOM_RANGE_PICKER(range!D$2:D10001, $G540, range!$G$2:$G10001)</f>
        <v>34.11515825</v>
      </c>
      <c r="E540" s="12">
        <f>RANDOM_RANGE_PICKER(range!E$2:E10001, $G540, range!$G$2:$G10001)</f>
        <v>0.3059665042</v>
      </c>
      <c r="F540" s="12">
        <f>RANDOM_RANGE_PICKER(range!F$2:F10001, $G540, range!$G$2:$G10001)</f>
        <v>1.029420529</v>
      </c>
      <c r="G540" s="13" t="str">
        <f t="array" ref="G540">INDEX(range!$G$2:$G10001, RANDBETWEEN(1, ROWS(range!$G$2:$G10001)), 1)</f>
        <v>Confused</v>
      </c>
    </row>
    <row r="541">
      <c r="A541" s="11">
        <f>RANDOM_RANGE_PICKER(range!A$2:A10001, $G541, range!$G$2:$G10001)</f>
        <v>80.01023043</v>
      </c>
      <c r="B541" s="12">
        <f>RANDOM_RANGE_PICKER(range!B$2:B10001, $G541, range!$G$2:$G10001)</f>
        <v>19.95049867</v>
      </c>
      <c r="C541" s="12">
        <f>RANDOM_RANGE_PICKER(range!C$2:C10001, $G541, range!$G$2:$G10001)</f>
        <v>59.00304928</v>
      </c>
      <c r="D541" s="12">
        <f>RANDOM_RANGE_PICKER(range!D$2:D10001, $G541, range!$G$2:$G10001)</f>
        <v>32.75108299</v>
      </c>
      <c r="E541" s="12">
        <f>RANDOM_RANGE_PICKER(range!E$2:E10001, $G541, range!$G$2:$G10001)</f>
        <v>0.2098182559</v>
      </c>
      <c r="F541" s="12">
        <f>RANDOM_RANGE_PICKER(range!F$2:F10001, $G541, range!$G$2:$G10001)</f>
        <v>0.9954760919</v>
      </c>
      <c r="G541" s="13" t="str">
        <f t="array" ref="G541">INDEX(range!$G$2:$G10001, RANDBETWEEN(1, ROWS(range!$G$2:$G10001)), 1)</f>
        <v>Content</v>
      </c>
    </row>
    <row r="542">
      <c r="A542" s="11">
        <f>RANDOM_RANGE_PICKER(range!A$2:A10001, $G542, range!$G$2:$G10001)</f>
        <v>82.81911406</v>
      </c>
      <c r="B542" s="12">
        <f>RANDOM_RANGE_PICKER(range!B$2:B10001, $G542, range!$G$2:$G10001)</f>
        <v>17.53684517</v>
      </c>
      <c r="C542" s="12">
        <f>RANDOM_RANGE_PICKER(range!C$2:C10001, $G542, range!$G$2:$G10001)</f>
        <v>62.46684046</v>
      </c>
      <c r="D542" s="12">
        <f>RANDOM_RANGE_PICKER(range!D$2:D10001, $G542, range!$G$2:$G10001)</f>
        <v>32.70711621</v>
      </c>
      <c r="E542" s="12">
        <f>RANDOM_RANGE_PICKER(range!E$2:E10001, $G542, range!$G$2:$G10001)</f>
        <v>0.289620192</v>
      </c>
      <c r="F542" s="12">
        <f>RANDOM_RANGE_PICKER(range!F$2:F10001, $G542, range!$G$2:$G10001)</f>
        <v>0.7973603908</v>
      </c>
      <c r="G542" s="13" t="str">
        <f t="array" ref="G542">INDEX(range!$G$2:$G10001, RANDBETWEEN(1, ROWS(range!$G$2:$G10001)), 1)</f>
        <v>Happy</v>
      </c>
    </row>
    <row r="543">
      <c r="A543" s="11">
        <f>RANDOM_RANGE_PICKER(range!A$2:A10001, $G543, range!$G$2:$G10001)</f>
        <v>99.16231184</v>
      </c>
      <c r="B543" s="12">
        <f>RANDOM_RANGE_PICKER(range!B$2:B10001, $G543, range!$G$2:$G10001)</f>
        <v>24.46812808</v>
      </c>
      <c r="C543" s="12">
        <f>RANDOM_RANGE_PICKER(range!C$2:C10001, $G543, range!$G$2:$G10001)</f>
        <v>44.44947144</v>
      </c>
      <c r="D543" s="12">
        <f>RANDOM_RANGE_PICKER(range!D$2:D10001, $G543, range!$G$2:$G10001)</f>
        <v>34.26728158</v>
      </c>
      <c r="E543" s="12">
        <f>RANDOM_RANGE_PICKER(range!E$2:E10001, $G543, range!$G$2:$G10001)</f>
        <v>0.5544921168</v>
      </c>
      <c r="F543" s="12">
        <f>RANDOM_RANGE_PICKER(range!F$2:F10001, $G543, range!$G$2:$G10001)</f>
        <v>1.214110692</v>
      </c>
      <c r="G543" s="13" t="str">
        <f t="array" ref="G543">INDEX(range!$G$2:$G10001, RANDBETWEEN(1, ROWS(range!$G$2:$G10001)), 1)</f>
        <v>Stressed</v>
      </c>
    </row>
    <row r="544">
      <c r="A544" s="11">
        <f>RANDOM_RANGE_PICKER(range!A$2:A10001, $G544, range!$G$2:$G10001)</f>
        <v>85.72635411</v>
      </c>
      <c r="B544" s="12">
        <f>RANDOM_RANGE_PICKER(range!B$2:B10001, $G544, range!$G$2:$G10001)</f>
        <v>21.46553523</v>
      </c>
      <c r="C544" s="12">
        <f>RANDOM_RANGE_PICKER(range!C$2:C10001, $G544, range!$G$2:$G10001)</f>
        <v>58.71401361</v>
      </c>
      <c r="D544" s="12">
        <f>RANDOM_RANGE_PICKER(range!D$2:D10001, $G544, range!$G$2:$G10001)</f>
        <v>33.12249589</v>
      </c>
      <c r="E544" s="12">
        <f>RANDOM_RANGE_PICKER(range!E$2:E10001, $G544, range!$G$2:$G10001)</f>
        <v>0.371356639</v>
      </c>
      <c r="F544" s="12">
        <f>RANDOM_RANGE_PICKER(range!F$2:F10001, $G544, range!$G$2:$G10001)</f>
        <v>0.9882091115</v>
      </c>
      <c r="G544" s="13" t="str">
        <f t="array" ref="G544">INDEX(range!$G$2:$G10001, RANDBETWEEN(1, ROWS(range!$G$2:$G10001)), 1)</f>
        <v>Confused</v>
      </c>
    </row>
    <row r="545">
      <c r="A545" s="11">
        <f>RANDOM_RANGE_PICKER(range!A$2:A10001, $G545, range!$G$2:$G10001)</f>
        <v>107.234906</v>
      </c>
      <c r="B545" s="12">
        <f>RANDOM_RANGE_PICKER(range!B$2:B10001, $G545, range!$G$2:$G10001)</f>
        <v>28.60383368</v>
      </c>
      <c r="C545" s="12">
        <f>RANDOM_RANGE_PICKER(range!C$2:C10001, $G545, range!$G$2:$G10001)</f>
        <v>38.73570005</v>
      </c>
      <c r="D545" s="12">
        <f>RANDOM_RANGE_PICKER(range!D$2:D10001, $G545, range!$G$2:$G10001)</f>
        <v>36.46156549</v>
      </c>
      <c r="E545" s="12">
        <f>RANDOM_RANGE_PICKER(range!E$2:E10001, $G545, range!$G$2:$G10001)</f>
        <v>0.624303091</v>
      </c>
      <c r="F545" s="12">
        <f>RANDOM_RANGE_PICKER(range!F$2:F10001, $G545, range!$G$2:$G10001)</f>
        <v>1.395695982</v>
      </c>
      <c r="G545" s="13" t="str">
        <f t="array" ref="G545">INDEX(range!$G$2:$G10001, RANDBETWEEN(1, ROWS(range!$G$2:$G10001)), 1)</f>
        <v>Fearful</v>
      </c>
    </row>
    <row r="546">
      <c r="A546" s="11">
        <f>RANDOM_RANGE_PICKER(range!A$2:A10001, $G546, range!$G$2:$G10001)</f>
        <v>83.61676739</v>
      </c>
      <c r="B546" s="12">
        <f>RANDOM_RANGE_PICKER(range!B$2:B10001, $G546, range!$G$2:$G10001)</f>
        <v>17.53723169</v>
      </c>
      <c r="C546" s="12">
        <f>RANDOM_RANGE_PICKER(range!C$2:C10001, $G546, range!$G$2:$G10001)</f>
        <v>57.87208421</v>
      </c>
      <c r="D546" s="12">
        <f>RANDOM_RANGE_PICKER(range!D$2:D10001, $G546, range!$G$2:$G10001)</f>
        <v>32.24086492</v>
      </c>
      <c r="E546" s="12">
        <f>RANDOM_RANGE_PICKER(range!E$2:E10001, $G546, range!$G$2:$G10001)</f>
        <v>0.2037513669</v>
      </c>
      <c r="F546" s="12">
        <f>RANDOM_RANGE_PICKER(range!F$2:F10001, $G546, range!$G$2:$G10001)</f>
        <v>0.8590551826</v>
      </c>
      <c r="G546" s="13" t="str">
        <f t="array" ref="G546">INDEX(range!$G$2:$G10001, RANDBETWEEN(1, ROWS(range!$G$2:$G10001)), 1)</f>
        <v>Happy</v>
      </c>
    </row>
    <row r="547">
      <c r="A547" s="11">
        <f>RANDOM_RANGE_PICKER(range!A$2:A10001, $G547, range!$G$2:$G10001)</f>
        <v>105.5772878</v>
      </c>
      <c r="B547" s="12">
        <f>RANDOM_RANGE_PICKER(range!B$2:B10001, $G547, range!$G$2:$G10001)</f>
        <v>26.55795853</v>
      </c>
      <c r="C547" s="12">
        <f>RANDOM_RANGE_PICKER(range!C$2:C10001, $G547, range!$G$2:$G10001)</f>
        <v>41.65427596</v>
      </c>
      <c r="D547" s="12">
        <f>RANDOM_RANGE_PICKER(range!D$2:D10001, $G547, range!$G$2:$G10001)</f>
        <v>34.03971642</v>
      </c>
      <c r="E547" s="12">
        <f>RANDOM_RANGE_PICKER(range!E$2:E10001, $G547, range!$G$2:$G10001)</f>
        <v>0.575978607</v>
      </c>
      <c r="F547" s="12">
        <f>RANDOM_RANGE_PICKER(range!F$2:F10001, $G547, range!$G$2:$G10001)</f>
        <v>1.362132597</v>
      </c>
      <c r="G547" s="13" t="str">
        <f t="array" ref="G547">INDEX(range!$G$2:$G10001, RANDBETWEEN(1, ROWS(range!$G$2:$G10001)), 1)</f>
        <v>Angry</v>
      </c>
    </row>
    <row r="548">
      <c r="A548" s="11">
        <f>RANDOM_RANGE_PICKER(range!A$2:A10001, $G548, range!$G$2:$G10001)</f>
        <v>87.31578202</v>
      </c>
      <c r="B548" s="12">
        <f>RANDOM_RANGE_PICKER(range!B$2:B10001, $G548, range!$G$2:$G10001)</f>
        <v>18.81436914</v>
      </c>
      <c r="C548" s="12">
        <f>RANDOM_RANGE_PICKER(range!C$2:C10001, $G548, range!$G$2:$G10001)</f>
        <v>55.55097479</v>
      </c>
      <c r="D548" s="12">
        <f>RANDOM_RANGE_PICKER(range!D$2:D10001, $G548, range!$G$2:$G10001)</f>
        <v>32.04111739</v>
      </c>
      <c r="E548" s="12">
        <f>RANDOM_RANGE_PICKER(range!E$2:E10001, $G548, range!$G$2:$G10001)</f>
        <v>0.3750903186</v>
      </c>
      <c r="F548" s="12">
        <f>RANDOM_RANGE_PICKER(range!F$2:F10001, $G548, range!$G$2:$G10001)</f>
        <v>0.8817483021</v>
      </c>
      <c r="G548" s="13" t="str">
        <f t="array" ref="G548">INDEX(range!$G$2:$G10001, RANDBETWEEN(1, ROWS(range!$G$2:$G10001)), 1)</f>
        <v>Sad</v>
      </c>
    </row>
    <row r="549">
      <c r="A549" s="11">
        <f>RANDOM_RANGE_PICKER(range!A$2:A10001, $G549, range!$G$2:$G10001)</f>
        <v>79.24633284</v>
      </c>
      <c r="B549" s="12">
        <f>RANDOM_RANGE_PICKER(range!B$2:B10001, $G549, range!$G$2:$G10001)</f>
        <v>16.17491052</v>
      </c>
      <c r="C549" s="12">
        <f>RANDOM_RANGE_PICKER(range!C$2:C10001, $G549, range!$G$2:$G10001)</f>
        <v>58.38879504</v>
      </c>
      <c r="D549" s="12">
        <f>RANDOM_RANGE_PICKER(range!D$2:D10001, $G549, range!$G$2:$G10001)</f>
        <v>32.07269795</v>
      </c>
      <c r="E549" s="12">
        <f>RANDOM_RANGE_PICKER(range!E$2:E10001, $G549, range!$G$2:$G10001)</f>
        <v>0.2034622125</v>
      </c>
      <c r="F549" s="12">
        <f>RANDOM_RANGE_PICKER(range!F$2:F10001, $G549, range!$G$2:$G10001)</f>
        <v>0.8836470999</v>
      </c>
      <c r="G549" s="13" t="str">
        <f t="array" ref="G549">INDEX(range!$G$2:$G10001, RANDBETWEEN(1, ROWS(range!$G$2:$G10001)), 1)</f>
        <v>Content</v>
      </c>
    </row>
    <row r="550">
      <c r="A550" s="11">
        <f>RANDOM_RANGE_PICKER(range!A$2:A10001, $G550, range!$G$2:$G10001)</f>
        <v>82.70252147</v>
      </c>
      <c r="B550" s="12">
        <f>RANDOM_RANGE_PICKER(range!B$2:B10001, $G550, range!$G$2:$G10001)</f>
        <v>19.25050843</v>
      </c>
      <c r="C550" s="12">
        <f>RANDOM_RANGE_PICKER(range!C$2:C10001, $G550, range!$G$2:$G10001)</f>
        <v>50.50752599</v>
      </c>
      <c r="D550" s="12">
        <f>RANDOM_RANGE_PICKER(range!D$2:D10001, $G550, range!$G$2:$G10001)</f>
        <v>32.37767802</v>
      </c>
      <c r="E550" s="12">
        <f>RANDOM_RANGE_PICKER(range!E$2:E10001, $G550, range!$G$2:$G10001)</f>
        <v>0.3613386358</v>
      </c>
      <c r="F550" s="12">
        <f>RANDOM_RANGE_PICKER(range!F$2:F10001, $G550, range!$G$2:$G10001)</f>
        <v>0.9770755541</v>
      </c>
      <c r="G550" s="13" t="str">
        <f t="array" ref="G550">INDEX(range!$G$2:$G10001, RANDBETWEEN(1, ROWS(range!$G$2:$G10001)), 1)</f>
        <v>Sad</v>
      </c>
    </row>
    <row r="551">
      <c r="A551" s="11">
        <f>RANDOM_RANGE_PICKER(range!A$2:A10001, $G551, range!$G$2:$G10001)</f>
        <v>84.52229846</v>
      </c>
      <c r="B551" s="12">
        <f>RANDOM_RANGE_PICKER(range!B$2:B10001, $G551, range!$G$2:$G10001)</f>
        <v>17.83834082</v>
      </c>
      <c r="C551" s="12">
        <f>RANDOM_RANGE_PICKER(range!C$2:C10001, $G551, range!$G$2:$G10001)</f>
        <v>59.97209151</v>
      </c>
      <c r="D551" s="12">
        <f>RANDOM_RANGE_PICKER(range!D$2:D10001, $G551, range!$G$2:$G10001)</f>
        <v>32.20148689</v>
      </c>
      <c r="E551" s="12">
        <f>RANDOM_RANGE_PICKER(range!E$2:E10001, $G551, range!$G$2:$G10001)</f>
        <v>0.2907487702</v>
      </c>
      <c r="F551" s="12">
        <f>RANDOM_RANGE_PICKER(range!F$2:F10001, $G551, range!$G$2:$G10001)</f>
        <v>0.9204705677</v>
      </c>
      <c r="G551" s="13" t="str">
        <f t="array" ref="G551">INDEX(range!$G$2:$G10001, RANDBETWEEN(1, ROWS(range!$G$2:$G10001)), 1)</f>
        <v>Content</v>
      </c>
    </row>
    <row r="552">
      <c r="A552" s="11">
        <f>RANDOM_RANGE_PICKER(range!A$2:A10001, $G552, range!$G$2:$G10001)</f>
        <v>85.83932279</v>
      </c>
      <c r="B552" s="12">
        <f>RANDOM_RANGE_PICKER(range!B$2:B10001, $G552, range!$G$2:$G10001)</f>
        <v>20.76735333</v>
      </c>
      <c r="C552" s="12">
        <f>RANDOM_RANGE_PICKER(range!C$2:C10001, $G552, range!$G$2:$G10001)</f>
        <v>46.27731094</v>
      </c>
      <c r="D552" s="12">
        <f>RANDOM_RANGE_PICKER(range!D$2:D10001, $G552, range!$G$2:$G10001)</f>
        <v>33.07075128</v>
      </c>
      <c r="E552" s="12">
        <f>RANDOM_RANGE_PICKER(range!E$2:E10001, $G552, range!$G$2:$G10001)</f>
        <v>0.317688071</v>
      </c>
      <c r="F552" s="12">
        <f>RANDOM_RANGE_PICKER(range!F$2:F10001, $G552, range!$G$2:$G10001)</f>
        <v>0.8096855446</v>
      </c>
      <c r="G552" s="13" t="str">
        <f t="array" ref="G552">INDEX(range!$G$2:$G10001, RANDBETWEEN(1, ROWS(range!$G$2:$G10001)), 1)</f>
        <v>Sad</v>
      </c>
    </row>
    <row r="553">
      <c r="A553" s="11">
        <f>RANDOM_RANGE_PICKER(range!A$2:A10001, $G553, range!$G$2:$G10001)</f>
        <v>67.36508895</v>
      </c>
      <c r="B553" s="12">
        <f>RANDOM_RANGE_PICKER(range!B$2:B10001, $G553, range!$G$2:$G10001)</f>
        <v>16.83600941</v>
      </c>
      <c r="C553" s="12">
        <f>RANDOM_RANGE_PICKER(range!C$2:C10001, $G553, range!$G$2:$G10001)</f>
        <v>64.36380764</v>
      </c>
      <c r="D553" s="12">
        <f>RANDOM_RANGE_PICKER(range!D$2:D10001, $G553, range!$G$2:$G10001)</f>
        <v>30.70959979</v>
      </c>
      <c r="E553" s="12">
        <f>RANDOM_RANGE_PICKER(range!E$2:E10001, $G553, range!$G$2:$G10001)</f>
        <v>0.1886595764</v>
      </c>
      <c r="F553" s="12">
        <f>RANDOM_RANGE_PICKER(range!F$2:F10001, $G553, range!$G$2:$G10001)</f>
        <v>0.6514858436</v>
      </c>
      <c r="G553" s="13" t="str">
        <f t="array" ref="G553">INDEX(range!$G$2:$G10001, RANDBETWEEN(1, ROWS(range!$G$2:$G10001)), 1)</f>
        <v>Relaxed</v>
      </c>
    </row>
    <row r="554">
      <c r="A554" s="11">
        <f>RANDOM_RANGE_PICKER(range!A$2:A10001, $G554, range!$G$2:$G10001)</f>
        <v>98.68135902</v>
      </c>
      <c r="B554" s="12">
        <f>RANDOM_RANGE_PICKER(range!B$2:B10001, $G554, range!$G$2:$G10001)</f>
        <v>20.92845828</v>
      </c>
      <c r="C554" s="12">
        <f>RANDOM_RANGE_PICKER(range!C$2:C10001, $G554, range!$G$2:$G10001)</f>
        <v>42.65951338</v>
      </c>
      <c r="D554" s="12">
        <f>RANDOM_RANGE_PICKER(range!D$2:D10001, $G554, range!$G$2:$G10001)</f>
        <v>33.84189075</v>
      </c>
      <c r="E554" s="12">
        <f>RANDOM_RANGE_PICKER(range!E$2:E10001, $G554, range!$G$2:$G10001)</f>
        <v>0.4918528715</v>
      </c>
      <c r="F554" s="12">
        <f>RANDOM_RANGE_PICKER(range!F$2:F10001, $G554, range!$G$2:$G10001)</f>
        <v>1.198218532</v>
      </c>
      <c r="G554" s="13" t="str">
        <f t="array" ref="G554">INDEX(range!$G$2:$G10001, RANDBETWEEN(1, ROWS(range!$G$2:$G10001)), 1)</f>
        <v>Anxious</v>
      </c>
    </row>
    <row r="555">
      <c r="A555" s="11">
        <f>RANDOM_RANGE_PICKER(range!A$2:A10001, $G555, range!$G$2:$G10001)</f>
        <v>74.54064361</v>
      </c>
      <c r="B555" s="12">
        <f>RANDOM_RANGE_PICKER(range!B$2:B10001, $G555, range!$G$2:$G10001)</f>
        <v>16.78485356</v>
      </c>
      <c r="C555" s="12">
        <f>RANDOM_RANGE_PICKER(range!C$2:C10001, $G555, range!$G$2:$G10001)</f>
        <v>58.6280851</v>
      </c>
      <c r="D555" s="12">
        <f>RANDOM_RANGE_PICKER(range!D$2:D10001, $G555, range!$G$2:$G10001)</f>
        <v>32.31191555</v>
      </c>
      <c r="E555" s="12">
        <f>RANDOM_RANGE_PICKER(range!E$2:E10001, $G555, range!$G$2:$G10001)</f>
        <v>0.2481882311</v>
      </c>
      <c r="F555" s="12">
        <f>RANDOM_RANGE_PICKER(range!F$2:F10001, $G555, range!$G$2:$G10001)</f>
        <v>0.7206629894</v>
      </c>
      <c r="G555" s="13" t="str">
        <f t="array" ref="G555">INDEX(range!$G$2:$G10001, RANDBETWEEN(1, ROWS(range!$G$2:$G10001)), 1)</f>
        <v>Happy</v>
      </c>
    </row>
    <row r="556">
      <c r="A556" s="11">
        <f>RANDOM_RANGE_PICKER(range!A$2:A10001, $G556, range!$G$2:$G10001)</f>
        <v>78.85063381</v>
      </c>
      <c r="B556" s="12">
        <f>RANDOM_RANGE_PICKER(range!B$2:B10001, $G556, range!$G$2:$G10001)</f>
        <v>17.9248443</v>
      </c>
      <c r="C556" s="12">
        <f>RANDOM_RANGE_PICKER(range!C$2:C10001, $G556, range!$G$2:$G10001)</f>
        <v>62.21698688</v>
      </c>
      <c r="D556" s="12">
        <f>RANDOM_RANGE_PICKER(range!D$2:D10001, $G556, range!$G$2:$G10001)</f>
        <v>32.6161929</v>
      </c>
      <c r="E556" s="12">
        <f>RANDOM_RANGE_PICKER(range!E$2:E10001, $G556, range!$G$2:$G10001)</f>
        <v>0.2703264179</v>
      </c>
      <c r="F556" s="12">
        <f>RANDOM_RANGE_PICKER(range!F$2:F10001, $G556, range!$G$2:$G10001)</f>
        <v>0.8747675902</v>
      </c>
      <c r="G556" s="13" t="str">
        <f t="array" ref="G556">INDEX(range!$G$2:$G10001, RANDBETWEEN(1, ROWS(range!$G$2:$G10001)), 1)</f>
        <v>Happy</v>
      </c>
    </row>
    <row r="557">
      <c r="A557" s="11">
        <f>RANDOM_RANGE_PICKER(range!A$2:A10001, $G557, range!$G$2:$G10001)</f>
        <v>80.9832749</v>
      </c>
      <c r="B557" s="12">
        <f>RANDOM_RANGE_PICKER(range!B$2:B10001, $G557, range!$G$2:$G10001)</f>
        <v>17.16351046</v>
      </c>
      <c r="C557" s="12">
        <f>RANDOM_RANGE_PICKER(range!C$2:C10001, $G557, range!$G$2:$G10001)</f>
        <v>58.26463626</v>
      </c>
      <c r="D557" s="12">
        <f>RANDOM_RANGE_PICKER(range!D$2:D10001, $G557, range!$G$2:$G10001)</f>
        <v>32.93403138</v>
      </c>
      <c r="E557" s="12">
        <f>RANDOM_RANGE_PICKER(range!E$2:E10001, $G557, range!$G$2:$G10001)</f>
        <v>0.2822731837</v>
      </c>
      <c r="F557" s="12">
        <f>RANDOM_RANGE_PICKER(range!F$2:F10001, $G557, range!$G$2:$G10001)</f>
        <v>0.9443926832</v>
      </c>
      <c r="G557" s="13" t="str">
        <f t="array" ref="G557">INDEX(range!$G$2:$G10001, RANDBETWEEN(1, ROWS(range!$G$2:$G10001)), 1)</f>
        <v>Joyful</v>
      </c>
    </row>
    <row r="558">
      <c r="A558" s="11">
        <f>RANDOM_RANGE_PICKER(range!A$2:A10001, $G558, range!$G$2:$G10001)</f>
        <v>74.40301577</v>
      </c>
      <c r="B558" s="12">
        <f>RANDOM_RANGE_PICKER(range!B$2:B10001, $G558, range!$G$2:$G10001)</f>
        <v>15.80338862</v>
      </c>
      <c r="C558" s="12">
        <f>RANDOM_RANGE_PICKER(range!C$2:C10001, $G558, range!$G$2:$G10001)</f>
        <v>63.7124808</v>
      </c>
      <c r="D558" s="12">
        <f>RANDOM_RANGE_PICKER(range!D$2:D10001, $G558, range!$G$2:$G10001)</f>
        <v>32.03313492</v>
      </c>
      <c r="E558" s="12">
        <f>RANDOM_RANGE_PICKER(range!E$2:E10001, $G558, range!$G$2:$G10001)</f>
        <v>0.2745440256</v>
      </c>
      <c r="F558" s="12">
        <f>RANDOM_RANGE_PICKER(range!F$2:F10001, $G558, range!$G$2:$G10001)</f>
        <v>0.781156513</v>
      </c>
      <c r="G558" s="13" t="str">
        <f t="array" ref="G558">INDEX(range!$G$2:$G10001, RANDBETWEEN(1, ROWS(range!$G$2:$G10001)), 1)</f>
        <v>Calm</v>
      </c>
    </row>
    <row r="559">
      <c r="A559" s="11">
        <f>RANDOM_RANGE_PICKER(range!A$2:A10001, $G559, range!$G$2:$G10001)</f>
        <v>86.29804732</v>
      </c>
      <c r="B559" s="12">
        <f>RANDOM_RANGE_PICKER(range!B$2:B10001, $G559, range!$G$2:$G10001)</f>
        <v>21.71337033</v>
      </c>
      <c r="C559" s="12">
        <f>RANDOM_RANGE_PICKER(range!C$2:C10001, $G559, range!$G$2:$G10001)</f>
        <v>51.10228402</v>
      </c>
      <c r="D559" s="12">
        <f>RANDOM_RANGE_PICKER(range!D$2:D10001, $G559, range!$G$2:$G10001)</f>
        <v>33.46681534</v>
      </c>
      <c r="E559" s="12">
        <f>RANDOM_RANGE_PICKER(range!E$2:E10001, $G559, range!$G$2:$G10001)</f>
        <v>0.3774942956</v>
      </c>
      <c r="F559" s="12">
        <f>RANDOM_RANGE_PICKER(range!F$2:F10001, $G559, range!$G$2:$G10001)</f>
        <v>1.029221554</v>
      </c>
      <c r="G559" s="13" t="str">
        <f t="array" ref="G559">INDEX(range!$G$2:$G10001, RANDBETWEEN(1, ROWS(range!$G$2:$G10001)), 1)</f>
        <v>Confused</v>
      </c>
    </row>
    <row r="560">
      <c r="A560" s="11">
        <f>RANDOM_RANGE_PICKER(range!A$2:A10001, $G560, range!$G$2:$G10001)</f>
        <v>90.99178295</v>
      </c>
      <c r="B560" s="12">
        <f>RANDOM_RANGE_PICKER(range!B$2:B10001, $G560, range!$G$2:$G10001)</f>
        <v>20.2029169</v>
      </c>
      <c r="C560" s="12">
        <f>RANDOM_RANGE_PICKER(range!C$2:C10001, $G560, range!$G$2:$G10001)</f>
        <v>60.72250995</v>
      </c>
      <c r="D560" s="12">
        <f>RANDOM_RANGE_PICKER(range!D$2:D10001, $G560, range!$G$2:$G10001)</f>
        <v>34.29424897</v>
      </c>
      <c r="E560" s="12">
        <f>RANDOM_RANGE_PICKER(range!E$2:E10001, $G560, range!$G$2:$G10001)</f>
        <v>0.4505593045</v>
      </c>
      <c r="F560" s="12">
        <f>RANDOM_RANGE_PICKER(range!F$2:F10001, $G560, range!$G$2:$G10001)</f>
        <v>1.130051369</v>
      </c>
      <c r="G560" s="13" t="str">
        <f t="array" ref="G560">INDEX(range!$G$2:$G10001, RANDBETWEEN(1, ROWS(range!$G$2:$G10001)), 1)</f>
        <v>Surprised</v>
      </c>
    </row>
    <row r="561">
      <c r="A561" s="11">
        <f>RANDOM_RANGE_PICKER(range!A$2:A10001, $G561, range!$G$2:$G10001)</f>
        <v>108.649581</v>
      </c>
      <c r="B561" s="12">
        <f>RANDOM_RANGE_PICKER(range!B$2:B10001, $G561, range!$G$2:$G10001)</f>
        <v>25.74091751</v>
      </c>
      <c r="C561" s="12">
        <f>RANDOM_RANGE_PICKER(range!C$2:C10001, $G561, range!$G$2:$G10001)</f>
        <v>38.30519591</v>
      </c>
      <c r="D561" s="12">
        <f>RANDOM_RANGE_PICKER(range!D$2:D10001, $G561, range!$G$2:$G10001)</f>
        <v>35.12642647</v>
      </c>
      <c r="E561" s="12">
        <f>RANDOM_RANGE_PICKER(range!E$2:E10001, $G561, range!$G$2:$G10001)</f>
        <v>0.6834148603</v>
      </c>
      <c r="F561" s="12">
        <f>RANDOM_RANGE_PICKER(range!F$2:F10001, $G561, range!$G$2:$G10001)</f>
        <v>1.365030611</v>
      </c>
      <c r="G561" s="13" t="str">
        <f t="array" ref="G561">INDEX(range!$G$2:$G10001, RANDBETWEEN(1, ROWS(range!$G$2:$G10001)), 1)</f>
        <v>Fearful</v>
      </c>
    </row>
    <row r="562">
      <c r="A562" s="11">
        <f>RANDOM_RANGE_PICKER(range!A$2:A10001, $G562, range!$G$2:$G10001)</f>
        <v>65.04142012</v>
      </c>
      <c r="B562" s="12">
        <f>RANDOM_RANGE_PICKER(range!B$2:B10001, $G562, range!$G$2:$G10001)</f>
        <v>15.89742499</v>
      </c>
      <c r="C562" s="12">
        <f>RANDOM_RANGE_PICKER(range!C$2:C10001, $G562, range!$G$2:$G10001)</f>
        <v>66.75757786</v>
      </c>
      <c r="D562" s="12">
        <f>RANDOM_RANGE_PICKER(range!D$2:D10001, $G562, range!$G$2:$G10001)</f>
        <v>30.01846427</v>
      </c>
      <c r="E562" s="12">
        <f>RANDOM_RANGE_PICKER(range!E$2:E10001, $G562, range!$G$2:$G10001)</f>
        <v>0.1704833922</v>
      </c>
      <c r="F562" s="12">
        <f>RANDOM_RANGE_PICKER(range!F$2:F10001, $G562, range!$G$2:$G10001)</f>
        <v>0.6657257801</v>
      </c>
      <c r="G562" s="13" t="str">
        <f t="array" ref="G562">INDEX(range!$G$2:$G10001, RANDBETWEEN(1, ROWS(range!$G$2:$G10001)), 1)</f>
        <v>Relaxed</v>
      </c>
    </row>
    <row r="563">
      <c r="A563" s="11">
        <f>RANDOM_RANGE_PICKER(range!A$2:A10001, $G563, range!$G$2:$G10001)</f>
        <v>66.66318889</v>
      </c>
      <c r="B563" s="12">
        <f>RANDOM_RANGE_PICKER(range!B$2:B10001, $G563, range!$G$2:$G10001)</f>
        <v>13.2969422</v>
      </c>
      <c r="C563" s="12">
        <f>RANDOM_RANGE_PICKER(range!C$2:C10001, $G563, range!$G$2:$G10001)</f>
        <v>63.50162439</v>
      </c>
      <c r="D563" s="12">
        <f>RANDOM_RANGE_PICKER(range!D$2:D10001, $G563, range!$G$2:$G10001)</f>
        <v>31.18750043</v>
      </c>
      <c r="E563" s="12">
        <f>RANDOM_RANGE_PICKER(range!E$2:E10001, $G563, range!$G$2:$G10001)</f>
        <v>0.1240381859</v>
      </c>
      <c r="F563" s="12">
        <f>RANDOM_RANGE_PICKER(range!F$2:F10001, $G563, range!$G$2:$G10001)</f>
        <v>0.7890423939</v>
      </c>
      <c r="G563" s="13" t="str">
        <f t="array" ref="G563">INDEX(range!$G$2:$G10001, RANDBETWEEN(1, ROWS(range!$G$2:$G10001)), 1)</f>
        <v>Relaxed</v>
      </c>
    </row>
    <row r="564">
      <c r="A564" s="11">
        <f>RANDOM_RANGE_PICKER(range!A$2:A10001, $G564, range!$G$2:$G10001)</f>
        <v>70.97748908</v>
      </c>
      <c r="B564" s="12">
        <f>RANDOM_RANGE_PICKER(range!B$2:B10001, $G564, range!$G$2:$G10001)</f>
        <v>14.07533039</v>
      </c>
      <c r="C564" s="12">
        <f>RANDOM_RANGE_PICKER(range!C$2:C10001, $G564, range!$G$2:$G10001)</f>
        <v>66.05774561</v>
      </c>
      <c r="D564" s="12">
        <f>RANDOM_RANGE_PICKER(range!D$2:D10001, $G564, range!$G$2:$G10001)</f>
        <v>31.02232592</v>
      </c>
      <c r="E564" s="12">
        <f>RANDOM_RANGE_PICKER(range!E$2:E10001, $G564, range!$G$2:$G10001)</f>
        <v>0.1214210709</v>
      </c>
      <c r="F564" s="12">
        <f>RANDOM_RANGE_PICKER(range!F$2:F10001, $G564, range!$G$2:$G10001)</f>
        <v>0.6271015304</v>
      </c>
      <c r="G564" s="13" t="str">
        <f t="array" ref="G564">INDEX(range!$G$2:$G10001, RANDBETWEEN(1, ROWS(range!$G$2:$G10001)), 1)</f>
        <v>Relaxed</v>
      </c>
    </row>
    <row r="565">
      <c r="A565" s="11">
        <f>RANDOM_RANGE_PICKER(range!A$2:A10001, $G565, range!$G$2:$G10001)</f>
        <v>93.44546476</v>
      </c>
      <c r="B565" s="12">
        <f>RANDOM_RANGE_PICKER(range!B$2:B10001, $G565, range!$G$2:$G10001)</f>
        <v>22.74795515</v>
      </c>
      <c r="C565" s="12">
        <f>RANDOM_RANGE_PICKER(range!C$2:C10001, $G565, range!$G$2:$G10001)</f>
        <v>53.38751473</v>
      </c>
      <c r="D565" s="12">
        <f>RANDOM_RANGE_PICKER(range!D$2:D10001, $G565, range!$G$2:$G10001)</f>
        <v>33.44934045</v>
      </c>
      <c r="E565" s="12">
        <f>RANDOM_RANGE_PICKER(range!E$2:E10001, $G565, range!$G$2:$G10001)</f>
        <v>0.4524478865</v>
      </c>
      <c r="F565" s="12">
        <f>RANDOM_RANGE_PICKER(range!F$2:F10001, $G565, range!$G$2:$G10001)</f>
        <v>1.107483017</v>
      </c>
      <c r="G565" s="13" t="str">
        <f t="array" ref="G565">INDEX(range!$G$2:$G10001, RANDBETWEEN(1, ROWS(range!$G$2:$G10001)), 1)</f>
        <v>Surprised</v>
      </c>
    </row>
    <row r="566">
      <c r="A566" s="11">
        <f>RANDOM_RANGE_PICKER(range!A$2:A10001, $G566, range!$G$2:$G10001)</f>
        <v>87.97984359</v>
      </c>
      <c r="B566" s="12">
        <f>RANDOM_RANGE_PICKER(range!B$2:B10001, $G566, range!$G$2:$G10001)</f>
        <v>21.71512392</v>
      </c>
      <c r="C566" s="12">
        <f>RANDOM_RANGE_PICKER(range!C$2:C10001, $G566, range!$G$2:$G10001)</f>
        <v>53.09343578</v>
      </c>
      <c r="D566" s="12">
        <f>RANDOM_RANGE_PICKER(range!D$2:D10001, $G566, range!$G$2:$G10001)</f>
        <v>33.99592489</v>
      </c>
      <c r="E566" s="12">
        <f>RANDOM_RANGE_PICKER(range!E$2:E10001, $G566, range!$G$2:$G10001)</f>
        <v>0.465641493</v>
      </c>
      <c r="F566" s="12">
        <f>RANDOM_RANGE_PICKER(range!F$2:F10001, $G566, range!$G$2:$G10001)</f>
        <v>1.004838066</v>
      </c>
      <c r="G566" s="13" t="str">
        <f t="array" ref="G566">INDEX(range!$G$2:$G10001, RANDBETWEEN(1, ROWS(range!$G$2:$G10001)), 1)</f>
        <v>Surprised</v>
      </c>
    </row>
    <row r="567">
      <c r="A567" s="11">
        <f>RANDOM_RANGE_PICKER(range!A$2:A10001, $G567, range!$G$2:$G10001)</f>
        <v>87.01003446</v>
      </c>
      <c r="B567" s="12">
        <f>RANDOM_RANGE_PICKER(range!B$2:B10001, $G567, range!$G$2:$G10001)</f>
        <v>18.13009303</v>
      </c>
      <c r="C567" s="12">
        <f>RANDOM_RANGE_PICKER(range!C$2:C10001, $G567, range!$G$2:$G10001)</f>
        <v>52.47851001</v>
      </c>
      <c r="D567" s="12">
        <f>RANDOM_RANGE_PICKER(range!D$2:D10001, $G567, range!$G$2:$G10001)</f>
        <v>33.71094478</v>
      </c>
      <c r="E567" s="12">
        <f>RANDOM_RANGE_PICKER(range!E$2:E10001, $G567, range!$G$2:$G10001)</f>
        <v>0.3956894557</v>
      </c>
      <c r="F567" s="12">
        <f>RANDOM_RANGE_PICKER(range!F$2:F10001, $G567, range!$G$2:$G10001)</f>
        <v>1.051176138</v>
      </c>
      <c r="G567" s="13" t="str">
        <f t="array" ref="G567">INDEX(range!$G$2:$G10001, RANDBETWEEN(1, ROWS(range!$G$2:$G10001)), 1)</f>
        <v>Confused</v>
      </c>
    </row>
    <row r="568">
      <c r="A568" s="11">
        <f>RANDOM_RANGE_PICKER(range!A$2:A10001, $G568, range!$G$2:$G10001)</f>
        <v>98.68612995</v>
      </c>
      <c r="B568" s="12">
        <f>RANDOM_RANGE_PICKER(range!B$2:B10001, $G568, range!$G$2:$G10001)</f>
        <v>25.17079928</v>
      </c>
      <c r="C568" s="12">
        <f>RANDOM_RANGE_PICKER(range!C$2:C10001, $G568, range!$G$2:$G10001)</f>
        <v>46.73173981</v>
      </c>
      <c r="D568" s="12">
        <f>RANDOM_RANGE_PICKER(range!D$2:D10001, $G568, range!$G$2:$G10001)</f>
        <v>35.16601864</v>
      </c>
      <c r="E568" s="12">
        <f>RANDOM_RANGE_PICKER(range!E$2:E10001, $G568, range!$G$2:$G10001)</f>
        <v>0.539731863</v>
      </c>
      <c r="F568" s="12">
        <f>RANDOM_RANGE_PICKER(range!F$2:F10001, $G568, range!$G$2:$G10001)</f>
        <v>1.37072273</v>
      </c>
      <c r="G568" s="13" t="str">
        <f t="array" ref="G568">INDEX(range!$G$2:$G10001, RANDBETWEEN(1, ROWS(range!$G$2:$G10001)), 1)</f>
        <v>Angry</v>
      </c>
    </row>
    <row r="569">
      <c r="A569" s="11">
        <f>RANDOM_RANGE_PICKER(range!A$2:A10001, $G569, range!$G$2:$G10001)</f>
        <v>85.89712466</v>
      </c>
      <c r="B569" s="12">
        <f>RANDOM_RANGE_PICKER(range!B$2:B10001, $G569, range!$G$2:$G10001)</f>
        <v>17.43673863</v>
      </c>
      <c r="C569" s="12">
        <f>RANDOM_RANGE_PICKER(range!C$2:C10001, $G569, range!$G$2:$G10001)</f>
        <v>55.11064824</v>
      </c>
      <c r="D569" s="12">
        <f>RANDOM_RANGE_PICKER(range!D$2:D10001, $G569, range!$G$2:$G10001)</f>
        <v>33.04593855</v>
      </c>
      <c r="E569" s="12">
        <f>RANDOM_RANGE_PICKER(range!E$2:E10001, $G569, range!$G$2:$G10001)</f>
        <v>0.3772811824</v>
      </c>
      <c r="F569" s="12">
        <f>RANDOM_RANGE_PICKER(range!F$2:F10001, $G569, range!$G$2:$G10001)</f>
        <v>0.8063459957</v>
      </c>
      <c r="G569" s="13" t="str">
        <f t="array" ref="G569">INDEX(range!$G$2:$G10001, RANDBETWEEN(1, ROWS(range!$G$2:$G10001)), 1)</f>
        <v>Sad</v>
      </c>
    </row>
    <row r="570">
      <c r="A570" s="11">
        <f>RANDOM_RANGE_PICKER(range!A$2:A10001, $G570, range!$G$2:$G10001)</f>
        <v>104.6004573</v>
      </c>
      <c r="B570" s="12">
        <f>RANDOM_RANGE_PICKER(range!B$2:B10001, $G570, range!$G$2:$G10001)</f>
        <v>25.98700913</v>
      </c>
      <c r="C570" s="12">
        <f>RANDOM_RANGE_PICKER(range!C$2:C10001, $G570, range!$G$2:$G10001)</f>
        <v>50.35839152</v>
      </c>
      <c r="D570" s="12">
        <f>RANDOM_RANGE_PICKER(range!D$2:D10001, $G570, range!$G$2:$G10001)</f>
        <v>34.14149689</v>
      </c>
      <c r="E570" s="12">
        <f>RANDOM_RANGE_PICKER(range!E$2:E10001, $G570, range!$G$2:$G10001)</f>
        <v>0.5288010395</v>
      </c>
      <c r="F570" s="12">
        <f>RANDOM_RANGE_PICKER(range!F$2:F10001, $G570, range!$G$2:$G10001)</f>
        <v>1.383020232</v>
      </c>
      <c r="G570" s="13" t="str">
        <f t="array" ref="G570">INDEX(range!$G$2:$G10001, RANDBETWEEN(1, ROWS(range!$G$2:$G10001)), 1)</f>
        <v>Angry</v>
      </c>
    </row>
    <row r="571">
      <c r="A571" s="11">
        <f>RANDOM_RANGE_PICKER(range!A$2:A10001, $G571, range!$G$2:$G10001)</f>
        <v>93.76107661</v>
      </c>
      <c r="B571" s="12">
        <f>RANDOM_RANGE_PICKER(range!B$2:B10001, $G571, range!$G$2:$G10001)</f>
        <v>22.0012946</v>
      </c>
      <c r="C571" s="12">
        <f>RANDOM_RANGE_PICKER(range!C$2:C10001, $G571, range!$G$2:$G10001)</f>
        <v>54.9806107</v>
      </c>
      <c r="D571" s="12">
        <f>RANDOM_RANGE_PICKER(range!D$2:D10001, $G571, range!$G$2:$G10001)</f>
        <v>34.9645969</v>
      </c>
      <c r="E571" s="12">
        <f>RANDOM_RANGE_PICKER(range!E$2:E10001, $G571, range!$G$2:$G10001)</f>
        <v>0.4446061092</v>
      </c>
      <c r="F571" s="12">
        <f>RANDOM_RANGE_PICKER(range!F$2:F10001, $G571, range!$G$2:$G10001)</f>
        <v>1.070620246</v>
      </c>
      <c r="G571" s="13" t="str">
        <f t="array" ref="G571">INDEX(range!$G$2:$G10001, RANDBETWEEN(1, ROWS(range!$G$2:$G10001)), 1)</f>
        <v>Surprised</v>
      </c>
    </row>
    <row r="572">
      <c r="A572" s="11">
        <f>RANDOM_RANGE_PICKER(range!A$2:A10001, $G572, range!$G$2:$G10001)</f>
        <v>89.26968955</v>
      </c>
      <c r="B572" s="12">
        <f>RANDOM_RANGE_PICKER(range!B$2:B10001, $G572, range!$G$2:$G10001)</f>
        <v>21.16856144</v>
      </c>
      <c r="C572" s="12">
        <f>RANDOM_RANGE_PICKER(range!C$2:C10001, $G572, range!$G$2:$G10001)</f>
        <v>57.08634037</v>
      </c>
      <c r="D572" s="12">
        <f>RANDOM_RANGE_PICKER(range!D$2:D10001, $G572, range!$G$2:$G10001)</f>
        <v>33.29532047</v>
      </c>
      <c r="E572" s="12">
        <f>RANDOM_RANGE_PICKER(range!E$2:E10001, $G572, range!$G$2:$G10001)</f>
        <v>0.3205396778</v>
      </c>
      <c r="F572" s="12">
        <f>RANDOM_RANGE_PICKER(range!F$2:F10001, $G572, range!$G$2:$G10001)</f>
        <v>0.9930013898</v>
      </c>
      <c r="G572" s="13" t="str">
        <f t="array" ref="G572">INDEX(range!$G$2:$G10001, RANDBETWEEN(1, ROWS(range!$G$2:$G10001)), 1)</f>
        <v>Confused</v>
      </c>
    </row>
    <row r="573">
      <c r="A573" s="11">
        <f>RANDOM_RANGE_PICKER(range!A$2:A10001, $G573, range!$G$2:$G10001)</f>
        <v>75.35741969</v>
      </c>
      <c r="B573" s="12">
        <f>RANDOM_RANGE_PICKER(range!B$2:B10001, $G573, range!$G$2:$G10001)</f>
        <v>18.57179965</v>
      </c>
      <c r="C573" s="12">
        <f>RANDOM_RANGE_PICKER(range!C$2:C10001, $G573, range!$G$2:$G10001)</f>
        <v>61.16018032</v>
      </c>
      <c r="D573" s="12">
        <f>RANDOM_RANGE_PICKER(range!D$2:D10001, $G573, range!$G$2:$G10001)</f>
        <v>32.21504132</v>
      </c>
      <c r="E573" s="12">
        <f>RANDOM_RANGE_PICKER(range!E$2:E10001, $G573, range!$G$2:$G10001)</f>
        <v>0.2608746739</v>
      </c>
      <c r="F573" s="12">
        <f>RANDOM_RANGE_PICKER(range!F$2:F10001, $G573, range!$G$2:$G10001)</f>
        <v>0.9454392474</v>
      </c>
      <c r="G573" s="13" t="str">
        <f t="array" ref="G573">INDEX(range!$G$2:$G10001, RANDBETWEEN(1, ROWS(range!$G$2:$G10001)), 1)</f>
        <v>Content</v>
      </c>
    </row>
    <row r="574">
      <c r="A574" s="11">
        <f>RANDOM_RANGE_PICKER(range!A$2:A10001, $G574, range!$G$2:$G10001)</f>
        <v>93.46956687</v>
      </c>
      <c r="B574" s="12">
        <f>RANDOM_RANGE_PICKER(range!B$2:B10001, $G574, range!$G$2:$G10001)</f>
        <v>24.08866287</v>
      </c>
      <c r="C574" s="12">
        <f>RANDOM_RANGE_PICKER(range!C$2:C10001, $G574, range!$G$2:$G10001)</f>
        <v>38.92606438</v>
      </c>
      <c r="D574" s="12">
        <f>RANDOM_RANGE_PICKER(range!D$2:D10001, $G574, range!$G$2:$G10001)</f>
        <v>34.97984956</v>
      </c>
      <c r="E574" s="12">
        <f>RANDOM_RANGE_PICKER(range!E$2:E10001, $G574, range!$G$2:$G10001)</f>
        <v>0.5620301823</v>
      </c>
      <c r="F574" s="12">
        <f>RANDOM_RANGE_PICKER(range!F$2:F10001, $G574, range!$G$2:$G10001)</f>
        <v>1.218438818</v>
      </c>
      <c r="G574" s="13" t="str">
        <f t="array" ref="G574">INDEX(range!$G$2:$G10001, RANDBETWEEN(1, ROWS(range!$G$2:$G10001)), 1)</f>
        <v>Stressed</v>
      </c>
    </row>
    <row r="575">
      <c r="A575" s="11">
        <f>RANDOM_RANGE_PICKER(range!A$2:A10001, $G575, range!$G$2:$G10001)</f>
        <v>76.41129047</v>
      </c>
      <c r="B575" s="12">
        <f>RANDOM_RANGE_PICKER(range!B$2:B10001, $G575, range!$G$2:$G10001)</f>
        <v>15.52266856</v>
      </c>
      <c r="C575" s="12">
        <f>RANDOM_RANGE_PICKER(range!C$2:C10001, $G575, range!$G$2:$G10001)</f>
        <v>56.83733232</v>
      </c>
      <c r="D575" s="12">
        <f>RANDOM_RANGE_PICKER(range!D$2:D10001, $G575, range!$G$2:$G10001)</f>
        <v>31.50349949</v>
      </c>
      <c r="E575" s="12">
        <f>RANDOM_RANGE_PICKER(range!E$2:E10001, $G575, range!$G$2:$G10001)</f>
        <v>0.2222010287</v>
      </c>
      <c r="F575" s="12">
        <f>RANDOM_RANGE_PICKER(range!F$2:F10001, $G575, range!$G$2:$G10001)</f>
        <v>0.8892109765</v>
      </c>
      <c r="G575" s="13" t="str">
        <f t="array" ref="G575">INDEX(range!$G$2:$G10001, RANDBETWEEN(1, ROWS(range!$G$2:$G10001)), 1)</f>
        <v>Happy</v>
      </c>
    </row>
    <row r="576">
      <c r="A576" s="11">
        <f>RANDOM_RANGE_PICKER(range!A$2:A10001, $G576, range!$G$2:$G10001)</f>
        <v>75.36863945</v>
      </c>
      <c r="B576" s="12">
        <f>RANDOM_RANGE_PICKER(range!B$2:B10001, $G576, range!$G$2:$G10001)</f>
        <v>16.7047691</v>
      </c>
      <c r="C576" s="12">
        <f>RANDOM_RANGE_PICKER(range!C$2:C10001, $G576, range!$G$2:$G10001)</f>
        <v>63.61424563</v>
      </c>
      <c r="D576" s="12">
        <f>RANDOM_RANGE_PICKER(range!D$2:D10001, $G576, range!$G$2:$G10001)</f>
        <v>32.48384227</v>
      </c>
      <c r="E576" s="12">
        <f>RANDOM_RANGE_PICKER(range!E$2:E10001, $G576, range!$G$2:$G10001)</f>
        <v>0.2327431109</v>
      </c>
      <c r="F576" s="12">
        <f>RANDOM_RANGE_PICKER(range!F$2:F10001, $G576, range!$G$2:$G10001)</f>
        <v>0.8479080523</v>
      </c>
      <c r="G576" s="13" t="str">
        <f t="array" ref="G576">INDEX(range!$G$2:$G10001, RANDBETWEEN(1, ROWS(range!$G$2:$G10001)), 1)</f>
        <v>Joyful</v>
      </c>
    </row>
    <row r="577">
      <c r="A577" s="11">
        <f>RANDOM_RANGE_PICKER(range!A$2:A10001, $G577, range!$G$2:$G10001)</f>
        <v>91.04382316</v>
      </c>
      <c r="B577" s="12">
        <f>RANDOM_RANGE_PICKER(range!B$2:B10001, $G577, range!$G$2:$G10001)</f>
        <v>21.7115319</v>
      </c>
      <c r="C577" s="12">
        <f>RANDOM_RANGE_PICKER(range!C$2:C10001, $G577, range!$G$2:$G10001)</f>
        <v>60.28003266</v>
      </c>
      <c r="D577" s="12">
        <f>RANDOM_RANGE_PICKER(range!D$2:D10001, $G577, range!$G$2:$G10001)</f>
        <v>33.70463351</v>
      </c>
      <c r="E577" s="12">
        <f>RANDOM_RANGE_PICKER(range!E$2:E10001, $G577, range!$G$2:$G10001)</f>
        <v>0.4282608929</v>
      </c>
      <c r="F577" s="12">
        <f>RANDOM_RANGE_PICKER(range!F$2:F10001, $G577, range!$G$2:$G10001)</f>
        <v>1.06063872</v>
      </c>
      <c r="G577" s="13" t="str">
        <f t="array" ref="G577">INDEX(range!$G$2:$G10001, RANDBETWEEN(1, ROWS(range!$G$2:$G10001)), 1)</f>
        <v>Surprised</v>
      </c>
    </row>
    <row r="578">
      <c r="A578" s="11">
        <f>RANDOM_RANGE_PICKER(range!A$2:A10001, $G578, range!$G$2:$G10001)</f>
        <v>104.8648731</v>
      </c>
      <c r="B578" s="12">
        <f>RANDOM_RANGE_PICKER(range!B$2:B10001, $G578, range!$G$2:$G10001)</f>
        <v>26.84203926</v>
      </c>
      <c r="C578" s="12">
        <f>RANDOM_RANGE_PICKER(range!C$2:C10001, $G578, range!$G$2:$G10001)</f>
        <v>38.15125946</v>
      </c>
      <c r="D578" s="12">
        <f>RANDOM_RANGE_PICKER(range!D$2:D10001, $G578, range!$G$2:$G10001)</f>
        <v>36.46036712</v>
      </c>
      <c r="E578" s="12">
        <f>RANDOM_RANGE_PICKER(range!E$2:E10001, $G578, range!$G$2:$G10001)</f>
        <v>0.6359920581</v>
      </c>
      <c r="F578" s="12">
        <f>RANDOM_RANGE_PICKER(range!F$2:F10001, $G578, range!$G$2:$G10001)</f>
        <v>1.299367661</v>
      </c>
      <c r="G578" s="13" t="str">
        <f t="array" ref="G578">INDEX(range!$G$2:$G10001, RANDBETWEEN(1, ROWS(range!$G$2:$G10001)), 1)</f>
        <v>Fearful</v>
      </c>
    </row>
    <row r="579">
      <c r="A579" s="11">
        <f>RANDOM_RANGE_PICKER(range!A$2:A10001, $G579, range!$G$2:$G10001)</f>
        <v>82.05581257</v>
      </c>
      <c r="B579" s="12">
        <f>RANDOM_RANGE_PICKER(range!B$2:B10001, $G579, range!$G$2:$G10001)</f>
        <v>18.37924529</v>
      </c>
      <c r="C579" s="12">
        <f>RANDOM_RANGE_PICKER(range!C$2:C10001, $G579, range!$G$2:$G10001)</f>
        <v>65.47159371</v>
      </c>
      <c r="D579" s="12">
        <f>RANDOM_RANGE_PICKER(range!D$2:D10001, $G579, range!$G$2:$G10001)</f>
        <v>32.99400404</v>
      </c>
      <c r="E579" s="12">
        <f>RANDOM_RANGE_PICKER(range!E$2:E10001, $G579, range!$G$2:$G10001)</f>
        <v>0.2456545528</v>
      </c>
      <c r="F579" s="12">
        <f>RANDOM_RANGE_PICKER(range!F$2:F10001, $G579, range!$G$2:$G10001)</f>
        <v>0.9093564645</v>
      </c>
      <c r="G579" s="13" t="str">
        <f t="array" ref="G579">INDEX(range!$G$2:$G10001, RANDBETWEEN(1, ROWS(range!$G$2:$G10001)), 1)</f>
        <v>Joyful</v>
      </c>
    </row>
    <row r="580">
      <c r="A580" s="11">
        <f>RANDOM_RANGE_PICKER(range!A$2:A10001, $G580, range!$G$2:$G10001)</f>
        <v>73.75408623</v>
      </c>
      <c r="B580" s="12">
        <f>RANDOM_RANGE_PICKER(range!B$2:B10001, $G580, range!$G$2:$G10001)</f>
        <v>17.39675759</v>
      </c>
      <c r="C580" s="12">
        <f>RANDOM_RANGE_PICKER(range!C$2:C10001, $G580, range!$G$2:$G10001)</f>
        <v>58.22042772</v>
      </c>
      <c r="D580" s="12">
        <f>RANDOM_RANGE_PICKER(range!D$2:D10001, $G580, range!$G$2:$G10001)</f>
        <v>32.28269297</v>
      </c>
      <c r="E580" s="12">
        <f>RANDOM_RANGE_PICKER(range!E$2:E10001, $G580, range!$G$2:$G10001)</f>
        <v>0.2646593167</v>
      </c>
      <c r="F580" s="12">
        <f>RANDOM_RANGE_PICKER(range!F$2:F10001, $G580, range!$G$2:$G10001)</f>
        <v>0.9974381835</v>
      </c>
      <c r="G580" s="13" t="str">
        <f t="array" ref="G580">INDEX(range!$G$2:$G10001, RANDBETWEEN(1, ROWS(range!$G$2:$G10001)), 1)</f>
        <v>Joyful</v>
      </c>
    </row>
    <row r="581">
      <c r="A581" s="11">
        <f>RANDOM_RANGE_PICKER(range!A$2:A10001, $G581, range!$G$2:$G10001)</f>
        <v>96.73296725</v>
      </c>
      <c r="B581" s="12">
        <f>RANDOM_RANGE_PICKER(range!B$2:B10001, $G581, range!$G$2:$G10001)</f>
        <v>23.6344</v>
      </c>
      <c r="C581" s="12">
        <f>RANDOM_RANGE_PICKER(range!C$2:C10001, $G581, range!$G$2:$G10001)</f>
        <v>47.3427548</v>
      </c>
      <c r="D581" s="12">
        <f>RANDOM_RANGE_PICKER(range!D$2:D10001, $G581, range!$G$2:$G10001)</f>
        <v>35.97863363</v>
      </c>
      <c r="E581" s="12">
        <f>RANDOM_RANGE_PICKER(range!E$2:E10001, $G581, range!$G$2:$G10001)</f>
        <v>0.5013569103</v>
      </c>
      <c r="F581" s="12">
        <f>RANDOM_RANGE_PICKER(range!F$2:F10001, $G581, range!$G$2:$G10001)</f>
        <v>1.192623194</v>
      </c>
      <c r="G581" s="13" t="str">
        <f t="array" ref="G581">INDEX(range!$G$2:$G10001, RANDBETWEEN(1, ROWS(range!$G$2:$G10001)), 1)</f>
        <v>Stressed</v>
      </c>
    </row>
    <row r="582">
      <c r="A582" s="11">
        <f>RANDOM_RANGE_PICKER(range!A$2:A10001, $G582, range!$G$2:$G10001)</f>
        <v>104.1086904</v>
      </c>
      <c r="B582" s="12">
        <f>RANDOM_RANGE_PICKER(range!B$2:B10001, $G582, range!$G$2:$G10001)</f>
        <v>28.11269454</v>
      </c>
      <c r="C582" s="12">
        <f>RANDOM_RANGE_PICKER(range!C$2:C10001, $G582, range!$G$2:$G10001)</f>
        <v>37.07075664</v>
      </c>
      <c r="D582" s="12">
        <f>RANDOM_RANGE_PICKER(range!D$2:D10001, $G582, range!$G$2:$G10001)</f>
        <v>35.77341837</v>
      </c>
      <c r="E582" s="12">
        <f>RANDOM_RANGE_PICKER(range!E$2:E10001, $G582, range!$G$2:$G10001)</f>
        <v>0.6575424088</v>
      </c>
      <c r="F582" s="12">
        <f>RANDOM_RANGE_PICKER(range!F$2:F10001, $G582, range!$G$2:$G10001)</f>
        <v>1.241408442</v>
      </c>
      <c r="G582" s="13" t="str">
        <f t="array" ref="G582">INDEX(range!$G$2:$G10001, RANDBETWEEN(1, ROWS(range!$G$2:$G10001)), 1)</f>
        <v>Fearful</v>
      </c>
    </row>
    <row r="583">
      <c r="A583" s="11">
        <f>RANDOM_RANGE_PICKER(range!A$2:A10001, $G583, range!$G$2:$G10001)</f>
        <v>75.79006009</v>
      </c>
      <c r="B583" s="12">
        <f>RANDOM_RANGE_PICKER(range!B$2:B10001, $G583, range!$G$2:$G10001)</f>
        <v>17.69838921</v>
      </c>
      <c r="C583" s="12">
        <f>RANDOM_RANGE_PICKER(range!C$2:C10001, $G583, range!$G$2:$G10001)</f>
        <v>60.87124999</v>
      </c>
      <c r="D583" s="12">
        <f>RANDOM_RANGE_PICKER(range!D$2:D10001, $G583, range!$G$2:$G10001)</f>
        <v>32.44750994</v>
      </c>
      <c r="E583" s="12">
        <f>RANDOM_RANGE_PICKER(range!E$2:E10001, $G583, range!$G$2:$G10001)</f>
        <v>0.2751819266</v>
      </c>
      <c r="F583" s="12">
        <f>RANDOM_RANGE_PICKER(range!F$2:F10001, $G583, range!$G$2:$G10001)</f>
        <v>0.8742664086</v>
      </c>
      <c r="G583" s="13" t="str">
        <f t="array" ref="G583">INDEX(range!$G$2:$G10001, RANDBETWEEN(1, ROWS(range!$G$2:$G10001)), 1)</f>
        <v>Happy</v>
      </c>
    </row>
    <row r="584">
      <c r="A584" s="11">
        <f>RANDOM_RANGE_PICKER(range!A$2:A10001, $G584, range!$G$2:$G10001)</f>
        <v>81.01833541</v>
      </c>
      <c r="B584" s="12">
        <f>RANDOM_RANGE_PICKER(range!B$2:B10001, $G584, range!$G$2:$G10001)</f>
        <v>17.11177892</v>
      </c>
      <c r="C584" s="12">
        <f>RANDOM_RANGE_PICKER(range!C$2:C10001, $G584, range!$G$2:$G10001)</f>
        <v>47.43871364</v>
      </c>
      <c r="D584" s="12">
        <f>RANDOM_RANGE_PICKER(range!D$2:D10001, $G584, range!$G$2:$G10001)</f>
        <v>33.51044021</v>
      </c>
      <c r="E584" s="12">
        <f>RANDOM_RANGE_PICKER(range!E$2:E10001, $G584, range!$G$2:$G10001)</f>
        <v>0.3110563049</v>
      </c>
      <c r="F584" s="12">
        <f>RANDOM_RANGE_PICKER(range!F$2:F10001, $G584, range!$G$2:$G10001)</f>
        <v>0.9112457786</v>
      </c>
      <c r="G584" s="13" t="str">
        <f t="array" ref="G584">INDEX(range!$G$2:$G10001, RANDBETWEEN(1, ROWS(range!$G$2:$G10001)), 1)</f>
        <v>Sad</v>
      </c>
    </row>
    <row r="585">
      <c r="A585" s="11">
        <f>RANDOM_RANGE_PICKER(range!A$2:A10001, $G585, range!$G$2:$G10001)</f>
        <v>90.48927718</v>
      </c>
      <c r="B585" s="12">
        <f>RANDOM_RANGE_PICKER(range!B$2:B10001, $G585, range!$G$2:$G10001)</f>
        <v>19.26403834</v>
      </c>
      <c r="C585" s="12">
        <f>RANDOM_RANGE_PICKER(range!C$2:C10001, $G585, range!$G$2:$G10001)</f>
        <v>50.91142655</v>
      </c>
      <c r="D585" s="12">
        <f>RANDOM_RANGE_PICKER(range!D$2:D10001, $G585, range!$G$2:$G10001)</f>
        <v>33.33711254</v>
      </c>
      <c r="E585" s="12">
        <f>RANDOM_RANGE_PICKER(range!E$2:E10001, $G585, range!$G$2:$G10001)</f>
        <v>0.3745176009</v>
      </c>
      <c r="F585" s="12">
        <f>RANDOM_RANGE_PICKER(range!F$2:F10001, $G585, range!$G$2:$G10001)</f>
        <v>1.097866204</v>
      </c>
      <c r="G585" s="13" t="str">
        <f t="array" ref="G585">INDEX(range!$G$2:$G10001, RANDBETWEEN(1, ROWS(range!$G$2:$G10001)), 1)</f>
        <v>Exhausted</v>
      </c>
    </row>
    <row r="586">
      <c r="A586" s="11">
        <f>RANDOM_RANGE_PICKER(range!A$2:A10001, $G586, range!$G$2:$G10001)</f>
        <v>80.75112668</v>
      </c>
      <c r="B586" s="12">
        <f>RANDOM_RANGE_PICKER(range!B$2:B10001, $G586, range!$G$2:$G10001)</f>
        <v>17.94866308</v>
      </c>
      <c r="C586" s="12">
        <f>RANDOM_RANGE_PICKER(range!C$2:C10001, $G586, range!$G$2:$G10001)</f>
        <v>53.243608</v>
      </c>
      <c r="D586" s="12">
        <f>RANDOM_RANGE_PICKER(range!D$2:D10001, $G586, range!$G$2:$G10001)</f>
        <v>33.60785896</v>
      </c>
      <c r="E586" s="12">
        <f>RANDOM_RANGE_PICKER(range!E$2:E10001, $G586, range!$G$2:$G10001)</f>
        <v>0.2128678327</v>
      </c>
      <c r="F586" s="12">
        <f>RANDOM_RANGE_PICKER(range!F$2:F10001, $G586, range!$G$2:$G10001)</f>
        <v>0.9683754995</v>
      </c>
      <c r="G586" s="13" t="str">
        <f t="array" ref="G586">INDEX(range!$G$2:$G10001, RANDBETWEEN(1, ROWS(range!$G$2:$G10001)), 1)</f>
        <v>Content</v>
      </c>
    </row>
    <row r="587">
      <c r="A587" s="11">
        <f>RANDOM_RANGE_PICKER(range!A$2:A10001, $G587, range!$G$2:$G10001)</f>
        <v>61.25920325</v>
      </c>
      <c r="B587" s="12">
        <f>RANDOM_RANGE_PICKER(range!B$2:B10001, $G587, range!$G$2:$G10001)</f>
        <v>16.90328256</v>
      </c>
      <c r="C587" s="12">
        <f>RANDOM_RANGE_PICKER(range!C$2:C10001, $G587, range!$G$2:$G10001)</f>
        <v>69.36270266</v>
      </c>
      <c r="D587" s="12">
        <f>RANDOM_RANGE_PICKER(range!D$2:D10001, $G587, range!$G$2:$G10001)</f>
        <v>30.33929913</v>
      </c>
      <c r="E587" s="12">
        <f>RANDOM_RANGE_PICKER(range!E$2:E10001, $G587, range!$G$2:$G10001)</f>
        <v>0.1495100911</v>
      </c>
      <c r="F587" s="12">
        <f>RANDOM_RANGE_PICKER(range!F$2:F10001, $G587, range!$G$2:$G10001)</f>
        <v>0.7134979623</v>
      </c>
      <c r="G587" s="13" t="str">
        <f t="array" ref="G587">INDEX(range!$G$2:$G10001, RANDBETWEEN(1, ROWS(range!$G$2:$G10001)), 1)</f>
        <v>Relaxed</v>
      </c>
    </row>
    <row r="588">
      <c r="A588" s="11">
        <f>RANDOM_RANGE_PICKER(range!A$2:A10001, $G588, range!$G$2:$G10001)</f>
        <v>96.296356</v>
      </c>
      <c r="B588" s="12">
        <f>RANDOM_RANGE_PICKER(range!B$2:B10001, $G588, range!$G$2:$G10001)</f>
        <v>22.25131857</v>
      </c>
      <c r="C588" s="12">
        <f>RANDOM_RANGE_PICKER(range!C$2:C10001, $G588, range!$G$2:$G10001)</f>
        <v>41.47662937</v>
      </c>
      <c r="D588" s="12">
        <f>RANDOM_RANGE_PICKER(range!D$2:D10001, $G588, range!$G$2:$G10001)</f>
        <v>33.82283524</v>
      </c>
      <c r="E588" s="12">
        <f>RANDOM_RANGE_PICKER(range!E$2:E10001, $G588, range!$G$2:$G10001)</f>
        <v>0.4252052672</v>
      </c>
      <c r="F588" s="12">
        <f>RANDOM_RANGE_PICKER(range!F$2:F10001, $G588, range!$G$2:$G10001)</f>
        <v>1.133950596</v>
      </c>
      <c r="G588" s="13" t="str">
        <f t="array" ref="G588">INDEX(range!$G$2:$G10001, RANDBETWEEN(1, ROWS(range!$G$2:$G10001)), 1)</f>
        <v>Anxious</v>
      </c>
    </row>
    <row r="589">
      <c r="A589" s="11">
        <f>RANDOM_RANGE_PICKER(range!A$2:A10001, $G589, range!$G$2:$G10001)</f>
        <v>66.74464811</v>
      </c>
      <c r="B589" s="12">
        <f>RANDOM_RANGE_PICKER(range!B$2:B10001, $G589, range!$G$2:$G10001)</f>
        <v>14.1231474</v>
      </c>
      <c r="C589" s="12">
        <f>RANDOM_RANGE_PICKER(range!C$2:C10001, $G589, range!$G$2:$G10001)</f>
        <v>66.12574728</v>
      </c>
      <c r="D589" s="12">
        <f>RANDOM_RANGE_PICKER(range!D$2:D10001, $G589, range!$G$2:$G10001)</f>
        <v>31.10803963</v>
      </c>
      <c r="E589" s="12">
        <f>RANDOM_RANGE_PICKER(range!E$2:E10001, $G589, range!$G$2:$G10001)</f>
        <v>0.1943122072</v>
      </c>
      <c r="F589" s="12">
        <f>RANDOM_RANGE_PICKER(range!F$2:F10001, $G589, range!$G$2:$G10001)</f>
        <v>0.7099935362</v>
      </c>
      <c r="G589" s="13" t="str">
        <f t="array" ref="G589">INDEX(range!$G$2:$G10001, RANDBETWEEN(1, ROWS(range!$G$2:$G10001)), 1)</f>
        <v>Relaxed</v>
      </c>
    </row>
    <row r="590">
      <c r="A590" s="11">
        <f>RANDOM_RANGE_PICKER(range!A$2:A10001, $G590, range!$G$2:$G10001)</f>
        <v>90.28980984</v>
      </c>
      <c r="B590" s="12">
        <f>RANDOM_RANGE_PICKER(range!B$2:B10001, $G590, range!$G$2:$G10001)</f>
        <v>21.96373637</v>
      </c>
      <c r="C590" s="12">
        <f>RANDOM_RANGE_PICKER(range!C$2:C10001, $G590, range!$G$2:$G10001)</f>
        <v>57.55816153</v>
      </c>
      <c r="D590" s="12">
        <f>RANDOM_RANGE_PICKER(range!D$2:D10001, $G590, range!$G$2:$G10001)</f>
        <v>34.02927122</v>
      </c>
      <c r="E590" s="12">
        <f>RANDOM_RANGE_PICKER(range!E$2:E10001, $G590, range!$G$2:$G10001)</f>
        <v>0.365843034</v>
      </c>
      <c r="F590" s="12">
        <f>RANDOM_RANGE_PICKER(range!F$2:F10001, $G590, range!$G$2:$G10001)</f>
        <v>0.9176078749</v>
      </c>
      <c r="G590" s="13" t="str">
        <f t="array" ref="G590">INDEX(range!$G$2:$G10001, RANDBETWEEN(1, ROWS(range!$G$2:$G10001)), 1)</f>
        <v>Confused</v>
      </c>
    </row>
    <row r="591">
      <c r="A591" s="11">
        <f>RANDOM_RANGE_PICKER(range!A$2:A10001, $G591, range!$G$2:$G10001)</f>
        <v>75.10461458</v>
      </c>
      <c r="B591" s="12">
        <f>RANDOM_RANGE_PICKER(range!B$2:B10001, $G591, range!$G$2:$G10001)</f>
        <v>17.90264033</v>
      </c>
      <c r="C591" s="12">
        <f>RANDOM_RANGE_PICKER(range!C$2:C10001, $G591, range!$G$2:$G10001)</f>
        <v>61.69993913</v>
      </c>
      <c r="D591" s="12">
        <f>RANDOM_RANGE_PICKER(range!D$2:D10001, $G591, range!$G$2:$G10001)</f>
        <v>32.99167816</v>
      </c>
      <c r="E591" s="12">
        <f>RANDOM_RANGE_PICKER(range!E$2:E10001, $G591, range!$G$2:$G10001)</f>
        <v>0.223397833</v>
      </c>
      <c r="F591" s="12">
        <f>RANDOM_RANGE_PICKER(range!F$2:F10001, $G591, range!$G$2:$G10001)</f>
        <v>0.7870514842</v>
      </c>
      <c r="G591" s="13" t="str">
        <f t="array" ref="G591">INDEX(range!$G$2:$G10001, RANDBETWEEN(1, ROWS(range!$G$2:$G10001)), 1)</f>
        <v>Happy</v>
      </c>
    </row>
    <row r="592">
      <c r="A592" s="11">
        <f>RANDOM_RANGE_PICKER(range!A$2:A10001, $G592, range!$G$2:$G10001)</f>
        <v>95.4244589</v>
      </c>
      <c r="B592" s="12">
        <f>RANDOM_RANGE_PICKER(range!B$2:B10001, $G592, range!$G$2:$G10001)</f>
        <v>25.09164421</v>
      </c>
      <c r="C592" s="12">
        <f>RANDOM_RANGE_PICKER(range!C$2:C10001, $G592, range!$G$2:$G10001)</f>
        <v>38.88544559</v>
      </c>
      <c r="D592" s="12">
        <f>RANDOM_RANGE_PICKER(range!D$2:D10001, $G592, range!$G$2:$G10001)</f>
        <v>35.66075173</v>
      </c>
      <c r="E592" s="12">
        <f>RANDOM_RANGE_PICKER(range!E$2:E10001, $G592, range!$G$2:$G10001)</f>
        <v>0.5092949675</v>
      </c>
      <c r="F592" s="12">
        <f>RANDOM_RANGE_PICKER(range!F$2:F10001, $G592, range!$G$2:$G10001)</f>
        <v>1.187776592</v>
      </c>
      <c r="G592" s="13" t="str">
        <f t="array" ref="G592">INDEX(range!$G$2:$G10001, RANDBETWEEN(1, ROWS(range!$G$2:$G10001)), 1)</f>
        <v>Stressed</v>
      </c>
    </row>
    <row r="593">
      <c r="A593" s="11">
        <f>RANDOM_RANGE_PICKER(range!A$2:A10001, $G593, range!$G$2:$G10001)</f>
        <v>85.54808035</v>
      </c>
      <c r="B593" s="12">
        <f>RANDOM_RANGE_PICKER(range!B$2:B10001, $G593, range!$G$2:$G10001)</f>
        <v>17.6468755</v>
      </c>
      <c r="C593" s="12">
        <f>RANDOM_RANGE_PICKER(range!C$2:C10001, $G593, range!$G$2:$G10001)</f>
        <v>48.74685141</v>
      </c>
      <c r="D593" s="12">
        <f>RANDOM_RANGE_PICKER(range!D$2:D10001, $G593, range!$G$2:$G10001)</f>
        <v>33.7790255</v>
      </c>
      <c r="E593" s="12">
        <f>RANDOM_RANGE_PICKER(range!E$2:E10001, $G593, range!$G$2:$G10001)</f>
        <v>0.3920258779</v>
      </c>
      <c r="F593" s="12">
        <f>RANDOM_RANGE_PICKER(range!F$2:F10001, $G593, range!$G$2:$G10001)</f>
        <v>1.05866585</v>
      </c>
      <c r="G593" s="13" t="str">
        <f t="array" ref="G593">INDEX(range!$G$2:$G10001, RANDBETWEEN(1, ROWS(range!$G$2:$G10001)), 1)</f>
        <v>Exhausted</v>
      </c>
    </row>
    <row r="594">
      <c r="A594" s="11">
        <f>RANDOM_RANGE_PICKER(range!A$2:A10001, $G594, range!$G$2:$G10001)</f>
        <v>74.81782355</v>
      </c>
      <c r="B594" s="12">
        <f>RANDOM_RANGE_PICKER(range!B$2:B10001, $G594, range!$G$2:$G10001)</f>
        <v>17.24993686</v>
      </c>
      <c r="C594" s="12">
        <f>RANDOM_RANGE_PICKER(range!C$2:C10001, $G594, range!$G$2:$G10001)</f>
        <v>54.03809281</v>
      </c>
      <c r="D594" s="12">
        <f>RANDOM_RANGE_PICKER(range!D$2:D10001, $G594, range!$G$2:$G10001)</f>
        <v>32.44946025</v>
      </c>
      <c r="E594" s="12">
        <f>RANDOM_RANGE_PICKER(range!E$2:E10001, $G594, range!$G$2:$G10001)</f>
        <v>0.2683361618</v>
      </c>
      <c r="F594" s="12">
        <f>RANDOM_RANGE_PICKER(range!F$2:F10001, $G594, range!$G$2:$G10001)</f>
        <v>0.8495730838</v>
      </c>
      <c r="G594" s="13" t="str">
        <f t="array" ref="G594">INDEX(range!$G$2:$G10001, RANDBETWEEN(1, ROWS(range!$G$2:$G10001)), 1)</f>
        <v>Happy</v>
      </c>
    </row>
    <row r="595">
      <c r="A595" s="11">
        <f>RANDOM_RANGE_PICKER(range!A$2:A10001, $G595, range!$G$2:$G10001)</f>
        <v>83.08811279</v>
      </c>
      <c r="B595" s="12">
        <f>RANDOM_RANGE_PICKER(range!B$2:B10001, $G595, range!$G$2:$G10001)</f>
        <v>15.58211088</v>
      </c>
      <c r="C595" s="12">
        <f>RANDOM_RANGE_PICKER(range!C$2:C10001, $G595, range!$G$2:$G10001)</f>
        <v>60.51545531</v>
      </c>
      <c r="D595" s="12">
        <f>RANDOM_RANGE_PICKER(range!D$2:D10001, $G595, range!$G$2:$G10001)</f>
        <v>32.15727894</v>
      </c>
      <c r="E595" s="12">
        <f>RANDOM_RANGE_PICKER(range!E$2:E10001, $G595, range!$G$2:$G10001)</f>
        <v>0.2892746782</v>
      </c>
      <c r="F595" s="12">
        <f>RANDOM_RANGE_PICKER(range!F$2:F10001, $G595, range!$G$2:$G10001)</f>
        <v>0.7669138129</v>
      </c>
      <c r="G595" s="13" t="str">
        <f t="array" ref="G595">INDEX(range!$G$2:$G10001, RANDBETWEEN(1, ROWS(range!$G$2:$G10001)), 1)</f>
        <v>Happy</v>
      </c>
    </row>
    <row r="596">
      <c r="A596" s="11">
        <f>RANDOM_RANGE_PICKER(range!A$2:A10001, $G596, range!$G$2:$G10001)</f>
        <v>95.42882368</v>
      </c>
      <c r="B596" s="12">
        <f>RANDOM_RANGE_PICKER(range!B$2:B10001, $G596, range!$G$2:$G10001)</f>
        <v>23.11576836</v>
      </c>
      <c r="C596" s="12">
        <f>RANDOM_RANGE_PICKER(range!C$2:C10001, $G596, range!$G$2:$G10001)</f>
        <v>43.63868606</v>
      </c>
      <c r="D596" s="12">
        <f>RANDOM_RANGE_PICKER(range!D$2:D10001, $G596, range!$G$2:$G10001)</f>
        <v>33.6220535</v>
      </c>
      <c r="E596" s="12">
        <f>RANDOM_RANGE_PICKER(range!E$2:E10001, $G596, range!$G$2:$G10001)</f>
        <v>0.4476824442</v>
      </c>
      <c r="F596" s="12">
        <f>RANDOM_RANGE_PICKER(range!F$2:F10001, $G596, range!$G$2:$G10001)</f>
        <v>1.072905513</v>
      </c>
      <c r="G596" s="13" t="str">
        <f t="array" ref="G596">INDEX(range!$G$2:$G10001, RANDBETWEEN(1, ROWS(range!$G$2:$G10001)), 1)</f>
        <v>Anxious</v>
      </c>
    </row>
    <row r="597">
      <c r="A597" s="11">
        <f>RANDOM_RANGE_PICKER(range!A$2:A10001, $G597, range!$G$2:$G10001)</f>
        <v>62.86862867</v>
      </c>
      <c r="B597" s="12">
        <f>RANDOM_RANGE_PICKER(range!B$2:B10001, $G597, range!$G$2:$G10001)</f>
        <v>14.6121562</v>
      </c>
      <c r="C597" s="12">
        <f>RANDOM_RANGE_PICKER(range!C$2:C10001, $G597, range!$G$2:$G10001)</f>
        <v>62.75983295</v>
      </c>
      <c r="D597" s="12">
        <f>RANDOM_RANGE_PICKER(range!D$2:D10001, $G597, range!$G$2:$G10001)</f>
        <v>30.90042136</v>
      </c>
      <c r="E597" s="12">
        <f>RANDOM_RANGE_PICKER(range!E$2:E10001, $G597, range!$G$2:$G10001)</f>
        <v>0.178032239</v>
      </c>
      <c r="F597" s="12">
        <f>RANDOM_RANGE_PICKER(range!F$2:F10001, $G597, range!$G$2:$G10001)</f>
        <v>0.6994347875</v>
      </c>
      <c r="G597" s="13" t="str">
        <f t="array" ref="G597">INDEX(range!$G$2:$G10001, RANDBETWEEN(1, ROWS(range!$G$2:$G10001)), 1)</f>
        <v>Relaxed</v>
      </c>
    </row>
    <row r="598">
      <c r="A598" s="11">
        <f>RANDOM_RANGE_PICKER(range!A$2:A10001, $G598, range!$G$2:$G10001)</f>
        <v>75.75909341</v>
      </c>
      <c r="B598" s="12">
        <f>RANDOM_RANGE_PICKER(range!B$2:B10001, $G598, range!$G$2:$G10001)</f>
        <v>18.31100593</v>
      </c>
      <c r="C598" s="12">
        <f>RANDOM_RANGE_PICKER(range!C$2:C10001, $G598, range!$G$2:$G10001)</f>
        <v>58.94731266</v>
      </c>
      <c r="D598" s="12">
        <f>RANDOM_RANGE_PICKER(range!D$2:D10001, $G598, range!$G$2:$G10001)</f>
        <v>32.26124346</v>
      </c>
      <c r="E598" s="12">
        <f>RANDOM_RANGE_PICKER(range!E$2:E10001, $G598, range!$G$2:$G10001)</f>
        <v>0.256867174</v>
      </c>
      <c r="F598" s="12">
        <f>RANDOM_RANGE_PICKER(range!F$2:F10001, $G598, range!$G$2:$G10001)</f>
        <v>0.9019786704</v>
      </c>
      <c r="G598" s="13" t="str">
        <f t="array" ref="G598">INDEX(range!$G$2:$G10001, RANDBETWEEN(1, ROWS(range!$G$2:$G10001)), 1)</f>
        <v>Content</v>
      </c>
    </row>
    <row r="599">
      <c r="A599" s="11">
        <f>RANDOM_RANGE_PICKER(range!A$2:A10001, $G599, range!$G$2:$G10001)</f>
        <v>87.27053223</v>
      </c>
      <c r="B599" s="12">
        <f>RANDOM_RANGE_PICKER(range!B$2:B10001, $G599, range!$G$2:$G10001)</f>
        <v>17.30109696</v>
      </c>
      <c r="C599" s="12">
        <f>RANDOM_RANGE_PICKER(range!C$2:C10001, $G599, range!$G$2:$G10001)</f>
        <v>52.27520569</v>
      </c>
      <c r="D599" s="12">
        <f>RANDOM_RANGE_PICKER(range!D$2:D10001, $G599, range!$G$2:$G10001)</f>
        <v>32.60751134</v>
      </c>
      <c r="E599" s="12">
        <f>RANDOM_RANGE_PICKER(range!E$2:E10001, $G599, range!$G$2:$G10001)</f>
        <v>0.3927035231</v>
      </c>
      <c r="F599" s="12">
        <f>RANDOM_RANGE_PICKER(range!F$2:F10001, $G599, range!$G$2:$G10001)</f>
        <v>0.831860865</v>
      </c>
      <c r="G599" s="13" t="str">
        <f t="array" ref="G599">INDEX(range!$G$2:$G10001, RANDBETWEEN(1, ROWS(range!$G$2:$G10001)), 1)</f>
        <v>Sad</v>
      </c>
    </row>
    <row r="600">
      <c r="A600" s="11">
        <f>RANDOM_RANGE_PICKER(range!A$2:A10001, $G600, range!$G$2:$G10001)</f>
        <v>79.78534657</v>
      </c>
      <c r="B600" s="12">
        <f>RANDOM_RANGE_PICKER(range!B$2:B10001, $G600, range!$G$2:$G10001)</f>
        <v>16.79153559</v>
      </c>
      <c r="C600" s="12">
        <f>RANDOM_RANGE_PICKER(range!C$2:C10001, $G600, range!$G$2:$G10001)</f>
        <v>59.4511951</v>
      </c>
      <c r="D600" s="12">
        <f>RANDOM_RANGE_PICKER(range!D$2:D10001, $G600, range!$G$2:$G10001)</f>
        <v>32.5628729</v>
      </c>
      <c r="E600" s="12">
        <f>RANDOM_RANGE_PICKER(range!E$2:E10001, $G600, range!$G$2:$G10001)</f>
        <v>0.2217705251</v>
      </c>
      <c r="F600" s="12">
        <f>RANDOM_RANGE_PICKER(range!F$2:F10001, $G600, range!$G$2:$G10001)</f>
        <v>0.8039063041</v>
      </c>
      <c r="G600" s="13" t="str">
        <f t="array" ref="G600">INDEX(range!$G$2:$G10001, RANDBETWEEN(1, ROWS(range!$G$2:$G10001)), 1)</f>
        <v>Joyful</v>
      </c>
    </row>
    <row r="601">
      <c r="A601" s="11">
        <f>RANDOM_RANGE_PICKER(range!A$2:A10001, $G601, range!$G$2:$G10001)</f>
        <v>79.46198184</v>
      </c>
      <c r="B601" s="12">
        <f>RANDOM_RANGE_PICKER(range!B$2:B10001, $G601, range!$G$2:$G10001)</f>
        <v>16.49025116</v>
      </c>
      <c r="C601" s="12">
        <f>RANDOM_RANGE_PICKER(range!C$2:C10001, $G601, range!$G$2:$G10001)</f>
        <v>64.05992215</v>
      </c>
      <c r="D601" s="12">
        <f>RANDOM_RANGE_PICKER(range!D$2:D10001, $G601, range!$G$2:$G10001)</f>
        <v>32.86652538</v>
      </c>
      <c r="E601" s="12">
        <f>RANDOM_RANGE_PICKER(range!E$2:E10001, $G601, range!$G$2:$G10001)</f>
        <v>0.2834526622</v>
      </c>
      <c r="F601" s="12">
        <f>RANDOM_RANGE_PICKER(range!F$2:F10001, $G601, range!$G$2:$G10001)</f>
        <v>0.8855602354</v>
      </c>
      <c r="G601" s="13" t="str">
        <f t="array" ref="G601">INDEX(range!$G$2:$G10001, RANDBETWEEN(1, ROWS(range!$G$2:$G10001)), 1)</f>
        <v>Calm</v>
      </c>
    </row>
    <row r="602">
      <c r="A602" s="11">
        <f>RANDOM_RANGE_PICKER(range!A$2:A10001, $G602, range!$G$2:$G10001)</f>
        <v>90.68054166</v>
      </c>
      <c r="B602" s="12">
        <f>RANDOM_RANGE_PICKER(range!B$2:B10001, $G602, range!$G$2:$G10001)</f>
        <v>17.34076031</v>
      </c>
      <c r="C602" s="12">
        <f>RANDOM_RANGE_PICKER(range!C$2:C10001, $G602, range!$G$2:$G10001)</f>
        <v>56.82369555</v>
      </c>
      <c r="D602" s="12">
        <f>RANDOM_RANGE_PICKER(range!D$2:D10001, $G602, range!$G$2:$G10001)</f>
        <v>33.62858387</v>
      </c>
      <c r="E602" s="12">
        <f>RANDOM_RANGE_PICKER(range!E$2:E10001, $G602, range!$G$2:$G10001)</f>
        <v>0.3683249148</v>
      </c>
      <c r="F602" s="12">
        <f>RANDOM_RANGE_PICKER(range!F$2:F10001, $G602, range!$G$2:$G10001)</f>
        <v>1.070209179</v>
      </c>
      <c r="G602" s="13" t="str">
        <f t="array" ref="G602">INDEX(range!$G$2:$G10001, RANDBETWEEN(1, ROWS(range!$G$2:$G10001)), 1)</f>
        <v>Exhausted</v>
      </c>
    </row>
    <row r="603">
      <c r="A603" s="11">
        <f>RANDOM_RANGE_PICKER(range!A$2:A10001, $G603, range!$G$2:$G10001)</f>
        <v>74.7793428</v>
      </c>
      <c r="B603" s="12">
        <f>RANDOM_RANGE_PICKER(range!B$2:B10001, $G603, range!$G$2:$G10001)</f>
        <v>16.46201359</v>
      </c>
      <c r="C603" s="12">
        <f>RANDOM_RANGE_PICKER(range!C$2:C10001, $G603, range!$G$2:$G10001)</f>
        <v>56.53793798</v>
      </c>
      <c r="D603" s="12">
        <f>RANDOM_RANGE_PICKER(range!D$2:D10001, $G603, range!$G$2:$G10001)</f>
        <v>32.712801</v>
      </c>
      <c r="E603" s="12">
        <f>RANDOM_RANGE_PICKER(range!E$2:E10001, $G603, range!$G$2:$G10001)</f>
        <v>0.2621176842</v>
      </c>
      <c r="F603" s="12">
        <f>RANDOM_RANGE_PICKER(range!F$2:F10001, $G603, range!$G$2:$G10001)</f>
        <v>0.8194953888</v>
      </c>
      <c r="G603" s="13" t="str">
        <f t="array" ref="G603">INDEX(range!$G$2:$G10001, RANDBETWEEN(1, ROWS(range!$G$2:$G10001)), 1)</f>
        <v>Happy</v>
      </c>
    </row>
    <row r="604">
      <c r="A604" s="11">
        <f>RANDOM_RANGE_PICKER(range!A$2:A10001, $G604, range!$G$2:$G10001)</f>
        <v>68.5036007</v>
      </c>
      <c r="B604" s="12">
        <f>RANDOM_RANGE_PICKER(range!B$2:B10001, $G604, range!$G$2:$G10001)</f>
        <v>16.3950777</v>
      </c>
      <c r="C604" s="12">
        <f>RANDOM_RANGE_PICKER(range!C$2:C10001, $G604, range!$G$2:$G10001)</f>
        <v>64.28217944</v>
      </c>
      <c r="D604" s="12">
        <f>RANDOM_RANGE_PICKER(range!D$2:D10001, $G604, range!$G$2:$G10001)</f>
        <v>30.80604559</v>
      </c>
      <c r="E604" s="12">
        <f>RANDOM_RANGE_PICKER(range!E$2:E10001, $G604, range!$G$2:$G10001)</f>
        <v>0.1985918462</v>
      </c>
      <c r="F604" s="12">
        <f>RANDOM_RANGE_PICKER(range!F$2:F10001, $G604, range!$G$2:$G10001)</f>
        <v>0.7778274183</v>
      </c>
      <c r="G604" s="13" t="str">
        <f t="array" ref="G604">INDEX(range!$G$2:$G10001, RANDBETWEEN(1, ROWS(range!$G$2:$G10001)), 1)</f>
        <v>Relaxed</v>
      </c>
    </row>
    <row r="605">
      <c r="A605" s="11">
        <f>RANDOM_RANGE_PICKER(range!A$2:A10001, $G605, range!$G$2:$G10001)</f>
        <v>105.0004435</v>
      </c>
      <c r="B605" s="12">
        <f>RANDOM_RANGE_PICKER(range!B$2:B10001, $G605, range!$G$2:$G10001)</f>
        <v>23.70553275</v>
      </c>
      <c r="C605" s="12">
        <f>RANDOM_RANGE_PICKER(range!C$2:C10001, $G605, range!$G$2:$G10001)</f>
        <v>49.43770465</v>
      </c>
      <c r="D605" s="12">
        <f>RANDOM_RANGE_PICKER(range!D$2:D10001, $G605, range!$G$2:$G10001)</f>
        <v>35.26953739</v>
      </c>
      <c r="E605" s="12">
        <f>RANDOM_RANGE_PICKER(range!E$2:E10001, $G605, range!$G$2:$G10001)</f>
        <v>0.5264124249</v>
      </c>
      <c r="F605" s="12">
        <f>RANDOM_RANGE_PICKER(range!F$2:F10001, $G605, range!$G$2:$G10001)</f>
        <v>1.221565254</v>
      </c>
      <c r="G605" s="13" t="str">
        <f t="array" ref="G605">INDEX(range!$G$2:$G10001, RANDBETWEEN(1, ROWS(range!$G$2:$G10001)), 1)</f>
        <v>Angry</v>
      </c>
    </row>
    <row r="606">
      <c r="A606" s="11">
        <f>RANDOM_RANGE_PICKER(range!A$2:A10001, $G606, range!$G$2:$G10001)</f>
        <v>74.06290783</v>
      </c>
      <c r="B606" s="12">
        <f>RANDOM_RANGE_PICKER(range!B$2:B10001, $G606, range!$G$2:$G10001)</f>
        <v>15.62719995</v>
      </c>
      <c r="C606" s="12">
        <f>RANDOM_RANGE_PICKER(range!C$2:C10001, $G606, range!$G$2:$G10001)</f>
        <v>59.46414868</v>
      </c>
      <c r="D606" s="12">
        <f>RANDOM_RANGE_PICKER(range!D$2:D10001, $G606, range!$G$2:$G10001)</f>
        <v>31.65063421</v>
      </c>
      <c r="E606" s="12">
        <f>RANDOM_RANGE_PICKER(range!E$2:E10001, $G606, range!$G$2:$G10001)</f>
        <v>0.2063743468</v>
      </c>
      <c r="F606" s="12">
        <f>RANDOM_RANGE_PICKER(range!F$2:F10001, $G606, range!$G$2:$G10001)</f>
        <v>0.81875775</v>
      </c>
      <c r="G606" s="13" t="str">
        <f t="array" ref="G606">INDEX(range!$G$2:$G10001, RANDBETWEEN(1, ROWS(range!$G$2:$G10001)), 1)</f>
        <v>Calm</v>
      </c>
    </row>
    <row r="607">
      <c r="A607" s="11">
        <f>RANDOM_RANGE_PICKER(range!A$2:A10001, $G607, range!$G$2:$G10001)</f>
        <v>103.4207553</v>
      </c>
      <c r="B607" s="12">
        <f>RANDOM_RANGE_PICKER(range!B$2:B10001, $G607, range!$G$2:$G10001)</f>
        <v>23.20728217</v>
      </c>
      <c r="C607" s="12">
        <f>RANDOM_RANGE_PICKER(range!C$2:C10001, $G607, range!$G$2:$G10001)</f>
        <v>41.53997043</v>
      </c>
      <c r="D607" s="12">
        <f>RANDOM_RANGE_PICKER(range!D$2:D10001, $G607, range!$G$2:$G10001)</f>
        <v>35.49538594</v>
      </c>
      <c r="E607" s="12">
        <f>RANDOM_RANGE_PICKER(range!E$2:E10001, $G607, range!$G$2:$G10001)</f>
        <v>0.5278719481</v>
      </c>
      <c r="F607" s="12">
        <f>RANDOM_RANGE_PICKER(range!F$2:F10001, $G607, range!$G$2:$G10001)</f>
        <v>1.278909734</v>
      </c>
      <c r="G607" s="13" t="str">
        <f t="array" ref="G607">INDEX(range!$G$2:$G10001, RANDBETWEEN(1, ROWS(range!$G$2:$G10001)), 1)</f>
        <v>Angry</v>
      </c>
    </row>
    <row r="608">
      <c r="A608" s="11">
        <f>RANDOM_RANGE_PICKER(range!A$2:A10001, $G608, range!$G$2:$G10001)</f>
        <v>99.76153304</v>
      </c>
      <c r="B608" s="12">
        <f>RANDOM_RANGE_PICKER(range!B$2:B10001, $G608, range!$G$2:$G10001)</f>
        <v>24.24841194</v>
      </c>
      <c r="C608" s="12">
        <f>RANDOM_RANGE_PICKER(range!C$2:C10001, $G608, range!$G$2:$G10001)</f>
        <v>47.13947768</v>
      </c>
      <c r="D608" s="12">
        <f>RANDOM_RANGE_PICKER(range!D$2:D10001, $G608, range!$G$2:$G10001)</f>
        <v>34.71921437</v>
      </c>
      <c r="E608" s="12">
        <f>RANDOM_RANGE_PICKER(range!E$2:E10001, $G608, range!$G$2:$G10001)</f>
        <v>0.5044389339</v>
      </c>
      <c r="F608" s="12">
        <f>RANDOM_RANGE_PICKER(range!F$2:F10001, $G608, range!$G$2:$G10001)</f>
        <v>1.108015809</v>
      </c>
      <c r="G608" s="13" t="str">
        <f t="array" ref="G608">INDEX(range!$G$2:$G10001, RANDBETWEEN(1, ROWS(range!$G$2:$G10001)), 1)</f>
        <v>Stressed</v>
      </c>
    </row>
    <row r="609">
      <c r="A609" s="11">
        <f>RANDOM_RANGE_PICKER(range!A$2:A10001, $G609, range!$G$2:$G10001)</f>
        <v>76.91803077</v>
      </c>
      <c r="B609" s="12">
        <f>RANDOM_RANGE_PICKER(range!B$2:B10001, $G609, range!$G$2:$G10001)</f>
        <v>15.58431795</v>
      </c>
      <c r="C609" s="12">
        <f>RANDOM_RANGE_PICKER(range!C$2:C10001, $G609, range!$G$2:$G10001)</f>
        <v>63.33073132</v>
      </c>
      <c r="D609" s="12">
        <f>RANDOM_RANGE_PICKER(range!D$2:D10001, $G609, range!$G$2:$G10001)</f>
        <v>31.4212934</v>
      </c>
      <c r="E609" s="12">
        <f>RANDOM_RANGE_PICKER(range!E$2:E10001, $G609, range!$G$2:$G10001)</f>
        <v>0.2877234614</v>
      </c>
      <c r="F609" s="12">
        <f>RANDOM_RANGE_PICKER(range!F$2:F10001, $G609, range!$G$2:$G10001)</f>
        <v>0.7783444079</v>
      </c>
      <c r="G609" s="13" t="str">
        <f t="array" ref="G609">INDEX(range!$G$2:$G10001, RANDBETWEEN(1, ROWS(range!$G$2:$G10001)), 1)</f>
        <v>Happy</v>
      </c>
    </row>
    <row r="610">
      <c r="A610" s="11">
        <f>RANDOM_RANGE_PICKER(range!A$2:A10001, $G610, range!$G$2:$G10001)</f>
        <v>73.86721061</v>
      </c>
      <c r="B610" s="12">
        <f>RANDOM_RANGE_PICKER(range!B$2:B10001, $G610, range!$G$2:$G10001)</f>
        <v>18.94528201</v>
      </c>
      <c r="C610" s="12">
        <f>RANDOM_RANGE_PICKER(range!C$2:C10001, $G610, range!$G$2:$G10001)</f>
        <v>61.33862279</v>
      </c>
      <c r="D610" s="12">
        <f>RANDOM_RANGE_PICKER(range!D$2:D10001, $G610, range!$G$2:$G10001)</f>
        <v>33.65927465</v>
      </c>
      <c r="E610" s="12">
        <f>RANDOM_RANGE_PICKER(range!E$2:E10001, $G610, range!$G$2:$G10001)</f>
        <v>0.259472449</v>
      </c>
      <c r="F610" s="12">
        <f>RANDOM_RANGE_PICKER(range!F$2:F10001, $G610, range!$G$2:$G10001)</f>
        <v>0.9324230385</v>
      </c>
      <c r="G610" s="13" t="str">
        <f t="array" ref="G610">INDEX(range!$G$2:$G10001, RANDBETWEEN(1, ROWS(range!$G$2:$G10001)), 1)</f>
        <v>Joyful</v>
      </c>
    </row>
    <row r="611">
      <c r="A611" s="11">
        <f>RANDOM_RANGE_PICKER(range!A$2:A10001, $G611, range!$G$2:$G10001)</f>
        <v>71.67494537</v>
      </c>
      <c r="B611" s="12">
        <f>RANDOM_RANGE_PICKER(range!B$2:B10001, $G611, range!$G$2:$G10001)</f>
        <v>14.91263767</v>
      </c>
      <c r="C611" s="12">
        <f>RANDOM_RANGE_PICKER(range!C$2:C10001, $G611, range!$G$2:$G10001)</f>
        <v>59.90966926</v>
      </c>
      <c r="D611" s="12">
        <f>RANDOM_RANGE_PICKER(range!D$2:D10001, $G611, range!$G$2:$G10001)</f>
        <v>31.44208669</v>
      </c>
      <c r="E611" s="12">
        <f>RANDOM_RANGE_PICKER(range!E$2:E10001, $G611, range!$G$2:$G10001)</f>
        <v>0.2313064392</v>
      </c>
      <c r="F611" s="12">
        <f>RANDOM_RANGE_PICKER(range!F$2:F10001, $G611, range!$G$2:$G10001)</f>
        <v>0.7980276581</v>
      </c>
      <c r="G611" s="13" t="str">
        <f t="array" ref="G611">INDEX(range!$G$2:$G10001, RANDBETWEEN(1, ROWS(range!$G$2:$G10001)), 1)</f>
        <v>Calm</v>
      </c>
    </row>
    <row r="612">
      <c r="A612" s="11">
        <f>RANDOM_RANGE_PICKER(range!A$2:A10001, $G612, range!$G$2:$G10001)</f>
        <v>90.55385391</v>
      </c>
      <c r="B612" s="12">
        <f>RANDOM_RANGE_PICKER(range!B$2:B10001, $G612, range!$G$2:$G10001)</f>
        <v>17.13448751</v>
      </c>
      <c r="C612" s="12">
        <f>RANDOM_RANGE_PICKER(range!C$2:C10001, $G612, range!$G$2:$G10001)</f>
        <v>50.53863188</v>
      </c>
      <c r="D612" s="12">
        <f>RANDOM_RANGE_PICKER(range!D$2:D10001, $G612, range!$G$2:$G10001)</f>
        <v>33.62237979</v>
      </c>
      <c r="E612" s="12">
        <f>RANDOM_RANGE_PICKER(range!E$2:E10001, $G612, range!$G$2:$G10001)</f>
        <v>0.3649981906</v>
      </c>
      <c r="F612" s="12">
        <f>RANDOM_RANGE_PICKER(range!F$2:F10001, $G612, range!$G$2:$G10001)</f>
        <v>0.9774528726</v>
      </c>
      <c r="G612" s="13" t="str">
        <f t="array" ref="G612">INDEX(range!$G$2:$G10001, RANDBETWEEN(1, ROWS(range!$G$2:$G10001)), 1)</f>
        <v>Exhausted</v>
      </c>
    </row>
    <row r="613">
      <c r="A613" s="11">
        <f>RANDOM_RANGE_PICKER(range!A$2:A10001, $G613, range!$G$2:$G10001)</f>
        <v>103.7368705</v>
      </c>
      <c r="B613" s="12">
        <f>RANDOM_RANGE_PICKER(range!B$2:B10001, $G613, range!$G$2:$G10001)</f>
        <v>25.20334902</v>
      </c>
      <c r="C613" s="12">
        <f>RANDOM_RANGE_PICKER(range!C$2:C10001, $G613, range!$G$2:$G10001)</f>
        <v>49.62331541</v>
      </c>
      <c r="D613" s="12">
        <f>RANDOM_RANGE_PICKER(range!D$2:D10001, $G613, range!$G$2:$G10001)</f>
        <v>35.85070243</v>
      </c>
      <c r="E613" s="12">
        <f>RANDOM_RANGE_PICKER(range!E$2:E10001, $G613, range!$G$2:$G10001)</f>
        <v>0.503967951</v>
      </c>
      <c r="F613" s="12">
        <f>RANDOM_RANGE_PICKER(range!F$2:F10001, $G613, range!$G$2:$G10001)</f>
        <v>1.320930233</v>
      </c>
      <c r="G613" s="13" t="str">
        <f t="array" ref="G613">INDEX(range!$G$2:$G10001, RANDBETWEEN(1, ROWS(range!$G$2:$G10001)), 1)</f>
        <v>Angry</v>
      </c>
    </row>
    <row r="614">
      <c r="A614" s="11">
        <f>RANDOM_RANGE_PICKER(range!A$2:A10001, $G614, range!$G$2:$G10001)</f>
        <v>87.75140329</v>
      </c>
      <c r="B614" s="12">
        <f>RANDOM_RANGE_PICKER(range!B$2:B10001, $G614, range!$G$2:$G10001)</f>
        <v>19.50830785</v>
      </c>
      <c r="C614" s="12">
        <f>RANDOM_RANGE_PICKER(range!C$2:C10001, $G614, range!$G$2:$G10001)</f>
        <v>52.42824368</v>
      </c>
      <c r="D614" s="12">
        <f>RANDOM_RANGE_PICKER(range!D$2:D10001, $G614, range!$G$2:$G10001)</f>
        <v>32.76324186</v>
      </c>
      <c r="E614" s="12">
        <f>RANDOM_RANGE_PICKER(range!E$2:E10001, $G614, range!$G$2:$G10001)</f>
        <v>0.3136972145</v>
      </c>
      <c r="F614" s="12">
        <f>RANDOM_RANGE_PICKER(range!F$2:F10001, $G614, range!$G$2:$G10001)</f>
        <v>0.8013938393</v>
      </c>
      <c r="G614" s="13" t="str">
        <f t="array" ref="G614">INDEX(range!$G$2:$G10001, RANDBETWEEN(1, ROWS(range!$G$2:$G10001)), 1)</f>
        <v>Sad</v>
      </c>
    </row>
    <row r="615">
      <c r="A615" s="11">
        <f>RANDOM_RANGE_PICKER(range!A$2:A10001, $G615, range!$G$2:$G10001)</f>
        <v>67.45873753</v>
      </c>
      <c r="B615" s="12">
        <f>RANDOM_RANGE_PICKER(range!B$2:B10001, $G615, range!$G$2:$G10001)</f>
        <v>14.38361136</v>
      </c>
      <c r="C615" s="12">
        <f>RANDOM_RANGE_PICKER(range!C$2:C10001, $G615, range!$G$2:$G10001)</f>
        <v>62.66159215</v>
      </c>
      <c r="D615" s="12">
        <f>RANDOM_RANGE_PICKER(range!D$2:D10001, $G615, range!$G$2:$G10001)</f>
        <v>31.48360526</v>
      </c>
      <c r="E615" s="12">
        <f>RANDOM_RANGE_PICKER(range!E$2:E10001, $G615, range!$G$2:$G10001)</f>
        <v>0.1929792293</v>
      </c>
      <c r="F615" s="12">
        <f>RANDOM_RANGE_PICKER(range!F$2:F10001, $G615, range!$G$2:$G10001)</f>
        <v>0.7415930732</v>
      </c>
      <c r="G615" s="13" t="str">
        <f t="array" ref="G615">INDEX(range!$G$2:$G10001, RANDBETWEEN(1, ROWS(range!$G$2:$G10001)), 1)</f>
        <v>Relaxed</v>
      </c>
    </row>
    <row r="616">
      <c r="A616" s="11">
        <f>RANDOM_RANGE_PICKER(range!A$2:A10001, $G616, range!$G$2:$G10001)</f>
        <v>94.61588971</v>
      </c>
      <c r="B616" s="12">
        <f>RANDOM_RANGE_PICKER(range!B$2:B10001, $G616, range!$G$2:$G10001)</f>
        <v>24.67251688</v>
      </c>
      <c r="C616" s="12">
        <f>RANDOM_RANGE_PICKER(range!C$2:C10001, $G616, range!$G$2:$G10001)</f>
        <v>43.2691653</v>
      </c>
      <c r="D616" s="12">
        <f>RANDOM_RANGE_PICKER(range!D$2:D10001, $G616, range!$G$2:$G10001)</f>
        <v>35.49444103</v>
      </c>
      <c r="E616" s="12">
        <f>RANDOM_RANGE_PICKER(range!E$2:E10001, $G616, range!$G$2:$G10001)</f>
        <v>0.5934022829</v>
      </c>
      <c r="F616" s="12">
        <f>RANDOM_RANGE_PICKER(range!F$2:F10001, $G616, range!$G$2:$G10001)</f>
        <v>1.166374168</v>
      </c>
      <c r="G616" s="13" t="str">
        <f t="array" ref="G616">INDEX(range!$G$2:$G10001, RANDBETWEEN(1, ROWS(range!$G$2:$G10001)), 1)</f>
        <v>Stressed</v>
      </c>
    </row>
    <row r="617">
      <c r="A617" s="11">
        <f>RANDOM_RANGE_PICKER(range!A$2:A10001, $G617, range!$G$2:$G10001)</f>
        <v>103.5180147</v>
      </c>
      <c r="B617" s="12">
        <f>RANDOM_RANGE_PICKER(range!B$2:B10001, $G617, range!$G$2:$G10001)</f>
        <v>26.39829723</v>
      </c>
      <c r="C617" s="12">
        <f>RANDOM_RANGE_PICKER(range!C$2:C10001, $G617, range!$G$2:$G10001)</f>
        <v>49.15327488</v>
      </c>
      <c r="D617" s="12">
        <f>RANDOM_RANGE_PICKER(range!D$2:D10001, $G617, range!$G$2:$G10001)</f>
        <v>34.11019848</v>
      </c>
      <c r="E617" s="12">
        <f>RANDOM_RANGE_PICKER(range!E$2:E10001, $G617, range!$G$2:$G10001)</f>
        <v>0.5247265113</v>
      </c>
      <c r="F617" s="12">
        <f>RANDOM_RANGE_PICKER(range!F$2:F10001, $G617, range!$G$2:$G10001)</f>
        <v>1.202561575</v>
      </c>
      <c r="G617" s="13" t="str">
        <f t="array" ref="G617">INDEX(range!$G$2:$G10001, RANDBETWEEN(1, ROWS(range!$G$2:$G10001)), 1)</f>
        <v>Angry</v>
      </c>
    </row>
    <row r="618">
      <c r="A618" s="11">
        <f>RANDOM_RANGE_PICKER(range!A$2:A10001, $G618, range!$G$2:$G10001)</f>
        <v>100.8718555</v>
      </c>
      <c r="B618" s="12">
        <f>RANDOM_RANGE_PICKER(range!B$2:B10001, $G618, range!$G$2:$G10001)</f>
        <v>22.37990067</v>
      </c>
      <c r="C618" s="12">
        <f>RANDOM_RANGE_PICKER(range!C$2:C10001, $G618, range!$G$2:$G10001)</f>
        <v>39.06281869</v>
      </c>
      <c r="D618" s="12">
        <f>RANDOM_RANGE_PICKER(range!D$2:D10001, $G618, range!$G$2:$G10001)</f>
        <v>34.91796372</v>
      </c>
      <c r="E618" s="12">
        <f>RANDOM_RANGE_PICKER(range!E$2:E10001, $G618, range!$G$2:$G10001)</f>
        <v>0.4570092994</v>
      </c>
      <c r="F618" s="12">
        <f>RANDOM_RANGE_PICKER(range!F$2:F10001, $G618, range!$G$2:$G10001)</f>
        <v>1.100945241</v>
      </c>
      <c r="G618" s="13" t="str">
        <f t="array" ref="G618">INDEX(range!$G$2:$G10001, RANDBETWEEN(1, ROWS(range!$G$2:$G10001)), 1)</f>
        <v>Anxious</v>
      </c>
    </row>
    <row r="619">
      <c r="A619" s="11">
        <f>RANDOM_RANGE_PICKER(range!A$2:A10001, $G619, range!$G$2:$G10001)</f>
        <v>105.4482848</v>
      </c>
      <c r="B619" s="12">
        <f>RANDOM_RANGE_PICKER(range!B$2:B10001, $G619, range!$G$2:$G10001)</f>
        <v>23.5253289</v>
      </c>
      <c r="C619" s="12">
        <f>RANDOM_RANGE_PICKER(range!C$2:C10001, $G619, range!$G$2:$G10001)</f>
        <v>45.52846244</v>
      </c>
      <c r="D619" s="12">
        <f>RANDOM_RANGE_PICKER(range!D$2:D10001, $G619, range!$G$2:$G10001)</f>
        <v>35.97854843</v>
      </c>
      <c r="E619" s="12">
        <f>RANDOM_RANGE_PICKER(range!E$2:E10001, $G619, range!$G$2:$G10001)</f>
        <v>0.543305568</v>
      </c>
      <c r="F619" s="12">
        <f>RANDOM_RANGE_PICKER(range!F$2:F10001, $G619, range!$G$2:$G10001)</f>
        <v>1.328937966</v>
      </c>
      <c r="G619" s="13" t="str">
        <f t="array" ref="G619">INDEX(range!$G$2:$G10001, RANDBETWEEN(1, ROWS(range!$G$2:$G10001)), 1)</f>
        <v>Angry</v>
      </c>
    </row>
    <row r="620">
      <c r="A620" s="11">
        <f>RANDOM_RANGE_PICKER(range!A$2:A10001, $G620, range!$G$2:$G10001)</f>
        <v>95.74601809</v>
      </c>
      <c r="B620" s="12">
        <f>RANDOM_RANGE_PICKER(range!B$2:B10001, $G620, range!$G$2:$G10001)</f>
        <v>23.08096073</v>
      </c>
      <c r="C620" s="12">
        <f>RANDOM_RANGE_PICKER(range!C$2:C10001, $G620, range!$G$2:$G10001)</f>
        <v>40.48180095</v>
      </c>
      <c r="D620" s="12">
        <f>RANDOM_RANGE_PICKER(range!D$2:D10001, $G620, range!$G$2:$G10001)</f>
        <v>33.27053624</v>
      </c>
      <c r="E620" s="12">
        <f>RANDOM_RANGE_PICKER(range!E$2:E10001, $G620, range!$G$2:$G10001)</f>
        <v>0.4266539875</v>
      </c>
      <c r="F620" s="12">
        <f>RANDOM_RANGE_PICKER(range!F$2:F10001, $G620, range!$G$2:$G10001)</f>
        <v>1.091166334</v>
      </c>
      <c r="G620" s="13" t="str">
        <f t="array" ref="G620">INDEX(range!$G$2:$G10001, RANDBETWEEN(1, ROWS(range!$G$2:$G10001)), 1)</f>
        <v>Anxious</v>
      </c>
    </row>
    <row r="621">
      <c r="A621" s="11">
        <f>RANDOM_RANGE_PICKER(range!A$2:A10001, $G621, range!$G$2:$G10001)</f>
        <v>82.51926056</v>
      </c>
      <c r="B621" s="12">
        <f>RANDOM_RANGE_PICKER(range!B$2:B10001, $G621, range!$G$2:$G10001)</f>
        <v>17.86844624</v>
      </c>
      <c r="C621" s="12">
        <f>RANDOM_RANGE_PICKER(range!C$2:C10001, $G621, range!$G$2:$G10001)</f>
        <v>57.52381808</v>
      </c>
      <c r="D621" s="12">
        <f>RANDOM_RANGE_PICKER(range!D$2:D10001, $G621, range!$G$2:$G10001)</f>
        <v>32.06241174</v>
      </c>
      <c r="E621" s="12">
        <f>RANDOM_RANGE_PICKER(range!E$2:E10001, $G621, range!$G$2:$G10001)</f>
        <v>0.2350893212</v>
      </c>
      <c r="F621" s="12">
        <f>RANDOM_RANGE_PICKER(range!F$2:F10001, $G621, range!$G$2:$G10001)</f>
        <v>0.9124867515</v>
      </c>
      <c r="G621" s="13" t="str">
        <f t="array" ref="G621">INDEX(range!$G$2:$G10001, RANDBETWEEN(1, ROWS(range!$G$2:$G10001)), 1)</f>
        <v>Content</v>
      </c>
    </row>
    <row r="622">
      <c r="A622" s="11">
        <f>RANDOM_RANGE_PICKER(range!A$2:A10001, $G622, range!$G$2:$G10001)</f>
        <v>94.34686894</v>
      </c>
      <c r="B622" s="12">
        <f>RANDOM_RANGE_PICKER(range!B$2:B10001, $G622, range!$G$2:$G10001)</f>
        <v>25.205582</v>
      </c>
      <c r="C622" s="12">
        <f>RANDOM_RANGE_PICKER(range!C$2:C10001, $G622, range!$G$2:$G10001)</f>
        <v>42.975556</v>
      </c>
      <c r="D622" s="12">
        <f>RANDOM_RANGE_PICKER(range!D$2:D10001, $G622, range!$G$2:$G10001)</f>
        <v>35.77872845</v>
      </c>
      <c r="E622" s="12">
        <f>RANDOM_RANGE_PICKER(range!E$2:E10001, $G622, range!$G$2:$G10001)</f>
        <v>0.5677630278</v>
      </c>
      <c r="F622" s="12">
        <f>RANDOM_RANGE_PICKER(range!F$2:F10001, $G622, range!$G$2:$G10001)</f>
        <v>1.274321779</v>
      </c>
      <c r="G622" s="13" t="str">
        <f t="array" ref="G622">INDEX(range!$G$2:$G10001, RANDBETWEEN(1, ROWS(range!$G$2:$G10001)), 1)</f>
        <v>Stressed</v>
      </c>
    </row>
    <row r="623">
      <c r="A623" s="11">
        <f>RANDOM_RANGE_PICKER(range!A$2:A10001, $G623, range!$G$2:$G10001)</f>
        <v>82.72499688</v>
      </c>
      <c r="B623" s="12">
        <f>RANDOM_RANGE_PICKER(range!B$2:B10001, $G623, range!$G$2:$G10001)</f>
        <v>17.7440482</v>
      </c>
      <c r="C623" s="12">
        <f>RANDOM_RANGE_PICKER(range!C$2:C10001, $G623, range!$G$2:$G10001)</f>
        <v>58.15984534</v>
      </c>
      <c r="D623" s="12">
        <f>RANDOM_RANGE_PICKER(range!D$2:D10001, $G623, range!$G$2:$G10001)</f>
        <v>33.28451223</v>
      </c>
      <c r="E623" s="12">
        <f>RANDOM_RANGE_PICKER(range!E$2:E10001, $G623, range!$G$2:$G10001)</f>
        <v>0.2185486986</v>
      </c>
      <c r="F623" s="12">
        <f>RANDOM_RANGE_PICKER(range!F$2:F10001, $G623, range!$G$2:$G10001)</f>
        <v>0.8050754671</v>
      </c>
      <c r="G623" s="13" t="str">
        <f t="array" ref="G623">INDEX(range!$G$2:$G10001, RANDBETWEEN(1, ROWS(range!$G$2:$G10001)), 1)</f>
        <v>Content</v>
      </c>
    </row>
    <row r="624">
      <c r="A624" s="11">
        <f>RANDOM_RANGE_PICKER(range!A$2:A10001, $G624, range!$G$2:$G10001)</f>
        <v>84.57361158</v>
      </c>
      <c r="B624" s="12">
        <f>RANDOM_RANGE_PICKER(range!B$2:B10001, $G624, range!$G$2:$G10001)</f>
        <v>20.0250653</v>
      </c>
      <c r="C624" s="12">
        <f>RANDOM_RANGE_PICKER(range!C$2:C10001, $G624, range!$G$2:$G10001)</f>
        <v>54.53418117</v>
      </c>
      <c r="D624" s="12">
        <f>RANDOM_RANGE_PICKER(range!D$2:D10001, $G624, range!$G$2:$G10001)</f>
        <v>33.65675659</v>
      </c>
      <c r="E624" s="12">
        <f>RANDOM_RANGE_PICKER(range!E$2:E10001, $G624, range!$G$2:$G10001)</f>
        <v>0.3349001795</v>
      </c>
      <c r="F624" s="12">
        <f>RANDOM_RANGE_PICKER(range!F$2:F10001, $G624, range!$G$2:$G10001)</f>
        <v>1.055011206</v>
      </c>
      <c r="G624" s="13" t="str">
        <f t="array" ref="G624">INDEX(range!$G$2:$G10001, RANDBETWEEN(1, ROWS(range!$G$2:$G10001)), 1)</f>
        <v>Exhausted</v>
      </c>
    </row>
    <row r="625">
      <c r="A625" s="11">
        <f>RANDOM_RANGE_PICKER(range!A$2:A10001, $G625, range!$G$2:$G10001)</f>
        <v>77.14450544</v>
      </c>
      <c r="B625" s="12">
        <f>RANDOM_RANGE_PICKER(range!B$2:B10001, $G625, range!$G$2:$G10001)</f>
        <v>18.61449421</v>
      </c>
      <c r="C625" s="12">
        <f>RANDOM_RANGE_PICKER(range!C$2:C10001, $G625, range!$G$2:$G10001)</f>
        <v>61.32073723</v>
      </c>
      <c r="D625" s="12">
        <f>RANDOM_RANGE_PICKER(range!D$2:D10001, $G625, range!$G$2:$G10001)</f>
        <v>31.96865252</v>
      </c>
      <c r="E625" s="12">
        <f>RANDOM_RANGE_PICKER(range!E$2:E10001, $G625, range!$G$2:$G10001)</f>
        <v>0.214607984</v>
      </c>
      <c r="F625" s="12">
        <f>RANDOM_RANGE_PICKER(range!F$2:F10001, $G625, range!$G$2:$G10001)</f>
        <v>0.7299734035</v>
      </c>
      <c r="G625" s="13" t="str">
        <f t="array" ref="G625">INDEX(range!$G$2:$G10001, RANDBETWEEN(1, ROWS(range!$G$2:$G10001)), 1)</f>
        <v>Happy</v>
      </c>
    </row>
    <row r="626">
      <c r="A626" s="11">
        <f>RANDOM_RANGE_PICKER(range!A$2:A10001, $G626, range!$G$2:$G10001)</f>
        <v>77.66451672</v>
      </c>
      <c r="B626" s="12">
        <f>RANDOM_RANGE_PICKER(range!B$2:B10001, $G626, range!$G$2:$G10001)</f>
        <v>16.70498727</v>
      </c>
      <c r="C626" s="12">
        <f>RANDOM_RANGE_PICKER(range!C$2:C10001, $G626, range!$G$2:$G10001)</f>
        <v>60.49790486</v>
      </c>
      <c r="D626" s="12">
        <f>RANDOM_RANGE_PICKER(range!D$2:D10001, $G626, range!$G$2:$G10001)</f>
        <v>33.3858336</v>
      </c>
      <c r="E626" s="12">
        <f>RANDOM_RANGE_PICKER(range!E$2:E10001, $G626, range!$G$2:$G10001)</f>
        <v>0.3277400534</v>
      </c>
      <c r="F626" s="12">
        <f>RANDOM_RANGE_PICKER(range!F$2:F10001, $G626, range!$G$2:$G10001)</f>
        <v>0.8564845704</v>
      </c>
      <c r="G626" s="13" t="str">
        <f t="array" ref="G626">INDEX(range!$G$2:$G10001, RANDBETWEEN(1, ROWS(range!$G$2:$G10001)), 1)</f>
        <v>Joyful</v>
      </c>
    </row>
    <row r="627">
      <c r="A627" s="11">
        <f>RANDOM_RANGE_PICKER(range!A$2:A10001, $G627, range!$G$2:$G10001)</f>
        <v>77.04115693</v>
      </c>
      <c r="B627" s="12">
        <f>RANDOM_RANGE_PICKER(range!B$2:B10001, $G627, range!$G$2:$G10001)</f>
        <v>16.45213995</v>
      </c>
      <c r="C627" s="12">
        <f>RANDOM_RANGE_PICKER(range!C$2:C10001, $G627, range!$G$2:$G10001)</f>
        <v>59.74959667</v>
      </c>
      <c r="D627" s="12">
        <f>RANDOM_RANGE_PICKER(range!D$2:D10001, $G627, range!$G$2:$G10001)</f>
        <v>32.55520415</v>
      </c>
      <c r="E627" s="12">
        <f>RANDOM_RANGE_PICKER(range!E$2:E10001, $G627, range!$G$2:$G10001)</f>
        <v>0.2904392274</v>
      </c>
      <c r="F627" s="12">
        <f>RANDOM_RANGE_PICKER(range!F$2:F10001, $G627, range!$G$2:$G10001)</f>
        <v>0.8143284558</v>
      </c>
      <c r="G627" s="13" t="str">
        <f t="array" ref="G627">INDEX(range!$G$2:$G10001, RANDBETWEEN(1, ROWS(range!$G$2:$G10001)), 1)</f>
        <v>Content</v>
      </c>
    </row>
    <row r="628">
      <c r="A628" s="11">
        <f>RANDOM_RANGE_PICKER(range!A$2:A10001, $G628, range!$G$2:$G10001)</f>
        <v>100.8057608</v>
      </c>
      <c r="B628" s="12">
        <f>RANDOM_RANGE_PICKER(range!B$2:B10001, $G628, range!$G$2:$G10001)</f>
        <v>24.14038412</v>
      </c>
      <c r="C628" s="12">
        <f>RANDOM_RANGE_PICKER(range!C$2:C10001, $G628, range!$G$2:$G10001)</f>
        <v>44.51897709</v>
      </c>
      <c r="D628" s="12">
        <f>RANDOM_RANGE_PICKER(range!D$2:D10001, $G628, range!$G$2:$G10001)</f>
        <v>34.33607507</v>
      </c>
      <c r="E628" s="12">
        <f>RANDOM_RANGE_PICKER(range!E$2:E10001, $G628, range!$G$2:$G10001)</f>
        <v>0.5508158651</v>
      </c>
      <c r="F628" s="12">
        <f>RANDOM_RANGE_PICKER(range!F$2:F10001, $G628, range!$G$2:$G10001)</f>
        <v>1.35547359</v>
      </c>
      <c r="G628" s="13" t="str">
        <f t="array" ref="G628">INDEX(range!$G$2:$G10001, RANDBETWEEN(1, ROWS(range!$G$2:$G10001)), 1)</f>
        <v>Angry</v>
      </c>
    </row>
    <row r="629">
      <c r="A629" s="11">
        <f>RANDOM_RANGE_PICKER(range!A$2:A10001, $G629, range!$G$2:$G10001)</f>
        <v>87.83362644</v>
      </c>
      <c r="B629" s="12">
        <f>RANDOM_RANGE_PICKER(range!B$2:B10001, $G629, range!$G$2:$G10001)</f>
        <v>20.87219384</v>
      </c>
      <c r="C629" s="12">
        <f>RANDOM_RANGE_PICKER(range!C$2:C10001, $G629, range!$G$2:$G10001)</f>
        <v>46.8995196</v>
      </c>
      <c r="D629" s="12">
        <f>RANDOM_RANGE_PICKER(range!D$2:D10001, $G629, range!$G$2:$G10001)</f>
        <v>33.16369335</v>
      </c>
      <c r="E629" s="12">
        <f>RANDOM_RANGE_PICKER(range!E$2:E10001, $G629, range!$G$2:$G10001)</f>
        <v>0.3894905258</v>
      </c>
      <c r="F629" s="12">
        <f>RANDOM_RANGE_PICKER(range!F$2:F10001, $G629, range!$G$2:$G10001)</f>
        <v>0.8332860244</v>
      </c>
      <c r="G629" s="13" t="str">
        <f t="array" ref="G629">INDEX(range!$G$2:$G10001, RANDBETWEEN(1, ROWS(range!$G$2:$G10001)), 1)</f>
        <v>Sad</v>
      </c>
    </row>
    <row r="630">
      <c r="A630" s="11">
        <f>RANDOM_RANGE_PICKER(range!A$2:A10001, $G630, range!$G$2:$G10001)</f>
        <v>93.58467044</v>
      </c>
      <c r="B630" s="12">
        <f>RANDOM_RANGE_PICKER(range!B$2:B10001, $G630, range!$G$2:$G10001)</f>
        <v>23.57279225</v>
      </c>
      <c r="C630" s="12">
        <f>RANDOM_RANGE_PICKER(range!C$2:C10001, $G630, range!$G$2:$G10001)</f>
        <v>57.58501175</v>
      </c>
      <c r="D630" s="12">
        <f>RANDOM_RANGE_PICKER(range!D$2:D10001, $G630, range!$G$2:$G10001)</f>
        <v>33.33387557</v>
      </c>
      <c r="E630" s="12">
        <f>RANDOM_RANGE_PICKER(range!E$2:E10001, $G630, range!$G$2:$G10001)</f>
        <v>0.4664658945</v>
      </c>
      <c r="F630" s="12">
        <f>RANDOM_RANGE_PICKER(range!F$2:F10001, $G630, range!$G$2:$G10001)</f>
        <v>1.08675102</v>
      </c>
      <c r="G630" s="13" t="str">
        <f t="array" ref="G630">INDEX(range!$G$2:$G10001, RANDBETWEEN(1, ROWS(range!$G$2:$G10001)), 1)</f>
        <v>Surprised</v>
      </c>
    </row>
    <row r="631">
      <c r="A631" s="11">
        <f>RANDOM_RANGE_PICKER(range!A$2:A10001, $G631, range!$G$2:$G10001)</f>
        <v>109.0973826</v>
      </c>
      <c r="B631" s="12">
        <f>RANDOM_RANGE_PICKER(range!B$2:B10001, $G631, range!$G$2:$G10001)</f>
        <v>26.78649677</v>
      </c>
      <c r="C631" s="12">
        <f>RANDOM_RANGE_PICKER(range!C$2:C10001, $G631, range!$G$2:$G10001)</f>
        <v>43.24986296</v>
      </c>
      <c r="D631" s="12">
        <f>RANDOM_RANGE_PICKER(range!D$2:D10001, $G631, range!$G$2:$G10001)</f>
        <v>35.77172103</v>
      </c>
      <c r="E631" s="12">
        <f>RANDOM_RANGE_PICKER(range!E$2:E10001, $G631, range!$G$2:$G10001)</f>
        <v>0.6286570778</v>
      </c>
      <c r="F631" s="12">
        <f>RANDOM_RANGE_PICKER(range!F$2:F10001, $G631, range!$G$2:$G10001)</f>
        <v>1.272617758</v>
      </c>
      <c r="G631" s="13" t="str">
        <f t="array" ref="G631">INDEX(range!$G$2:$G10001, RANDBETWEEN(1, ROWS(range!$G$2:$G10001)), 1)</f>
        <v>Fearful</v>
      </c>
    </row>
    <row r="632">
      <c r="A632" s="11">
        <f>RANDOM_RANGE_PICKER(range!A$2:A10001, $G632, range!$G$2:$G10001)</f>
        <v>79.03486604</v>
      </c>
      <c r="B632" s="12">
        <f>RANDOM_RANGE_PICKER(range!B$2:B10001, $G632, range!$G$2:$G10001)</f>
        <v>15.34324379</v>
      </c>
      <c r="C632" s="12">
        <f>RANDOM_RANGE_PICKER(range!C$2:C10001, $G632, range!$G$2:$G10001)</f>
        <v>57.94710543</v>
      </c>
      <c r="D632" s="12">
        <f>RANDOM_RANGE_PICKER(range!D$2:D10001, $G632, range!$G$2:$G10001)</f>
        <v>31.1990954</v>
      </c>
      <c r="E632" s="12">
        <f>RANDOM_RANGE_PICKER(range!E$2:E10001, $G632, range!$G$2:$G10001)</f>
        <v>0.2777316789</v>
      </c>
      <c r="F632" s="12">
        <f>RANDOM_RANGE_PICKER(range!F$2:F10001, $G632, range!$G$2:$G10001)</f>
        <v>0.7202058622</v>
      </c>
      <c r="G632" s="13" t="str">
        <f t="array" ref="G632">INDEX(range!$G$2:$G10001, RANDBETWEEN(1, ROWS(range!$G$2:$G10001)), 1)</f>
        <v>Happy</v>
      </c>
    </row>
    <row r="633">
      <c r="A633" s="11">
        <f>RANDOM_RANGE_PICKER(range!A$2:A10001, $G633, range!$G$2:$G10001)</f>
        <v>84.66882192</v>
      </c>
      <c r="B633" s="12">
        <f>RANDOM_RANGE_PICKER(range!B$2:B10001, $G633, range!$G$2:$G10001)</f>
        <v>20.25533152</v>
      </c>
      <c r="C633" s="12">
        <f>RANDOM_RANGE_PICKER(range!C$2:C10001, $G633, range!$G$2:$G10001)</f>
        <v>51.53394114</v>
      </c>
      <c r="D633" s="12">
        <f>RANDOM_RANGE_PICKER(range!D$2:D10001, $G633, range!$G$2:$G10001)</f>
        <v>33.87672476</v>
      </c>
      <c r="E633" s="12">
        <f>RANDOM_RANGE_PICKER(range!E$2:E10001, $G633, range!$G$2:$G10001)</f>
        <v>0.3361114025</v>
      </c>
      <c r="F633" s="12">
        <f>RANDOM_RANGE_PICKER(range!F$2:F10001, $G633, range!$G$2:$G10001)</f>
        <v>0.9399312411</v>
      </c>
      <c r="G633" s="13" t="str">
        <f t="array" ref="G633">INDEX(range!$G$2:$G10001, RANDBETWEEN(1, ROWS(range!$G$2:$G10001)), 1)</f>
        <v>Exhausted</v>
      </c>
    </row>
    <row r="634">
      <c r="A634" s="11">
        <f>RANDOM_RANGE_PICKER(range!A$2:A10001, $G634, range!$G$2:$G10001)</f>
        <v>77.41515947</v>
      </c>
      <c r="B634" s="12">
        <f>RANDOM_RANGE_PICKER(range!B$2:B10001, $G634, range!$G$2:$G10001)</f>
        <v>14.26845229</v>
      </c>
      <c r="C634" s="12">
        <f>RANDOM_RANGE_PICKER(range!C$2:C10001, $G634, range!$G$2:$G10001)</f>
        <v>66.19235864</v>
      </c>
      <c r="D634" s="12">
        <f>RANDOM_RANGE_PICKER(range!D$2:D10001, $G634, range!$G$2:$G10001)</f>
        <v>31.49335564</v>
      </c>
      <c r="E634" s="12">
        <f>RANDOM_RANGE_PICKER(range!E$2:E10001, $G634, range!$G$2:$G10001)</f>
        <v>0.2478454462</v>
      </c>
      <c r="F634" s="12">
        <f>RANDOM_RANGE_PICKER(range!F$2:F10001, $G634, range!$G$2:$G10001)</f>
        <v>0.7499571892</v>
      </c>
      <c r="G634" s="13" t="str">
        <f t="array" ref="G634">INDEX(range!$G$2:$G10001, RANDBETWEEN(1, ROWS(range!$G$2:$G10001)), 1)</f>
        <v>Calm</v>
      </c>
    </row>
    <row r="635">
      <c r="A635" s="11">
        <f>RANDOM_RANGE_PICKER(range!A$2:A10001, $G635, range!$G$2:$G10001)</f>
        <v>80.88228286</v>
      </c>
      <c r="B635" s="12">
        <f>RANDOM_RANGE_PICKER(range!B$2:B10001, $G635, range!$G$2:$G10001)</f>
        <v>18.01363754</v>
      </c>
      <c r="C635" s="12">
        <f>RANDOM_RANGE_PICKER(range!C$2:C10001, $G635, range!$G$2:$G10001)</f>
        <v>57.48760962</v>
      </c>
      <c r="D635" s="12">
        <f>RANDOM_RANGE_PICKER(range!D$2:D10001, $G635, range!$G$2:$G10001)</f>
        <v>32.69774101</v>
      </c>
      <c r="E635" s="12">
        <f>RANDOM_RANGE_PICKER(range!E$2:E10001, $G635, range!$G$2:$G10001)</f>
        <v>0.2919920336</v>
      </c>
      <c r="F635" s="12">
        <f>RANDOM_RANGE_PICKER(range!F$2:F10001, $G635, range!$G$2:$G10001)</f>
        <v>0.7526984823</v>
      </c>
      <c r="G635" s="13" t="str">
        <f t="array" ref="G635">INDEX(range!$G$2:$G10001, RANDBETWEEN(1, ROWS(range!$G$2:$G10001)), 1)</f>
        <v>Happy</v>
      </c>
    </row>
    <row r="636">
      <c r="A636" s="11">
        <f>RANDOM_RANGE_PICKER(range!A$2:A10001, $G636, range!$G$2:$G10001)</f>
        <v>92.30051759</v>
      </c>
      <c r="B636" s="12">
        <f>RANDOM_RANGE_PICKER(range!B$2:B10001, $G636, range!$G$2:$G10001)</f>
        <v>21.18364917</v>
      </c>
      <c r="C636" s="12">
        <f>RANDOM_RANGE_PICKER(range!C$2:C10001, $G636, range!$G$2:$G10001)</f>
        <v>53.67009949</v>
      </c>
      <c r="D636" s="12">
        <f>RANDOM_RANGE_PICKER(range!D$2:D10001, $G636, range!$G$2:$G10001)</f>
        <v>34.8054928</v>
      </c>
      <c r="E636" s="12">
        <f>RANDOM_RANGE_PICKER(range!E$2:E10001, $G636, range!$G$2:$G10001)</f>
        <v>0.4262515295</v>
      </c>
      <c r="F636" s="12">
        <f>RANDOM_RANGE_PICKER(range!F$2:F10001, $G636, range!$G$2:$G10001)</f>
        <v>1.049169034</v>
      </c>
      <c r="G636" s="13" t="str">
        <f t="array" ref="G636">INDEX(range!$G$2:$G10001, RANDBETWEEN(1, ROWS(range!$G$2:$G10001)), 1)</f>
        <v>Surprised</v>
      </c>
    </row>
    <row r="637">
      <c r="A637" s="11">
        <f>RANDOM_RANGE_PICKER(range!A$2:A10001, $G637, range!$G$2:$G10001)</f>
        <v>74.1628093</v>
      </c>
      <c r="B637" s="12">
        <f>RANDOM_RANGE_PICKER(range!B$2:B10001, $G637, range!$G$2:$G10001)</f>
        <v>17.99732825</v>
      </c>
      <c r="C637" s="12">
        <f>RANDOM_RANGE_PICKER(range!C$2:C10001, $G637, range!$G$2:$G10001)</f>
        <v>62.90715993</v>
      </c>
      <c r="D637" s="12">
        <f>RANDOM_RANGE_PICKER(range!D$2:D10001, $G637, range!$G$2:$G10001)</f>
        <v>33.8462501</v>
      </c>
      <c r="E637" s="12">
        <f>RANDOM_RANGE_PICKER(range!E$2:E10001, $G637, range!$G$2:$G10001)</f>
        <v>0.2216059342</v>
      </c>
      <c r="F637" s="12">
        <f>RANDOM_RANGE_PICKER(range!F$2:F10001, $G637, range!$G$2:$G10001)</f>
        <v>0.9132599443</v>
      </c>
      <c r="G637" s="13" t="str">
        <f t="array" ref="G637">INDEX(range!$G$2:$G10001, RANDBETWEEN(1, ROWS(range!$G$2:$G10001)), 1)</f>
        <v>Joyful</v>
      </c>
    </row>
    <row r="638">
      <c r="A638" s="11">
        <f>RANDOM_RANGE_PICKER(range!A$2:A10001, $G638, range!$G$2:$G10001)</f>
        <v>79.93458424</v>
      </c>
      <c r="B638" s="12">
        <f>RANDOM_RANGE_PICKER(range!B$2:B10001, $G638, range!$G$2:$G10001)</f>
        <v>17.63188837</v>
      </c>
      <c r="C638" s="12">
        <f>RANDOM_RANGE_PICKER(range!C$2:C10001, $G638, range!$G$2:$G10001)</f>
        <v>65.41673192</v>
      </c>
      <c r="D638" s="12">
        <f>RANDOM_RANGE_PICKER(range!D$2:D10001, $G638, range!$G$2:$G10001)</f>
        <v>32.58129459</v>
      </c>
      <c r="E638" s="12">
        <f>RANDOM_RANGE_PICKER(range!E$2:E10001, $G638, range!$G$2:$G10001)</f>
        <v>0.2194680053</v>
      </c>
      <c r="F638" s="12">
        <f>RANDOM_RANGE_PICKER(range!F$2:F10001, $G638, range!$G$2:$G10001)</f>
        <v>0.7586245447</v>
      </c>
      <c r="G638" s="13" t="str">
        <f t="array" ref="G638">INDEX(range!$G$2:$G10001, RANDBETWEEN(1, ROWS(range!$G$2:$G10001)), 1)</f>
        <v>Calm</v>
      </c>
    </row>
    <row r="639">
      <c r="A639" s="11">
        <f>RANDOM_RANGE_PICKER(range!A$2:A10001, $G639, range!$G$2:$G10001)</f>
        <v>84.34537016</v>
      </c>
      <c r="B639" s="12">
        <f>RANDOM_RANGE_PICKER(range!B$2:B10001, $G639, range!$G$2:$G10001)</f>
        <v>20.08305481</v>
      </c>
      <c r="C639" s="12">
        <f>RANDOM_RANGE_PICKER(range!C$2:C10001, $G639, range!$G$2:$G10001)</f>
        <v>51.22035885</v>
      </c>
      <c r="D639" s="12">
        <f>RANDOM_RANGE_PICKER(range!D$2:D10001, $G639, range!$G$2:$G10001)</f>
        <v>33.44252844</v>
      </c>
      <c r="E639" s="12">
        <f>RANDOM_RANGE_PICKER(range!E$2:E10001, $G639, range!$G$2:$G10001)</f>
        <v>0.3062059667</v>
      </c>
      <c r="F639" s="12">
        <f>RANDOM_RANGE_PICKER(range!F$2:F10001, $G639, range!$G$2:$G10001)</f>
        <v>0.9460467243</v>
      </c>
      <c r="G639" s="13" t="str">
        <f t="array" ref="G639">INDEX(range!$G$2:$G10001, RANDBETWEEN(1, ROWS(range!$G$2:$G10001)), 1)</f>
        <v>Confused</v>
      </c>
    </row>
    <row r="640">
      <c r="A640" s="11">
        <f>RANDOM_RANGE_PICKER(range!A$2:A10001, $G640, range!$G$2:$G10001)</f>
        <v>105.7729156</v>
      </c>
      <c r="B640" s="12">
        <f>RANDOM_RANGE_PICKER(range!B$2:B10001, $G640, range!$G$2:$G10001)</f>
        <v>23.26565112</v>
      </c>
      <c r="C640" s="12">
        <f>RANDOM_RANGE_PICKER(range!C$2:C10001, $G640, range!$G$2:$G10001)</f>
        <v>41.79950452</v>
      </c>
      <c r="D640" s="12">
        <f>RANDOM_RANGE_PICKER(range!D$2:D10001, $G640, range!$G$2:$G10001)</f>
        <v>35.66678406</v>
      </c>
      <c r="E640" s="12">
        <f>RANDOM_RANGE_PICKER(range!E$2:E10001, $G640, range!$G$2:$G10001)</f>
        <v>0.5108453991</v>
      </c>
      <c r="F640" s="12">
        <f>RANDOM_RANGE_PICKER(range!F$2:F10001, $G640, range!$G$2:$G10001)</f>
        <v>1.230246458</v>
      </c>
      <c r="G640" s="13" t="str">
        <f t="array" ref="G640">INDEX(range!$G$2:$G10001, RANDBETWEEN(1, ROWS(range!$G$2:$G10001)), 1)</f>
        <v>Angry</v>
      </c>
    </row>
    <row r="641">
      <c r="A641" s="11">
        <f>RANDOM_RANGE_PICKER(range!A$2:A10001, $G641, range!$G$2:$G10001)</f>
        <v>77.94622643</v>
      </c>
      <c r="B641" s="12">
        <f>RANDOM_RANGE_PICKER(range!B$2:B10001, $G641, range!$G$2:$G10001)</f>
        <v>15.9815248</v>
      </c>
      <c r="C641" s="12">
        <f>RANDOM_RANGE_PICKER(range!C$2:C10001, $G641, range!$G$2:$G10001)</f>
        <v>63.67828327</v>
      </c>
      <c r="D641" s="12">
        <f>RANDOM_RANGE_PICKER(range!D$2:D10001, $G641, range!$G$2:$G10001)</f>
        <v>33.77707739</v>
      </c>
      <c r="E641" s="12">
        <f>RANDOM_RANGE_PICKER(range!E$2:E10001, $G641, range!$G$2:$G10001)</f>
        <v>0.2268287025</v>
      </c>
      <c r="F641" s="12">
        <f>RANDOM_RANGE_PICKER(range!F$2:F10001, $G641, range!$G$2:$G10001)</f>
        <v>0.8605544219</v>
      </c>
      <c r="G641" s="13" t="str">
        <f t="array" ref="G641">INDEX(range!$G$2:$G10001, RANDBETWEEN(1, ROWS(range!$G$2:$G10001)), 1)</f>
        <v>Joyful</v>
      </c>
    </row>
    <row r="642">
      <c r="A642" s="11">
        <f>RANDOM_RANGE_PICKER(range!A$2:A10001, $G642, range!$G$2:$G10001)</f>
        <v>88.68938461</v>
      </c>
      <c r="B642" s="12">
        <f>RANDOM_RANGE_PICKER(range!B$2:B10001, $G642, range!$G$2:$G10001)</f>
        <v>20.34428469</v>
      </c>
      <c r="C642" s="12">
        <f>RANDOM_RANGE_PICKER(range!C$2:C10001, $G642, range!$G$2:$G10001)</f>
        <v>52.76974461</v>
      </c>
      <c r="D642" s="12">
        <f>RANDOM_RANGE_PICKER(range!D$2:D10001, $G642, range!$G$2:$G10001)</f>
        <v>33.91856338</v>
      </c>
      <c r="E642" s="12">
        <f>RANDOM_RANGE_PICKER(range!E$2:E10001, $G642, range!$G$2:$G10001)</f>
        <v>0.3101212609</v>
      </c>
      <c r="F642" s="12">
        <f>RANDOM_RANGE_PICKER(range!F$2:F10001, $G642, range!$G$2:$G10001)</f>
        <v>0.9427143288</v>
      </c>
      <c r="G642" s="13" t="str">
        <f t="array" ref="G642">INDEX(range!$G$2:$G10001, RANDBETWEEN(1, ROWS(range!$G$2:$G10001)), 1)</f>
        <v>Confused</v>
      </c>
    </row>
    <row r="643">
      <c r="A643" s="11">
        <f>RANDOM_RANGE_PICKER(range!A$2:A10001, $G643, range!$G$2:$G10001)</f>
        <v>76.45748507</v>
      </c>
      <c r="B643" s="12">
        <f>RANDOM_RANGE_PICKER(range!B$2:B10001, $G643, range!$G$2:$G10001)</f>
        <v>18.40363359</v>
      </c>
      <c r="C643" s="12">
        <f>RANDOM_RANGE_PICKER(range!C$2:C10001, $G643, range!$G$2:$G10001)</f>
        <v>62.45102595</v>
      </c>
      <c r="D643" s="12">
        <f>RANDOM_RANGE_PICKER(range!D$2:D10001, $G643, range!$G$2:$G10001)</f>
        <v>32.622291</v>
      </c>
      <c r="E643" s="12">
        <f>RANDOM_RANGE_PICKER(range!E$2:E10001, $G643, range!$G$2:$G10001)</f>
        <v>0.2144518536</v>
      </c>
      <c r="F643" s="12">
        <f>RANDOM_RANGE_PICKER(range!F$2:F10001, $G643, range!$G$2:$G10001)</f>
        <v>0.7457631757</v>
      </c>
      <c r="G643" s="13" t="str">
        <f t="array" ref="G643">INDEX(range!$G$2:$G10001, RANDBETWEEN(1, ROWS(range!$G$2:$G10001)), 1)</f>
        <v>Happy</v>
      </c>
    </row>
    <row r="644">
      <c r="A644" s="11">
        <f>RANDOM_RANGE_PICKER(range!A$2:A10001, $G644, range!$G$2:$G10001)</f>
        <v>97.16140375</v>
      </c>
      <c r="B644" s="12">
        <f>RANDOM_RANGE_PICKER(range!B$2:B10001, $G644, range!$G$2:$G10001)</f>
        <v>20.15473317</v>
      </c>
      <c r="C644" s="12">
        <f>RANDOM_RANGE_PICKER(range!C$2:C10001, $G644, range!$G$2:$G10001)</f>
        <v>39.11750218</v>
      </c>
      <c r="D644" s="12">
        <f>RANDOM_RANGE_PICKER(range!D$2:D10001, $G644, range!$G$2:$G10001)</f>
        <v>34.13832941</v>
      </c>
      <c r="E644" s="12">
        <f>RANDOM_RANGE_PICKER(range!E$2:E10001, $G644, range!$G$2:$G10001)</f>
        <v>0.4102655548</v>
      </c>
      <c r="F644" s="12">
        <f>RANDOM_RANGE_PICKER(range!F$2:F10001, $G644, range!$G$2:$G10001)</f>
        <v>1.164853041</v>
      </c>
      <c r="G644" s="13" t="str">
        <f t="array" ref="G644">INDEX(range!$G$2:$G10001, RANDBETWEEN(1, ROWS(range!$G$2:$G10001)), 1)</f>
        <v>Anxious</v>
      </c>
    </row>
    <row r="645">
      <c r="A645" s="11">
        <f>RANDOM_RANGE_PICKER(range!A$2:A10001, $G645, range!$G$2:$G10001)</f>
        <v>62.8860319</v>
      </c>
      <c r="B645" s="12">
        <f>RANDOM_RANGE_PICKER(range!B$2:B10001, $G645, range!$G$2:$G10001)</f>
        <v>13.6759969</v>
      </c>
      <c r="C645" s="12">
        <f>RANDOM_RANGE_PICKER(range!C$2:C10001, $G645, range!$G$2:$G10001)</f>
        <v>61.17182858</v>
      </c>
      <c r="D645" s="12">
        <f>RANDOM_RANGE_PICKER(range!D$2:D10001, $G645, range!$G$2:$G10001)</f>
        <v>31.40045421</v>
      </c>
      <c r="E645" s="12">
        <f>RANDOM_RANGE_PICKER(range!E$2:E10001, $G645, range!$G$2:$G10001)</f>
        <v>0.1402682492</v>
      </c>
      <c r="F645" s="12">
        <f>RANDOM_RANGE_PICKER(range!F$2:F10001, $G645, range!$G$2:$G10001)</f>
        <v>0.66901779</v>
      </c>
      <c r="G645" s="13" t="str">
        <f t="array" ref="G645">INDEX(range!$G$2:$G10001, RANDBETWEEN(1, ROWS(range!$G$2:$G10001)), 1)</f>
        <v>Relaxed</v>
      </c>
    </row>
    <row r="646">
      <c r="A646" s="11">
        <f>RANDOM_RANGE_PICKER(range!A$2:A10001, $G646, range!$G$2:$G10001)</f>
        <v>79.91033897</v>
      </c>
      <c r="B646" s="12">
        <f>RANDOM_RANGE_PICKER(range!B$2:B10001, $G646, range!$G$2:$G10001)</f>
        <v>16.96019532</v>
      </c>
      <c r="C646" s="12">
        <f>RANDOM_RANGE_PICKER(range!C$2:C10001, $G646, range!$G$2:$G10001)</f>
        <v>55.96971949</v>
      </c>
      <c r="D646" s="12">
        <f>RANDOM_RANGE_PICKER(range!D$2:D10001, $G646, range!$G$2:$G10001)</f>
        <v>32.56515322</v>
      </c>
      <c r="E646" s="12">
        <f>RANDOM_RANGE_PICKER(range!E$2:E10001, $G646, range!$G$2:$G10001)</f>
        <v>0.2895079527</v>
      </c>
      <c r="F646" s="12">
        <f>RANDOM_RANGE_PICKER(range!F$2:F10001, $G646, range!$G$2:$G10001)</f>
        <v>0.8489043836</v>
      </c>
      <c r="G646" s="13" t="str">
        <f t="array" ref="G646">INDEX(range!$G$2:$G10001, RANDBETWEEN(1, ROWS(range!$G$2:$G10001)), 1)</f>
        <v>Content</v>
      </c>
    </row>
    <row r="647">
      <c r="A647" s="11">
        <f>RANDOM_RANGE_PICKER(range!A$2:A10001, $G647, range!$G$2:$G10001)</f>
        <v>88.05869917</v>
      </c>
      <c r="B647" s="12">
        <f>RANDOM_RANGE_PICKER(range!B$2:B10001, $G647, range!$G$2:$G10001)</f>
        <v>17.15625354</v>
      </c>
      <c r="C647" s="12">
        <f>RANDOM_RANGE_PICKER(range!C$2:C10001, $G647, range!$G$2:$G10001)</f>
        <v>52.16743874</v>
      </c>
      <c r="D647" s="12">
        <f>RANDOM_RANGE_PICKER(range!D$2:D10001, $G647, range!$G$2:$G10001)</f>
        <v>34.72956942</v>
      </c>
      <c r="E647" s="12">
        <f>RANDOM_RANGE_PICKER(range!E$2:E10001, $G647, range!$G$2:$G10001)</f>
        <v>0.3795617021</v>
      </c>
      <c r="F647" s="12">
        <f>RANDOM_RANGE_PICKER(range!F$2:F10001, $G647, range!$G$2:$G10001)</f>
        <v>0.906774129</v>
      </c>
      <c r="G647" s="13" t="str">
        <f t="array" ref="G647">INDEX(range!$G$2:$G10001, RANDBETWEEN(1, ROWS(range!$G$2:$G10001)), 1)</f>
        <v>Exhausted</v>
      </c>
    </row>
    <row r="648">
      <c r="A648" s="11">
        <f>RANDOM_RANGE_PICKER(range!A$2:A10001, $G648, range!$G$2:$G10001)</f>
        <v>100.750524</v>
      </c>
      <c r="B648" s="12">
        <f>RANDOM_RANGE_PICKER(range!B$2:B10001, $G648, range!$G$2:$G10001)</f>
        <v>23.21130295</v>
      </c>
      <c r="C648" s="12">
        <f>RANDOM_RANGE_PICKER(range!C$2:C10001, $G648, range!$G$2:$G10001)</f>
        <v>49.27179435</v>
      </c>
      <c r="D648" s="12">
        <f>RANDOM_RANGE_PICKER(range!D$2:D10001, $G648, range!$G$2:$G10001)</f>
        <v>34.71823495</v>
      </c>
      <c r="E648" s="12">
        <f>RANDOM_RANGE_PICKER(range!E$2:E10001, $G648, range!$G$2:$G10001)</f>
        <v>0.5586227255</v>
      </c>
      <c r="F648" s="12">
        <f>RANDOM_RANGE_PICKER(range!F$2:F10001, $G648, range!$G$2:$G10001)</f>
        <v>1.291119219</v>
      </c>
      <c r="G648" s="13" t="str">
        <f t="array" ref="G648">INDEX(range!$G$2:$G10001, RANDBETWEEN(1, ROWS(range!$G$2:$G10001)), 1)</f>
        <v>Angry</v>
      </c>
    </row>
    <row r="649">
      <c r="A649" s="11">
        <f>RANDOM_RANGE_PICKER(range!A$2:A10001, $G649, range!$G$2:$G10001)</f>
        <v>92.5436631</v>
      </c>
      <c r="B649" s="12">
        <f>RANDOM_RANGE_PICKER(range!B$2:B10001, $G649, range!$G$2:$G10001)</f>
        <v>20.13952612</v>
      </c>
      <c r="C649" s="12">
        <f>RANDOM_RANGE_PICKER(range!C$2:C10001, $G649, range!$G$2:$G10001)</f>
        <v>56.11446064</v>
      </c>
      <c r="D649" s="12">
        <f>RANDOM_RANGE_PICKER(range!D$2:D10001, $G649, range!$G$2:$G10001)</f>
        <v>34.92378476</v>
      </c>
      <c r="E649" s="12">
        <f>RANDOM_RANGE_PICKER(range!E$2:E10001, $G649, range!$G$2:$G10001)</f>
        <v>0.445915638</v>
      </c>
      <c r="F649" s="12">
        <f>RANDOM_RANGE_PICKER(range!F$2:F10001, $G649, range!$G$2:$G10001)</f>
        <v>1.178621956</v>
      </c>
      <c r="G649" s="13" t="str">
        <f t="array" ref="G649">INDEX(range!$G$2:$G10001, RANDBETWEEN(1, ROWS(range!$G$2:$G10001)), 1)</f>
        <v>Surprised</v>
      </c>
    </row>
    <row r="650">
      <c r="A650" s="11">
        <f>RANDOM_RANGE_PICKER(range!A$2:A10001, $G650, range!$G$2:$G10001)</f>
        <v>104.8737543</v>
      </c>
      <c r="B650" s="12">
        <f>RANDOM_RANGE_PICKER(range!B$2:B10001, $G650, range!$G$2:$G10001)</f>
        <v>23.56918541</v>
      </c>
      <c r="C650" s="12">
        <f>RANDOM_RANGE_PICKER(range!C$2:C10001, $G650, range!$G$2:$G10001)</f>
        <v>45.71780909</v>
      </c>
      <c r="D650" s="12">
        <f>RANDOM_RANGE_PICKER(range!D$2:D10001, $G650, range!$G$2:$G10001)</f>
        <v>34.69062332</v>
      </c>
      <c r="E650" s="12">
        <f>RANDOM_RANGE_PICKER(range!E$2:E10001, $G650, range!$G$2:$G10001)</f>
        <v>0.5383204784</v>
      </c>
      <c r="F650" s="12">
        <f>RANDOM_RANGE_PICKER(range!F$2:F10001, $G650, range!$G$2:$G10001)</f>
        <v>1.367924774</v>
      </c>
      <c r="G650" s="13" t="str">
        <f t="array" ref="G650">INDEX(range!$G$2:$G10001, RANDBETWEEN(1, ROWS(range!$G$2:$G10001)), 1)</f>
        <v>Angry</v>
      </c>
    </row>
    <row r="651">
      <c r="A651" s="11">
        <f>RANDOM_RANGE_PICKER(range!A$2:A10001, $G651, range!$G$2:$G10001)</f>
        <v>67.80186199</v>
      </c>
      <c r="B651" s="12">
        <f>RANDOM_RANGE_PICKER(range!B$2:B10001, $G651, range!$G$2:$G10001)</f>
        <v>16.31896454</v>
      </c>
      <c r="C651" s="12">
        <f>RANDOM_RANGE_PICKER(range!C$2:C10001, $G651, range!$G$2:$G10001)</f>
        <v>68.08033264</v>
      </c>
      <c r="D651" s="12">
        <f>RANDOM_RANGE_PICKER(range!D$2:D10001, $G651, range!$G$2:$G10001)</f>
        <v>30.25198102</v>
      </c>
      <c r="E651" s="12">
        <f>RANDOM_RANGE_PICKER(range!E$2:E10001, $G651, range!$G$2:$G10001)</f>
        <v>0.1765975597</v>
      </c>
      <c r="F651" s="12">
        <f>RANDOM_RANGE_PICKER(range!F$2:F10001, $G651, range!$G$2:$G10001)</f>
        <v>0.6827744671</v>
      </c>
      <c r="G651" s="13" t="str">
        <f t="array" ref="G651">INDEX(range!$G$2:$G10001, RANDBETWEEN(1, ROWS(range!$G$2:$G10001)), 1)</f>
        <v>Relaxed</v>
      </c>
    </row>
    <row r="652">
      <c r="A652" s="11">
        <f>RANDOM_RANGE_PICKER(range!A$2:A10001, $G652, range!$G$2:$G10001)</f>
        <v>95.32732177</v>
      </c>
      <c r="B652" s="12">
        <f>RANDOM_RANGE_PICKER(range!B$2:B10001, $G652, range!$G$2:$G10001)</f>
        <v>22.43390831</v>
      </c>
      <c r="C652" s="12">
        <f>RANDOM_RANGE_PICKER(range!C$2:C10001, $G652, range!$G$2:$G10001)</f>
        <v>42.90910064</v>
      </c>
      <c r="D652" s="12">
        <f>RANDOM_RANGE_PICKER(range!D$2:D10001, $G652, range!$G$2:$G10001)</f>
        <v>35.37308931</v>
      </c>
      <c r="E652" s="12">
        <f>RANDOM_RANGE_PICKER(range!E$2:E10001, $G652, range!$G$2:$G10001)</f>
        <v>0.5875720697</v>
      </c>
      <c r="F652" s="12">
        <f>RANDOM_RANGE_PICKER(range!F$2:F10001, $G652, range!$G$2:$G10001)</f>
        <v>1.224455677</v>
      </c>
      <c r="G652" s="13" t="str">
        <f t="array" ref="G652">INDEX(range!$G$2:$G10001, RANDBETWEEN(1, ROWS(range!$G$2:$G10001)), 1)</f>
        <v>Stressed</v>
      </c>
    </row>
    <row r="653">
      <c r="A653" s="11">
        <f>RANDOM_RANGE_PICKER(range!A$2:A10001, $G653, range!$G$2:$G10001)</f>
        <v>97.82115119</v>
      </c>
      <c r="B653" s="12">
        <f>RANDOM_RANGE_PICKER(range!B$2:B10001, $G653, range!$G$2:$G10001)</f>
        <v>23.94113245</v>
      </c>
      <c r="C653" s="12">
        <f>RANDOM_RANGE_PICKER(range!C$2:C10001, $G653, range!$G$2:$G10001)</f>
        <v>39.78283111</v>
      </c>
      <c r="D653" s="12">
        <f>RANDOM_RANGE_PICKER(range!D$2:D10001, $G653, range!$G$2:$G10001)</f>
        <v>33.99425703</v>
      </c>
      <c r="E653" s="12">
        <f>RANDOM_RANGE_PICKER(range!E$2:E10001, $G653, range!$G$2:$G10001)</f>
        <v>0.4124829869</v>
      </c>
      <c r="F653" s="12">
        <f>RANDOM_RANGE_PICKER(range!F$2:F10001, $G653, range!$G$2:$G10001)</f>
        <v>1.074559487</v>
      </c>
      <c r="G653" s="13" t="str">
        <f t="array" ref="G653">INDEX(range!$G$2:$G10001, RANDBETWEEN(1, ROWS(range!$G$2:$G10001)), 1)</f>
        <v>Anxious</v>
      </c>
    </row>
    <row r="654">
      <c r="A654" s="11">
        <f>RANDOM_RANGE_PICKER(range!A$2:A10001, $G654, range!$G$2:$G10001)</f>
        <v>105.1751775</v>
      </c>
      <c r="B654" s="12">
        <f>RANDOM_RANGE_PICKER(range!B$2:B10001, $G654, range!$G$2:$G10001)</f>
        <v>25.10226755</v>
      </c>
      <c r="C654" s="12">
        <f>RANDOM_RANGE_PICKER(range!C$2:C10001, $G654, range!$G$2:$G10001)</f>
        <v>36.06681636</v>
      </c>
      <c r="D654" s="12">
        <f>RANDOM_RANGE_PICKER(range!D$2:D10001, $G654, range!$G$2:$G10001)</f>
        <v>35.51548143</v>
      </c>
      <c r="E654" s="12">
        <f>RANDOM_RANGE_PICKER(range!E$2:E10001, $G654, range!$G$2:$G10001)</f>
        <v>0.6522942301</v>
      </c>
      <c r="F654" s="12">
        <f>RANDOM_RANGE_PICKER(range!F$2:F10001, $G654, range!$G$2:$G10001)</f>
        <v>1.206340144</v>
      </c>
      <c r="G654" s="13" t="str">
        <f t="array" ref="G654">INDEX(range!$G$2:$G10001, RANDBETWEEN(1, ROWS(range!$G$2:$G10001)), 1)</f>
        <v>Fearful</v>
      </c>
    </row>
    <row r="655">
      <c r="A655" s="11">
        <f>RANDOM_RANGE_PICKER(range!A$2:A10001, $G655, range!$G$2:$G10001)</f>
        <v>87.97066189</v>
      </c>
      <c r="B655" s="12">
        <f>RANDOM_RANGE_PICKER(range!B$2:B10001, $G655, range!$G$2:$G10001)</f>
        <v>18.0694091</v>
      </c>
      <c r="C655" s="12">
        <f>RANDOM_RANGE_PICKER(range!C$2:C10001, $G655, range!$G$2:$G10001)</f>
        <v>48.90431748</v>
      </c>
      <c r="D655" s="12">
        <f>RANDOM_RANGE_PICKER(range!D$2:D10001, $G655, range!$G$2:$G10001)</f>
        <v>33.32577743</v>
      </c>
      <c r="E655" s="12">
        <f>RANDOM_RANGE_PICKER(range!E$2:E10001, $G655, range!$G$2:$G10001)</f>
        <v>0.3387667968</v>
      </c>
      <c r="F655" s="12">
        <f>RANDOM_RANGE_PICKER(range!F$2:F10001, $G655, range!$G$2:$G10001)</f>
        <v>0.8137712815</v>
      </c>
      <c r="G655" s="13" t="str">
        <f t="array" ref="G655">INDEX(range!$G$2:$G10001, RANDBETWEEN(1, ROWS(range!$G$2:$G10001)), 1)</f>
        <v>Sad</v>
      </c>
    </row>
    <row r="656">
      <c r="A656" s="11">
        <f>RANDOM_RANGE_PICKER(range!A$2:A10001, $G656, range!$G$2:$G10001)</f>
        <v>105.6874654</v>
      </c>
      <c r="B656" s="12">
        <f>RANDOM_RANGE_PICKER(range!B$2:B10001, $G656, range!$G$2:$G10001)</f>
        <v>25.66532574</v>
      </c>
      <c r="C656" s="12">
        <f>RANDOM_RANGE_PICKER(range!C$2:C10001, $G656, range!$G$2:$G10001)</f>
        <v>43.82545739</v>
      </c>
      <c r="D656" s="12">
        <f>RANDOM_RANGE_PICKER(range!D$2:D10001, $G656, range!$G$2:$G10001)</f>
        <v>36.14523483</v>
      </c>
      <c r="E656" s="12">
        <f>RANDOM_RANGE_PICKER(range!E$2:E10001, $G656, range!$G$2:$G10001)</f>
        <v>0.6842970337</v>
      </c>
      <c r="F656" s="12">
        <f>RANDOM_RANGE_PICKER(range!F$2:F10001, $G656, range!$G$2:$G10001)</f>
        <v>1.248781249</v>
      </c>
      <c r="G656" s="13" t="str">
        <f t="array" ref="G656">INDEX(range!$G$2:$G10001, RANDBETWEEN(1, ROWS(range!$G$2:$G10001)), 1)</f>
        <v>Fearful</v>
      </c>
    </row>
    <row r="657">
      <c r="A657" s="11">
        <f>RANDOM_RANGE_PICKER(range!A$2:A10001, $G657, range!$G$2:$G10001)</f>
        <v>88.14535509</v>
      </c>
      <c r="B657" s="12">
        <f>RANDOM_RANGE_PICKER(range!B$2:B10001, $G657, range!$G$2:$G10001)</f>
        <v>18.13636001</v>
      </c>
      <c r="C657" s="12">
        <f>RANDOM_RANGE_PICKER(range!C$2:C10001, $G657, range!$G$2:$G10001)</f>
        <v>51.92830584</v>
      </c>
      <c r="D657" s="12">
        <f>RANDOM_RANGE_PICKER(range!D$2:D10001, $G657, range!$G$2:$G10001)</f>
        <v>33.95109924</v>
      </c>
      <c r="E657" s="12">
        <f>RANDOM_RANGE_PICKER(range!E$2:E10001, $G657, range!$G$2:$G10001)</f>
        <v>0.3204260257</v>
      </c>
      <c r="F657" s="12">
        <f>RANDOM_RANGE_PICKER(range!F$2:F10001, $G657, range!$G$2:$G10001)</f>
        <v>0.9970838779</v>
      </c>
      <c r="G657" s="13" t="str">
        <f t="array" ref="G657">INDEX(range!$G$2:$G10001, RANDBETWEEN(1, ROWS(range!$G$2:$G10001)), 1)</f>
        <v>Sad</v>
      </c>
    </row>
    <row r="658">
      <c r="A658" s="11">
        <f>RANDOM_RANGE_PICKER(range!A$2:A10001, $G658, range!$G$2:$G10001)</f>
        <v>83.0885445</v>
      </c>
      <c r="B658" s="12">
        <f>RANDOM_RANGE_PICKER(range!B$2:B10001, $G658, range!$G$2:$G10001)</f>
        <v>18.88042244</v>
      </c>
      <c r="C658" s="12">
        <f>RANDOM_RANGE_PICKER(range!C$2:C10001, $G658, range!$G$2:$G10001)</f>
        <v>54.1962517</v>
      </c>
      <c r="D658" s="12">
        <f>RANDOM_RANGE_PICKER(range!D$2:D10001, $G658, range!$G$2:$G10001)</f>
        <v>33.45026634</v>
      </c>
      <c r="E658" s="12">
        <f>RANDOM_RANGE_PICKER(range!E$2:E10001, $G658, range!$G$2:$G10001)</f>
        <v>0.2947813201</v>
      </c>
      <c r="F658" s="12">
        <f>RANDOM_RANGE_PICKER(range!F$2:F10001, $G658, range!$G$2:$G10001)</f>
        <v>0.9982683927</v>
      </c>
      <c r="G658" s="13" t="str">
        <f t="array" ref="G658">INDEX(range!$G$2:$G10001, RANDBETWEEN(1, ROWS(range!$G$2:$G10001)), 1)</f>
        <v>Content</v>
      </c>
    </row>
    <row r="659">
      <c r="A659" s="11">
        <f>RANDOM_RANGE_PICKER(range!A$2:A10001, $G659, range!$G$2:$G10001)</f>
        <v>100.984272</v>
      </c>
      <c r="B659" s="12">
        <f>RANDOM_RANGE_PICKER(range!B$2:B10001, $G659, range!$G$2:$G10001)</f>
        <v>22.3424458</v>
      </c>
      <c r="C659" s="12">
        <f>RANDOM_RANGE_PICKER(range!C$2:C10001, $G659, range!$G$2:$G10001)</f>
        <v>47.25951216</v>
      </c>
      <c r="D659" s="12">
        <f>RANDOM_RANGE_PICKER(range!D$2:D10001, $G659, range!$G$2:$G10001)</f>
        <v>34.26631987</v>
      </c>
      <c r="E659" s="12">
        <f>RANDOM_RANGE_PICKER(range!E$2:E10001, $G659, range!$G$2:$G10001)</f>
        <v>0.5101348896</v>
      </c>
      <c r="F659" s="12">
        <f>RANDOM_RANGE_PICKER(range!F$2:F10001, $G659, range!$G$2:$G10001)</f>
        <v>1.243750808</v>
      </c>
      <c r="G659" s="13" t="str">
        <f t="array" ref="G659">INDEX(range!$G$2:$G10001, RANDBETWEEN(1, ROWS(range!$G$2:$G10001)), 1)</f>
        <v>Stressed</v>
      </c>
    </row>
    <row r="660">
      <c r="A660" s="11">
        <f>RANDOM_RANGE_PICKER(range!A$2:A10001, $G660, range!$G$2:$G10001)</f>
        <v>77.89407051</v>
      </c>
      <c r="B660" s="12">
        <f>RANDOM_RANGE_PICKER(range!B$2:B10001, $G660, range!$G$2:$G10001)</f>
        <v>18.40920254</v>
      </c>
      <c r="C660" s="12">
        <f>RANDOM_RANGE_PICKER(range!C$2:C10001, $G660, range!$G$2:$G10001)</f>
        <v>59.19783579</v>
      </c>
      <c r="D660" s="12">
        <f>RANDOM_RANGE_PICKER(range!D$2:D10001, $G660, range!$G$2:$G10001)</f>
        <v>31.743538</v>
      </c>
      <c r="E660" s="12">
        <f>RANDOM_RANGE_PICKER(range!E$2:E10001, $G660, range!$G$2:$G10001)</f>
        <v>0.264842519</v>
      </c>
      <c r="F660" s="12">
        <f>RANDOM_RANGE_PICKER(range!F$2:F10001, $G660, range!$G$2:$G10001)</f>
        <v>0.8864230227</v>
      </c>
      <c r="G660" s="13" t="str">
        <f t="array" ref="G660">INDEX(range!$G$2:$G10001, RANDBETWEEN(1, ROWS(range!$G$2:$G10001)), 1)</f>
        <v>Happy</v>
      </c>
    </row>
    <row r="661">
      <c r="A661" s="11">
        <f>RANDOM_RANGE_PICKER(range!A$2:A10001, $G661, range!$G$2:$G10001)</f>
        <v>82.60492604</v>
      </c>
      <c r="B661" s="12">
        <f>RANDOM_RANGE_PICKER(range!B$2:B10001, $G661, range!$G$2:$G10001)</f>
        <v>17.3692816</v>
      </c>
      <c r="C661" s="12">
        <f>RANDOM_RANGE_PICKER(range!C$2:C10001, $G661, range!$G$2:$G10001)</f>
        <v>57.40881889</v>
      </c>
      <c r="D661" s="12">
        <f>RANDOM_RANGE_PICKER(range!D$2:D10001, $G661, range!$G$2:$G10001)</f>
        <v>32.10407626</v>
      </c>
      <c r="E661" s="12">
        <f>RANDOM_RANGE_PICKER(range!E$2:E10001, $G661, range!$G$2:$G10001)</f>
        <v>0.2251487296</v>
      </c>
      <c r="F661" s="12">
        <f>RANDOM_RANGE_PICKER(range!F$2:F10001, $G661, range!$G$2:$G10001)</f>
        <v>0.9128115714</v>
      </c>
      <c r="G661" s="13" t="str">
        <f t="array" ref="G661">INDEX(range!$G$2:$G10001, RANDBETWEEN(1, ROWS(range!$G$2:$G10001)), 1)</f>
        <v>Content</v>
      </c>
    </row>
    <row r="662">
      <c r="A662" s="11">
        <f>RANDOM_RANGE_PICKER(range!A$2:A10001, $G662, range!$G$2:$G10001)</f>
        <v>105.9512533</v>
      </c>
      <c r="B662" s="12">
        <f>RANDOM_RANGE_PICKER(range!B$2:B10001, $G662, range!$G$2:$G10001)</f>
        <v>23.20952536</v>
      </c>
      <c r="C662" s="12">
        <f>RANDOM_RANGE_PICKER(range!C$2:C10001, $G662, range!$G$2:$G10001)</f>
        <v>49.67474209</v>
      </c>
      <c r="D662" s="12">
        <f>RANDOM_RANGE_PICKER(range!D$2:D10001, $G662, range!$G$2:$G10001)</f>
        <v>35.16261884</v>
      </c>
      <c r="E662" s="12">
        <f>RANDOM_RANGE_PICKER(range!E$2:E10001, $G662, range!$G$2:$G10001)</f>
        <v>0.5800620798</v>
      </c>
      <c r="F662" s="12">
        <f>RANDOM_RANGE_PICKER(range!F$2:F10001, $G662, range!$G$2:$G10001)</f>
        <v>1.312876589</v>
      </c>
      <c r="G662" s="13" t="str">
        <f t="array" ref="G662">INDEX(range!$G$2:$G10001, RANDBETWEEN(1, ROWS(range!$G$2:$G10001)), 1)</f>
        <v>Angry</v>
      </c>
    </row>
    <row r="663">
      <c r="A663" s="11">
        <f>RANDOM_RANGE_PICKER(range!A$2:A10001, $G663, range!$G$2:$G10001)</f>
        <v>75.99636004</v>
      </c>
      <c r="B663" s="12">
        <f>RANDOM_RANGE_PICKER(range!B$2:B10001, $G663, range!$G$2:$G10001)</f>
        <v>15.05920946</v>
      </c>
      <c r="C663" s="12">
        <f>RANDOM_RANGE_PICKER(range!C$2:C10001, $G663, range!$G$2:$G10001)</f>
        <v>61.36724885</v>
      </c>
      <c r="D663" s="12">
        <f>RANDOM_RANGE_PICKER(range!D$2:D10001, $G663, range!$G$2:$G10001)</f>
        <v>32.18671346</v>
      </c>
      <c r="E663" s="12">
        <f>RANDOM_RANGE_PICKER(range!E$2:E10001, $G663, range!$G$2:$G10001)</f>
        <v>0.2145259896</v>
      </c>
      <c r="F663" s="12">
        <f>RANDOM_RANGE_PICKER(range!F$2:F10001, $G663, range!$G$2:$G10001)</f>
        <v>0.884905464</v>
      </c>
      <c r="G663" s="13" t="str">
        <f t="array" ref="G663">INDEX(range!$G$2:$G10001, RANDBETWEEN(1, ROWS(range!$G$2:$G10001)), 1)</f>
        <v>Calm</v>
      </c>
    </row>
    <row r="664">
      <c r="A664" s="11">
        <f>RANDOM_RANGE_PICKER(range!A$2:A10001, $G664, range!$G$2:$G10001)</f>
        <v>112.0119405</v>
      </c>
      <c r="B664" s="12">
        <f>RANDOM_RANGE_PICKER(range!B$2:B10001, $G664, range!$G$2:$G10001)</f>
        <v>27.02446543</v>
      </c>
      <c r="C664" s="12">
        <f>RANDOM_RANGE_PICKER(range!C$2:C10001, $G664, range!$G$2:$G10001)</f>
        <v>38.01041461</v>
      </c>
      <c r="D664" s="12">
        <f>RANDOM_RANGE_PICKER(range!D$2:D10001, $G664, range!$G$2:$G10001)</f>
        <v>36.0793906</v>
      </c>
      <c r="E664" s="12">
        <f>RANDOM_RANGE_PICKER(range!E$2:E10001, $G664, range!$G$2:$G10001)</f>
        <v>0.6878369983</v>
      </c>
      <c r="F664" s="12">
        <f>RANDOM_RANGE_PICKER(range!F$2:F10001, $G664, range!$G$2:$G10001)</f>
        <v>1.250674267</v>
      </c>
      <c r="G664" s="13" t="str">
        <f t="array" ref="G664">INDEX(range!$G$2:$G10001, RANDBETWEEN(1, ROWS(range!$G$2:$G10001)), 1)</f>
        <v>Fearful</v>
      </c>
    </row>
    <row r="665">
      <c r="A665" s="11">
        <f>RANDOM_RANGE_PICKER(range!A$2:A10001, $G665, range!$G$2:$G10001)</f>
        <v>98.08156732</v>
      </c>
      <c r="B665" s="12">
        <f>RANDOM_RANGE_PICKER(range!B$2:B10001, $G665, range!$G$2:$G10001)</f>
        <v>25.71997712</v>
      </c>
      <c r="C665" s="12">
        <f>RANDOM_RANGE_PICKER(range!C$2:C10001, $G665, range!$G$2:$G10001)</f>
        <v>47.5850386</v>
      </c>
      <c r="D665" s="12">
        <f>RANDOM_RANGE_PICKER(range!D$2:D10001, $G665, range!$G$2:$G10001)</f>
        <v>35.05122531</v>
      </c>
      <c r="E665" s="12">
        <f>RANDOM_RANGE_PICKER(range!E$2:E10001, $G665, range!$G$2:$G10001)</f>
        <v>0.5702156269</v>
      </c>
      <c r="F665" s="12">
        <f>RANDOM_RANGE_PICKER(range!F$2:F10001, $G665, range!$G$2:$G10001)</f>
        <v>1.269098446</v>
      </c>
      <c r="G665" s="13" t="str">
        <f t="array" ref="G665">INDEX(range!$G$2:$G10001, RANDBETWEEN(1, ROWS(range!$G$2:$G10001)), 1)</f>
        <v>Angry</v>
      </c>
    </row>
    <row r="666">
      <c r="A666" s="11">
        <f>RANDOM_RANGE_PICKER(range!A$2:A10001, $G666, range!$G$2:$G10001)</f>
        <v>75.34573546</v>
      </c>
      <c r="B666" s="12">
        <f>RANDOM_RANGE_PICKER(range!B$2:B10001, $G666, range!$G$2:$G10001)</f>
        <v>14.65803116</v>
      </c>
      <c r="C666" s="12">
        <f>RANDOM_RANGE_PICKER(range!C$2:C10001, $G666, range!$G$2:$G10001)</f>
        <v>63.62098671</v>
      </c>
      <c r="D666" s="12">
        <f>RANDOM_RANGE_PICKER(range!D$2:D10001, $G666, range!$G$2:$G10001)</f>
        <v>31.21864169</v>
      </c>
      <c r="E666" s="12">
        <f>RANDOM_RANGE_PICKER(range!E$2:E10001, $G666, range!$G$2:$G10001)</f>
        <v>0.2779125314</v>
      </c>
      <c r="F666" s="12">
        <f>RANDOM_RANGE_PICKER(range!F$2:F10001, $G666, range!$G$2:$G10001)</f>
        <v>0.7550969206</v>
      </c>
      <c r="G666" s="13" t="str">
        <f t="array" ref="G666">INDEX(range!$G$2:$G10001, RANDBETWEEN(1, ROWS(range!$G$2:$G10001)), 1)</f>
        <v>Calm</v>
      </c>
    </row>
    <row r="667">
      <c r="A667" s="11">
        <f>RANDOM_RANGE_PICKER(range!A$2:A10001, $G667, range!$G$2:$G10001)</f>
        <v>83.15443837</v>
      </c>
      <c r="B667" s="12">
        <f>RANDOM_RANGE_PICKER(range!B$2:B10001, $G667, range!$G$2:$G10001)</f>
        <v>20.90712343</v>
      </c>
      <c r="C667" s="12">
        <f>RANDOM_RANGE_PICKER(range!C$2:C10001, $G667, range!$G$2:$G10001)</f>
        <v>51.37144999</v>
      </c>
      <c r="D667" s="12">
        <f>RANDOM_RANGE_PICKER(range!D$2:D10001, $G667, range!$G$2:$G10001)</f>
        <v>34.09748469</v>
      </c>
      <c r="E667" s="12">
        <f>RANDOM_RANGE_PICKER(range!E$2:E10001, $G667, range!$G$2:$G10001)</f>
        <v>0.3715835115</v>
      </c>
      <c r="F667" s="12">
        <f>RANDOM_RANGE_PICKER(range!F$2:F10001, $G667, range!$G$2:$G10001)</f>
        <v>0.9130218232</v>
      </c>
      <c r="G667" s="13" t="str">
        <f t="array" ref="G667">INDEX(range!$G$2:$G10001, RANDBETWEEN(1, ROWS(range!$G$2:$G10001)), 1)</f>
        <v>Confused</v>
      </c>
    </row>
    <row r="668">
      <c r="A668" s="11">
        <f>RANDOM_RANGE_PICKER(range!A$2:A10001, $G668, range!$G$2:$G10001)</f>
        <v>82.65127571</v>
      </c>
      <c r="B668" s="12">
        <f>RANDOM_RANGE_PICKER(range!B$2:B10001, $G668, range!$G$2:$G10001)</f>
        <v>16.20923681</v>
      </c>
      <c r="C668" s="12">
        <f>RANDOM_RANGE_PICKER(range!C$2:C10001, $G668, range!$G$2:$G10001)</f>
        <v>63.90018399</v>
      </c>
      <c r="D668" s="12">
        <f>RANDOM_RANGE_PICKER(range!D$2:D10001, $G668, range!$G$2:$G10001)</f>
        <v>32.78193753</v>
      </c>
      <c r="E668" s="12">
        <f>RANDOM_RANGE_PICKER(range!E$2:E10001, $G668, range!$G$2:$G10001)</f>
        <v>0.2995131417</v>
      </c>
      <c r="F668" s="12">
        <f>RANDOM_RANGE_PICKER(range!F$2:F10001, $G668, range!$G$2:$G10001)</f>
        <v>0.8422223365</v>
      </c>
      <c r="G668" s="13" t="str">
        <f t="array" ref="G668">INDEX(range!$G$2:$G10001, RANDBETWEEN(1, ROWS(range!$G$2:$G10001)), 1)</f>
        <v>Joyful</v>
      </c>
    </row>
    <row r="669">
      <c r="A669" s="11">
        <f>RANDOM_RANGE_PICKER(range!A$2:A10001, $G669, range!$G$2:$G10001)</f>
        <v>87.60660721</v>
      </c>
      <c r="B669" s="12">
        <f>RANDOM_RANGE_PICKER(range!B$2:B10001, $G669, range!$G$2:$G10001)</f>
        <v>20.09301465</v>
      </c>
      <c r="C669" s="12">
        <f>RANDOM_RANGE_PICKER(range!C$2:C10001, $G669, range!$G$2:$G10001)</f>
        <v>49.22749373</v>
      </c>
      <c r="D669" s="12">
        <f>RANDOM_RANGE_PICKER(range!D$2:D10001, $G669, range!$G$2:$G10001)</f>
        <v>34.63672322</v>
      </c>
      <c r="E669" s="12">
        <f>RANDOM_RANGE_PICKER(range!E$2:E10001, $G669, range!$G$2:$G10001)</f>
        <v>0.309780139</v>
      </c>
      <c r="F669" s="12">
        <f>RANDOM_RANGE_PICKER(range!F$2:F10001, $G669, range!$G$2:$G10001)</f>
        <v>0.9618922003</v>
      </c>
      <c r="G669" s="13" t="str">
        <f t="array" ref="G669">INDEX(range!$G$2:$G10001, RANDBETWEEN(1, ROWS(range!$G$2:$G10001)), 1)</f>
        <v>Exhausted</v>
      </c>
    </row>
    <row r="670">
      <c r="A670" s="11">
        <f>RANDOM_RANGE_PICKER(range!A$2:A10001, $G670, range!$G$2:$G10001)</f>
        <v>107.7406688</v>
      </c>
      <c r="B670" s="12">
        <f>RANDOM_RANGE_PICKER(range!B$2:B10001, $G670, range!$G$2:$G10001)</f>
        <v>25.11080064</v>
      </c>
      <c r="C670" s="12">
        <f>RANDOM_RANGE_PICKER(range!C$2:C10001, $G670, range!$G$2:$G10001)</f>
        <v>43.5670302</v>
      </c>
      <c r="D670" s="12">
        <f>RANDOM_RANGE_PICKER(range!D$2:D10001, $G670, range!$G$2:$G10001)</f>
        <v>35.6733661</v>
      </c>
      <c r="E670" s="12">
        <f>RANDOM_RANGE_PICKER(range!E$2:E10001, $G670, range!$G$2:$G10001)</f>
        <v>0.6788717947</v>
      </c>
      <c r="F670" s="12">
        <f>RANDOM_RANGE_PICKER(range!F$2:F10001, $G670, range!$G$2:$G10001)</f>
        <v>1.279856703</v>
      </c>
      <c r="G670" s="13" t="str">
        <f t="array" ref="G670">INDEX(range!$G$2:$G10001, RANDBETWEEN(1, ROWS(range!$G$2:$G10001)), 1)</f>
        <v>Fearful</v>
      </c>
    </row>
    <row r="671">
      <c r="A671" s="11">
        <f>RANDOM_RANGE_PICKER(range!A$2:A10001, $G671, range!$G$2:$G10001)</f>
        <v>78.80623817</v>
      </c>
      <c r="B671" s="12">
        <f>RANDOM_RANGE_PICKER(range!B$2:B10001, $G671, range!$G$2:$G10001)</f>
        <v>15.53866345</v>
      </c>
      <c r="C671" s="12">
        <f>RANDOM_RANGE_PICKER(range!C$2:C10001, $G671, range!$G$2:$G10001)</f>
        <v>62.33798657</v>
      </c>
      <c r="D671" s="12">
        <f>RANDOM_RANGE_PICKER(range!D$2:D10001, $G671, range!$G$2:$G10001)</f>
        <v>32.37432558</v>
      </c>
      <c r="E671" s="12">
        <f>RANDOM_RANGE_PICKER(range!E$2:E10001, $G671, range!$G$2:$G10001)</f>
        <v>0.3563402416</v>
      </c>
      <c r="F671" s="12">
        <f>RANDOM_RANGE_PICKER(range!F$2:F10001, $G671, range!$G$2:$G10001)</f>
        <v>0.8780443791</v>
      </c>
      <c r="G671" s="13" t="str">
        <f t="array" ref="G671">INDEX(range!$G$2:$G10001, RANDBETWEEN(1, ROWS(range!$G$2:$G10001)), 1)</f>
        <v>Joyful</v>
      </c>
    </row>
    <row r="672">
      <c r="A672" s="11">
        <f>RANDOM_RANGE_PICKER(range!A$2:A10001, $G672, range!$G$2:$G10001)</f>
        <v>79.32871912</v>
      </c>
      <c r="B672" s="12">
        <f>RANDOM_RANGE_PICKER(range!B$2:B10001, $G672, range!$G$2:$G10001)</f>
        <v>16.45553551</v>
      </c>
      <c r="C672" s="12">
        <f>RANDOM_RANGE_PICKER(range!C$2:C10001, $G672, range!$G$2:$G10001)</f>
        <v>63.82037569</v>
      </c>
      <c r="D672" s="12">
        <f>RANDOM_RANGE_PICKER(range!D$2:D10001, $G672, range!$G$2:$G10001)</f>
        <v>31.61129457</v>
      </c>
      <c r="E672" s="12">
        <f>RANDOM_RANGE_PICKER(range!E$2:E10001, $G672, range!$G$2:$G10001)</f>
        <v>0.2096221541</v>
      </c>
      <c r="F672" s="12">
        <f>RANDOM_RANGE_PICKER(range!F$2:F10001, $G672, range!$G$2:$G10001)</f>
        <v>0.8891352646</v>
      </c>
      <c r="G672" s="13" t="str">
        <f t="array" ref="G672">INDEX(range!$G$2:$G10001, RANDBETWEEN(1, ROWS(range!$G$2:$G10001)), 1)</f>
        <v>Happy</v>
      </c>
    </row>
    <row r="673">
      <c r="A673" s="11">
        <f>RANDOM_RANGE_PICKER(range!A$2:A10001, $G673, range!$G$2:$G10001)</f>
        <v>70.92585482</v>
      </c>
      <c r="B673" s="12">
        <f>RANDOM_RANGE_PICKER(range!B$2:B10001, $G673, range!$G$2:$G10001)</f>
        <v>14.74325008</v>
      </c>
      <c r="C673" s="12">
        <f>RANDOM_RANGE_PICKER(range!C$2:C10001, $G673, range!$G$2:$G10001)</f>
        <v>62.93325148</v>
      </c>
      <c r="D673" s="12">
        <f>RANDOM_RANGE_PICKER(range!D$2:D10001, $G673, range!$G$2:$G10001)</f>
        <v>30.05016571</v>
      </c>
      <c r="E673" s="12">
        <f>RANDOM_RANGE_PICKER(range!E$2:E10001, $G673, range!$G$2:$G10001)</f>
        <v>0.1703711484</v>
      </c>
      <c r="F673" s="12">
        <f>RANDOM_RANGE_PICKER(range!F$2:F10001, $G673, range!$G$2:$G10001)</f>
        <v>0.7875014869</v>
      </c>
      <c r="G673" s="13" t="str">
        <f t="array" ref="G673">INDEX(range!$G$2:$G10001, RANDBETWEEN(1, ROWS(range!$G$2:$G10001)), 1)</f>
        <v>Relaxed</v>
      </c>
    </row>
    <row r="674">
      <c r="A674" s="11">
        <f>RANDOM_RANGE_PICKER(range!A$2:A10001, $G674, range!$G$2:$G10001)</f>
        <v>92.21005591</v>
      </c>
      <c r="B674" s="12">
        <f>RANDOM_RANGE_PICKER(range!B$2:B10001, $G674, range!$G$2:$G10001)</f>
        <v>23.77448555</v>
      </c>
      <c r="C674" s="12">
        <f>RANDOM_RANGE_PICKER(range!C$2:C10001, $G674, range!$G$2:$G10001)</f>
        <v>43.2827053</v>
      </c>
      <c r="D674" s="12">
        <f>RANDOM_RANGE_PICKER(range!D$2:D10001, $G674, range!$G$2:$G10001)</f>
        <v>33.52615659</v>
      </c>
      <c r="E674" s="12">
        <f>RANDOM_RANGE_PICKER(range!E$2:E10001, $G674, range!$G$2:$G10001)</f>
        <v>0.4492041964</v>
      </c>
      <c r="F674" s="12">
        <f>RANDOM_RANGE_PICKER(range!F$2:F10001, $G674, range!$G$2:$G10001)</f>
        <v>1.044218328</v>
      </c>
      <c r="G674" s="13" t="str">
        <f t="array" ref="G674">INDEX(range!$G$2:$G10001, RANDBETWEEN(1, ROWS(range!$G$2:$G10001)), 1)</f>
        <v>Anxious</v>
      </c>
    </row>
    <row r="675">
      <c r="A675" s="11">
        <f>RANDOM_RANGE_PICKER(range!A$2:A10001, $G675, range!$G$2:$G10001)</f>
        <v>79.22299069</v>
      </c>
      <c r="B675" s="12">
        <f>RANDOM_RANGE_PICKER(range!B$2:B10001, $G675, range!$G$2:$G10001)</f>
        <v>16.66995085</v>
      </c>
      <c r="C675" s="12">
        <f>RANDOM_RANGE_PICKER(range!C$2:C10001, $G675, range!$G$2:$G10001)</f>
        <v>58.76752596</v>
      </c>
      <c r="D675" s="12">
        <f>RANDOM_RANGE_PICKER(range!D$2:D10001, $G675, range!$G$2:$G10001)</f>
        <v>32.2875692</v>
      </c>
      <c r="E675" s="12">
        <f>RANDOM_RANGE_PICKER(range!E$2:E10001, $G675, range!$G$2:$G10001)</f>
        <v>0.2261184453</v>
      </c>
      <c r="F675" s="12">
        <f>RANDOM_RANGE_PICKER(range!F$2:F10001, $G675, range!$G$2:$G10001)</f>
        <v>0.7444941416</v>
      </c>
      <c r="G675" s="13" t="str">
        <f t="array" ref="G675">INDEX(range!$G$2:$G10001, RANDBETWEEN(1, ROWS(range!$G$2:$G10001)), 1)</f>
        <v>Happy</v>
      </c>
    </row>
    <row r="676">
      <c r="A676" s="11">
        <f>RANDOM_RANGE_PICKER(range!A$2:A10001, $G676, range!$G$2:$G10001)</f>
        <v>83.38994529</v>
      </c>
      <c r="B676" s="12">
        <f>RANDOM_RANGE_PICKER(range!B$2:B10001, $G676, range!$G$2:$G10001)</f>
        <v>18.55056519</v>
      </c>
      <c r="C676" s="12">
        <f>RANDOM_RANGE_PICKER(range!C$2:C10001, $G676, range!$G$2:$G10001)</f>
        <v>54.15654694</v>
      </c>
      <c r="D676" s="12">
        <f>RANDOM_RANGE_PICKER(range!D$2:D10001, $G676, range!$G$2:$G10001)</f>
        <v>31.3857824</v>
      </c>
      <c r="E676" s="12">
        <f>RANDOM_RANGE_PICKER(range!E$2:E10001, $G676, range!$G$2:$G10001)</f>
        <v>0.2883843566</v>
      </c>
      <c r="F676" s="12">
        <f>RANDOM_RANGE_PICKER(range!F$2:F10001, $G676, range!$G$2:$G10001)</f>
        <v>0.7498223198</v>
      </c>
      <c r="G676" s="13" t="str">
        <f t="array" ref="G676">INDEX(range!$G$2:$G10001, RANDBETWEEN(1, ROWS(range!$G$2:$G10001)), 1)</f>
        <v>Happy</v>
      </c>
    </row>
    <row r="677">
      <c r="A677" s="11">
        <f>RANDOM_RANGE_PICKER(range!A$2:A10001, $G677, range!$G$2:$G10001)</f>
        <v>98.5701673</v>
      </c>
      <c r="B677" s="12">
        <f>RANDOM_RANGE_PICKER(range!B$2:B10001, $G677, range!$G$2:$G10001)</f>
        <v>20.96103928</v>
      </c>
      <c r="C677" s="12">
        <f>RANDOM_RANGE_PICKER(range!C$2:C10001, $G677, range!$G$2:$G10001)</f>
        <v>44.86520032</v>
      </c>
      <c r="D677" s="12">
        <f>RANDOM_RANGE_PICKER(range!D$2:D10001, $G677, range!$G$2:$G10001)</f>
        <v>34.78143264</v>
      </c>
      <c r="E677" s="12">
        <f>RANDOM_RANGE_PICKER(range!E$2:E10001, $G677, range!$G$2:$G10001)</f>
        <v>0.4553245523</v>
      </c>
      <c r="F677" s="12">
        <f>RANDOM_RANGE_PICKER(range!F$2:F10001, $G677, range!$G$2:$G10001)</f>
        <v>1.120011382</v>
      </c>
      <c r="G677" s="13" t="str">
        <f t="array" ref="G677">INDEX(range!$G$2:$G10001, RANDBETWEEN(1, ROWS(range!$G$2:$G10001)), 1)</f>
        <v>Anxious</v>
      </c>
    </row>
    <row r="678">
      <c r="A678" s="11">
        <f>RANDOM_RANGE_PICKER(range!A$2:A10001, $G678, range!$G$2:$G10001)</f>
        <v>94.86597655</v>
      </c>
      <c r="B678" s="12">
        <f>RANDOM_RANGE_PICKER(range!B$2:B10001, $G678, range!$G$2:$G10001)</f>
        <v>21.01691512</v>
      </c>
      <c r="C678" s="12">
        <f>RANDOM_RANGE_PICKER(range!C$2:C10001, $G678, range!$G$2:$G10001)</f>
        <v>55.33767076</v>
      </c>
      <c r="D678" s="12">
        <f>RANDOM_RANGE_PICKER(range!D$2:D10001, $G678, range!$G$2:$G10001)</f>
        <v>34.31040311</v>
      </c>
      <c r="E678" s="12">
        <f>RANDOM_RANGE_PICKER(range!E$2:E10001, $G678, range!$G$2:$G10001)</f>
        <v>0.4347265905</v>
      </c>
      <c r="F678" s="12">
        <f>RANDOM_RANGE_PICKER(range!F$2:F10001, $G678, range!$G$2:$G10001)</f>
        <v>1.107176395</v>
      </c>
      <c r="G678" s="13" t="str">
        <f t="array" ref="G678">INDEX(range!$G$2:$G10001, RANDBETWEEN(1, ROWS(range!$G$2:$G10001)), 1)</f>
        <v>Surprised</v>
      </c>
    </row>
    <row r="679">
      <c r="A679" s="11">
        <f>RANDOM_RANGE_PICKER(range!A$2:A10001, $G679, range!$G$2:$G10001)</f>
        <v>79.25520833</v>
      </c>
      <c r="B679" s="12">
        <f>RANDOM_RANGE_PICKER(range!B$2:B10001, $G679, range!$G$2:$G10001)</f>
        <v>18.79853609</v>
      </c>
      <c r="C679" s="12">
        <f>RANDOM_RANGE_PICKER(range!C$2:C10001, $G679, range!$G$2:$G10001)</f>
        <v>57.80308477</v>
      </c>
      <c r="D679" s="12">
        <f>RANDOM_RANGE_PICKER(range!D$2:D10001, $G679, range!$G$2:$G10001)</f>
        <v>32.40620162</v>
      </c>
      <c r="E679" s="12">
        <f>RANDOM_RANGE_PICKER(range!E$2:E10001, $G679, range!$G$2:$G10001)</f>
        <v>0.2458008813</v>
      </c>
      <c r="F679" s="12">
        <f>RANDOM_RANGE_PICKER(range!F$2:F10001, $G679, range!$G$2:$G10001)</f>
        <v>0.7383349501</v>
      </c>
      <c r="G679" s="13" t="str">
        <f t="array" ref="G679">INDEX(range!$G$2:$G10001, RANDBETWEEN(1, ROWS(range!$G$2:$G10001)), 1)</f>
        <v>Happy</v>
      </c>
    </row>
    <row r="680">
      <c r="A680" s="11">
        <f>RANDOM_RANGE_PICKER(range!A$2:A10001, $G680, range!$G$2:$G10001)</f>
        <v>93.03681743</v>
      </c>
      <c r="B680" s="12">
        <f>RANDOM_RANGE_PICKER(range!B$2:B10001, $G680, range!$G$2:$G10001)</f>
        <v>21.21992954</v>
      </c>
      <c r="C680" s="12">
        <f>RANDOM_RANGE_PICKER(range!C$2:C10001, $G680, range!$G$2:$G10001)</f>
        <v>60.22897325</v>
      </c>
      <c r="D680" s="12">
        <f>RANDOM_RANGE_PICKER(range!D$2:D10001, $G680, range!$G$2:$G10001)</f>
        <v>33.54897213</v>
      </c>
      <c r="E680" s="12">
        <f>RANDOM_RANGE_PICKER(range!E$2:E10001, $G680, range!$G$2:$G10001)</f>
        <v>0.4762388162</v>
      </c>
      <c r="F680" s="12">
        <f>RANDOM_RANGE_PICKER(range!F$2:F10001, $G680, range!$G$2:$G10001)</f>
        <v>1.19936042</v>
      </c>
      <c r="G680" s="13" t="str">
        <f t="array" ref="G680">INDEX(range!$G$2:$G10001, RANDBETWEEN(1, ROWS(range!$G$2:$G10001)), 1)</f>
        <v>Surprised</v>
      </c>
    </row>
    <row r="681">
      <c r="A681" s="11">
        <f>RANDOM_RANGE_PICKER(range!A$2:A10001, $G681, range!$G$2:$G10001)</f>
        <v>90.60610086</v>
      </c>
      <c r="B681" s="12">
        <f>RANDOM_RANGE_PICKER(range!B$2:B10001, $G681, range!$G$2:$G10001)</f>
        <v>21.98973739</v>
      </c>
      <c r="C681" s="12">
        <f>RANDOM_RANGE_PICKER(range!C$2:C10001, $G681, range!$G$2:$G10001)</f>
        <v>58.00393766</v>
      </c>
      <c r="D681" s="12">
        <f>RANDOM_RANGE_PICKER(range!D$2:D10001, $G681, range!$G$2:$G10001)</f>
        <v>33.67070054</v>
      </c>
      <c r="E681" s="12">
        <f>RANDOM_RANGE_PICKER(range!E$2:E10001, $G681, range!$G$2:$G10001)</f>
        <v>0.4839160519</v>
      </c>
      <c r="F681" s="12">
        <f>RANDOM_RANGE_PICKER(range!F$2:F10001, $G681, range!$G$2:$G10001)</f>
        <v>1.058614102</v>
      </c>
      <c r="G681" s="13" t="str">
        <f t="array" ref="G681">INDEX(range!$G$2:$G10001, RANDBETWEEN(1, ROWS(range!$G$2:$G10001)), 1)</f>
        <v>Surprised</v>
      </c>
    </row>
    <row r="682">
      <c r="A682" s="11">
        <f>RANDOM_RANGE_PICKER(range!A$2:A10001, $G682, range!$G$2:$G10001)</f>
        <v>98.72088961</v>
      </c>
      <c r="B682" s="12">
        <f>RANDOM_RANGE_PICKER(range!B$2:B10001, $G682, range!$G$2:$G10001)</f>
        <v>23.25496522</v>
      </c>
      <c r="C682" s="12">
        <f>RANDOM_RANGE_PICKER(range!C$2:C10001, $G682, range!$G$2:$G10001)</f>
        <v>43.7575528</v>
      </c>
      <c r="D682" s="12">
        <f>RANDOM_RANGE_PICKER(range!D$2:D10001, $G682, range!$G$2:$G10001)</f>
        <v>34.25286358</v>
      </c>
      <c r="E682" s="12">
        <f>RANDOM_RANGE_PICKER(range!E$2:E10001, $G682, range!$G$2:$G10001)</f>
        <v>0.5434722169</v>
      </c>
      <c r="F682" s="12">
        <f>RANDOM_RANGE_PICKER(range!F$2:F10001, $G682, range!$G$2:$G10001)</f>
        <v>1.253460922</v>
      </c>
      <c r="G682" s="13" t="str">
        <f t="array" ref="G682">INDEX(range!$G$2:$G10001, RANDBETWEEN(1, ROWS(range!$G$2:$G10001)), 1)</f>
        <v>Stressed</v>
      </c>
    </row>
    <row r="683">
      <c r="A683" s="11">
        <f>RANDOM_RANGE_PICKER(range!A$2:A10001, $G683, range!$G$2:$G10001)</f>
        <v>77.74475131</v>
      </c>
      <c r="B683" s="12">
        <f>RANDOM_RANGE_PICKER(range!B$2:B10001, $G683, range!$G$2:$G10001)</f>
        <v>16.12301414</v>
      </c>
      <c r="C683" s="12">
        <f>RANDOM_RANGE_PICKER(range!C$2:C10001, $G683, range!$G$2:$G10001)</f>
        <v>58.22170159</v>
      </c>
      <c r="D683" s="12">
        <f>RANDOM_RANGE_PICKER(range!D$2:D10001, $G683, range!$G$2:$G10001)</f>
        <v>33.12085639</v>
      </c>
      <c r="E683" s="12">
        <f>RANDOM_RANGE_PICKER(range!E$2:E10001, $G683, range!$G$2:$G10001)</f>
        <v>0.2981379065</v>
      </c>
      <c r="F683" s="12">
        <f>RANDOM_RANGE_PICKER(range!F$2:F10001, $G683, range!$G$2:$G10001)</f>
        <v>0.9700447126</v>
      </c>
      <c r="G683" s="13" t="str">
        <f t="array" ref="G683">INDEX(range!$G$2:$G10001, RANDBETWEEN(1, ROWS(range!$G$2:$G10001)), 1)</f>
        <v>Joyful</v>
      </c>
    </row>
    <row r="684">
      <c r="A684" s="11">
        <f>RANDOM_RANGE_PICKER(range!A$2:A10001, $G684, range!$G$2:$G10001)</f>
        <v>83.86347259</v>
      </c>
      <c r="B684" s="12">
        <f>RANDOM_RANGE_PICKER(range!B$2:B10001, $G684, range!$G$2:$G10001)</f>
        <v>18.65264099</v>
      </c>
      <c r="C684" s="12">
        <f>RANDOM_RANGE_PICKER(range!C$2:C10001, $G684, range!$G$2:$G10001)</f>
        <v>51.47633382</v>
      </c>
      <c r="D684" s="12">
        <f>RANDOM_RANGE_PICKER(range!D$2:D10001, $G684, range!$G$2:$G10001)</f>
        <v>33.82459952</v>
      </c>
      <c r="E684" s="12">
        <f>RANDOM_RANGE_PICKER(range!E$2:E10001, $G684, range!$G$2:$G10001)</f>
        <v>0.3597280975</v>
      </c>
      <c r="F684" s="12">
        <f>RANDOM_RANGE_PICKER(range!F$2:F10001, $G684, range!$G$2:$G10001)</f>
        <v>0.9018047283</v>
      </c>
      <c r="G684" s="13" t="str">
        <f t="array" ref="G684">INDEX(range!$G$2:$G10001, RANDBETWEEN(1, ROWS(range!$G$2:$G10001)), 1)</f>
        <v>Exhausted</v>
      </c>
    </row>
    <row r="685">
      <c r="A685" s="11">
        <f>RANDOM_RANGE_PICKER(range!A$2:A10001, $G685, range!$G$2:$G10001)</f>
        <v>79.6804799</v>
      </c>
      <c r="B685" s="12">
        <f>RANDOM_RANGE_PICKER(range!B$2:B10001, $G685, range!$G$2:$G10001)</f>
        <v>16.92414554</v>
      </c>
      <c r="C685" s="12">
        <f>RANDOM_RANGE_PICKER(range!C$2:C10001, $G685, range!$G$2:$G10001)</f>
        <v>58.04171834</v>
      </c>
      <c r="D685" s="12">
        <f>RANDOM_RANGE_PICKER(range!D$2:D10001, $G685, range!$G$2:$G10001)</f>
        <v>33.13105748</v>
      </c>
      <c r="E685" s="12">
        <f>RANDOM_RANGE_PICKER(range!E$2:E10001, $G685, range!$G$2:$G10001)</f>
        <v>0.3232920594</v>
      </c>
      <c r="F685" s="12">
        <f>RANDOM_RANGE_PICKER(range!F$2:F10001, $G685, range!$G$2:$G10001)</f>
        <v>0.8229127396</v>
      </c>
      <c r="G685" s="13" t="str">
        <f t="array" ref="G685">INDEX(range!$G$2:$G10001, RANDBETWEEN(1, ROWS(range!$G$2:$G10001)), 1)</f>
        <v>Joyful</v>
      </c>
    </row>
    <row r="686">
      <c r="A686" s="11">
        <f>RANDOM_RANGE_PICKER(range!A$2:A10001, $G686, range!$G$2:$G10001)</f>
        <v>76.83794757</v>
      </c>
      <c r="B686" s="12">
        <f>RANDOM_RANGE_PICKER(range!B$2:B10001, $G686, range!$G$2:$G10001)</f>
        <v>16.06241657</v>
      </c>
      <c r="C686" s="12">
        <f>RANDOM_RANGE_PICKER(range!C$2:C10001, $G686, range!$G$2:$G10001)</f>
        <v>61.77327413</v>
      </c>
      <c r="D686" s="12">
        <f>RANDOM_RANGE_PICKER(range!D$2:D10001, $G686, range!$G$2:$G10001)</f>
        <v>33.41653635</v>
      </c>
      <c r="E686" s="12">
        <f>RANDOM_RANGE_PICKER(range!E$2:E10001, $G686, range!$G$2:$G10001)</f>
        <v>0.2485881932</v>
      </c>
      <c r="F686" s="12">
        <f>RANDOM_RANGE_PICKER(range!F$2:F10001, $G686, range!$G$2:$G10001)</f>
        <v>0.9655470949</v>
      </c>
      <c r="G686" s="13" t="str">
        <f t="array" ref="G686">INDEX(range!$G$2:$G10001, RANDBETWEEN(1, ROWS(range!$G$2:$G10001)), 1)</f>
        <v>Content</v>
      </c>
    </row>
    <row r="687">
      <c r="A687" s="11">
        <f>RANDOM_RANGE_PICKER(range!A$2:A10001, $G687, range!$G$2:$G10001)</f>
        <v>108.4876792</v>
      </c>
      <c r="B687" s="12">
        <f>RANDOM_RANGE_PICKER(range!B$2:B10001, $G687, range!$G$2:$G10001)</f>
        <v>28.73539457</v>
      </c>
      <c r="C687" s="12">
        <f>RANDOM_RANGE_PICKER(range!C$2:C10001, $G687, range!$G$2:$G10001)</f>
        <v>40.77035107</v>
      </c>
      <c r="D687" s="12">
        <f>RANDOM_RANGE_PICKER(range!D$2:D10001, $G687, range!$G$2:$G10001)</f>
        <v>35.27437744</v>
      </c>
      <c r="E687" s="12">
        <f>RANDOM_RANGE_PICKER(range!E$2:E10001, $G687, range!$G$2:$G10001)</f>
        <v>0.6948196169</v>
      </c>
      <c r="F687" s="12">
        <f>RANDOM_RANGE_PICKER(range!F$2:F10001, $G687, range!$G$2:$G10001)</f>
        <v>1.228062657</v>
      </c>
      <c r="G687" s="13" t="str">
        <f t="array" ref="G687">INDEX(range!$G$2:$G10001, RANDBETWEEN(1, ROWS(range!$G$2:$G10001)), 1)</f>
        <v>Fearful</v>
      </c>
    </row>
    <row r="688">
      <c r="A688" s="11">
        <f>RANDOM_RANGE_PICKER(range!A$2:A10001, $G688, range!$G$2:$G10001)</f>
        <v>98.22952404</v>
      </c>
      <c r="B688" s="12">
        <f>RANDOM_RANGE_PICKER(range!B$2:B10001, $G688, range!$G$2:$G10001)</f>
        <v>20.91732283</v>
      </c>
      <c r="C688" s="12">
        <f>RANDOM_RANGE_PICKER(range!C$2:C10001, $G688, range!$G$2:$G10001)</f>
        <v>42.03949682</v>
      </c>
      <c r="D688" s="12">
        <f>RANDOM_RANGE_PICKER(range!D$2:D10001, $G688, range!$G$2:$G10001)</f>
        <v>33.54217431</v>
      </c>
      <c r="E688" s="12">
        <f>RANDOM_RANGE_PICKER(range!E$2:E10001, $G688, range!$G$2:$G10001)</f>
        <v>0.4497244799</v>
      </c>
      <c r="F688" s="12">
        <f>RANDOM_RANGE_PICKER(range!F$2:F10001, $G688, range!$G$2:$G10001)</f>
        <v>1.034578486</v>
      </c>
      <c r="G688" s="13" t="str">
        <f t="array" ref="G688">INDEX(range!$G$2:$G10001, RANDBETWEEN(1, ROWS(range!$G$2:$G10001)), 1)</f>
        <v>Anxious</v>
      </c>
    </row>
    <row r="689">
      <c r="A689" s="11">
        <f>RANDOM_RANGE_PICKER(range!A$2:A10001, $G689, range!$G$2:$G10001)</f>
        <v>68.97466507</v>
      </c>
      <c r="B689" s="12">
        <f>RANDOM_RANGE_PICKER(range!B$2:B10001, $G689, range!$G$2:$G10001)</f>
        <v>16.63933971</v>
      </c>
      <c r="C689" s="12">
        <f>RANDOM_RANGE_PICKER(range!C$2:C10001, $G689, range!$G$2:$G10001)</f>
        <v>66.54987534</v>
      </c>
      <c r="D689" s="12">
        <f>RANDOM_RANGE_PICKER(range!D$2:D10001, $G689, range!$G$2:$G10001)</f>
        <v>30.77156335</v>
      </c>
      <c r="E689" s="12">
        <f>RANDOM_RANGE_PICKER(range!E$2:E10001, $G689, range!$G$2:$G10001)</f>
        <v>0.1981467822</v>
      </c>
      <c r="F689" s="12">
        <f>RANDOM_RANGE_PICKER(range!F$2:F10001, $G689, range!$G$2:$G10001)</f>
        <v>0.7392950167</v>
      </c>
      <c r="G689" s="13" t="str">
        <f t="array" ref="G689">INDEX(range!$G$2:$G10001, RANDBETWEEN(1, ROWS(range!$G$2:$G10001)), 1)</f>
        <v>Relaxed</v>
      </c>
    </row>
    <row r="690">
      <c r="A690" s="11">
        <f>RANDOM_RANGE_PICKER(range!A$2:A10001, $G690, range!$G$2:$G10001)</f>
        <v>109.8328603</v>
      </c>
      <c r="B690" s="12">
        <f>RANDOM_RANGE_PICKER(range!B$2:B10001, $G690, range!$G$2:$G10001)</f>
        <v>28.25134269</v>
      </c>
      <c r="C690" s="12">
        <f>RANDOM_RANGE_PICKER(range!C$2:C10001, $G690, range!$G$2:$G10001)</f>
        <v>37.36773238</v>
      </c>
      <c r="D690" s="12">
        <f>RANDOM_RANGE_PICKER(range!D$2:D10001, $G690, range!$G$2:$G10001)</f>
        <v>35.03195812</v>
      </c>
      <c r="E690" s="12">
        <f>RANDOM_RANGE_PICKER(range!E$2:E10001, $G690, range!$G$2:$G10001)</f>
        <v>0.6049145227</v>
      </c>
      <c r="F690" s="12">
        <f>RANDOM_RANGE_PICKER(range!F$2:F10001, $G690, range!$G$2:$G10001)</f>
        <v>1.397173516</v>
      </c>
      <c r="G690" s="13" t="str">
        <f t="array" ref="G690">INDEX(range!$G$2:$G10001, RANDBETWEEN(1, ROWS(range!$G$2:$G10001)), 1)</f>
        <v>Fearful</v>
      </c>
    </row>
    <row r="691">
      <c r="A691" s="11">
        <f>RANDOM_RANGE_PICKER(range!A$2:A10001, $G691, range!$G$2:$G10001)</f>
        <v>90.07558293</v>
      </c>
      <c r="B691" s="12">
        <f>RANDOM_RANGE_PICKER(range!B$2:B10001, $G691, range!$G$2:$G10001)</f>
        <v>17.27043041</v>
      </c>
      <c r="C691" s="12">
        <f>RANDOM_RANGE_PICKER(range!C$2:C10001, $G691, range!$G$2:$G10001)</f>
        <v>52.43941877</v>
      </c>
      <c r="D691" s="12">
        <f>RANDOM_RANGE_PICKER(range!D$2:D10001, $G691, range!$G$2:$G10001)</f>
        <v>33.94517823</v>
      </c>
      <c r="E691" s="12">
        <f>RANDOM_RANGE_PICKER(range!E$2:E10001, $G691, range!$G$2:$G10001)</f>
        <v>0.3157780307</v>
      </c>
      <c r="F691" s="12">
        <f>RANDOM_RANGE_PICKER(range!F$2:F10001, $G691, range!$G$2:$G10001)</f>
        <v>0.9924477638</v>
      </c>
      <c r="G691" s="13" t="str">
        <f t="array" ref="G691">INDEX(range!$G$2:$G10001, RANDBETWEEN(1, ROWS(range!$G$2:$G10001)), 1)</f>
        <v>Sad</v>
      </c>
    </row>
    <row r="692">
      <c r="A692" s="11">
        <f>RANDOM_RANGE_PICKER(range!A$2:A10001, $G692, range!$G$2:$G10001)</f>
        <v>88.78488915</v>
      </c>
      <c r="B692" s="12">
        <f>RANDOM_RANGE_PICKER(range!B$2:B10001, $G692, range!$G$2:$G10001)</f>
        <v>17.17353566</v>
      </c>
      <c r="C692" s="12">
        <f>RANDOM_RANGE_PICKER(range!C$2:C10001, $G692, range!$G$2:$G10001)</f>
        <v>55.95054951</v>
      </c>
      <c r="D692" s="12">
        <f>RANDOM_RANGE_PICKER(range!D$2:D10001, $G692, range!$G$2:$G10001)</f>
        <v>33.16337376</v>
      </c>
      <c r="E692" s="12">
        <f>RANDOM_RANGE_PICKER(range!E$2:E10001, $G692, range!$G$2:$G10001)</f>
        <v>0.3512513128</v>
      </c>
      <c r="F692" s="12">
        <f>RANDOM_RANGE_PICKER(range!F$2:F10001, $G692, range!$G$2:$G10001)</f>
        <v>0.9757635728</v>
      </c>
      <c r="G692" s="13" t="str">
        <f t="array" ref="G692">INDEX(range!$G$2:$G10001, RANDBETWEEN(1, ROWS(range!$G$2:$G10001)), 1)</f>
        <v>Sad</v>
      </c>
    </row>
    <row r="693">
      <c r="A693" s="11">
        <f>RANDOM_RANGE_PICKER(range!A$2:A10001, $G693, range!$G$2:$G10001)</f>
        <v>101.2487607</v>
      </c>
      <c r="B693" s="12">
        <f>RANDOM_RANGE_PICKER(range!B$2:B10001, $G693, range!$G$2:$G10001)</f>
        <v>20.72510495</v>
      </c>
      <c r="C693" s="12">
        <f>RANDOM_RANGE_PICKER(range!C$2:C10001, $G693, range!$G$2:$G10001)</f>
        <v>43.1155685</v>
      </c>
      <c r="D693" s="12">
        <f>RANDOM_RANGE_PICKER(range!D$2:D10001, $G693, range!$G$2:$G10001)</f>
        <v>33.11149133</v>
      </c>
      <c r="E693" s="12">
        <f>RANDOM_RANGE_PICKER(range!E$2:E10001, $G693, range!$G$2:$G10001)</f>
        <v>0.4248270505</v>
      </c>
      <c r="F693" s="12">
        <f>RANDOM_RANGE_PICKER(range!F$2:F10001, $G693, range!$G$2:$G10001)</f>
        <v>1.157762997</v>
      </c>
      <c r="G693" s="13" t="str">
        <f t="array" ref="G693">INDEX(range!$G$2:$G10001, RANDBETWEEN(1, ROWS(range!$G$2:$G10001)), 1)</f>
        <v>Anxious</v>
      </c>
    </row>
    <row r="694">
      <c r="A694" s="11">
        <f>RANDOM_RANGE_PICKER(range!A$2:A10001, $G694, range!$G$2:$G10001)</f>
        <v>76.05842305</v>
      </c>
      <c r="B694" s="12">
        <f>RANDOM_RANGE_PICKER(range!B$2:B10001, $G694, range!$G$2:$G10001)</f>
        <v>16.88759933</v>
      </c>
      <c r="C694" s="12">
        <f>RANDOM_RANGE_PICKER(range!C$2:C10001, $G694, range!$G$2:$G10001)</f>
        <v>56.09156873</v>
      </c>
      <c r="D694" s="12">
        <f>RANDOM_RANGE_PICKER(range!D$2:D10001, $G694, range!$G$2:$G10001)</f>
        <v>32.8253373</v>
      </c>
      <c r="E694" s="12">
        <f>RANDOM_RANGE_PICKER(range!E$2:E10001, $G694, range!$G$2:$G10001)</f>
        <v>0.2653682488</v>
      </c>
      <c r="F694" s="12">
        <f>RANDOM_RANGE_PICKER(range!F$2:F10001, $G694, range!$G$2:$G10001)</f>
        <v>0.9120225502</v>
      </c>
      <c r="G694" s="13" t="str">
        <f t="array" ref="G694">INDEX(range!$G$2:$G10001, RANDBETWEEN(1, ROWS(range!$G$2:$G10001)), 1)</f>
        <v>Content</v>
      </c>
    </row>
    <row r="695">
      <c r="A695" s="11">
        <f>RANDOM_RANGE_PICKER(range!A$2:A10001, $G695, range!$G$2:$G10001)</f>
        <v>84.03879901</v>
      </c>
      <c r="B695" s="12">
        <f>RANDOM_RANGE_PICKER(range!B$2:B10001, $G695, range!$G$2:$G10001)</f>
        <v>19.9343911</v>
      </c>
      <c r="C695" s="12">
        <f>RANDOM_RANGE_PICKER(range!C$2:C10001, $G695, range!$G$2:$G10001)</f>
        <v>51.86276734</v>
      </c>
      <c r="D695" s="12">
        <f>RANDOM_RANGE_PICKER(range!D$2:D10001, $G695, range!$G$2:$G10001)</f>
        <v>33.79776368</v>
      </c>
      <c r="E695" s="12">
        <f>RANDOM_RANGE_PICKER(range!E$2:E10001, $G695, range!$G$2:$G10001)</f>
        <v>0.3260432822</v>
      </c>
      <c r="F695" s="12">
        <f>RANDOM_RANGE_PICKER(range!F$2:F10001, $G695, range!$G$2:$G10001)</f>
        <v>0.9054977349</v>
      </c>
      <c r="G695" s="13" t="str">
        <f t="array" ref="G695">INDEX(range!$G$2:$G10001, RANDBETWEEN(1, ROWS(range!$G$2:$G10001)), 1)</f>
        <v>Sad</v>
      </c>
    </row>
    <row r="696">
      <c r="A696" s="11">
        <f>RANDOM_RANGE_PICKER(range!A$2:A10001, $G696, range!$G$2:$G10001)</f>
        <v>80.50958857</v>
      </c>
      <c r="B696" s="12">
        <f>RANDOM_RANGE_PICKER(range!B$2:B10001, $G696, range!$G$2:$G10001)</f>
        <v>19.10168924</v>
      </c>
      <c r="C696" s="12">
        <f>RANDOM_RANGE_PICKER(range!C$2:C10001, $G696, range!$G$2:$G10001)</f>
        <v>61.68103585</v>
      </c>
      <c r="D696" s="12">
        <f>RANDOM_RANGE_PICKER(range!D$2:D10001, $G696, range!$G$2:$G10001)</f>
        <v>33.29907712</v>
      </c>
      <c r="E696" s="12">
        <f>RANDOM_RANGE_PICKER(range!E$2:E10001, $G696, range!$G$2:$G10001)</f>
        <v>0.2665888342</v>
      </c>
      <c r="F696" s="12">
        <f>RANDOM_RANGE_PICKER(range!F$2:F10001, $G696, range!$G$2:$G10001)</f>
        <v>0.9910898756</v>
      </c>
      <c r="G696" s="13" t="str">
        <f t="array" ref="G696">INDEX(range!$G$2:$G10001, RANDBETWEEN(1, ROWS(range!$G$2:$G10001)), 1)</f>
        <v>Content</v>
      </c>
    </row>
    <row r="697">
      <c r="A697" s="11">
        <f>RANDOM_RANGE_PICKER(range!A$2:A10001, $G697, range!$G$2:$G10001)</f>
        <v>99.28294767</v>
      </c>
      <c r="B697" s="12">
        <f>RANDOM_RANGE_PICKER(range!B$2:B10001, $G697, range!$G$2:$G10001)</f>
        <v>21.9519735</v>
      </c>
      <c r="C697" s="12">
        <f>RANDOM_RANGE_PICKER(range!C$2:C10001, $G697, range!$G$2:$G10001)</f>
        <v>40.77068318</v>
      </c>
      <c r="D697" s="12">
        <f>RANDOM_RANGE_PICKER(range!D$2:D10001, $G697, range!$G$2:$G10001)</f>
        <v>34.85187553</v>
      </c>
      <c r="E697" s="12">
        <f>RANDOM_RANGE_PICKER(range!E$2:E10001, $G697, range!$G$2:$G10001)</f>
        <v>0.4156381909</v>
      </c>
      <c r="F697" s="12">
        <f>RANDOM_RANGE_PICKER(range!F$2:F10001, $G697, range!$G$2:$G10001)</f>
        <v>1.066143809</v>
      </c>
      <c r="G697" s="13" t="str">
        <f t="array" ref="G697">INDEX(range!$G$2:$G10001, RANDBETWEEN(1, ROWS(range!$G$2:$G10001)), 1)</f>
        <v>Anxious</v>
      </c>
    </row>
    <row r="698">
      <c r="A698" s="11">
        <f>RANDOM_RANGE_PICKER(range!A$2:A10001, $G698, range!$G$2:$G10001)</f>
        <v>66.13290416</v>
      </c>
      <c r="B698" s="12">
        <f>RANDOM_RANGE_PICKER(range!B$2:B10001, $G698, range!$G$2:$G10001)</f>
        <v>14.03301703</v>
      </c>
      <c r="C698" s="12">
        <f>RANDOM_RANGE_PICKER(range!C$2:C10001, $G698, range!$G$2:$G10001)</f>
        <v>62.44984782</v>
      </c>
      <c r="D698" s="12">
        <f>RANDOM_RANGE_PICKER(range!D$2:D10001, $G698, range!$G$2:$G10001)</f>
        <v>30.56794928</v>
      </c>
      <c r="E698" s="12">
        <f>RANDOM_RANGE_PICKER(range!E$2:E10001, $G698, range!$G$2:$G10001)</f>
        <v>0.1165572212</v>
      </c>
      <c r="F698" s="12">
        <f>RANDOM_RANGE_PICKER(range!F$2:F10001, $G698, range!$G$2:$G10001)</f>
        <v>0.6428178774</v>
      </c>
      <c r="G698" s="13" t="str">
        <f t="array" ref="G698">INDEX(range!$G$2:$G10001, RANDBETWEEN(1, ROWS(range!$G$2:$G10001)), 1)</f>
        <v>Relaxed</v>
      </c>
    </row>
    <row r="699">
      <c r="A699" s="11">
        <f>RANDOM_RANGE_PICKER(range!A$2:A10001, $G699, range!$G$2:$G10001)</f>
        <v>96.37310782</v>
      </c>
      <c r="B699" s="12">
        <f>RANDOM_RANGE_PICKER(range!B$2:B10001, $G699, range!$G$2:$G10001)</f>
        <v>22.19904615</v>
      </c>
      <c r="C699" s="12">
        <f>RANDOM_RANGE_PICKER(range!C$2:C10001, $G699, range!$G$2:$G10001)</f>
        <v>43.19161888</v>
      </c>
      <c r="D699" s="12">
        <f>RANDOM_RANGE_PICKER(range!D$2:D10001, $G699, range!$G$2:$G10001)</f>
        <v>35.09642469</v>
      </c>
      <c r="E699" s="12">
        <f>RANDOM_RANGE_PICKER(range!E$2:E10001, $G699, range!$G$2:$G10001)</f>
        <v>0.5755256049</v>
      </c>
      <c r="F699" s="12">
        <f>RANDOM_RANGE_PICKER(range!F$2:F10001, $G699, range!$G$2:$G10001)</f>
        <v>1.15424173</v>
      </c>
      <c r="G699" s="13" t="str">
        <f t="array" ref="G699">INDEX(range!$G$2:$G10001, RANDBETWEEN(1, ROWS(range!$G$2:$G10001)), 1)</f>
        <v>Stressed</v>
      </c>
    </row>
    <row r="700">
      <c r="A700" s="11">
        <f>RANDOM_RANGE_PICKER(range!A$2:A10001, $G700, range!$G$2:$G10001)</f>
        <v>84.74318884</v>
      </c>
      <c r="B700" s="12">
        <f>RANDOM_RANGE_PICKER(range!B$2:B10001, $G700, range!$G$2:$G10001)</f>
        <v>19.11953415</v>
      </c>
      <c r="C700" s="12">
        <f>RANDOM_RANGE_PICKER(range!C$2:C10001, $G700, range!$G$2:$G10001)</f>
        <v>54.41469866</v>
      </c>
      <c r="D700" s="12">
        <f>RANDOM_RANGE_PICKER(range!D$2:D10001, $G700, range!$G$2:$G10001)</f>
        <v>33.0791621</v>
      </c>
      <c r="E700" s="12">
        <f>RANDOM_RANGE_PICKER(range!E$2:E10001, $G700, range!$G$2:$G10001)</f>
        <v>0.3642236756</v>
      </c>
      <c r="F700" s="12">
        <f>RANDOM_RANGE_PICKER(range!F$2:F10001, $G700, range!$G$2:$G10001)</f>
        <v>0.9646481833</v>
      </c>
      <c r="G700" s="13" t="str">
        <f t="array" ref="G700">INDEX(range!$G$2:$G10001, RANDBETWEEN(1, ROWS(range!$G$2:$G10001)), 1)</f>
        <v>Confused</v>
      </c>
    </row>
    <row r="701">
      <c r="A701" s="11">
        <f>RANDOM_RANGE_PICKER(range!A$2:A10001, $G701, range!$G$2:$G10001)</f>
        <v>82.7125864</v>
      </c>
      <c r="B701" s="12">
        <f>RANDOM_RANGE_PICKER(range!B$2:B10001, $G701, range!$G$2:$G10001)</f>
        <v>19.97065002</v>
      </c>
      <c r="C701" s="12">
        <f>RANDOM_RANGE_PICKER(range!C$2:C10001, $G701, range!$G$2:$G10001)</f>
        <v>52.22514213</v>
      </c>
      <c r="D701" s="12">
        <f>RANDOM_RANGE_PICKER(range!D$2:D10001, $G701, range!$G$2:$G10001)</f>
        <v>32.25838085</v>
      </c>
      <c r="E701" s="12">
        <f>RANDOM_RANGE_PICKER(range!E$2:E10001, $G701, range!$G$2:$G10001)</f>
        <v>0.3812409466</v>
      </c>
      <c r="F701" s="12">
        <f>RANDOM_RANGE_PICKER(range!F$2:F10001, $G701, range!$G$2:$G10001)</f>
        <v>0.9273955135</v>
      </c>
      <c r="G701" s="13" t="str">
        <f t="array" ref="G701">INDEX(range!$G$2:$G10001, RANDBETWEEN(1, ROWS(range!$G$2:$G10001)), 1)</f>
        <v>Sad</v>
      </c>
    </row>
    <row r="702">
      <c r="A702" s="11">
        <f>RANDOM_RANGE_PICKER(range!A$2:A10001, $G702, range!$G$2:$G10001)</f>
        <v>79.86606243</v>
      </c>
      <c r="B702" s="12">
        <f>RANDOM_RANGE_PICKER(range!B$2:B10001, $G702, range!$G$2:$G10001)</f>
        <v>14.46393166</v>
      </c>
      <c r="C702" s="12">
        <f>RANDOM_RANGE_PICKER(range!C$2:C10001, $G702, range!$G$2:$G10001)</f>
        <v>65.05404197</v>
      </c>
      <c r="D702" s="12">
        <f>RANDOM_RANGE_PICKER(range!D$2:D10001, $G702, range!$G$2:$G10001)</f>
        <v>32.29973576</v>
      </c>
      <c r="E702" s="12">
        <f>RANDOM_RANGE_PICKER(range!E$2:E10001, $G702, range!$G$2:$G10001)</f>
        <v>0.2269736941</v>
      </c>
      <c r="F702" s="12">
        <f>RANDOM_RANGE_PICKER(range!F$2:F10001, $G702, range!$G$2:$G10001)</f>
        <v>0.8989459734</v>
      </c>
      <c r="G702" s="13" t="str">
        <f t="array" ref="G702">INDEX(range!$G$2:$G10001, RANDBETWEEN(1, ROWS(range!$G$2:$G10001)), 1)</f>
        <v>Calm</v>
      </c>
    </row>
    <row r="703">
      <c r="A703" s="11">
        <f>RANDOM_RANGE_PICKER(range!A$2:A10001, $G703, range!$G$2:$G10001)</f>
        <v>104.7522279</v>
      </c>
      <c r="B703" s="12">
        <f>RANDOM_RANGE_PICKER(range!B$2:B10001, $G703, range!$G$2:$G10001)</f>
        <v>26.43490731</v>
      </c>
      <c r="C703" s="12">
        <f>RANDOM_RANGE_PICKER(range!C$2:C10001, $G703, range!$G$2:$G10001)</f>
        <v>43.51018743</v>
      </c>
      <c r="D703" s="12">
        <f>RANDOM_RANGE_PICKER(range!D$2:D10001, $G703, range!$G$2:$G10001)</f>
        <v>34.47225267</v>
      </c>
      <c r="E703" s="12">
        <f>RANDOM_RANGE_PICKER(range!E$2:E10001, $G703, range!$G$2:$G10001)</f>
        <v>0.5296106771</v>
      </c>
      <c r="F703" s="12">
        <f>RANDOM_RANGE_PICKER(range!F$2:F10001, $G703, range!$G$2:$G10001)</f>
        <v>1.369134372</v>
      </c>
      <c r="G703" s="13" t="str">
        <f t="array" ref="G703">INDEX(range!$G$2:$G10001, RANDBETWEEN(1, ROWS(range!$G$2:$G10001)), 1)</f>
        <v>Angry</v>
      </c>
    </row>
    <row r="704">
      <c r="A704" s="11">
        <f>RANDOM_RANGE_PICKER(range!A$2:A10001, $G704, range!$G$2:$G10001)</f>
        <v>106.8523815</v>
      </c>
      <c r="B704" s="12">
        <f>RANDOM_RANGE_PICKER(range!B$2:B10001, $G704, range!$G$2:$G10001)</f>
        <v>27.72275657</v>
      </c>
      <c r="C704" s="12">
        <f>RANDOM_RANGE_PICKER(range!C$2:C10001, $G704, range!$G$2:$G10001)</f>
        <v>35.08384972</v>
      </c>
      <c r="D704" s="12">
        <f>RANDOM_RANGE_PICKER(range!D$2:D10001, $G704, range!$G$2:$G10001)</f>
        <v>35.12195102</v>
      </c>
      <c r="E704" s="12">
        <f>RANDOM_RANGE_PICKER(range!E$2:E10001, $G704, range!$G$2:$G10001)</f>
        <v>0.67793952</v>
      </c>
      <c r="F704" s="12">
        <f>RANDOM_RANGE_PICKER(range!F$2:F10001, $G704, range!$G$2:$G10001)</f>
        <v>1.305827744</v>
      </c>
      <c r="G704" s="13" t="str">
        <f t="array" ref="G704">INDEX(range!$G$2:$G10001, RANDBETWEEN(1, ROWS(range!$G$2:$G10001)), 1)</f>
        <v>Fearful</v>
      </c>
    </row>
    <row r="705">
      <c r="A705" s="11">
        <f>RANDOM_RANGE_PICKER(range!A$2:A10001, $G705, range!$G$2:$G10001)</f>
        <v>69.50568747</v>
      </c>
      <c r="B705" s="12">
        <f>RANDOM_RANGE_PICKER(range!B$2:B10001, $G705, range!$G$2:$G10001)</f>
        <v>13.74738766</v>
      </c>
      <c r="C705" s="12">
        <f>RANDOM_RANGE_PICKER(range!C$2:C10001, $G705, range!$G$2:$G10001)</f>
        <v>68.16885344</v>
      </c>
      <c r="D705" s="12">
        <f>RANDOM_RANGE_PICKER(range!D$2:D10001, $G705, range!$G$2:$G10001)</f>
        <v>31.6099023</v>
      </c>
      <c r="E705" s="12">
        <f>RANDOM_RANGE_PICKER(range!E$2:E10001, $G705, range!$G$2:$G10001)</f>
        <v>0.1893712718</v>
      </c>
      <c r="F705" s="12">
        <f>RANDOM_RANGE_PICKER(range!F$2:F10001, $G705, range!$G$2:$G10001)</f>
        <v>0.7557612624</v>
      </c>
      <c r="G705" s="13" t="str">
        <f t="array" ref="G705">INDEX(range!$G$2:$G10001, RANDBETWEEN(1, ROWS(range!$G$2:$G10001)), 1)</f>
        <v>Relaxed</v>
      </c>
    </row>
    <row r="706">
      <c r="A706" s="11">
        <f>RANDOM_RANGE_PICKER(range!A$2:A10001, $G706, range!$G$2:$G10001)</f>
        <v>82.09164622</v>
      </c>
      <c r="B706" s="12">
        <f>RANDOM_RANGE_PICKER(range!B$2:B10001, $G706, range!$G$2:$G10001)</f>
        <v>17.69771735</v>
      </c>
      <c r="C706" s="12">
        <f>RANDOM_RANGE_PICKER(range!C$2:C10001, $G706, range!$G$2:$G10001)</f>
        <v>56.68879835</v>
      </c>
      <c r="D706" s="12">
        <f>RANDOM_RANGE_PICKER(range!D$2:D10001, $G706, range!$G$2:$G10001)</f>
        <v>32.72106549</v>
      </c>
      <c r="E706" s="12">
        <f>RANDOM_RANGE_PICKER(range!E$2:E10001, $G706, range!$G$2:$G10001)</f>
        <v>0.2156687234</v>
      </c>
      <c r="F706" s="12">
        <f>RANDOM_RANGE_PICKER(range!F$2:F10001, $G706, range!$G$2:$G10001)</f>
        <v>0.7048097034</v>
      </c>
      <c r="G706" s="13" t="str">
        <f t="array" ref="G706">INDEX(range!$G$2:$G10001, RANDBETWEEN(1, ROWS(range!$G$2:$G10001)), 1)</f>
        <v>Happy</v>
      </c>
    </row>
    <row r="707">
      <c r="A707" s="11">
        <f>RANDOM_RANGE_PICKER(range!A$2:A10001, $G707, range!$G$2:$G10001)</f>
        <v>106.5116105</v>
      </c>
      <c r="B707" s="12">
        <f>RANDOM_RANGE_PICKER(range!B$2:B10001, $G707, range!$G$2:$G10001)</f>
        <v>26.37105856</v>
      </c>
      <c r="C707" s="12">
        <f>RANDOM_RANGE_PICKER(range!C$2:C10001, $G707, range!$G$2:$G10001)</f>
        <v>40.14419763</v>
      </c>
      <c r="D707" s="12">
        <f>RANDOM_RANGE_PICKER(range!D$2:D10001, $G707, range!$G$2:$G10001)</f>
        <v>36.84026475</v>
      </c>
      <c r="E707" s="12">
        <f>RANDOM_RANGE_PICKER(range!E$2:E10001, $G707, range!$G$2:$G10001)</f>
        <v>0.6302185892</v>
      </c>
      <c r="F707" s="12">
        <f>RANDOM_RANGE_PICKER(range!F$2:F10001, $G707, range!$G$2:$G10001)</f>
        <v>1.223942352</v>
      </c>
      <c r="G707" s="13" t="str">
        <f t="array" ref="G707">INDEX(range!$G$2:$G10001, RANDBETWEEN(1, ROWS(range!$G$2:$G10001)), 1)</f>
        <v>Fearful</v>
      </c>
    </row>
    <row r="708">
      <c r="A708" s="11">
        <f>RANDOM_RANGE_PICKER(range!A$2:A10001, $G708, range!$G$2:$G10001)</f>
        <v>98.42153068</v>
      </c>
      <c r="B708" s="12">
        <f>RANDOM_RANGE_PICKER(range!B$2:B10001, $G708, range!$G$2:$G10001)</f>
        <v>23.6817323</v>
      </c>
      <c r="C708" s="12">
        <f>RANDOM_RANGE_PICKER(range!C$2:C10001, $G708, range!$G$2:$G10001)</f>
        <v>43.94482044</v>
      </c>
      <c r="D708" s="12">
        <f>RANDOM_RANGE_PICKER(range!D$2:D10001, $G708, range!$G$2:$G10001)</f>
        <v>34.54745888</v>
      </c>
      <c r="E708" s="12">
        <f>RANDOM_RANGE_PICKER(range!E$2:E10001, $G708, range!$G$2:$G10001)</f>
        <v>0.5227096923</v>
      </c>
      <c r="F708" s="12">
        <f>RANDOM_RANGE_PICKER(range!F$2:F10001, $G708, range!$G$2:$G10001)</f>
        <v>1.234706359</v>
      </c>
      <c r="G708" s="13" t="str">
        <f t="array" ref="G708">INDEX(range!$G$2:$G10001, RANDBETWEEN(1, ROWS(range!$G$2:$G10001)), 1)</f>
        <v>Angry</v>
      </c>
    </row>
    <row r="709">
      <c r="A709" s="11">
        <f>RANDOM_RANGE_PICKER(range!A$2:A10001, $G709, range!$G$2:$G10001)</f>
        <v>81.14579748</v>
      </c>
      <c r="B709" s="12">
        <f>RANDOM_RANGE_PICKER(range!B$2:B10001, $G709, range!$G$2:$G10001)</f>
        <v>17.66365897</v>
      </c>
      <c r="C709" s="12">
        <f>RANDOM_RANGE_PICKER(range!C$2:C10001, $G709, range!$G$2:$G10001)</f>
        <v>59.22096969</v>
      </c>
      <c r="D709" s="12">
        <f>RANDOM_RANGE_PICKER(range!D$2:D10001, $G709, range!$G$2:$G10001)</f>
        <v>32.38019067</v>
      </c>
      <c r="E709" s="12">
        <f>RANDOM_RANGE_PICKER(range!E$2:E10001, $G709, range!$G$2:$G10001)</f>
        <v>0.2623482123</v>
      </c>
      <c r="F709" s="12">
        <f>RANDOM_RANGE_PICKER(range!F$2:F10001, $G709, range!$G$2:$G10001)</f>
        <v>0.8688140149</v>
      </c>
      <c r="G709" s="13" t="str">
        <f t="array" ref="G709">INDEX(range!$G$2:$G10001, RANDBETWEEN(1, ROWS(range!$G$2:$G10001)), 1)</f>
        <v>Happy</v>
      </c>
    </row>
    <row r="710">
      <c r="A710" s="11">
        <f>RANDOM_RANGE_PICKER(range!A$2:A10001, $G710, range!$G$2:$G10001)</f>
        <v>103.4328001</v>
      </c>
      <c r="B710" s="12">
        <f>RANDOM_RANGE_PICKER(range!B$2:B10001, $G710, range!$G$2:$G10001)</f>
        <v>23.36601742</v>
      </c>
      <c r="C710" s="12">
        <f>RANDOM_RANGE_PICKER(range!C$2:C10001, $G710, range!$G$2:$G10001)</f>
        <v>45.46054102</v>
      </c>
      <c r="D710" s="12">
        <f>RANDOM_RANGE_PICKER(range!D$2:D10001, $G710, range!$G$2:$G10001)</f>
        <v>34.10012916</v>
      </c>
      <c r="E710" s="12">
        <f>RANDOM_RANGE_PICKER(range!E$2:E10001, $G710, range!$G$2:$G10001)</f>
        <v>0.5044842012</v>
      </c>
      <c r="F710" s="12">
        <f>RANDOM_RANGE_PICKER(range!F$2:F10001, $G710, range!$G$2:$G10001)</f>
        <v>1.386473915</v>
      </c>
      <c r="G710" s="13" t="str">
        <f t="array" ref="G710">INDEX(range!$G$2:$G10001, RANDBETWEEN(1, ROWS(range!$G$2:$G10001)), 1)</f>
        <v>Angry</v>
      </c>
    </row>
    <row r="711">
      <c r="A711" s="11">
        <f>RANDOM_RANGE_PICKER(range!A$2:A10001, $G711, range!$G$2:$G10001)</f>
        <v>94.83475221</v>
      </c>
      <c r="B711" s="12">
        <f>RANDOM_RANGE_PICKER(range!B$2:B10001, $G711, range!$G$2:$G10001)</f>
        <v>24.50718417</v>
      </c>
      <c r="C711" s="12">
        <f>RANDOM_RANGE_PICKER(range!C$2:C10001, $G711, range!$G$2:$G10001)</f>
        <v>38.05912576</v>
      </c>
      <c r="D711" s="12">
        <f>RANDOM_RANGE_PICKER(range!D$2:D10001, $G711, range!$G$2:$G10001)</f>
        <v>35.48256906</v>
      </c>
      <c r="E711" s="12">
        <f>RANDOM_RANGE_PICKER(range!E$2:E10001, $G711, range!$G$2:$G10001)</f>
        <v>0.5378821003</v>
      </c>
      <c r="F711" s="12">
        <f>RANDOM_RANGE_PICKER(range!F$2:F10001, $G711, range!$G$2:$G10001)</f>
        <v>1.133729285</v>
      </c>
      <c r="G711" s="13" t="str">
        <f t="array" ref="G711">INDEX(range!$G$2:$G10001, RANDBETWEEN(1, ROWS(range!$G$2:$G10001)), 1)</f>
        <v>Stressed</v>
      </c>
    </row>
    <row r="712">
      <c r="A712" s="11">
        <f>RANDOM_RANGE_PICKER(range!A$2:A10001, $G712, range!$G$2:$G10001)</f>
        <v>84.14984164</v>
      </c>
      <c r="B712" s="12">
        <f>RANDOM_RANGE_PICKER(range!B$2:B10001, $G712, range!$G$2:$G10001)</f>
        <v>20.84602715</v>
      </c>
      <c r="C712" s="12">
        <f>RANDOM_RANGE_PICKER(range!C$2:C10001, $G712, range!$G$2:$G10001)</f>
        <v>47.2667705</v>
      </c>
      <c r="D712" s="12">
        <f>RANDOM_RANGE_PICKER(range!D$2:D10001, $G712, range!$G$2:$G10001)</f>
        <v>34.48836249</v>
      </c>
      <c r="E712" s="12">
        <f>RANDOM_RANGE_PICKER(range!E$2:E10001, $G712, range!$G$2:$G10001)</f>
        <v>0.3270407351</v>
      </c>
      <c r="F712" s="12">
        <f>RANDOM_RANGE_PICKER(range!F$2:F10001, $G712, range!$G$2:$G10001)</f>
        <v>1.099097279</v>
      </c>
      <c r="G712" s="13" t="str">
        <f t="array" ref="G712">INDEX(range!$G$2:$G10001, RANDBETWEEN(1, ROWS(range!$G$2:$G10001)), 1)</f>
        <v>Exhausted</v>
      </c>
    </row>
    <row r="713">
      <c r="A713" s="11">
        <f>RANDOM_RANGE_PICKER(range!A$2:A10001, $G713, range!$G$2:$G10001)</f>
        <v>92.96030235</v>
      </c>
      <c r="B713" s="12">
        <f>RANDOM_RANGE_PICKER(range!B$2:B10001, $G713, range!$G$2:$G10001)</f>
        <v>23.25924767</v>
      </c>
      <c r="C713" s="12">
        <f>RANDOM_RANGE_PICKER(range!C$2:C10001, $G713, range!$G$2:$G10001)</f>
        <v>57.98208284</v>
      </c>
      <c r="D713" s="12">
        <f>RANDOM_RANGE_PICKER(range!D$2:D10001, $G713, range!$G$2:$G10001)</f>
        <v>33.84519242</v>
      </c>
      <c r="E713" s="12">
        <f>RANDOM_RANGE_PICKER(range!E$2:E10001, $G713, range!$G$2:$G10001)</f>
        <v>0.416436336</v>
      </c>
      <c r="F713" s="12">
        <f>RANDOM_RANGE_PICKER(range!F$2:F10001, $G713, range!$G$2:$G10001)</f>
        <v>1.104973082</v>
      </c>
      <c r="G713" s="13" t="str">
        <f t="array" ref="G713">INDEX(range!$G$2:$G10001, RANDBETWEEN(1, ROWS(range!$G$2:$G10001)), 1)</f>
        <v>Surprised</v>
      </c>
    </row>
    <row r="714">
      <c r="A714" s="11">
        <f>RANDOM_RANGE_PICKER(range!A$2:A10001, $G714, range!$G$2:$G10001)</f>
        <v>96.60688898</v>
      </c>
      <c r="B714" s="12">
        <f>RANDOM_RANGE_PICKER(range!B$2:B10001, $G714, range!$G$2:$G10001)</f>
        <v>23.30540296</v>
      </c>
      <c r="C714" s="12">
        <f>RANDOM_RANGE_PICKER(range!C$2:C10001, $G714, range!$G$2:$G10001)</f>
        <v>51.27503806</v>
      </c>
      <c r="D714" s="12">
        <f>RANDOM_RANGE_PICKER(range!D$2:D10001, $G714, range!$G$2:$G10001)</f>
        <v>33.70945836</v>
      </c>
      <c r="E714" s="12">
        <f>RANDOM_RANGE_PICKER(range!E$2:E10001, $G714, range!$G$2:$G10001)</f>
        <v>0.4127200313</v>
      </c>
      <c r="F714" s="12">
        <f>RANDOM_RANGE_PICKER(range!F$2:F10001, $G714, range!$G$2:$G10001)</f>
        <v>1.140764385</v>
      </c>
      <c r="G714" s="13" t="str">
        <f t="array" ref="G714">INDEX(range!$G$2:$G10001, RANDBETWEEN(1, ROWS(range!$G$2:$G10001)), 1)</f>
        <v>Surprised</v>
      </c>
    </row>
    <row r="715">
      <c r="A715" s="11">
        <f>RANDOM_RANGE_PICKER(range!A$2:A10001, $G715, range!$G$2:$G10001)</f>
        <v>92.48143981</v>
      </c>
      <c r="B715" s="12">
        <f>RANDOM_RANGE_PICKER(range!B$2:B10001, $G715, range!$G$2:$G10001)</f>
        <v>20.46668604</v>
      </c>
      <c r="C715" s="12">
        <f>RANDOM_RANGE_PICKER(range!C$2:C10001, $G715, range!$G$2:$G10001)</f>
        <v>55.95320667</v>
      </c>
      <c r="D715" s="12">
        <f>RANDOM_RANGE_PICKER(range!D$2:D10001, $G715, range!$G$2:$G10001)</f>
        <v>33.24514164</v>
      </c>
      <c r="E715" s="12">
        <f>RANDOM_RANGE_PICKER(range!E$2:E10001, $G715, range!$G$2:$G10001)</f>
        <v>0.3635509056</v>
      </c>
      <c r="F715" s="12">
        <f>RANDOM_RANGE_PICKER(range!F$2:F10001, $G715, range!$G$2:$G10001)</f>
        <v>1.09100826</v>
      </c>
      <c r="G715" s="13" t="str">
        <f t="array" ref="G715">INDEX(range!$G$2:$G10001, RANDBETWEEN(1, ROWS(range!$G$2:$G10001)), 1)</f>
        <v>Confused</v>
      </c>
    </row>
    <row r="716">
      <c r="A716" s="11">
        <f>RANDOM_RANGE_PICKER(range!A$2:A10001, $G716, range!$G$2:$G10001)</f>
        <v>111.0001325</v>
      </c>
      <c r="B716" s="12">
        <f>RANDOM_RANGE_PICKER(range!B$2:B10001, $G716, range!$G$2:$G10001)</f>
        <v>25.95276135</v>
      </c>
      <c r="C716" s="12">
        <f>RANDOM_RANGE_PICKER(range!C$2:C10001, $G716, range!$G$2:$G10001)</f>
        <v>40.5694655</v>
      </c>
      <c r="D716" s="12">
        <f>RANDOM_RANGE_PICKER(range!D$2:D10001, $G716, range!$G$2:$G10001)</f>
        <v>35.3748742</v>
      </c>
      <c r="E716" s="12">
        <f>RANDOM_RANGE_PICKER(range!E$2:E10001, $G716, range!$G$2:$G10001)</f>
        <v>0.6850292802</v>
      </c>
      <c r="F716" s="12">
        <f>RANDOM_RANGE_PICKER(range!F$2:F10001, $G716, range!$G$2:$G10001)</f>
        <v>1.208683868</v>
      </c>
      <c r="G716" s="13" t="str">
        <f t="array" ref="G716">INDEX(range!$G$2:$G10001, RANDBETWEEN(1, ROWS(range!$G$2:$G10001)), 1)</f>
        <v>Fearful</v>
      </c>
    </row>
    <row r="717">
      <c r="A717" s="11">
        <f>RANDOM_RANGE_PICKER(range!A$2:A10001, $G717, range!$G$2:$G10001)</f>
        <v>105.9736052</v>
      </c>
      <c r="B717" s="12">
        <f>RANDOM_RANGE_PICKER(range!B$2:B10001, $G717, range!$G$2:$G10001)</f>
        <v>26.27367011</v>
      </c>
      <c r="C717" s="12">
        <f>RANDOM_RANGE_PICKER(range!C$2:C10001, $G717, range!$G$2:$G10001)</f>
        <v>49.08443948</v>
      </c>
      <c r="D717" s="12">
        <f>RANDOM_RANGE_PICKER(range!D$2:D10001, $G717, range!$G$2:$G10001)</f>
        <v>35.14668334</v>
      </c>
      <c r="E717" s="12">
        <f>RANDOM_RANGE_PICKER(range!E$2:E10001, $G717, range!$G$2:$G10001)</f>
        <v>0.5371698247</v>
      </c>
      <c r="F717" s="12">
        <f>RANDOM_RANGE_PICKER(range!F$2:F10001, $G717, range!$G$2:$G10001)</f>
        <v>1.279862877</v>
      </c>
      <c r="G717" s="13" t="str">
        <f t="array" ref="G717">INDEX(range!$G$2:$G10001, RANDBETWEEN(1, ROWS(range!$G$2:$G10001)), 1)</f>
        <v>Angry</v>
      </c>
    </row>
    <row r="718">
      <c r="A718" s="11">
        <f>RANDOM_RANGE_PICKER(range!A$2:A10001, $G718, range!$G$2:$G10001)</f>
        <v>69.51882022</v>
      </c>
      <c r="B718" s="12">
        <f>RANDOM_RANGE_PICKER(range!B$2:B10001, $G718, range!$G$2:$G10001)</f>
        <v>16.6932152</v>
      </c>
      <c r="C718" s="12">
        <f>RANDOM_RANGE_PICKER(range!C$2:C10001, $G718, range!$G$2:$G10001)</f>
        <v>64.03364477</v>
      </c>
      <c r="D718" s="12">
        <f>RANDOM_RANGE_PICKER(range!D$2:D10001, $G718, range!$G$2:$G10001)</f>
        <v>31.28357126</v>
      </c>
      <c r="E718" s="12">
        <f>RANDOM_RANGE_PICKER(range!E$2:E10001, $G718, range!$G$2:$G10001)</f>
        <v>0.1895398353</v>
      </c>
      <c r="F718" s="12">
        <f>RANDOM_RANGE_PICKER(range!F$2:F10001, $G718, range!$G$2:$G10001)</f>
        <v>0.7188330041</v>
      </c>
      <c r="G718" s="13" t="str">
        <f t="array" ref="G718">INDEX(range!$G$2:$G10001, RANDBETWEEN(1, ROWS(range!$G$2:$G10001)), 1)</f>
        <v>Relaxed</v>
      </c>
    </row>
    <row r="719">
      <c r="A719" s="11">
        <f>RANDOM_RANGE_PICKER(range!A$2:A10001, $G719, range!$G$2:$G10001)</f>
        <v>87.86804909</v>
      </c>
      <c r="B719" s="12">
        <f>RANDOM_RANGE_PICKER(range!B$2:B10001, $G719, range!$G$2:$G10001)</f>
        <v>17.76806405</v>
      </c>
      <c r="C719" s="12">
        <f>RANDOM_RANGE_PICKER(range!C$2:C10001, $G719, range!$G$2:$G10001)</f>
        <v>46.6209499</v>
      </c>
      <c r="D719" s="12">
        <f>RANDOM_RANGE_PICKER(range!D$2:D10001, $G719, range!$G$2:$G10001)</f>
        <v>33.03992561</v>
      </c>
      <c r="E719" s="12">
        <f>RANDOM_RANGE_PICKER(range!E$2:E10001, $G719, range!$G$2:$G10001)</f>
        <v>0.3735355206</v>
      </c>
      <c r="F719" s="12">
        <f>RANDOM_RANGE_PICKER(range!F$2:F10001, $G719, range!$G$2:$G10001)</f>
        <v>0.9545458389</v>
      </c>
      <c r="G719" s="13" t="str">
        <f t="array" ref="G719">INDEX(range!$G$2:$G10001, RANDBETWEEN(1, ROWS(range!$G$2:$G10001)), 1)</f>
        <v>Sad</v>
      </c>
    </row>
    <row r="720">
      <c r="A720" s="11">
        <f>RANDOM_RANGE_PICKER(range!A$2:A10001, $G720, range!$G$2:$G10001)</f>
        <v>95.56802265</v>
      </c>
      <c r="B720" s="12">
        <f>RANDOM_RANGE_PICKER(range!B$2:B10001, $G720, range!$G$2:$G10001)</f>
        <v>20.10448762</v>
      </c>
      <c r="C720" s="12">
        <f>RANDOM_RANGE_PICKER(range!C$2:C10001, $G720, range!$G$2:$G10001)</f>
        <v>40.76945665</v>
      </c>
      <c r="D720" s="12">
        <f>RANDOM_RANGE_PICKER(range!D$2:D10001, $G720, range!$G$2:$G10001)</f>
        <v>33.9044702</v>
      </c>
      <c r="E720" s="12">
        <f>RANDOM_RANGE_PICKER(range!E$2:E10001, $G720, range!$G$2:$G10001)</f>
        <v>0.4256328424</v>
      </c>
      <c r="F720" s="12">
        <f>RANDOM_RANGE_PICKER(range!F$2:F10001, $G720, range!$G$2:$G10001)</f>
        <v>1.185149473</v>
      </c>
      <c r="G720" s="13" t="str">
        <f t="array" ref="G720">INDEX(range!$G$2:$G10001, RANDBETWEEN(1, ROWS(range!$G$2:$G10001)), 1)</f>
        <v>Anxious</v>
      </c>
    </row>
    <row r="721">
      <c r="A721" s="11">
        <f>RANDOM_RANGE_PICKER(range!A$2:A10001, $G721, range!$G$2:$G10001)</f>
        <v>102.1665863</v>
      </c>
      <c r="B721" s="12">
        <f>RANDOM_RANGE_PICKER(range!B$2:B10001, $G721, range!$G$2:$G10001)</f>
        <v>25.94161184</v>
      </c>
      <c r="C721" s="12">
        <f>RANDOM_RANGE_PICKER(range!C$2:C10001, $G721, range!$G$2:$G10001)</f>
        <v>45.13720679</v>
      </c>
      <c r="D721" s="12">
        <f>RANDOM_RANGE_PICKER(range!D$2:D10001, $G721, range!$G$2:$G10001)</f>
        <v>34.49316392</v>
      </c>
      <c r="E721" s="12">
        <f>RANDOM_RANGE_PICKER(range!E$2:E10001, $G721, range!$G$2:$G10001)</f>
        <v>0.5297647485</v>
      </c>
      <c r="F721" s="12">
        <f>RANDOM_RANGE_PICKER(range!F$2:F10001, $G721, range!$G$2:$G10001)</f>
        <v>1.16992328</v>
      </c>
      <c r="G721" s="13" t="str">
        <f t="array" ref="G721">INDEX(range!$G$2:$G10001, RANDBETWEEN(1, ROWS(range!$G$2:$G10001)), 1)</f>
        <v>Stressed</v>
      </c>
    </row>
    <row r="722">
      <c r="A722" s="11">
        <f>RANDOM_RANGE_PICKER(range!A$2:A10001, $G722, range!$G$2:$G10001)</f>
        <v>76.09702896</v>
      </c>
      <c r="B722" s="12">
        <f>RANDOM_RANGE_PICKER(range!B$2:B10001, $G722, range!$G$2:$G10001)</f>
        <v>17.13838369</v>
      </c>
      <c r="C722" s="12">
        <f>RANDOM_RANGE_PICKER(range!C$2:C10001, $G722, range!$G$2:$G10001)</f>
        <v>58.14301076</v>
      </c>
      <c r="D722" s="12">
        <f>RANDOM_RANGE_PICKER(range!D$2:D10001, $G722, range!$G$2:$G10001)</f>
        <v>33.28076683</v>
      </c>
      <c r="E722" s="12">
        <f>RANDOM_RANGE_PICKER(range!E$2:E10001, $G722, range!$G$2:$G10001)</f>
        <v>0.256469296</v>
      </c>
      <c r="F722" s="12">
        <f>RANDOM_RANGE_PICKER(range!F$2:F10001, $G722, range!$G$2:$G10001)</f>
        <v>0.8353038153</v>
      </c>
      <c r="G722" s="13" t="str">
        <f t="array" ref="G722">INDEX(range!$G$2:$G10001, RANDBETWEEN(1, ROWS(range!$G$2:$G10001)), 1)</f>
        <v>Content</v>
      </c>
    </row>
    <row r="723">
      <c r="A723" s="11">
        <f>RANDOM_RANGE_PICKER(range!A$2:A10001, $G723, range!$G$2:$G10001)</f>
        <v>91.343218</v>
      </c>
      <c r="B723" s="12">
        <f>RANDOM_RANGE_PICKER(range!B$2:B10001, $G723, range!$G$2:$G10001)</f>
        <v>21.60501253</v>
      </c>
      <c r="C723" s="12">
        <f>RANDOM_RANGE_PICKER(range!C$2:C10001, $G723, range!$G$2:$G10001)</f>
        <v>59.69611398</v>
      </c>
      <c r="D723" s="12">
        <f>RANDOM_RANGE_PICKER(range!D$2:D10001, $G723, range!$G$2:$G10001)</f>
        <v>34.4006053</v>
      </c>
      <c r="E723" s="12">
        <f>RANDOM_RANGE_PICKER(range!E$2:E10001, $G723, range!$G$2:$G10001)</f>
        <v>0.4913366072</v>
      </c>
      <c r="F723" s="12">
        <f>RANDOM_RANGE_PICKER(range!F$2:F10001, $G723, range!$G$2:$G10001)</f>
        <v>1.110965174</v>
      </c>
      <c r="G723" s="13" t="str">
        <f t="array" ref="G723">INDEX(range!$G$2:$G10001, RANDBETWEEN(1, ROWS(range!$G$2:$G10001)), 1)</f>
        <v>Surprised</v>
      </c>
    </row>
    <row r="724">
      <c r="A724" s="11">
        <f>RANDOM_RANGE_PICKER(range!A$2:A10001, $G724, range!$G$2:$G10001)</f>
        <v>96.12667269</v>
      </c>
      <c r="B724" s="12">
        <f>RANDOM_RANGE_PICKER(range!B$2:B10001, $G724, range!$G$2:$G10001)</f>
        <v>23.47676413</v>
      </c>
      <c r="C724" s="12">
        <f>RANDOM_RANGE_PICKER(range!C$2:C10001, $G724, range!$G$2:$G10001)</f>
        <v>40.58042831</v>
      </c>
      <c r="D724" s="12">
        <f>RANDOM_RANGE_PICKER(range!D$2:D10001, $G724, range!$G$2:$G10001)</f>
        <v>33.05468865</v>
      </c>
      <c r="E724" s="12">
        <f>RANDOM_RANGE_PICKER(range!E$2:E10001, $G724, range!$G$2:$G10001)</f>
        <v>0.4815184162</v>
      </c>
      <c r="F724" s="12">
        <f>RANDOM_RANGE_PICKER(range!F$2:F10001, $G724, range!$G$2:$G10001)</f>
        <v>1.121936546</v>
      </c>
      <c r="G724" s="13" t="str">
        <f t="array" ref="G724">INDEX(range!$G$2:$G10001, RANDBETWEEN(1, ROWS(range!$G$2:$G10001)), 1)</f>
        <v>Anxious</v>
      </c>
    </row>
    <row r="725">
      <c r="A725" s="11">
        <f>RANDOM_RANGE_PICKER(range!A$2:A10001, $G725, range!$G$2:$G10001)</f>
        <v>84.08820767</v>
      </c>
      <c r="B725" s="12">
        <f>RANDOM_RANGE_PICKER(range!B$2:B10001, $G725, range!$G$2:$G10001)</f>
        <v>17.42385216</v>
      </c>
      <c r="C725" s="12">
        <f>RANDOM_RANGE_PICKER(range!C$2:C10001, $G725, range!$G$2:$G10001)</f>
        <v>50.02827792</v>
      </c>
      <c r="D725" s="12">
        <f>RANDOM_RANGE_PICKER(range!D$2:D10001, $G725, range!$G$2:$G10001)</f>
        <v>33.14187712</v>
      </c>
      <c r="E725" s="12">
        <f>RANDOM_RANGE_PICKER(range!E$2:E10001, $G725, range!$G$2:$G10001)</f>
        <v>0.3443906908</v>
      </c>
      <c r="F725" s="12">
        <f>RANDOM_RANGE_PICKER(range!F$2:F10001, $G725, range!$G$2:$G10001)</f>
        <v>1.057970137</v>
      </c>
      <c r="G725" s="13" t="str">
        <f t="array" ref="G725">INDEX(range!$G$2:$G10001, RANDBETWEEN(1, ROWS(range!$G$2:$G10001)), 1)</f>
        <v>Exhausted</v>
      </c>
    </row>
    <row r="726">
      <c r="A726" s="11">
        <f>RANDOM_RANGE_PICKER(range!A$2:A10001, $G726, range!$G$2:$G10001)</f>
        <v>88.59386664</v>
      </c>
      <c r="B726" s="12">
        <f>RANDOM_RANGE_PICKER(range!B$2:B10001, $G726, range!$G$2:$G10001)</f>
        <v>23.84404102</v>
      </c>
      <c r="C726" s="12">
        <f>RANDOM_RANGE_PICKER(range!C$2:C10001, $G726, range!$G$2:$G10001)</f>
        <v>53.20061529</v>
      </c>
      <c r="D726" s="12">
        <f>RANDOM_RANGE_PICKER(range!D$2:D10001, $G726, range!$G$2:$G10001)</f>
        <v>34.83560216</v>
      </c>
      <c r="E726" s="12">
        <f>RANDOM_RANGE_PICKER(range!E$2:E10001, $G726, range!$G$2:$G10001)</f>
        <v>0.4500170381</v>
      </c>
      <c r="F726" s="12">
        <f>RANDOM_RANGE_PICKER(range!F$2:F10001, $G726, range!$G$2:$G10001)</f>
        <v>1.074465848</v>
      </c>
      <c r="G726" s="13" t="str">
        <f t="array" ref="G726">INDEX(range!$G$2:$G10001, RANDBETWEEN(1, ROWS(range!$G$2:$G10001)), 1)</f>
        <v>Surprised</v>
      </c>
    </row>
    <row r="727">
      <c r="A727" s="11">
        <f>RANDOM_RANGE_PICKER(range!A$2:A10001, $G727, range!$G$2:$G10001)</f>
        <v>98.09792083</v>
      </c>
      <c r="B727" s="12">
        <f>RANDOM_RANGE_PICKER(range!B$2:B10001, $G727, range!$G$2:$G10001)</f>
        <v>21.96396881</v>
      </c>
      <c r="C727" s="12">
        <f>RANDOM_RANGE_PICKER(range!C$2:C10001, $G727, range!$G$2:$G10001)</f>
        <v>47.97878867</v>
      </c>
      <c r="D727" s="12">
        <f>RANDOM_RANGE_PICKER(range!D$2:D10001, $G727, range!$G$2:$G10001)</f>
        <v>34.70954758</v>
      </c>
      <c r="E727" s="12">
        <f>RANDOM_RANGE_PICKER(range!E$2:E10001, $G727, range!$G$2:$G10001)</f>
        <v>0.4260624193</v>
      </c>
      <c r="F727" s="12">
        <f>RANDOM_RANGE_PICKER(range!F$2:F10001, $G727, range!$G$2:$G10001)</f>
        <v>1.166209962</v>
      </c>
      <c r="G727" s="13" t="str">
        <f t="array" ref="G727">INDEX(range!$G$2:$G10001, RANDBETWEEN(1, ROWS(range!$G$2:$G10001)), 1)</f>
        <v>Anxious</v>
      </c>
    </row>
    <row r="728">
      <c r="A728" s="11">
        <f>RANDOM_RANGE_PICKER(range!A$2:A10001, $G728, range!$G$2:$G10001)</f>
        <v>79.35104929</v>
      </c>
      <c r="B728" s="12">
        <f>RANDOM_RANGE_PICKER(range!B$2:B10001, $G728, range!$G$2:$G10001)</f>
        <v>14.3351328</v>
      </c>
      <c r="C728" s="12">
        <f>RANDOM_RANGE_PICKER(range!C$2:C10001, $G728, range!$G$2:$G10001)</f>
        <v>65.56230633</v>
      </c>
      <c r="D728" s="12">
        <f>RANDOM_RANGE_PICKER(range!D$2:D10001, $G728, range!$G$2:$G10001)</f>
        <v>31.75697865</v>
      </c>
      <c r="E728" s="12">
        <f>RANDOM_RANGE_PICKER(range!E$2:E10001, $G728, range!$G$2:$G10001)</f>
        <v>0.2153410687</v>
      </c>
      <c r="F728" s="12">
        <f>RANDOM_RANGE_PICKER(range!F$2:F10001, $G728, range!$G$2:$G10001)</f>
        <v>0.8232456129</v>
      </c>
      <c r="G728" s="13" t="str">
        <f t="array" ref="G728">INDEX(range!$G$2:$G10001, RANDBETWEEN(1, ROWS(range!$G$2:$G10001)), 1)</f>
        <v>Calm</v>
      </c>
    </row>
    <row r="729">
      <c r="A729" s="11">
        <f>RANDOM_RANGE_PICKER(range!A$2:A10001, $G729, range!$G$2:$G10001)</f>
        <v>73.39207611</v>
      </c>
      <c r="B729" s="12">
        <f>RANDOM_RANGE_PICKER(range!B$2:B10001, $G729, range!$G$2:$G10001)</f>
        <v>16.80592566</v>
      </c>
      <c r="C729" s="12">
        <f>RANDOM_RANGE_PICKER(range!C$2:C10001, $G729, range!$G$2:$G10001)</f>
        <v>63.17105546</v>
      </c>
      <c r="D729" s="12">
        <f>RANDOM_RANGE_PICKER(range!D$2:D10001, $G729, range!$G$2:$G10001)</f>
        <v>33.0811991</v>
      </c>
      <c r="E729" s="12">
        <f>RANDOM_RANGE_PICKER(range!E$2:E10001, $G729, range!$G$2:$G10001)</f>
        <v>0.3046847162</v>
      </c>
      <c r="F729" s="12">
        <f>RANDOM_RANGE_PICKER(range!F$2:F10001, $G729, range!$G$2:$G10001)</f>
        <v>0.9529434001</v>
      </c>
      <c r="G729" s="13" t="str">
        <f t="array" ref="G729">INDEX(range!$G$2:$G10001, RANDBETWEEN(1, ROWS(range!$G$2:$G10001)), 1)</f>
        <v>Joyful</v>
      </c>
    </row>
    <row r="730">
      <c r="A730" s="11">
        <f>RANDOM_RANGE_PICKER(range!A$2:A10001, $G730, range!$G$2:$G10001)</f>
        <v>95.90221167</v>
      </c>
      <c r="B730" s="12">
        <f>RANDOM_RANGE_PICKER(range!B$2:B10001, $G730, range!$G$2:$G10001)</f>
        <v>20.79078582</v>
      </c>
      <c r="C730" s="12">
        <f>RANDOM_RANGE_PICKER(range!C$2:C10001, $G730, range!$G$2:$G10001)</f>
        <v>51.04857556</v>
      </c>
      <c r="D730" s="12">
        <f>RANDOM_RANGE_PICKER(range!D$2:D10001, $G730, range!$G$2:$G10001)</f>
        <v>33.2046041</v>
      </c>
      <c r="E730" s="12">
        <f>RANDOM_RANGE_PICKER(range!E$2:E10001, $G730, range!$G$2:$G10001)</f>
        <v>0.4127487615</v>
      </c>
      <c r="F730" s="12">
        <f>RANDOM_RANGE_PICKER(range!F$2:F10001, $G730, range!$G$2:$G10001)</f>
        <v>1.106580471</v>
      </c>
      <c r="G730" s="13" t="str">
        <f t="array" ref="G730">INDEX(range!$G$2:$G10001, RANDBETWEEN(1, ROWS(range!$G$2:$G10001)), 1)</f>
        <v>Surprised</v>
      </c>
    </row>
    <row r="731">
      <c r="A731" s="11">
        <f>RANDOM_RANGE_PICKER(range!A$2:A10001, $G731, range!$G$2:$G10001)</f>
        <v>107.3071739</v>
      </c>
      <c r="B731" s="12">
        <f>RANDOM_RANGE_PICKER(range!B$2:B10001, $G731, range!$G$2:$G10001)</f>
        <v>26.77113046</v>
      </c>
      <c r="C731" s="12">
        <f>RANDOM_RANGE_PICKER(range!C$2:C10001, $G731, range!$G$2:$G10001)</f>
        <v>41.20943827</v>
      </c>
      <c r="D731" s="12">
        <f>RANDOM_RANGE_PICKER(range!D$2:D10001, $G731, range!$G$2:$G10001)</f>
        <v>36.89504398</v>
      </c>
      <c r="E731" s="12">
        <f>RANDOM_RANGE_PICKER(range!E$2:E10001, $G731, range!$G$2:$G10001)</f>
        <v>0.6287192113</v>
      </c>
      <c r="F731" s="12">
        <f>RANDOM_RANGE_PICKER(range!F$2:F10001, $G731, range!$G$2:$G10001)</f>
        <v>1.292095136</v>
      </c>
      <c r="G731" s="13" t="str">
        <f t="array" ref="G731">INDEX(range!$G$2:$G10001, RANDBETWEEN(1, ROWS(range!$G$2:$G10001)), 1)</f>
        <v>Fearful</v>
      </c>
    </row>
    <row r="732">
      <c r="A732" s="11">
        <f>RANDOM_RANGE_PICKER(range!A$2:A10001, $G732, range!$G$2:$G10001)</f>
        <v>81.33700487</v>
      </c>
      <c r="B732" s="12">
        <f>RANDOM_RANGE_PICKER(range!B$2:B10001, $G732, range!$G$2:$G10001)</f>
        <v>17.58574843</v>
      </c>
      <c r="C732" s="12">
        <f>RANDOM_RANGE_PICKER(range!C$2:C10001, $G732, range!$G$2:$G10001)</f>
        <v>50.32504565</v>
      </c>
      <c r="D732" s="12">
        <f>RANDOM_RANGE_PICKER(range!D$2:D10001, $G732, range!$G$2:$G10001)</f>
        <v>33.92184641</v>
      </c>
      <c r="E732" s="12">
        <f>RANDOM_RANGE_PICKER(range!E$2:E10001, $G732, range!$G$2:$G10001)</f>
        <v>0.3274179433</v>
      </c>
      <c r="F732" s="12">
        <f>RANDOM_RANGE_PICKER(range!F$2:F10001, $G732, range!$G$2:$G10001)</f>
        <v>0.9491112489</v>
      </c>
      <c r="G732" s="13" t="str">
        <f t="array" ref="G732">INDEX(range!$G$2:$G10001, RANDBETWEEN(1, ROWS(range!$G$2:$G10001)), 1)</f>
        <v>Sad</v>
      </c>
    </row>
    <row r="733">
      <c r="A733" s="11">
        <f>RANDOM_RANGE_PICKER(range!A$2:A10001, $G733, range!$G$2:$G10001)</f>
        <v>79.06023434</v>
      </c>
      <c r="B733" s="12">
        <f>RANDOM_RANGE_PICKER(range!B$2:B10001, $G733, range!$G$2:$G10001)</f>
        <v>17.27255355</v>
      </c>
      <c r="C733" s="12">
        <f>RANDOM_RANGE_PICKER(range!C$2:C10001, $G733, range!$G$2:$G10001)</f>
        <v>53.97410693</v>
      </c>
      <c r="D733" s="12">
        <f>RANDOM_RANGE_PICKER(range!D$2:D10001, $G733, range!$G$2:$G10001)</f>
        <v>33.92054327</v>
      </c>
      <c r="E733" s="12">
        <f>RANDOM_RANGE_PICKER(range!E$2:E10001, $G733, range!$G$2:$G10001)</f>
        <v>0.241046334</v>
      </c>
      <c r="F733" s="12">
        <f>RANDOM_RANGE_PICKER(range!F$2:F10001, $G733, range!$G$2:$G10001)</f>
        <v>0.9048695307</v>
      </c>
      <c r="G733" s="13" t="str">
        <f t="array" ref="G733">INDEX(range!$G$2:$G10001, RANDBETWEEN(1, ROWS(range!$G$2:$G10001)), 1)</f>
        <v>Content</v>
      </c>
    </row>
    <row r="734">
      <c r="A734" s="11">
        <f>RANDOM_RANGE_PICKER(range!A$2:A10001, $G734, range!$G$2:$G10001)</f>
        <v>89.33269799</v>
      </c>
      <c r="B734" s="12">
        <f>RANDOM_RANGE_PICKER(range!B$2:B10001, $G734, range!$G$2:$G10001)</f>
        <v>17.3464792</v>
      </c>
      <c r="C734" s="12">
        <f>RANDOM_RANGE_PICKER(range!C$2:C10001, $G734, range!$G$2:$G10001)</f>
        <v>52.7807496</v>
      </c>
      <c r="D734" s="12">
        <f>RANDOM_RANGE_PICKER(range!D$2:D10001, $G734, range!$G$2:$G10001)</f>
        <v>33.23628292</v>
      </c>
      <c r="E734" s="12">
        <f>RANDOM_RANGE_PICKER(range!E$2:E10001, $G734, range!$G$2:$G10001)</f>
        <v>0.3800710626</v>
      </c>
      <c r="F734" s="12">
        <f>RANDOM_RANGE_PICKER(range!F$2:F10001, $G734, range!$G$2:$G10001)</f>
        <v>0.9502223785</v>
      </c>
      <c r="G734" s="13" t="str">
        <f t="array" ref="G734">INDEX(range!$G$2:$G10001, RANDBETWEEN(1, ROWS(range!$G$2:$G10001)), 1)</f>
        <v>Exhausted</v>
      </c>
    </row>
    <row r="735">
      <c r="A735" s="11">
        <f>RANDOM_RANGE_PICKER(range!A$2:A10001, $G735, range!$G$2:$G10001)</f>
        <v>83.82130325</v>
      </c>
      <c r="B735" s="12">
        <f>RANDOM_RANGE_PICKER(range!B$2:B10001, $G735, range!$G$2:$G10001)</f>
        <v>15.74923885</v>
      </c>
      <c r="C735" s="12">
        <f>RANDOM_RANGE_PICKER(range!C$2:C10001, $G735, range!$G$2:$G10001)</f>
        <v>63.37346763</v>
      </c>
      <c r="D735" s="12">
        <f>RANDOM_RANGE_PICKER(range!D$2:D10001, $G735, range!$G$2:$G10001)</f>
        <v>31.89212739</v>
      </c>
      <c r="E735" s="12">
        <f>RANDOM_RANGE_PICKER(range!E$2:E10001, $G735, range!$G$2:$G10001)</f>
        <v>0.2148664105</v>
      </c>
      <c r="F735" s="12">
        <f>RANDOM_RANGE_PICKER(range!F$2:F10001, $G735, range!$G$2:$G10001)</f>
        <v>0.7525841572</v>
      </c>
      <c r="G735" s="13" t="str">
        <f t="array" ref="G735">INDEX(range!$G$2:$G10001, RANDBETWEEN(1, ROWS(range!$G$2:$G10001)), 1)</f>
        <v>Happy</v>
      </c>
    </row>
    <row r="736">
      <c r="A736" s="11">
        <f>RANDOM_RANGE_PICKER(range!A$2:A10001, $G736, range!$G$2:$G10001)</f>
        <v>98.20429838</v>
      </c>
      <c r="B736" s="12">
        <f>RANDOM_RANGE_PICKER(range!B$2:B10001, $G736, range!$G$2:$G10001)</f>
        <v>23.85342981</v>
      </c>
      <c r="C736" s="12">
        <f>RANDOM_RANGE_PICKER(range!C$2:C10001, $G736, range!$G$2:$G10001)</f>
        <v>43.56684641</v>
      </c>
      <c r="D736" s="12">
        <f>RANDOM_RANGE_PICKER(range!D$2:D10001, $G736, range!$G$2:$G10001)</f>
        <v>35.39031128</v>
      </c>
      <c r="E736" s="12">
        <f>RANDOM_RANGE_PICKER(range!E$2:E10001, $G736, range!$G$2:$G10001)</f>
        <v>0.5255014625</v>
      </c>
      <c r="F736" s="12">
        <f>RANDOM_RANGE_PICKER(range!F$2:F10001, $G736, range!$G$2:$G10001)</f>
        <v>1.231868755</v>
      </c>
      <c r="G736" s="13" t="str">
        <f t="array" ref="G736">INDEX(range!$G$2:$G10001, RANDBETWEEN(1, ROWS(range!$G$2:$G10001)), 1)</f>
        <v>Stressed</v>
      </c>
    </row>
    <row r="737">
      <c r="A737" s="11">
        <f>RANDOM_RANGE_PICKER(range!A$2:A10001, $G737, range!$G$2:$G10001)</f>
        <v>93.82839923</v>
      </c>
      <c r="B737" s="12">
        <f>RANDOM_RANGE_PICKER(range!B$2:B10001, $G737, range!$G$2:$G10001)</f>
        <v>22.86665858</v>
      </c>
      <c r="C737" s="12">
        <f>RANDOM_RANGE_PICKER(range!C$2:C10001, $G737, range!$G$2:$G10001)</f>
        <v>40.06353847</v>
      </c>
      <c r="D737" s="12">
        <f>RANDOM_RANGE_PICKER(range!D$2:D10001, $G737, range!$G$2:$G10001)</f>
        <v>35.39531035</v>
      </c>
      <c r="E737" s="12">
        <f>RANDOM_RANGE_PICKER(range!E$2:E10001, $G737, range!$G$2:$G10001)</f>
        <v>0.5033577389</v>
      </c>
      <c r="F737" s="12">
        <f>RANDOM_RANGE_PICKER(range!F$2:F10001, $G737, range!$G$2:$G10001)</f>
        <v>1.276103888</v>
      </c>
      <c r="G737" s="13" t="str">
        <f t="array" ref="G737">INDEX(range!$G$2:$G10001, RANDBETWEEN(1, ROWS(range!$G$2:$G10001)), 1)</f>
        <v>Stressed</v>
      </c>
    </row>
    <row r="738">
      <c r="A738" s="11">
        <f>RANDOM_RANGE_PICKER(range!A$2:A10001, $G738, range!$G$2:$G10001)</f>
        <v>91.25103971</v>
      </c>
      <c r="B738" s="12">
        <f>RANDOM_RANGE_PICKER(range!B$2:B10001, $G738, range!$G$2:$G10001)</f>
        <v>20.79048875</v>
      </c>
      <c r="C738" s="12">
        <f>RANDOM_RANGE_PICKER(range!C$2:C10001, $G738, range!$G$2:$G10001)</f>
        <v>51.74323397</v>
      </c>
      <c r="D738" s="12">
        <f>RANDOM_RANGE_PICKER(range!D$2:D10001, $G738, range!$G$2:$G10001)</f>
        <v>34.93752978</v>
      </c>
      <c r="E738" s="12">
        <f>RANDOM_RANGE_PICKER(range!E$2:E10001, $G738, range!$G$2:$G10001)</f>
        <v>0.4495322256</v>
      </c>
      <c r="F738" s="12">
        <f>RANDOM_RANGE_PICKER(range!F$2:F10001, $G738, range!$G$2:$G10001)</f>
        <v>1.120675031</v>
      </c>
      <c r="G738" s="13" t="str">
        <f t="array" ref="G738">INDEX(range!$G$2:$G10001, RANDBETWEEN(1, ROWS(range!$G$2:$G10001)), 1)</f>
        <v>Surprised</v>
      </c>
    </row>
    <row r="739">
      <c r="A739" s="11">
        <f>RANDOM_RANGE_PICKER(range!A$2:A10001, $G739, range!$G$2:$G10001)</f>
        <v>74.00790928</v>
      </c>
      <c r="B739" s="12">
        <f>RANDOM_RANGE_PICKER(range!B$2:B10001, $G739, range!$G$2:$G10001)</f>
        <v>18.27770792</v>
      </c>
      <c r="C739" s="12">
        <f>RANDOM_RANGE_PICKER(range!C$2:C10001, $G739, range!$G$2:$G10001)</f>
        <v>61.40306478</v>
      </c>
      <c r="D739" s="12">
        <f>RANDOM_RANGE_PICKER(range!D$2:D10001, $G739, range!$G$2:$G10001)</f>
        <v>32.96687786</v>
      </c>
      <c r="E739" s="12">
        <f>RANDOM_RANGE_PICKER(range!E$2:E10001, $G739, range!$G$2:$G10001)</f>
        <v>0.2949603909</v>
      </c>
      <c r="F739" s="12">
        <f>RANDOM_RANGE_PICKER(range!F$2:F10001, $G739, range!$G$2:$G10001)</f>
        <v>0.7650968572</v>
      </c>
      <c r="G739" s="13" t="str">
        <f t="array" ref="G739">INDEX(range!$G$2:$G10001, RANDBETWEEN(1, ROWS(range!$G$2:$G10001)), 1)</f>
        <v>Happy</v>
      </c>
    </row>
    <row r="740">
      <c r="A740" s="11">
        <f>RANDOM_RANGE_PICKER(range!A$2:A10001, $G740, range!$G$2:$G10001)</f>
        <v>80.30900809</v>
      </c>
      <c r="B740" s="12">
        <f>RANDOM_RANGE_PICKER(range!B$2:B10001, $G740, range!$G$2:$G10001)</f>
        <v>16.47544235</v>
      </c>
      <c r="C740" s="12">
        <f>RANDOM_RANGE_PICKER(range!C$2:C10001, $G740, range!$G$2:$G10001)</f>
        <v>66.86287652</v>
      </c>
      <c r="D740" s="12">
        <f>RANDOM_RANGE_PICKER(range!D$2:D10001, $G740, range!$G$2:$G10001)</f>
        <v>33.08394907</v>
      </c>
      <c r="E740" s="12">
        <f>RANDOM_RANGE_PICKER(range!E$2:E10001, $G740, range!$G$2:$G10001)</f>
        <v>0.3694373761</v>
      </c>
      <c r="F740" s="12">
        <f>RANDOM_RANGE_PICKER(range!F$2:F10001, $G740, range!$G$2:$G10001)</f>
        <v>0.949051884</v>
      </c>
      <c r="G740" s="13" t="str">
        <f t="array" ref="G740">INDEX(range!$G$2:$G10001, RANDBETWEEN(1, ROWS(range!$G$2:$G10001)), 1)</f>
        <v>Joyful</v>
      </c>
    </row>
    <row r="741">
      <c r="A741" s="11">
        <f>RANDOM_RANGE_PICKER(range!A$2:A10001, $G741, range!$G$2:$G10001)</f>
        <v>67.64132524</v>
      </c>
      <c r="B741" s="12">
        <f>RANDOM_RANGE_PICKER(range!B$2:B10001, $G741, range!$G$2:$G10001)</f>
        <v>13.66755754</v>
      </c>
      <c r="C741" s="12">
        <f>RANDOM_RANGE_PICKER(range!C$2:C10001, $G741, range!$G$2:$G10001)</f>
        <v>60.60238605</v>
      </c>
      <c r="D741" s="12">
        <f>RANDOM_RANGE_PICKER(range!D$2:D10001, $G741, range!$G$2:$G10001)</f>
        <v>30.10730616</v>
      </c>
      <c r="E741" s="12">
        <f>RANDOM_RANGE_PICKER(range!E$2:E10001, $G741, range!$G$2:$G10001)</f>
        <v>0.1197459717</v>
      </c>
      <c r="F741" s="12">
        <f>RANDOM_RANGE_PICKER(range!F$2:F10001, $G741, range!$G$2:$G10001)</f>
        <v>0.7012077502</v>
      </c>
      <c r="G741" s="13" t="str">
        <f t="array" ref="G741">INDEX(range!$G$2:$G10001, RANDBETWEEN(1, ROWS(range!$G$2:$G10001)), 1)</f>
        <v>Relaxed</v>
      </c>
    </row>
    <row r="742">
      <c r="A742" s="11">
        <f>RANDOM_RANGE_PICKER(range!A$2:A10001, $G742, range!$G$2:$G10001)</f>
        <v>106.9925005</v>
      </c>
      <c r="B742" s="12">
        <f>RANDOM_RANGE_PICKER(range!B$2:B10001, $G742, range!$G$2:$G10001)</f>
        <v>26.94732636</v>
      </c>
      <c r="C742" s="12">
        <f>RANDOM_RANGE_PICKER(range!C$2:C10001, $G742, range!$G$2:$G10001)</f>
        <v>35.08593527</v>
      </c>
      <c r="D742" s="12">
        <f>RANDOM_RANGE_PICKER(range!D$2:D10001, $G742, range!$G$2:$G10001)</f>
        <v>36.56199633</v>
      </c>
      <c r="E742" s="12">
        <f>RANDOM_RANGE_PICKER(range!E$2:E10001, $G742, range!$G$2:$G10001)</f>
        <v>0.6996229919</v>
      </c>
      <c r="F742" s="12">
        <f>RANDOM_RANGE_PICKER(range!F$2:F10001, $G742, range!$G$2:$G10001)</f>
        <v>1.389752814</v>
      </c>
      <c r="G742" s="13" t="str">
        <f t="array" ref="G742">INDEX(range!$G$2:$G10001, RANDBETWEEN(1, ROWS(range!$G$2:$G10001)), 1)</f>
        <v>Fearful</v>
      </c>
    </row>
    <row r="743">
      <c r="A743" s="11">
        <f>RANDOM_RANGE_PICKER(range!A$2:A10001, $G743, range!$G$2:$G10001)</f>
        <v>61.1913689</v>
      </c>
      <c r="B743" s="12">
        <f>RANDOM_RANGE_PICKER(range!B$2:B10001, $G743, range!$G$2:$G10001)</f>
        <v>16.78795912</v>
      </c>
      <c r="C743" s="12">
        <f>RANDOM_RANGE_PICKER(range!C$2:C10001, $G743, range!$G$2:$G10001)</f>
        <v>63.48878792</v>
      </c>
      <c r="D743" s="12">
        <f>RANDOM_RANGE_PICKER(range!D$2:D10001, $G743, range!$G$2:$G10001)</f>
        <v>31.12327276</v>
      </c>
      <c r="E743" s="12">
        <f>RANDOM_RANGE_PICKER(range!E$2:E10001, $G743, range!$G$2:$G10001)</f>
        <v>0.122167774</v>
      </c>
      <c r="F743" s="12">
        <f>RANDOM_RANGE_PICKER(range!F$2:F10001, $G743, range!$G$2:$G10001)</f>
        <v>0.6140658294</v>
      </c>
      <c r="G743" s="13" t="str">
        <f t="array" ref="G743">INDEX(range!$G$2:$G10001, RANDBETWEEN(1, ROWS(range!$G$2:$G10001)), 1)</f>
        <v>Relaxed</v>
      </c>
    </row>
    <row r="744">
      <c r="A744" s="11">
        <f>RANDOM_RANGE_PICKER(range!A$2:A10001, $G744, range!$G$2:$G10001)</f>
        <v>61.88961577</v>
      </c>
      <c r="B744" s="12">
        <f>RANDOM_RANGE_PICKER(range!B$2:B10001, $G744, range!$G$2:$G10001)</f>
        <v>15.81884569</v>
      </c>
      <c r="C744" s="12">
        <f>RANDOM_RANGE_PICKER(range!C$2:C10001, $G744, range!$G$2:$G10001)</f>
        <v>60.41940423</v>
      </c>
      <c r="D744" s="12">
        <f>RANDOM_RANGE_PICKER(range!D$2:D10001, $G744, range!$G$2:$G10001)</f>
        <v>31.13556608</v>
      </c>
      <c r="E744" s="12">
        <f>RANDOM_RANGE_PICKER(range!E$2:E10001, $G744, range!$G$2:$G10001)</f>
        <v>0.163732195</v>
      </c>
      <c r="F744" s="12">
        <f>RANDOM_RANGE_PICKER(range!F$2:F10001, $G744, range!$G$2:$G10001)</f>
        <v>0.7387383864</v>
      </c>
      <c r="G744" s="13" t="str">
        <f t="array" ref="G744">INDEX(range!$G$2:$G10001, RANDBETWEEN(1, ROWS(range!$G$2:$G10001)), 1)</f>
        <v>Relaxed</v>
      </c>
    </row>
    <row r="745">
      <c r="A745" s="11">
        <f>RANDOM_RANGE_PICKER(range!A$2:A10001, $G745, range!$G$2:$G10001)</f>
        <v>93.84391511</v>
      </c>
      <c r="B745" s="12">
        <f>RANDOM_RANGE_PICKER(range!B$2:B10001, $G745, range!$G$2:$G10001)</f>
        <v>20.27370828</v>
      </c>
      <c r="C745" s="12">
        <f>RANDOM_RANGE_PICKER(range!C$2:C10001, $G745, range!$G$2:$G10001)</f>
        <v>59.42827547</v>
      </c>
      <c r="D745" s="12">
        <f>RANDOM_RANGE_PICKER(range!D$2:D10001, $G745, range!$G$2:$G10001)</f>
        <v>34.64644018</v>
      </c>
      <c r="E745" s="12">
        <f>RANDOM_RANGE_PICKER(range!E$2:E10001, $G745, range!$G$2:$G10001)</f>
        <v>0.4707383752</v>
      </c>
      <c r="F745" s="12">
        <f>RANDOM_RANGE_PICKER(range!F$2:F10001, $G745, range!$G$2:$G10001)</f>
        <v>1.070353844</v>
      </c>
      <c r="G745" s="13" t="str">
        <f t="array" ref="G745">INDEX(range!$G$2:$G10001, RANDBETWEEN(1, ROWS(range!$G$2:$G10001)), 1)</f>
        <v>Surprised</v>
      </c>
    </row>
    <row r="746">
      <c r="A746" s="11">
        <f>RANDOM_RANGE_PICKER(range!A$2:A10001, $G746, range!$G$2:$G10001)</f>
        <v>93.55064365</v>
      </c>
      <c r="B746" s="12">
        <f>RANDOM_RANGE_PICKER(range!B$2:B10001, $G746, range!$G$2:$G10001)</f>
        <v>20.45665791</v>
      </c>
      <c r="C746" s="12">
        <f>RANDOM_RANGE_PICKER(range!C$2:C10001, $G746, range!$G$2:$G10001)</f>
        <v>60.00297015</v>
      </c>
      <c r="D746" s="12">
        <f>RANDOM_RANGE_PICKER(range!D$2:D10001, $G746, range!$G$2:$G10001)</f>
        <v>33.81207034</v>
      </c>
      <c r="E746" s="12">
        <f>RANDOM_RANGE_PICKER(range!E$2:E10001, $G746, range!$G$2:$G10001)</f>
        <v>0.4458611439</v>
      </c>
      <c r="F746" s="12">
        <f>RANDOM_RANGE_PICKER(range!F$2:F10001, $G746, range!$G$2:$G10001)</f>
        <v>1.049023793</v>
      </c>
      <c r="G746" s="13" t="str">
        <f t="array" ref="G746">INDEX(range!$G$2:$G10001, RANDBETWEEN(1, ROWS(range!$G$2:$G10001)), 1)</f>
        <v>Surprised</v>
      </c>
    </row>
    <row r="747">
      <c r="A747" s="11">
        <f>RANDOM_RANGE_PICKER(range!A$2:A10001, $G747, range!$G$2:$G10001)</f>
        <v>86.54491331</v>
      </c>
      <c r="B747" s="12">
        <f>RANDOM_RANGE_PICKER(range!B$2:B10001, $G747, range!$G$2:$G10001)</f>
        <v>21.08910399</v>
      </c>
      <c r="C747" s="12">
        <f>RANDOM_RANGE_PICKER(range!C$2:C10001, $G747, range!$G$2:$G10001)</f>
        <v>50.1215621</v>
      </c>
      <c r="D747" s="12">
        <f>RANDOM_RANGE_PICKER(range!D$2:D10001, $G747, range!$G$2:$G10001)</f>
        <v>34.24327713</v>
      </c>
      <c r="E747" s="12">
        <f>RANDOM_RANGE_PICKER(range!E$2:E10001, $G747, range!$G$2:$G10001)</f>
        <v>0.3015111231</v>
      </c>
      <c r="F747" s="12">
        <f>RANDOM_RANGE_PICKER(range!F$2:F10001, $G747, range!$G$2:$G10001)</f>
        <v>0.9271235425</v>
      </c>
      <c r="G747" s="13" t="str">
        <f t="array" ref="G747">INDEX(range!$G$2:$G10001, RANDBETWEEN(1, ROWS(range!$G$2:$G10001)), 1)</f>
        <v>Confused</v>
      </c>
    </row>
    <row r="748">
      <c r="A748" s="11">
        <f>RANDOM_RANGE_PICKER(range!A$2:A10001, $G748, range!$G$2:$G10001)</f>
        <v>82.83237317</v>
      </c>
      <c r="B748" s="12">
        <f>RANDOM_RANGE_PICKER(range!B$2:B10001, $G748, range!$G$2:$G10001)</f>
        <v>18.97377656</v>
      </c>
      <c r="C748" s="12">
        <f>RANDOM_RANGE_PICKER(range!C$2:C10001, $G748, range!$G$2:$G10001)</f>
        <v>60.36957321</v>
      </c>
      <c r="D748" s="12">
        <f>RANDOM_RANGE_PICKER(range!D$2:D10001, $G748, range!$G$2:$G10001)</f>
        <v>33.10481338</v>
      </c>
      <c r="E748" s="12">
        <f>RANDOM_RANGE_PICKER(range!E$2:E10001, $G748, range!$G$2:$G10001)</f>
        <v>0.2717909899</v>
      </c>
      <c r="F748" s="12">
        <f>RANDOM_RANGE_PICKER(range!F$2:F10001, $G748, range!$G$2:$G10001)</f>
        <v>0.825586822</v>
      </c>
      <c r="G748" s="13" t="str">
        <f t="array" ref="G748">INDEX(range!$G$2:$G10001, RANDBETWEEN(1, ROWS(range!$G$2:$G10001)), 1)</f>
        <v>Content</v>
      </c>
    </row>
    <row r="749">
      <c r="A749" s="11">
        <f>RANDOM_RANGE_PICKER(range!A$2:A10001, $G749, range!$G$2:$G10001)</f>
        <v>93.25316305</v>
      </c>
      <c r="B749" s="12">
        <f>RANDOM_RANGE_PICKER(range!B$2:B10001, $G749, range!$G$2:$G10001)</f>
        <v>25.15116739</v>
      </c>
      <c r="C749" s="12">
        <f>RANDOM_RANGE_PICKER(range!C$2:C10001, $G749, range!$G$2:$G10001)</f>
        <v>42.67005848</v>
      </c>
      <c r="D749" s="12">
        <f>RANDOM_RANGE_PICKER(range!D$2:D10001, $G749, range!$G$2:$G10001)</f>
        <v>35.07740878</v>
      </c>
      <c r="E749" s="12">
        <f>RANDOM_RANGE_PICKER(range!E$2:E10001, $G749, range!$G$2:$G10001)</f>
        <v>0.5713850864</v>
      </c>
      <c r="F749" s="12">
        <f>RANDOM_RANGE_PICKER(range!F$2:F10001, $G749, range!$G$2:$G10001)</f>
        <v>1.204943225</v>
      </c>
      <c r="G749" s="13" t="str">
        <f t="array" ref="G749">INDEX(range!$G$2:$G10001, RANDBETWEEN(1, ROWS(range!$G$2:$G10001)), 1)</f>
        <v>Stressed</v>
      </c>
    </row>
    <row r="750">
      <c r="A750" s="11">
        <f>RANDOM_RANGE_PICKER(range!A$2:A10001, $G750, range!$G$2:$G10001)</f>
        <v>90.68007002</v>
      </c>
      <c r="B750" s="12">
        <f>RANDOM_RANGE_PICKER(range!B$2:B10001, $G750, range!$G$2:$G10001)</f>
        <v>19.16369354</v>
      </c>
      <c r="C750" s="12">
        <f>RANDOM_RANGE_PICKER(range!C$2:C10001, $G750, range!$G$2:$G10001)</f>
        <v>47.44222909</v>
      </c>
      <c r="D750" s="12">
        <f>RANDOM_RANGE_PICKER(range!D$2:D10001, $G750, range!$G$2:$G10001)</f>
        <v>34.72457683</v>
      </c>
      <c r="E750" s="12">
        <f>RANDOM_RANGE_PICKER(range!E$2:E10001, $G750, range!$G$2:$G10001)</f>
        <v>0.3833694693</v>
      </c>
      <c r="F750" s="12">
        <f>RANDOM_RANGE_PICKER(range!F$2:F10001, $G750, range!$G$2:$G10001)</f>
        <v>0.9162585604</v>
      </c>
      <c r="G750" s="13" t="str">
        <f t="array" ref="G750">INDEX(range!$G$2:$G10001, RANDBETWEEN(1, ROWS(range!$G$2:$G10001)), 1)</f>
        <v>Exhausted</v>
      </c>
    </row>
    <row r="751">
      <c r="A751" s="11">
        <f>RANDOM_RANGE_PICKER(range!A$2:A10001, $G751, range!$G$2:$G10001)</f>
        <v>86.26103062</v>
      </c>
      <c r="B751" s="12">
        <f>RANDOM_RANGE_PICKER(range!B$2:B10001, $G751, range!$G$2:$G10001)</f>
        <v>20.50739616</v>
      </c>
      <c r="C751" s="12">
        <f>RANDOM_RANGE_PICKER(range!C$2:C10001, $G751, range!$G$2:$G10001)</f>
        <v>50.45645492</v>
      </c>
      <c r="D751" s="12">
        <f>RANDOM_RANGE_PICKER(range!D$2:D10001, $G751, range!$G$2:$G10001)</f>
        <v>34.35501038</v>
      </c>
      <c r="E751" s="12">
        <f>RANDOM_RANGE_PICKER(range!E$2:E10001, $G751, range!$G$2:$G10001)</f>
        <v>0.3039170141</v>
      </c>
      <c r="F751" s="12">
        <f>RANDOM_RANGE_PICKER(range!F$2:F10001, $G751, range!$G$2:$G10001)</f>
        <v>1.048716152</v>
      </c>
      <c r="G751" s="13" t="str">
        <f t="array" ref="G751">INDEX(range!$G$2:$G10001, RANDBETWEEN(1, ROWS(range!$G$2:$G10001)), 1)</f>
        <v>Confused</v>
      </c>
    </row>
    <row r="752">
      <c r="A752" s="11">
        <f>RANDOM_RANGE_PICKER(range!A$2:A10001, $G752, range!$G$2:$G10001)</f>
        <v>98.16538098</v>
      </c>
      <c r="B752" s="12">
        <f>RANDOM_RANGE_PICKER(range!B$2:B10001, $G752, range!$G$2:$G10001)</f>
        <v>22.1445654</v>
      </c>
      <c r="C752" s="12">
        <f>RANDOM_RANGE_PICKER(range!C$2:C10001, $G752, range!$G$2:$G10001)</f>
        <v>45.61088211</v>
      </c>
      <c r="D752" s="12">
        <f>RANDOM_RANGE_PICKER(range!D$2:D10001, $G752, range!$G$2:$G10001)</f>
        <v>34.51781555</v>
      </c>
      <c r="E752" s="12">
        <f>RANDOM_RANGE_PICKER(range!E$2:E10001, $G752, range!$G$2:$G10001)</f>
        <v>0.4005783601</v>
      </c>
      <c r="F752" s="12">
        <f>RANDOM_RANGE_PICKER(range!F$2:F10001, $G752, range!$G$2:$G10001)</f>
        <v>1.089284611</v>
      </c>
      <c r="G752" s="13" t="str">
        <f t="array" ref="G752">INDEX(range!$G$2:$G10001, RANDBETWEEN(1, ROWS(range!$G$2:$G10001)), 1)</f>
        <v>Anxious</v>
      </c>
    </row>
    <row r="753">
      <c r="A753" s="11">
        <f>RANDOM_RANGE_PICKER(range!A$2:A10001, $G753, range!$G$2:$G10001)</f>
        <v>104.2579627</v>
      </c>
      <c r="B753" s="12">
        <f>RANDOM_RANGE_PICKER(range!B$2:B10001, $G753, range!$G$2:$G10001)</f>
        <v>26.70969778</v>
      </c>
      <c r="C753" s="12">
        <f>RANDOM_RANGE_PICKER(range!C$2:C10001, $G753, range!$G$2:$G10001)</f>
        <v>36.00608251</v>
      </c>
      <c r="D753" s="12">
        <f>RANDOM_RANGE_PICKER(range!D$2:D10001, $G753, range!$G$2:$G10001)</f>
        <v>35.92545715</v>
      </c>
      <c r="E753" s="12">
        <f>RANDOM_RANGE_PICKER(range!E$2:E10001, $G753, range!$G$2:$G10001)</f>
        <v>0.6895279119</v>
      </c>
      <c r="F753" s="12">
        <f>RANDOM_RANGE_PICKER(range!F$2:F10001, $G753, range!$G$2:$G10001)</f>
        <v>1.259155391</v>
      </c>
      <c r="G753" s="13" t="str">
        <f t="array" ref="G753">INDEX(range!$G$2:$G10001, RANDBETWEEN(1, ROWS(range!$G$2:$G10001)), 1)</f>
        <v>Fearful</v>
      </c>
    </row>
    <row r="754">
      <c r="A754" s="11">
        <f>RANDOM_RANGE_PICKER(range!A$2:A10001, $G754, range!$G$2:$G10001)</f>
        <v>97.25793016</v>
      </c>
      <c r="B754" s="12">
        <f>RANDOM_RANGE_PICKER(range!B$2:B10001, $G754, range!$G$2:$G10001)</f>
        <v>23.69599769</v>
      </c>
      <c r="C754" s="12">
        <f>RANDOM_RANGE_PICKER(range!C$2:C10001, $G754, range!$G$2:$G10001)</f>
        <v>40.76951852</v>
      </c>
      <c r="D754" s="12">
        <f>RANDOM_RANGE_PICKER(range!D$2:D10001, $G754, range!$G$2:$G10001)</f>
        <v>34.6013493</v>
      </c>
      <c r="E754" s="12">
        <f>RANDOM_RANGE_PICKER(range!E$2:E10001, $G754, range!$G$2:$G10001)</f>
        <v>0.5672075081</v>
      </c>
      <c r="F754" s="12">
        <f>RANDOM_RANGE_PICKER(range!F$2:F10001, $G754, range!$G$2:$G10001)</f>
        <v>1.154032099</v>
      </c>
      <c r="G754" s="13" t="str">
        <f t="array" ref="G754">INDEX(range!$G$2:$G10001, RANDBETWEEN(1, ROWS(range!$G$2:$G10001)), 1)</f>
        <v>Stressed</v>
      </c>
    </row>
    <row r="755">
      <c r="A755" s="11">
        <f>RANDOM_RANGE_PICKER(range!A$2:A10001, $G755, range!$G$2:$G10001)</f>
        <v>104.3591357</v>
      </c>
      <c r="B755" s="12">
        <f>RANDOM_RANGE_PICKER(range!B$2:B10001, $G755, range!$G$2:$G10001)</f>
        <v>26.83615886</v>
      </c>
      <c r="C755" s="12">
        <f>RANDOM_RANGE_PICKER(range!C$2:C10001, $G755, range!$G$2:$G10001)</f>
        <v>41.62280492</v>
      </c>
      <c r="D755" s="12">
        <f>RANDOM_RANGE_PICKER(range!D$2:D10001, $G755, range!$G$2:$G10001)</f>
        <v>35.48046689</v>
      </c>
      <c r="E755" s="12">
        <f>RANDOM_RANGE_PICKER(range!E$2:E10001, $G755, range!$G$2:$G10001)</f>
        <v>0.6940684426</v>
      </c>
      <c r="F755" s="12">
        <f>RANDOM_RANGE_PICKER(range!F$2:F10001, $G755, range!$G$2:$G10001)</f>
        <v>1.301604411</v>
      </c>
      <c r="G755" s="13" t="str">
        <f t="array" ref="G755">INDEX(range!$G$2:$G10001, RANDBETWEEN(1, ROWS(range!$G$2:$G10001)), 1)</f>
        <v>Fearful</v>
      </c>
    </row>
    <row r="756">
      <c r="A756" s="11">
        <f>RANDOM_RANGE_PICKER(range!A$2:A10001, $G756, range!$G$2:$G10001)</f>
        <v>104.8771501</v>
      </c>
      <c r="B756" s="12">
        <f>RANDOM_RANGE_PICKER(range!B$2:B10001, $G756, range!$G$2:$G10001)</f>
        <v>26.955118</v>
      </c>
      <c r="C756" s="12">
        <f>RANDOM_RANGE_PICKER(range!C$2:C10001, $G756, range!$G$2:$G10001)</f>
        <v>46.6707578</v>
      </c>
      <c r="D756" s="12">
        <f>RANDOM_RANGE_PICKER(range!D$2:D10001, $G756, range!$G$2:$G10001)</f>
        <v>35.91715455</v>
      </c>
      <c r="E756" s="12">
        <f>RANDOM_RANGE_PICKER(range!E$2:E10001, $G756, range!$G$2:$G10001)</f>
        <v>0.5446267904</v>
      </c>
      <c r="F756" s="12">
        <f>RANDOM_RANGE_PICKER(range!F$2:F10001, $G756, range!$G$2:$G10001)</f>
        <v>1.351853859</v>
      </c>
      <c r="G756" s="13" t="str">
        <f t="array" ref="G756">INDEX(range!$G$2:$G10001, RANDBETWEEN(1, ROWS(range!$G$2:$G10001)), 1)</f>
        <v>Angry</v>
      </c>
    </row>
    <row r="757">
      <c r="A757" s="11">
        <f>RANDOM_RANGE_PICKER(range!A$2:A10001, $G757, range!$G$2:$G10001)</f>
        <v>82.65826541</v>
      </c>
      <c r="B757" s="12">
        <f>RANDOM_RANGE_PICKER(range!B$2:B10001, $G757, range!$G$2:$G10001)</f>
        <v>17.89424591</v>
      </c>
      <c r="C757" s="12">
        <f>RANDOM_RANGE_PICKER(range!C$2:C10001, $G757, range!$G$2:$G10001)</f>
        <v>54.79120657</v>
      </c>
      <c r="D757" s="12">
        <f>RANDOM_RANGE_PICKER(range!D$2:D10001, $G757, range!$G$2:$G10001)</f>
        <v>34.25820493</v>
      </c>
      <c r="E757" s="12">
        <f>RANDOM_RANGE_PICKER(range!E$2:E10001, $G757, range!$G$2:$G10001)</f>
        <v>0.3953006301</v>
      </c>
      <c r="F757" s="12">
        <f>RANDOM_RANGE_PICKER(range!F$2:F10001, $G757, range!$G$2:$G10001)</f>
        <v>0.9774426775</v>
      </c>
      <c r="G757" s="13" t="str">
        <f t="array" ref="G757">INDEX(range!$G$2:$G10001, RANDBETWEEN(1, ROWS(range!$G$2:$G10001)), 1)</f>
        <v>Exhausted</v>
      </c>
    </row>
    <row r="758">
      <c r="A758" s="11">
        <f>RANDOM_RANGE_PICKER(range!A$2:A10001, $G758, range!$G$2:$G10001)</f>
        <v>75.01658002</v>
      </c>
      <c r="B758" s="12">
        <f>RANDOM_RANGE_PICKER(range!B$2:B10001, $G758, range!$G$2:$G10001)</f>
        <v>17.4997918</v>
      </c>
      <c r="C758" s="12">
        <f>RANDOM_RANGE_PICKER(range!C$2:C10001, $G758, range!$G$2:$G10001)</f>
        <v>60.6402677</v>
      </c>
      <c r="D758" s="12">
        <f>RANDOM_RANGE_PICKER(range!D$2:D10001, $G758, range!$G$2:$G10001)</f>
        <v>33.94933231</v>
      </c>
      <c r="E758" s="12">
        <f>RANDOM_RANGE_PICKER(range!E$2:E10001, $G758, range!$G$2:$G10001)</f>
        <v>0.2243932383</v>
      </c>
      <c r="F758" s="12">
        <f>RANDOM_RANGE_PICKER(range!F$2:F10001, $G758, range!$G$2:$G10001)</f>
        <v>0.9797572698</v>
      </c>
      <c r="G758" s="13" t="str">
        <f t="array" ref="G758">INDEX(range!$G$2:$G10001, RANDBETWEEN(1, ROWS(range!$G$2:$G10001)), 1)</f>
        <v>Content</v>
      </c>
    </row>
    <row r="759">
      <c r="A759" s="11">
        <f>RANDOM_RANGE_PICKER(range!A$2:A10001, $G759, range!$G$2:$G10001)</f>
        <v>92.58516302</v>
      </c>
      <c r="B759" s="12">
        <f>RANDOM_RANGE_PICKER(range!B$2:B10001, $G759, range!$G$2:$G10001)</f>
        <v>20.83117123</v>
      </c>
      <c r="C759" s="12">
        <f>RANDOM_RANGE_PICKER(range!C$2:C10001, $G759, range!$G$2:$G10001)</f>
        <v>41.20097605</v>
      </c>
      <c r="D759" s="12">
        <f>RANDOM_RANGE_PICKER(range!D$2:D10001, $G759, range!$G$2:$G10001)</f>
        <v>33.88340765</v>
      </c>
      <c r="E759" s="12">
        <f>RANDOM_RANGE_PICKER(range!E$2:E10001, $G759, range!$G$2:$G10001)</f>
        <v>0.4119205815</v>
      </c>
      <c r="F759" s="12">
        <f>RANDOM_RANGE_PICKER(range!F$2:F10001, $G759, range!$G$2:$G10001)</f>
        <v>1.113625769</v>
      </c>
      <c r="G759" s="13" t="str">
        <f t="array" ref="G759">INDEX(range!$G$2:$G10001, RANDBETWEEN(1, ROWS(range!$G$2:$G10001)), 1)</f>
        <v>Anxious</v>
      </c>
    </row>
    <row r="760">
      <c r="A760" s="11">
        <f>RANDOM_RANGE_PICKER(range!A$2:A10001, $G760, range!$G$2:$G10001)</f>
        <v>70.70423444</v>
      </c>
      <c r="B760" s="12">
        <f>RANDOM_RANGE_PICKER(range!B$2:B10001, $G760, range!$G$2:$G10001)</f>
        <v>14.4045235</v>
      </c>
      <c r="C760" s="12">
        <f>RANDOM_RANGE_PICKER(range!C$2:C10001, $G760, range!$G$2:$G10001)</f>
        <v>64.63543931</v>
      </c>
      <c r="D760" s="12">
        <f>RANDOM_RANGE_PICKER(range!D$2:D10001, $G760, range!$G$2:$G10001)</f>
        <v>31.36831438</v>
      </c>
      <c r="E760" s="12">
        <f>RANDOM_RANGE_PICKER(range!E$2:E10001, $G760, range!$G$2:$G10001)</f>
        <v>0.2345583741</v>
      </c>
      <c r="F760" s="12">
        <f>RANDOM_RANGE_PICKER(range!F$2:F10001, $G760, range!$G$2:$G10001)</f>
        <v>0.786238013</v>
      </c>
      <c r="G760" s="13" t="str">
        <f t="array" ref="G760">INDEX(range!$G$2:$G10001, RANDBETWEEN(1, ROWS(range!$G$2:$G10001)), 1)</f>
        <v>Calm</v>
      </c>
    </row>
    <row r="761">
      <c r="A761" s="11">
        <f>RANDOM_RANGE_PICKER(range!A$2:A10001, $G761, range!$G$2:$G10001)</f>
        <v>90.08202949</v>
      </c>
      <c r="B761" s="12">
        <f>RANDOM_RANGE_PICKER(range!B$2:B10001, $G761, range!$G$2:$G10001)</f>
        <v>19.63028926</v>
      </c>
      <c r="C761" s="12">
        <f>RANDOM_RANGE_PICKER(range!C$2:C10001, $G761, range!$G$2:$G10001)</f>
        <v>49.90662736</v>
      </c>
      <c r="D761" s="12">
        <f>RANDOM_RANGE_PICKER(range!D$2:D10001, $G761, range!$G$2:$G10001)</f>
        <v>33.23591079</v>
      </c>
      <c r="E761" s="12">
        <f>RANDOM_RANGE_PICKER(range!E$2:E10001, $G761, range!$G$2:$G10001)</f>
        <v>0.3905575768</v>
      </c>
      <c r="F761" s="12">
        <f>RANDOM_RANGE_PICKER(range!F$2:F10001, $G761, range!$G$2:$G10001)</f>
        <v>0.8655189409</v>
      </c>
      <c r="G761" s="13" t="str">
        <f t="array" ref="G761">INDEX(range!$G$2:$G10001, RANDBETWEEN(1, ROWS(range!$G$2:$G10001)), 1)</f>
        <v>Sad</v>
      </c>
    </row>
    <row r="762">
      <c r="A762" s="11">
        <f>RANDOM_RANGE_PICKER(range!A$2:A10001, $G762, range!$G$2:$G10001)</f>
        <v>83.08982012</v>
      </c>
      <c r="B762" s="12">
        <f>RANDOM_RANGE_PICKER(range!B$2:B10001, $G762, range!$G$2:$G10001)</f>
        <v>20.44085037</v>
      </c>
      <c r="C762" s="12">
        <f>RANDOM_RANGE_PICKER(range!C$2:C10001, $G762, range!$G$2:$G10001)</f>
        <v>50.16187275</v>
      </c>
      <c r="D762" s="12">
        <f>RANDOM_RANGE_PICKER(range!D$2:D10001, $G762, range!$G$2:$G10001)</f>
        <v>34.81089089</v>
      </c>
      <c r="E762" s="12">
        <f>RANDOM_RANGE_PICKER(range!E$2:E10001, $G762, range!$G$2:$G10001)</f>
        <v>0.374851608</v>
      </c>
      <c r="F762" s="12">
        <f>RANDOM_RANGE_PICKER(range!F$2:F10001, $G762, range!$G$2:$G10001)</f>
        <v>0.9380300723</v>
      </c>
      <c r="G762" s="13" t="str">
        <f t="array" ref="G762">INDEX(range!$G$2:$G10001, RANDBETWEEN(1, ROWS(range!$G$2:$G10001)), 1)</f>
        <v>Confused</v>
      </c>
    </row>
    <row r="763">
      <c r="A763" s="11">
        <f>RANDOM_RANGE_PICKER(range!A$2:A10001, $G763, range!$G$2:$G10001)</f>
        <v>83.51593279</v>
      </c>
      <c r="B763" s="12">
        <f>RANDOM_RANGE_PICKER(range!B$2:B10001, $G763, range!$G$2:$G10001)</f>
        <v>15.34978185</v>
      </c>
      <c r="C763" s="12">
        <f>RANDOM_RANGE_PICKER(range!C$2:C10001, $G763, range!$G$2:$G10001)</f>
        <v>58.2442215</v>
      </c>
      <c r="D763" s="12">
        <f>RANDOM_RANGE_PICKER(range!D$2:D10001, $G763, range!$G$2:$G10001)</f>
        <v>31.21968157</v>
      </c>
      <c r="E763" s="12">
        <f>RANDOM_RANGE_PICKER(range!E$2:E10001, $G763, range!$G$2:$G10001)</f>
        <v>0.2443209216</v>
      </c>
      <c r="F763" s="12">
        <f>RANDOM_RANGE_PICKER(range!F$2:F10001, $G763, range!$G$2:$G10001)</f>
        <v>0.805256133</v>
      </c>
      <c r="G763" s="13" t="str">
        <f t="array" ref="G763">INDEX(range!$G$2:$G10001, RANDBETWEEN(1, ROWS(range!$G$2:$G10001)), 1)</f>
        <v>Happy</v>
      </c>
    </row>
    <row r="764">
      <c r="A764" s="11">
        <f>RANDOM_RANGE_PICKER(range!A$2:A10001, $G764, range!$G$2:$G10001)</f>
        <v>70.6438573</v>
      </c>
      <c r="B764" s="12">
        <f>RANDOM_RANGE_PICKER(range!B$2:B10001, $G764, range!$G$2:$G10001)</f>
        <v>17.35338178</v>
      </c>
      <c r="C764" s="12">
        <f>RANDOM_RANGE_PICKER(range!C$2:C10001, $G764, range!$G$2:$G10001)</f>
        <v>65.78871632</v>
      </c>
      <c r="D764" s="12">
        <f>RANDOM_RANGE_PICKER(range!D$2:D10001, $G764, range!$G$2:$G10001)</f>
        <v>32.94095838</v>
      </c>
      <c r="E764" s="12">
        <f>RANDOM_RANGE_PICKER(range!E$2:E10001, $G764, range!$G$2:$G10001)</f>
        <v>0.2985223958</v>
      </c>
      <c r="F764" s="12">
        <f>RANDOM_RANGE_PICKER(range!F$2:F10001, $G764, range!$G$2:$G10001)</f>
        <v>0.755819079</v>
      </c>
      <c r="G764" s="13" t="str">
        <f t="array" ref="G764">INDEX(range!$G$2:$G10001, RANDBETWEEN(1, ROWS(range!$G$2:$G10001)), 1)</f>
        <v>Calm</v>
      </c>
    </row>
    <row r="765">
      <c r="A765" s="11">
        <f>RANDOM_RANGE_PICKER(range!A$2:A10001, $G765, range!$G$2:$G10001)</f>
        <v>81.50785495</v>
      </c>
      <c r="B765" s="12">
        <f>RANDOM_RANGE_PICKER(range!B$2:B10001, $G765, range!$G$2:$G10001)</f>
        <v>17.63733626</v>
      </c>
      <c r="C765" s="12">
        <f>RANDOM_RANGE_PICKER(range!C$2:C10001, $G765, range!$G$2:$G10001)</f>
        <v>62.37603451</v>
      </c>
      <c r="D765" s="12">
        <f>RANDOM_RANGE_PICKER(range!D$2:D10001, $G765, range!$G$2:$G10001)</f>
        <v>31.59044232</v>
      </c>
      <c r="E765" s="12">
        <f>RANDOM_RANGE_PICKER(range!E$2:E10001, $G765, range!$G$2:$G10001)</f>
        <v>0.2838219753</v>
      </c>
      <c r="F765" s="12">
        <f>RANDOM_RANGE_PICKER(range!F$2:F10001, $G765, range!$G$2:$G10001)</f>
        <v>0.7911816471</v>
      </c>
      <c r="G765" s="13" t="str">
        <f t="array" ref="G765">INDEX(range!$G$2:$G10001, RANDBETWEEN(1, ROWS(range!$G$2:$G10001)), 1)</f>
        <v>Happy</v>
      </c>
    </row>
    <row r="766">
      <c r="A766" s="11">
        <f>RANDOM_RANGE_PICKER(range!A$2:A10001, $G766, range!$G$2:$G10001)</f>
        <v>90.20774284</v>
      </c>
      <c r="B766" s="12">
        <f>RANDOM_RANGE_PICKER(range!B$2:B10001, $G766, range!$G$2:$G10001)</f>
        <v>20.53212573</v>
      </c>
      <c r="C766" s="12">
        <f>RANDOM_RANGE_PICKER(range!C$2:C10001, $G766, range!$G$2:$G10001)</f>
        <v>52.32232389</v>
      </c>
      <c r="D766" s="12">
        <f>RANDOM_RANGE_PICKER(range!D$2:D10001, $G766, range!$G$2:$G10001)</f>
        <v>34.09351973</v>
      </c>
      <c r="E766" s="12">
        <f>RANDOM_RANGE_PICKER(range!E$2:E10001, $G766, range!$G$2:$G10001)</f>
        <v>0.3624526718</v>
      </c>
      <c r="F766" s="12">
        <f>RANDOM_RANGE_PICKER(range!F$2:F10001, $G766, range!$G$2:$G10001)</f>
        <v>0.9790182904</v>
      </c>
      <c r="G766" s="13" t="str">
        <f t="array" ref="G766">INDEX(range!$G$2:$G10001, RANDBETWEEN(1, ROWS(range!$G$2:$G10001)), 1)</f>
        <v>Exhausted</v>
      </c>
    </row>
    <row r="767">
      <c r="A767" s="11">
        <f>RANDOM_RANGE_PICKER(range!A$2:A10001, $G767, range!$G$2:$G10001)</f>
        <v>87.20185029</v>
      </c>
      <c r="B767" s="12">
        <f>RANDOM_RANGE_PICKER(range!B$2:B10001, $G767, range!$G$2:$G10001)</f>
        <v>19.2202954</v>
      </c>
      <c r="C767" s="12">
        <f>RANDOM_RANGE_PICKER(range!C$2:C10001, $G767, range!$G$2:$G10001)</f>
        <v>55.94483451</v>
      </c>
      <c r="D767" s="12">
        <f>RANDOM_RANGE_PICKER(range!D$2:D10001, $G767, range!$G$2:$G10001)</f>
        <v>32.08637532</v>
      </c>
      <c r="E767" s="12">
        <f>RANDOM_RANGE_PICKER(range!E$2:E10001, $G767, range!$G$2:$G10001)</f>
        <v>0.3853818785</v>
      </c>
      <c r="F767" s="12">
        <f>RANDOM_RANGE_PICKER(range!F$2:F10001, $G767, range!$G$2:$G10001)</f>
        <v>0.9829235708</v>
      </c>
      <c r="G767" s="13" t="str">
        <f t="array" ref="G767">INDEX(range!$G$2:$G10001, RANDBETWEEN(1, ROWS(range!$G$2:$G10001)), 1)</f>
        <v>Sad</v>
      </c>
    </row>
    <row r="768">
      <c r="A768" s="11">
        <f>RANDOM_RANGE_PICKER(range!A$2:A10001, $G768, range!$G$2:$G10001)</f>
        <v>79.12127751</v>
      </c>
      <c r="B768" s="12">
        <f>RANDOM_RANGE_PICKER(range!B$2:B10001, $G768, range!$G$2:$G10001)</f>
        <v>14.19087584</v>
      </c>
      <c r="C768" s="12">
        <f>RANDOM_RANGE_PICKER(range!C$2:C10001, $G768, range!$G$2:$G10001)</f>
        <v>60.28089969</v>
      </c>
      <c r="D768" s="12">
        <f>RANDOM_RANGE_PICKER(range!D$2:D10001, $G768, range!$G$2:$G10001)</f>
        <v>31.06817637</v>
      </c>
      <c r="E768" s="12">
        <f>RANDOM_RANGE_PICKER(range!E$2:E10001, $G768, range!$G$2:$G10001)</f>
        <v>0.2489401231</v>
      </c>
      <c r="F768" s="12">
        <f>RANDOM_RANGE_PICKER(range!F$2:F10001, $G768, range!$G$2:$G10001)</f>
        <v>0.8829915238</v>
      </c>
      <c r="G768" s="13" t="str">
        <f t="array" ref="G768">INDEX(range!$G$2:$G10001, RANDBETWEEN(1, ROWS(range!$G$2:$G10001)), 1)</f>
        <v>Calm</v>
      </c>
    </row>
    <row r="769">
      <c r="A769" s="11">
        <f>RANDOM_RANGE_PICKER(range!A$2:A10001, $G769, range!$G$2:$G10001)</f>
        <v>81.67314784</v>
      </c>
      <c r="B769" s="12">
        <f>RANDOM_RANGE_PICKER(range!B$2:B10001, $G769, range!$G$2:$G10001)</f>
        <v>15.92564228</v>
      </c>
      <c r="C769" s="12">
        <f>RANDOM_RANGE_PICKER(range!C$2:C10001, $G769, range!$G$2:$G10001)</f>
        <v>56.54356608</v>
      </c>
      <c r="D769" s="12">
        <f>RANDOM_RANGE_PICKER(range!D$2:D10001, $G769, range!$G$2:$G10001)</f>
        <v>31.8936079</v>
      </c>
      <c r="E769" s="12">
        <f>RANDOM_RANGE_PICKER(range!E$2:E10001, $G769, range!$G$2:$G10001)</f>
        <v>0.2088649491</v>
      </c>
      <c r="F769" s="12">
        <f>RANDOM_RANGE_PICKER(range!F$2:F10001, $G769, range!$G$2:$G10001)</f>
        <v>0.7213455653</v>
      </c>
      <c r="G769" s="13" t="str">
        <f t="array" ref="G769">INDEX(range!$G$2:$G10001, RANDBETWEEN(1, ROWS(range!$G$2:$G10001)), 1)</f>
        <v>Happy</v>
      </c>
    </row>
    <row r="770">
      <c r="A770" s="11">
        <f>RANDOM_RANGE_PICKER(range!A$2:A10001, $G770, range!$G$2:$G10001)</f>
        <v>83.8302871</v>
      </c>
      <c r="B770" s="12">
        <f>RANDOM_RANGE_PICKER(range!B$2:B10001, $G770, range!$G$2:$G10001)</f>
        <v>18.43226575</v>
      </c>
      <c r="C770" s="12">
        <f>RANDOM_RANGE_PICKER(range!C$2:C10001, $G770, range!$G$2:$G10001)</f>
        <v>60.61584153</v>
      </c>
      <c r="D770" s="12">
        <f>RANDOM_RANGE_PICKER(range!D$2:D10001, $G770, range!$G$2:$G10001)</f>
        <v>32.54915851</v>
      </c>
      <c r="E770" s="12">
        <f>RANDOM_RANGE_PICKER(range!E$2:E10001, $G770, range!$G$2:$G10001)</f>
        <v>0.2618528146</v>
      </c>
      <c r="F770" s="12">
        <f>RANDOM_RANGE_PICKER(range!F$2:F10001, $G770, range!$G$2:$G10001)</f>
        <v>0.7407268806</v>
      </c>
      <c r="G770" s="13" t="str">
        <f t="array" ref="G770">INDEX(range!$G$2:$G10001, RANDBETWEEN(1, ROWS(range!$G$2:$G10001)), 1)</f>
        <v>Happy</v>
      </c>
    </row>
    <row r="771">
      <c r="A771" s="11">
        <f>RANDOM_RANGE_PICKER(range!A$2:A10001, $G771, range!$G$2:$G10001)</f>
        <v>64.46469687</v>
      </c>
      <c r="B771" s="12">
        <f>RANDOM_RANGE_PICKER(range!B$2:B10001, $G771, range!$G$2:$G10001)</f>
        <v>13.54146373</v>
      </c>
      <c r="C771" s="12">
        <f>RANDOM_RANGE_PICKER(range!C$2:C10001, $G771, range!$G$2:$G10001)</f>
        <v>63.32697413</v>
      </c>
      <c r="D771" s="12">
        <f>RANDOM_RANGE_PICKER(range!D$2:D10001, $G771, range!$G$2:$G10001)</f>
        <v>31.77283114</v>
      </c>
      <c r="E771" s="12">
        <f>RANDOM_RANGE_PICKER(range!E$2:E10001, $G771, range!$G$2:$G10001)</f>
        <v>0.1120859699</v>
      </c>
      <c r="F771" s="12">
        <f>RANDOM_RANGE_PICKER(range!F$2:F10001, $G771, range!$G$2:$G10001)</f>
        <v>0.7636904948</v>
      </c>
      <c r="G771" s="13" t="str">
        <f t="array" ref="G771">INDEX(range!$G$2:$G10001, RANDBETWEEN(1, ROWS(range!$G$2:$G10001)), 1)</f>
        <v>Relaxed</v>
      </c>
    </row>
    <row r="772">
      <c r="A772" s="11">
        <f>RANDOM_RANGE_PICKER(range!A$2:A10001, $G772, range!$G$2:$G10001)</f>
        <v>104.977975</v>
      </c>
      <c r="B772" s="12">
        <f>RANDOM_RANGE_PICKER(range!B$2:B10001, $G772, range!$G$2:$G10001)</f>
        <v>27.7271434</v>
      </c>
      <c r="C772" s="12">
        <f>RANDOM_RANGE_PICKER(range!C$2:C10001, $G772, range!$G$2:$G10001)</f>
        <v>37.88472152</v>
      </c>
      <c r="D772" s="12">
        <f>RANDOM_RANGE_PICKER(range!D$2:D10001, $G772, range!$G$2:$G10001)</f>
        <v>35.88410407</v>
      </c>
      <c r="E772" s="12">
        <f>RANDOM_RANGE_PICKER(range!E$2:E10001, $G772, range!$G$2:$G10001)</f>
        <v>0.6640300192</v>
      </c>
      <c r="F772" s="12">
        <f>RANDOM_RANGE_PICKER(range!F$2:F10001, $G772, range!$G$2:$G10001)</f>
        <v>1.214645771</v>
      </c>
      <c r="G772" s="13" t="str">
        <f t="array" ref="G772">INDEX(range!$G$2:$G10001, RANDBETWEEN(1, ROWS(range!$G$2:$G10001)), 1)</f>
        <v>Fearful</v>
      </c>
    </row>
    <row r="773">
      <c r="A773" s="11">
        <f>RANDOM_RANGE_PICKER(range!A$2:A10001, $G773, range!$G$2:$G10001)</f>
        <v>112.9621146</v>
      </c>
      <c r="B773" s="12">
        <f>RANDOM_RANGE_PICKER(range!B$2:B10001, $G773, range!$G$2:$G10001)</f>
        <v>26.71698676</v>
      </c>
      <c r="C773" s="12">
        <f>RANDOM_RANGE_PICKER(range!C$2:C10001, $G773, range!$G$2:$G10001)</f>
        <v>43.923488</v>
      </c>
      <c r="D773" s="12">
        <f>RANDOM_RANGE_PICKER(range!D$2:D10001, $G773, range!$G$2:$G10001)</f>
        <v>35.18839774</v>
      </c>
      <c r="E773" s="12">
        <f>RANDOM_RANGE_PICKER(range!E$2:E10001, $G773, range!$G$2:$G10001)</f>
        <v>0.6331707432</v>
      </c>
      <c r="F773" s="12">
        <f>RANDOM_RANGE_PICKER(range!F$2:F10001, $G773, range!$G$2:$G10001)</f>
        <v>1.322955275</v>
      </c>
      <c r="G773" s="13" t="str">
        <f t="array" ref="G773">INDEX(range!$G$2:$G10001, RANDBETWEEN(1, ROWS(range!$G$2:$G10001)), 1)</f>
        <v>Fearful</v>
      </c>
    </row>
    <row r="774">
      <c r="A774" s="11">
        <f>RANDOM_RANGE_PICKER(range!A$2:A10001, $G774, range!$G$2:$G10001)</f>
        <v>85.02717894</v>
      </c>
      <c r="B774" s="12">
        <f>RANDOM_RANGE_PICKER(range!B$2:B10001, $G774, range!$G$2:$G10001)</f>
        <v>18.06622047</v>
      </c>
      <c r="C774" s="12">
        <f>RANDOM_RANGE_PICKER(range!C$2:C10001, $G774, range!$G$2:$G10001)</f>
        <v>56.81382111</v>
      </c>
      <c r="D774" s="12">
        <f>RANDOM_RANGE_PICKER(range!D$2:D10001, $G774, range!$G$2:$G10001)</f>
        <v>34.9068375</v>
      </c>
      <c r="E774" s="12">
        <f>RANDOM_RANGE_PICKER(range!E$2:E10001, $G774, range!$G$2:$G10001)</f>
        <v>0.3320283415</v>
      </c>
      <c r="F774" s="12">
        <f>RANDOM_RANGE_PICKER(range!F$2:F10001, $G774, range!$G$2:$G10001)</f>
        <v>1.068324802</v>
      </c>
      <c r="G774" s="13" t="str">
        <f t="array" ref="G774">INDEX(range!$G$2:$G10001, RANDBETWEEN(1, ROWS(range!$G$2:$G10001)), 1)</f>
        <v>Exhausted</v>
      </c>
    </row>
    <row r="775">
      <c r="A775" s="11">
        <f>RANDOM_RANGE_PICKER(range!A$2:A10001, $G775, range!$G$2:$G10001)</f>
        <v>100.3129766</v>
      </c>
      <c r="B775" s="12">
        <f>RANDOM_RANGE_PICKER(range!B$2:B10001, $G775, range!$G$2:$G10001)</f>
        <v>23.35018999</v>
      </c>
      <c r="C775" s="12">
        <f>RANDOM_RANGE_PICKER(range!C$2:C10001, $G775, range!$G$2:$G10001)</f>
        <v>38.19425479</v>
      </c>
      <c r="D775" s="12">
        <f>RANDOM_RANGE_PICKER(range!D$2:D10001, $G775, range!$G$2:$G10001)</f>
        <v>34.6357131</v>
      </c>
      <c r="E775" s="12">
        <f>RANDOM_RANGE_PICKER(range!E$2:E10001, $G775, range!$G$2:$G10001)</f>
        <v>0.5950606704</v>
      </c>
      <c r="F775" s="12">
        <f>RANDOM_RANGE_PICKER(range!F$2:F10001, $G775, range!$G$2:$G10001)</f>
        <v>1.268834773</v>
      </c>
      <c r="G775" s="13" t="str">
        <f t="array" ref="G775">INDEX(range!$G$2:$G10001, RANDBETWEEN(1, ROWS(range!$G$2:$G10001)), 1)</f>
        <v>Stressed</v>
      </c>
    </row>
    <row r="776">
      <c r="A776" s="11">
        <f>RANDOM_RANGE_PICKER(range!A$2:A10001, $G776, range!$G$2:$G10001)</f>
        <v>91.74555846</v>
      </c>
      <c r="B776" s="12">
        <f>RANDOM_RANGE_PICKER(range!B$2:B10001, $G776, range!$G$2:$G10001)</f>
        <v>21.37503538</v>
      </c>
      <c r="C776" s="12">
        <f>RANDOM_RANGE_PICKER(range!C$2:C10001, $G776, range!$G$2:$G10001)</f>
        <v>52.6936959</v>
      </c>
      <c r="D776" s="12">
        <f>RANDOM_RANGE_PICKER(range!D$2:D10001, $G776, range!$G$2:$G10001)</f>
        <v>33.65008389</v>
      </c>
      <c r="E776" s="12">
        <f>RANDOM_RANGE_PICKER(range!E$2:E10001, $G776, range!$G$2:$G10001)</f>
        <v>0.4965749627</v>
      </c>
      <c r="F776" s="12">
        <f>RANDOM_RANGE_PICKER(range!F$2:F10001, $G776, range!$G$2:$G10001)</f>
        <v>1.003390491</v>
      </c>
      <c r="G776" s="13" t="str">
        <f t="array" ref="G776">INDEX(range!$G$2:$G10001, RANDBETWEEN(1, ROWS(range!$G$2:$G10001)), 1)</f>
        <v>Surprised</v>
      </c>
    </row>
    <row r="777">
      <c r="A777" s="11">
        <f>RANDOM_RANGE_PICKER(range!A$2:A10001, $G777, range!$G$2:$G10001)</f>
        <v>81.74483866</v>
      </c>
      <c r="B777" s="12">
        <f>RANDOM_RANGE_PICKER(range!B$2:B10001, $G777, range!$G$2:$G10001)</f>
        <v>16.5811371</v>
      </c>
      <c r="C777" s="12">
        <f>RANDOM_RANGE_PICKER(range!C$2:C10001, $G777, range!$G$2:$G10001)</f>
        <v>60.70847452</v>
      </c>
      <c r="D777" s="12">
        <f>RANDOM_RANGE_PICKER(range!D$2:D10001, $G777, range!$G$2:$G10001)</f>
        <v>31.58207245</v>
      </c>
      <c r="E777" s="12">
        <f>RANDOM_RANGE_PICKER(range!E$2:E10001, $G777, range!$G$2:$G10001)</f>
        <v>0.2663131363</v>
      </c>
      <c r="F777" s="12">
        <f>RANDOM_RANGE_PICKER(range!F$2:F10001, $G777, range!$G$2:$G10001)</f>
        <v>0.7079827804</v>
      </c>
      <c r="G777" s="13" t="str">
        <f t="array" ref="G777">INDEX(range!$G$2:$G10001, RANDBETWEEN(1, ROWS(range!$G$2:$G10001)), 1)</f>
        <v>Happy</v>
      </c>
    </row>
    <row r="778">
      <c r="A778" s="11">
        <f>RANDOM_RANGE_PICKER(range!A$2:A10001, $G778, range!$G$2:$G10001)</f>
        <v>99.49201194</v>
      </c>
      <c r="B778" s="12">
        <f>RANDOM_RANGE_PICKER(range!B$2:B10001, $G778, range!$G$2:$G10001)</f>
        <v>25.05116657</v>
      </c>
      <c r="C778" s="12">
        <f>RANDOM_RANGE_PICKER(range!C$2:C10001, $G778, range!$G$2:$G10001)</f>
        <v>44.90947401</v>
      </c>
      <c r="D778" s="12">
        <f>RANDOM_RANGE_PICKER(range!D$2:D10001, $G778, range!$G$2:$G10001)</f>
        <v>35.3283915</v>
      </c>
      <c r="E778" s="12">
        <f>RANDOM_RANGE_PICKER(range!E$2:E10001, $G778, range!$G$2:$G10001)</f>
        <v>0.5331915091</v>
      </c>
      <c r="F778" s="12">
        <f>RANDOM_RANGE_PICKER(range!F$2:F10001, $G778, range!$G$2:$G10001)</f>
        <v>1.12031978</v>
      </c>
      <c r="G778" s="13" t="str">
        <f t="array" ref="G778">INDEX(range!$G$2:$G10001, RANDBETWEEN(1, ROWS(range!$G$2:$G10001)), 1)</f>
        <v>Stressed</v>
      </c>
    </row>
    <row r="779">
      <c r="A779" s="11">
        <f>RANDOM_RANGE_PICKER(range!A$2:A10001, $G779, range!$G$2:$G10001)</f>
        <v>78.84548489</v>
      </c>
      <c r="B779" s="12">
        <f>RANDOM_RANGE_PICKER(range!B$2:B10001, $G779, range!$G$2:$G10001)</f>
        <v>16.45883796</v>
      </c>
      <c r="C779" s="12">
        <f>RANDOM_RANGE_PICKER(range!C$2:C10001, $G779, range!$G$2:$G10001)</f>
        <v>61.9683873</v>
      </c>
      <c r="D779" s="12">
        <f>RANDOM_RANGE_PICKER(range!D$2:D10001, $G779, range!$G$2:$G10001)</f>
        <v>31.45194188</v>
      </c>
      <c r="E779" s="12">
        <f>RANDOM_RANGE_PICKER(range!E$2:E10001, $G779, range!$G$2:$G10001)</f>
        <v>0.2235421456</v>
      </c>
      <c r="F779" s="12">
        <f>RANDOM_RANGE_PICKER(range!F$2:F10001, $G779, range!$G$2:$G10001)</f>
        <v>0.8670244514</v>
      </c>
      <c r="G779" s="13" t="str">
        <f t="array" ref="G779">INDEX(range!$G$2:$G10001, RANDBETWEEN(1, ROWS(range!$G$2:$G10001)), 1)</f>
        <v>Calm</v>
      </c>
    </row>
    <row r="780">
      <c r="A780" s="11">
        <f>RANDOM_RANGE_PICKER(range!A$2:A10001, $G780, range!$G$2:$G10001)</f>
        <v>103.0316282</v>
      </c>
      <c r="B780" s="12">
        <f>RANDOM_RANGE_PICKER(range!B$2:B10001, $G780, range!$G$2:$G10001)</f>
        <v>26.32987932</v>
      </c>
      <c r="C780" s="12">
        <f>RANDOM_RANGE_PICKER(range!C$2:C10001, $G780, range!$G$2:$G10001)</f>
        <v>41.4798002</v>
      </c>
      <c r="D780" s="12">
        <f>RANDOM_RANGE_PICKER(range!D$2:D10001, $G780, range!$G$2:$G10001)</f>
        <v>34.20180063</v>
      </c>
      <c r="E780" s="12">
        <f>RANDOM_RANGE_PICKER(range!E$2:E10001, $G780, range!$G$2:$G10001)</f>
        <v>0.5960062789</v>
      </c>
      <c r="F780" s="12">
        <f>RANDOM_RANGE_PICKER(range!F$2:F10001, $G780, range!$G$2:$G10001)</f>
        <v>1.255569726</v>
      </c>
      <c r="G780" s="13" t="str">
        <f t="array" ref="G780">INDEX(range!$G$2:$G10001, RANDBETWEEN(1, ROWS(range!$G$2:$G10001)), 1)</f>
        <v>Angry</v>
      </c>
    </row>
    <row r="781">
      <c r="A781" s="11">
        <f>RANDOM_RANGE_PICKER(range!A$2:A10001, $G781, range!$G$2:$G10001)</f>
        <v>87.07814468</v>
      </c>
      <c r="B781" s="12">
        <f>RANDOM_RANGE_PICKER(range!B$2:B10001, $G781, range!$G$2:$G10001)</f>
        <v>20.25540621</v>
      </c>
      <c r="C781" s="12">
        <f>RANDOM_RANGE_PICKER(range!C$2:C10001, $G781, range!$G$2:$G10001)</f>
        <v>60.36282324</v>
      </c>
      <c r="D781" s="12">
        <f>RANDOM_RANGE_PICKER(range!D$2:D10001, $G781, range!$G$2:$G10001)</f>
        <v>33.73792731</v>
      </c>
      <c r="E781" s="12">
        <f>RANDOM_RANGE_PICKER(range!E$2:E10001, $G781, range!$G$2:$G10001)</f>
        <v>0.4576626385</v>
      </c>
      <c r="F781" s="12">
        <f>RANDOM_RANGE_PICKER(range!F$2:F10001, $G781, range!$G$2:$G10001)</f>
        <v>1.186505623</v>
      </c>
      <c r="G781" s="13" t="str">
        <f t="array" ref="G781">INDEX(range!$G$2:$G10001, RANDBETWEEN(1, ROWS(range!$G$2:$G10001)), 1)</f>
        <v>Surprised</v>
      </c>
    </row>
    <row r="782">
      <c r="A782" s="11">
        <f>RANDOM_RANGE_PICKER(range!A$2:A10001, $G782, range!$G$2:$G10001)</f>
        <v>110.7208076</v>
      </c>
      <c r="B782" s="12">
        <f>RANDOM_RANGE_PICKER(range!B$2:B10001, $G782, range!$G$2:$G10001)</f>
        <v>26.56800656</v>
      </c>
      <c r="C782" s="12">
        <f>RANDOM_RANGE_PICKER(range!C$2:C10001, $G782, range!$G$2:$G10001)</f>
        <v>35.4071181</v>
      </c>
      <c r="D782" s="12">
        <f>RANDOM_RANGE_PICKER(range!D$2:D10001, $G782, range!$G$2:$G10001)</f>
        <v>36.83549688</v>
      </c>
      <c r="E782" s="12">
        <f>RANDOM_RANGE_PICKER(range!E$2:E10001, $G782, range!$G$2:$G10001)</f>
        <v>0.6102048262</v>
      </c>
      <c r="F782" s="12">
        <f>RANDOM_RANGE_PICKER(range!F$2:F10001, $G782, range!$G$2:$G10001)</f>
        <v>1.209218841</v>
      </c>
      <c r="G782" s="13" t="str">
        <f t="array" ref="G782">INDEX(range!$G$2:$G10001, RANDBETWEEN(1, ROWS(range!$G$2:$G10001)), 1)</f>
        <v>Fearful</v>
      </c>
    </row>
    <row r="783">
      <c r="A783" s="11">
        <f>RANDOM_RANGE_PICKER(range!A$2:A10001, $G783, range!$G$2:$G10001)</f>
        <v>107.4844693</v>
      </c>
      <c r="B783" s="12">
        <f>RANDOM_RANGE_PICKER(range!B$2:B10001, $G783, range!$G$2:$G10001)</f>
        <v>25.75181965</v>
      </c>
      <c r="C783" s="12">
        <f>RANDOM_RANGE_PICKER(range!C$2:C10001, $G783, range!$G$2:$G10001)</f>
        <v>42.02587172</v>
      </c>
      <c r="D783" s="12">
        <f>RANDOM_RANGE_PICKER(range!D$2:D10001, $G783, range!$G$2:$G10001)</f>
        <v>34.34746091</v>
      </c>
      <c r="E783" s="12">
        <f>RANDOM_RANGE_PICKER(range!E$2:E10001, $G783, range!$G$2:$G10001)</f>
        <v>0.5482540331</v>
      </c>
      <c r="F783" s="12">
        <f>RANDOM_RANGE_PICKER(range!F$2:F10001, $G783, range!$G$2:$G10001)</f>
        <v>1.322194562</v>
      </c>
      <c r="G783" s="13" t="str">
        <f t="array" ref="G783">INDEX(range!$G$2:$G10001, RANDBETWEEN(1, ROWS(range!$G$2:$G10001)), 1)</f>
        <v>Angry</v>
      </c>
    </row>
    <row r="784">
      <c r="A784" s="11">
        <f>RANDOM_RANGE_PICKER(range!A$2:A10001, $G784, range!$G$2:$G10001)</f>
        <v>69.26765742</v>
      </c>
      <c r="B784" s="12">
        <f>RANDOM_RANGE_PICKER(range!B$2:B10001, $G784, range!$G$2:$G10001)</f>
        <v>16.72539745</v>
      </c>
      <c r="C784" s="12">
        <f>RANDOM_RANGE_PICKER(range!C$2:C10001, $G784, range!$G$2:$G10001)</f>
        <v>63.35115976</v>
      </c>
      <c r="D784" s="12">
        <f>RANDOM_RANGE_PICKER(range!D$2:D10001, $G784, range!$G$2:$G10001)</f>
        <v>31.98459205</v>
      </c>
      <c r="E784" s="12">
        <f>RANDOM_RANGE_PICKER(range!E$2:E10001, $G784, range!$G$2:$G10001)</f>
        <v>0.1741177113</v>
      </c>
      <c r="F784" s="12">
        <f>RANDOM_RANGE_PICKER(range!F$2:F10001, $G784, range!$G$2:$G10001)</f>
        <v>0.6106072293</v>
      </c>
      <c r="G784" s="13" t="str">
        <f t="array" ref="G784">INDEX(range!$G$2:$G10001, RANDBETWEEN(1, ROWS(range!$G$2:$G10001)), 1)</f>
        <v>Relaxed</v>
      </c>
    </row>
    <row r="785">
      <c r="A785" s="11">
        <f>RANDOM_RANGE_PICKER(range!A$2:A10001, $G785, range!$G$2:$G10001)</f>
        <v>65.18090998</v>
      </c>
      <c r="B785" s="12">
        <f>RANDOM_RANGE_PICKER(range!B$2:B10001, $G785, range!$G$2:$G10001)</f>
        <v>13.9154929</v>
      </c>
      <c r="C785" s="12">
        <f>RANDOM_RANGE_PICKER(range!C$2:C10001, $G785, range!$G$2:$G10001)</f>
        <v>61.72888411</v>
      </c>
      <c r="D785" s="12">
        <f>RANDOM_RANGE_PICKER(range!D$2:D10001, $G785, range!$G$2:$G10001)</f>
        <v>31.85295182</v>
      </c>
      <c r="E785" s="12">
        <f>RANDOM_RANGE_PICKER(range!E$2:E10001, $G785, range!$G$2:$G10001)</f>
        <v>0.1678635349</v>
      </c>
      <c r="F785" s="12">
        <f>RANDOM_RANGE_PICKER(range!F$2:F10001, $G785, range!$G$2:$G10001)</f>
        <v>0.6068999065</v>
      </c>
      <c r="G785" s="13" t="str">
        <f t="array" ref="G785">INDEX(range!$G$2:$G10001, RANDBETWEEN(1, ROWS(range!$G$2:$G10001)), 1)</f>
        <v>Relaxed</v>
      </c>
    </row>
    <row r="786">
      <c r="A786" s="11">
        <f>RANDOM_RANGE_PICKER(range!A$2:A10001, $G786, range!$G$2:$G10001)</f>
        <v>97.09046158</v>
      </c>
      <c r="B786" s="12">
        <f>RANDOM_RANGE_PICKER(range!B$2:B10001, $G786, range!$G$2:$G10001)</f>
        <v>25.90073442</v>
      </c>
      <c r="C786" s="12">
        <f>RANDOM_RANGE_PICKER(range!C$2:C10001, $G786, range!$G$2:$G10001)</f>
        <v>44.33215877</v>
      </c>
      <c r="D786" s="12">
        <f>RANDOM_RANGE_PICKER(range!D$2:D10001, $G786, range!$G$2:$G10001)</f>
        <v>34.64730185</v>
      </c>
      <c r="E786" s="12">
        <f>RANDOM_RANGE_PICKER(range!E$2:E10001, $G786, range!$G$2:$G10001)</f>
        <v>0.5726602713</v>
      </c>
      <c r="F786" s="12">
        <f>RANDOM_RANGE_PICKER(range!F$2:F10001, $G786, range!$G$2:$G10001)</f>
        <v>1.103414195</v>
      </c>
      <c r="G786" s="13" t="str">
        <f t="array" ref="G786">INDEX(range!$G$2:$G10001, RANDBETWEEN(1, ROWS(range!$G$2:$G10001)), 1)</f>
        <v>Stressed</v>
      </c>
    </row>
    <row r="787">
      <c r="A787" s="11">
        <f>RANDOM_RANGE_PICKER(range!A$2:A10001, $G787, range!$G$2:$G10001)</f>
        <v>97.41295408</v>
      </c>
      <c r="B787" s="12">
        <f>RANDOM_RANGE_PICKER(range!B$2:B10001, $G787, range!$G$2:$G10001)</f>
        <v>24.34441531</v>
      </c>
      <c r="C787" s="12">
        <f>RANDOM_RANGE_PICKER(range!C$2:C10001, $G787, range!$G$2:$G10001)</f>
        <v>39.67293495</v>
      </c>
      <c r="D787" s="12">
        <f>RANDOM_RANGE_PICKER(range!D$2:D10001, $G787, range!$G$2:$G10001)</f>
        <v>35.45643388</v>
      </c>
      <c r="E787" s="12">
        <f>RANDOM_RANGE_PICKER(range!E$2:E10001, $G787, range!$G$2:$G10001)</f>
        <v>0.5362595193</v>
      </c>
      <c r="F787" s="12">
        <f>RANDOM_RANGE_PICKER(range!F$2:F10001, $G787, range!$G$2:$G10001)</f>
        <v>1.206898928</v>
      </c>
      <c r="G787" s="13" t="str">
        <f t="array" ref="G787">INDEX(range!$G$2:$G10001, RANDBETWEEN(1, ROWS(range!$G$2:$G10001)), 1)</f>
        <v>Stressed</v>
      </c>
    </row>
    <row r="788">
      <c r="A788" s="11">
        <f>RANDOM_RANGE_PICKER(range!A$2:A10001, $G788, range!$G$2:$G10001)</f>
        <v>85.5552763</v>
      </c>
      <c r="B788" s="12">
        <f>RANDOM_RANGE_PICKER(range!B$2:B10001, $G788, range!$G$2:$G10001)</f>
        <v>18.6384589</v>
      </c>
      <c r="C788" s="12">
        <f>RANDOM_RANGE_PICKER(range!C$2:C10001, $G788, range!$G$2:$G10001)</f>
        <v>50.33675301</v>
      </c>
      <c r="D788" s="12">
        <f>RANDOM_RANGE_PICKER(range!D$2:D10001, $G788, range!$G$2:$G10001)</f>
        <v>33.69139943</v>
      </c>
      <c r="E788" s="12">
        <f>RANDOM_RANGE_PICKER(range!E$2:E10001, $G788, range!$G$2:$G10001)</f>
        <v>0.3795857166</v>
      </c>
      <c r="F788" s="12">
        <f>RANDOM_RANGE_PICKER(range!F$2:F10001, $G788, range!$G$2:$G10001)</f>
        <v>1.010937102</v>
      </c>
      <c r="G788" s="13" t="str">
        <f t="array" ref="G788">INDEX(range!$G$2:$G10001, RANDBETWEEN(1, ROWS(range!$G$2:$G10001)), 1)</f>
        <v>Confused</v>
      </c>
    </row>
    <row r="789">
      <c r="A789" s="11">
        <f>RANDOM_RANGE_PICKER(range!A$2:A10001, $G789, range!$G$2:$G10001)</f>
        <v>86.16093267</v>
      </c>
      <c r="B789" s="12">
        <f>RANDOM_RANGE_PICKER(range!B$2:B10001, $G789, range!$G$2:$G10001)</f>
        <v>20.59157448</v>
      </c>
      <c r="C789" s="12">
        <f>RANDOM_RANGE_PICKER(range!C$2:C10001, $G789, range!$G$2:$G10001)</f>
        <v>48.63944131</v>
      </c>
      <c r="D789" s="12">
        <f>RANDOM_RANGE_PICKER(range!D$2:D10001, $G789, range!$G$2:$G10001)</f>
        <v>32.67149432</v>
      </c>
      <c r="E789" s="12">
        <f>RANDOM_RANGE_PICKER(range!E$2:E10001, $G789, range!$G$2:$G10001)</f>
        <v>0.3091644075</v>
      </c>
      <c r="F789" s="12">
        <f>RANDOM_RANGE_PICKER(range!F$2:F10001, $G789, range!$G$2:$G10001)</f>
        <v>0.9084716978</v>
      </c>
      <c r="G789" s="13" t="str">
        <f t="array" ref="G789">INDEX(range!$G$2:$G10001, RANDBETWEEN(1, ROWS(range!$G$2:$G10001)), 1)</f>
        <v>Sad</v>
      </c>
    </row>
    <row r="790">
      <c r="A790" s="11">
        <f>RANDOM_RANGE_PICKER(range!A$2:A10001, $G790, range!$G$2:$G10001)</f>
        <v>70.340071</v>
      </c>
      <c r="B790" s="12">
        <f>RANDOM_RANGE_PICKER(range!B$2:B10001, $G790, range!$G$2:$G10001)</f>
        <v>15.07298808</v>
      </c>
      <c r="C790" s="12">
        <f>RANDOM_RANGE_PICKER(range!C$2:C10001, $G790, range!$G$2:$G10001)</f>
        <v>60.60537685</v>
      </c>
      <c r="D790" s="12">
        <f>RANDOM_RANGE_PICKER(range!D$2:D10001, $G790, range!$G$2:$G10001)</f>
        <v>31.47143496</v>
      </c>
      <c r="E790" s="12">
        <f>RANDOM_RANGE_PICKER(range!E$2:E10001, $G790, range!$G$2:$G10001)</f>
        <v>0.1694658196</v>
      </c>
      <c r="F790" s="12">
        <f>RANDOM_RANGE_PICKER(range!F$2:F10001, $G790, range!$G$2:$G10001)</f>
        <v>0.7773854917</v>
      </c>
      <c r="G790" s="13" t="str">
        <f t="array" ref="G790">INDEX(range!$G$2:$G10001, RANDBETWEEN(1, ROWS(range!$G$2:$G10001)), 1)</f>
        <v>Relaxed</v>
      </c>
    </row>
    <row r="791">
      <c r="A791" s="11">
        <f>RANDOM_RANGE_PICKER(range!A$2:A10001, $G791, range!$G$2:$G10001)</f>
        <v>101.6865066</v>
      </c>
      <c r="B791" s="12">
        <f>RANDOM_RANGE_PICKER(range!B$2:B10001, $G791, range!$G$2:$G10001)</f>
        <v>21.74506039</v>
      </c>
      <c r="C791" s="12">
        <f>RANDOM_RANGE_PICKER(range!C$2:C10001, $G791, range!$G$2:$G10001)</f>
        <v>40.99461564</v>
      </c>
      <c r="D791" s="12">
        <f>RANDOM_RANGE_PICKER(range!D$2:D10001, $G791, range!$G$2:$G10001)</f>
        <v>33.33461853</v>
      </c>
      <c r="E791" s="12">
        <f>RANDOM_RANGE_PICKER(range!E$2:E10001, $G791, range!$G$2:$G10001)</f>
        <v>0.4878019523</v>
      </c>
      <c r="F791" s="12">
        <f>RANDOM_RANGE_PICKER(range!F$2:F10001, $G791, range!$G$2:$G10001)</f>
        <v>1.17882356</v>
      </c>
      <c r="G791" s="13" t="str">
        <f t="array" ref="G791">INDEX(range!$G$2:$G10001, RANDBETWEEN(1, ROWS(range!$G$2:$G10001)), 1)</f>
        <v>Anxious</v>
      </c>
    </row>
    <row r="792">
      <c r="A792" s="11">
        <f>RANDOM_RANGE_PICKER(range!A$2:A10001, $G792, range!$G$2:$G10001)</f>
        <v>101.8961828</v>
      </c>
      <c r="B792" s="12">
        <f>RANDOM_RANGE_PICKER(range!B$2:B10001, $G792, range!$G$2:$G10001)</f>
        <v>22.33487977</v>
      </c>
      <c r="C792" s="12">
        <f>RANDOM_RANGE_PICKER(range!C$2:C10001, $G792, range!$G$2:$G10001)</f>
        <v>44.57397679</v>
      </c>
      <c r="D792" s="12">
        <f>RANDOM_RANGE_PICKER(range!D$2:D10001, $G792, range!$G$2:$G10001)</f>
        <v>34.77758975</v>
      </c>
      <c r="E792" s="12">
        <f>RANDOM_RANGE_PICKER(range!E$2:E10001, $G792, range!$G$2:$G10001)</f>
        <v>0.4719607485</v>
      </c>
      <c r="F792" s="12">
        <f>RANDOM_RANGE_PICKER(range!F$2:F10001, $G792, range!$G$2:$G10001)</f>
        <v>1.097756295</v>
      </c>
      <c r="G792" s="13" t="str">
        <f t="array" ref="G792">INDEX(range!$G$2:$G10001, RANDBETWEEN(1, ROWS(range!$G$2:$G10001)), 1)</f>
        <v>Anxious</v>
      </c>
    </row>
    <row r="793">
      <c r="A793" s="11">
        <f>RANDOM_RANGE_PICKER(range!A$2:A10001, $G793, range!$G$2:$G10001)</f>
        <v>94.0974249</v>
      </c>
      <c r="B793" s="12">
        <f>RANDOM_RANGE_PICKER(range!B$2:B10001, $G793, range!$G$2:$G10001)</f>
        <v>20.97440214</v>
      </c>
      <c r="C793" s="12">
        <f>RANDOM_RANGE_PICKER(range!C$2:C10001, $G793, range!$G$2:$G10001)</f>
        <v>44.15573937</v>
      </c>
      <c r="D793" s="12">
        <f>RANDOM_RANGE_PICKER(range!D$2:D10001, $G793, range!$G$2:$G10001)</f>
        <v>33.36043192</v>
      </c>
      <c r="E793" s="12">
        <f>RANDOM_RANGE_PICKER(range!E$2:E10001, $G793, range!$G$2:$G10001)</f>
        <v>0.4759552748</v>
      </c>
      <c r="F793" s="12">
        <f>RANDOM_RANGE_PICKER(range!F$2:F10001, $G793, range!$G$2:$G10001)</f>
        <v>1.089389376</v>
      </c>
      <c r="G793" s="13" t="str">
        <f t="array" ref="G793">INDEX(range!$G$2:$G10001, RANDBETWEEN(1, ROWS(range!$G$2:$G10001)), 1)</f>
        <v>Anxious</v>
      </c>
    </row>
    <row r="794">
      <c r="A794" s="11">
        <f>RANDOM_RANGE_PICKER(range!A$2:A10001, $G794, range!$G$2:$G10001)</f>
        <v>89.78821016</v>
      </c>
      <c r="B794" s="12">
        <f>RANDOM_RANGE_PICKER(range!B$2:B10001, $G794, range!$G$2:$G10001)</f>
        <v>20.84314134</v>
      </c>
      <c r="C794" s="12">
        <f>RANDOM_RANGE_PICKER(range!C$2:C10001, $G794, range!$G$2:$G10001)</f>
        <v>54.75521296</v>
      </c>
      <c r="D794" s="12">
        <f>RANDOM_RANGE_PICKER(range!D$2:D10001, $G794, range!$G$2:$G10001)</f>
        <v>33.70719411</v>
      </c>
      <c r="E794" s="12">
        <f>RANDOM_RANGE_PICKER(range!E$2:E10001, $G794, range!$G$2:$G10001)</f>
        <v>0.3640824687</v>
      </c>
      <c r="F794" s="12">
        <f>RANDOM_RANGE_PICKER(range!F$2:F10001, $G794, range!$G$2:$G10001)</f>
        <v>0.9389110856</v>
      </c>
      <c r="G794" s="13" t="str">
        <f t="array" ref="G794">INDEX(range!$G$2:$G10001, RANDBETWEEN(1, ROWS(range!$G$2:$G10001)), 1)</f>
        <v>Exhausted</v>
      </c>
    </row>
    <row r="795">
      <c r="A795" s="11">
        <f>RANDOM_RANGE_PICKER(range!A$2:A10001, $G795, range!$G$2:$G10001)</f>
        <v>88.64792121</v>
      </c>
      <c r="B795" s="12">
        <f>RANDOM_RANGE_PICKER(range!B$2:B10001, $G795, range!$G$2:$G10001)</f>
        <v>19.52561769</v>
      </c>
      <c r="C795" s="12">
        <f>RANDOM_RANGE_PICKER(range!C$2:C10001, $G795, range!$G$2:$G10001)</f>
        <v>51.47210123</v>
      </c>
      <c r="D795" s="12">
        <f>RANDOM_RANGE_PICKER(range!D$2:D10001, $G795, range!$G$2:$G10001)</f>
        <v>34.33229813</v>
      </c>
      <c r="E795" s="12">
        <f>RANDOM_RANGE_PICKER(range!E$2:E10001, $G795, range!$G$2:$G10001)</f>
        <v>0.3867312909</v>
      </c>
      <c r="F795" s="12">
        <f>RANDOM_RANGE_PICKER(range!F$2:F10001, $G795, range!$G$2:$G10001)</f>
        <v>1.086312544</v>
      </c>
      <c r="G795" s="13" t="str">
        <f t="array" ref="G795">INDEX(range!$G$2:$G10001, RANDBETWEEN(1, ROWS(range!$G$2:$G10001)), 1)</f>
        <v>Confused</v>
      </c>
    </row>
    <row r="796">
      <c r="A796" s="11">
        <f>RANDOM_RANGE_PICKER(range!A$2:A10001, $G796, range!$G$2:$G10001)</f>
        <v>88.70221878</v>
      </c>
      <c r="B796" s="12">
        <f>RANDOM_RANGE_PICKER(range!B$2:B10001, $G796, range!$G$2:$G10001)</f>
        <v>18.29301297</v>
      </c>
      <c r="C796" s="12">
        <f>RANDOM_RANGE_PICKER(range!C$2:C10001, $G796, range!$G$2:$G10001)</f>
        <v>51.88624385</v>
      </c>
      <c r="D796" s="12">
        <f>RANDOM_RANGE_PICKER(range!D$2:D10001, $G796, range!$G$2:$G10001)</f>
        <v>34.19914487</v>
      </c>
      <c r="E796" s="12">
        <f>RANDOM_RANGE_PICKER(range!E$2:E10001, $G796, range!$G$2:$G10001)</f>
        <v>0.3019075064</v>
      </c>
      <c r="F796" s="12">
        <f>RANDOM_RANGE_PICKER(range!F$2:F10001, $G796, range!$G$2:$G10001)</f>
        <v>1.025061163</v>
      </c>
      <c r="G796" s="13" t="str">
        <f t="array" ref="G796">INDEX(range!$G$2:$G10001, RANDBETWEEN(1, ROWS(range!$G$2:$G10001)), 1)</f>
        <v>Confused</v>
      </c>
    </row>
    <row r="797">
      <c r="A797" s="11">
        <f>RANDOM_RANGE_PICKER(range!A$2:A10001, $G797, range!$G$2:$G10001)</f>
        <v>81.77264646</v>
      </c>
      <c r="B797" s="12">
        <f>RANDOM_RANGE_PICKER(range!B$2:B10001, $G797, range!$G$2:$G10001)</f>
        <v>16.03193275</v>
      </c>
      <c r="C797" s="12">
        <f>RANDOM_RANGE_PICKER(range!C$2:C10001, $G797, range!$G$2:$G10001)</f>
        <v>53.24029411</v>
      </c>
      <c r="D797" s="12">
        <f>RANDOM_RANGE_PICKER(range!D$2:D10001, $G797, range!$G$2:$G10001)</f>
        <v>33.65923724</v>
      </c>
      <c r="E797" s="12">
        <f>RANDOM_RANGE_PICKER(range!E$2:E10001, $G797, range!$G$2:$G10001)</f>
        <v>0.2287590458</v>
      </c>
      <c r="F797" s="12">
        <f>RANDOM_RANGE_PICKER(range!F$2:F10001, $G797, range!$G$2:$G10001)</f>
        <v>0.9015685342</v>
      </c>
      <c r="G797" s="13" t="str">
        <f t="array" ref="G797">INDEX(range!$G$2:$G10001, RANDBETWEEN(1, ROWS(range!$G$2:$G10001)), 1)</f>
        <v>Content</v>
      </c>
    </row>
    <row r="798">
      <c r="A798" s="11">
        <f>RANDOM_RANGE_PICKER(range!A$2:A10001, $G798, range!$G$2:$G10001)</f>
        <v>69.5118018</v>
      </c>
      <c r="B798" s="12">
        <f>RANDOM_RANGE_PICKER(range!B$2:B10001, $G798, range!$G$2:$G10001)</f>
        <v>13.77631939</v>
      </c>
      <c r="C798" s="12">
        <f>RANDOM_RANGE_PICKER(range!C$2:C10001, $G798, range!$G$2:$G10001)</f>
        <v>63.33432639</v>
      </c>
      <c r="D798" s="12">
        <f>RANDOM_RANGE_PICKER(range!D$2:D10001, $G798, range!$G$2:$G10001)</f>
        <v>30.24823186</v>
      </c>
      <c r="E798" s="12">
        <f>RANDOM_RANGE_PICKER(range!E$2:E10001, $G798, range!$G$2:$G10001)</f>
        <v>0.165480731</v>
      </c>
      <c r="F798" s="12">
        <f>RANDOM_RANGE_PICKER(range!F$2:F10001, $G798, range!$G$2:$G10001)</f>
        <v>0.7848325032</v>
      </c>
      <c r="G798" s="13" t="str">
        <f t="array" ref="G798">INDEX(range!$G$2:$G10001, RANDBETWEEN(1, ROWS(range!$G$2:$G10001)), 1)</f>
        <v>Relaxed</v>
      </c>
    </row>
    <row r="799">
      <c r="A799" s="11">
        <f>RANDOM_RANGE_PICKER(range!A$2:A10001, $G799, range!$G$2:$G10001)</f>
        <v>83.99400598</v>
      </c>
      <c r="B799" s="12">
        <f>RANDOM_RANGE_PICKER(range!B$2:B10001, $G799, range!$G$2:$G10001)</f>
        <v>20.99243011</v>
      </c>
      <c r="C799" s="12">
        <f>RANDOM_RANGE_PICKER(range!C$2:C10001, $G799, range!$G$2:$G10001)</f>
        <v>49.48312378</v>
      </c>
      <c r="D799" s="12">
        <f>RANDOM_RANGE_PICKER(range!D$2:D10001, $G799, range!$G$2:$G10001)</f>
        <v>32.62629571</v>
      </c>
      <c r="E799" s="12">
        <f>RANDOM_RANGE_PICKER(range!E$2:E10001, $G799, range!$G$2:$G10001)</f>
        <v>0.3433207163</v>
      </c>
      <c r="F799" s="12">
        <f>RANDOM_RANGE_PICKER(range!F$2:F10001, $G799, range!$G$2:$G10001)</f>
        <v>0.968171357</v>
      </c>
      <c r="G799" s="13" t="str">
        <f t="array" ref="G799">INDEX(range!$G$2:$G10001, RANDBETWEEN(1, ROWS(range!$G$2:$G10001)), 1)</f>
        <v>Sad</v>
      </c>
    </row>
    <row r="800">
      <c r="A800" s="11">
        <f>RANDOM_RANGE_PICKER(range!A$2:A10001, $G800, range!$G$2:$G10001)</f>
        <v>80.15599078</v>
      </c>
      <c r="B800" s="12">
        <f>RANDOM_RANGE_PICKER(range!B$2:B10001, $G800, range!$G$2:$G10001)</f>
        <v>17.31140183</v>
      </c>
      <c r="C800" s="12">
        <f>RANDOM_RANGE_PICKER(range!C$2:C10001, $G800, range!$G$2:$G10001)</f>
        <v>62.7116118</v>
      </c>
      <c r="D800" s="12">
        <f>RANDOM_RANGE_PICKER(range!D$2:D10001, $G800, range!$G$2:$G10001)</f>
        <v>31.60548113</v>
      </c>
      <c r="E800" s="12">
        <f>RANDOM_RANGE_PICKER(range!E$2:E10001, $G800, range!$G$2:$G10001)</f>
        <v>0.2112103527</v>
      </c>
      <c r="F800" s="12">
        <f>RANDOM_RANGE_PICKER(range!F$2:F10001, $G800, range!$G$2:$G10001)</f>
        <v>0.7229067364</v>
      </c>
      <c r="G800" s="13" t="str">
        <f t="array" ref="G800">INDEX(range!$G$2:$G10001, RANDBETWEEN(1, ROWS(range!$G$2:$G10001)), 1)</f>
        <v>Happy</v>
      </c>
    </row>
    <row r="801">
      <c r="A801" s="11">
        <f>RANDOM_RANGE_PICKER(range!A$2:A10001, $G801, range!$G$2:$G10001)</f>
        <v>87.09815079</v>
      </c>
      <c r="B801" s="12">
        <f>RANDOM_RANGE_PICKER(range!B$2:B10001, $G801, range!$G$2:$G10001)</f>
        <v>21.65780805</v>
      </c>
      <c r="C801" s="12">
        <f>RANDOM_RANGE_PICKER(range!C$2:C10001, $G801, range!$G$2:$G10001)</f>
        <v>50.92558497</v>
      </c>
      <c r="D801" s="12">
        <f>RANDOM_RANGE_PICKER(range!D$2:D10001, $G801, range!$G$2:$G10001)</f>
        <v>33.61872346</v>
      </c>
      <c r="E801" s="12">
        <f>RANDOM_RANGE_PICKER(range!E$2:E10001, $G801, range!$G$2:$G10001)</f>
        <v>0.3524444746</v>
      </c>
      <c r="F801" s="12">
        <f>RANDOM_RANGE_PICKER(range!F$2:F10001, $G801, range!$G$2:$G10001)</f>
        <v>1.024200104</v>
      </c>
      <c r="G801" s="13" t="str">
        <f t="array" ref="G801">INDEX(range!$G$2:$G10001, RANDBETWEEN(1, ROWS(range!$G$2:$G10001)), 1)</f>
        <v>Confused</v>
      </c>
    </row>
    <row r="802">
      <c r="A802" s="11">
        <f>RANDOM_RANGE_PICKER(range!A$2:A10001, $G802, range!$G$2:$G10001)</f>
        <v>82.66730881</v>
      </c>
      <c r="B802" s="12">
        <f>RANDOM_RANGE_PICKER(range!B$2:B10001, $G802, range!$G$2:$G10001)</f>
        <v>16.19375257</v>
      </c>
      <c r="C802" s="12">
        <f>RANDOM_RANGE_PICKER(range!C$2:C10001, $G802, range!$G$2:$G10001)</f>
        <v>61.8617726</v>
      </c>
      <c r="D802" s="12">
        <f>RANDOM_RANGE_PICKER(range!D$2:D10001, $G802, range!$G$2:$G10001)</f>
        <v>33.11307051</v>
      </c>
      <c r="E802" s="12">
        <f>RANDOM_RANGE_PICKER(range!E$2:E10001, $G802, range!$G$2:$G10001)</f>
        <v>0.3188727222</v>
      </c>
      <c r="F802" s="12">
        <f>RANDOM_RANGE_PICKER(range!F$2:F10001, $G802, range!$G$2:$G10001)</f>
        <v>0.8410178545</v>
      </c>
      <c r="G802" s="13" t="str">
        <f t="array" ref="G802">INDEX(range!$G$2:$G10001, RANDBETWEEN(1, ROWS(range!$G$2:$G10001)), 1)</f>
        <v>Joyful</v>
      </c>
    </row>
    <row r="803">
      <c r="A803" s="11">
        <f>RANDOM_RANGE_PICKER(range!A$2:A10001, $G803, range!$G$2:$G10001)</f>
        <v>112.1268562</v>
      </c>
      <c r="B803" s="12">
        <f>RANDOM_RANGE_PICKER(range!B$2:B10001, $G803, range!$G$2:$G10001)</f>
        <v>25.9642359</v>
      </c>
      <c r="C803" s="12">
        <f>RANDOM_RANGE_PICKER(range!C$2:C10001, $G803, range!$G$2:$G10001)</f>
        <v>34.58342363</v>
      </c>
      <c r="D803" s="12">
        <f>RANDOM_RANGE_PICKER(range!D$2:D10001, $G803, range!$G$2:$G10001)</f>
        <v>35.41723535</v>
      </c>
      <c r="E803" s="12">
        <f>RANDOM_RANGE_PICKER(range!E$2:E10001, $G803, range!$G$2:$G10001)</f>
        <v>0.6411097375</v>
      </c>
      <c r="F803" s="12">
        <f>RANDOM_RANGE_PICKER(range!F$2:F10001, $G803, range!$G$2:$G10001)</f>
        <v>1.24367648</v>
      </c>
      <c r="G803" s="13" t="str">
        <f t="array" ref="G803">INDEX(range!$G$2:$G10001, RANDBETWEEN(1, ROWS(range!$G$2:$G10001)), 1)</f>
        <v>Fearful</v>
      </c>
    </row>
    <row r="804">
      <c r="A804" s="11">
        <f>RANDOM_RANGE_PICKER(range!A$2:A10001, $G804, range!$G$2:$G10001)</f>
        <v>69.72873203</v>
      </c>
      <c r="B804" s="12">
        <f>RANDOM_RANGE_PICKER(range!B$2:B10001, $G804, range!$G$2:$G10001)</f>
        <v>13.40130515</v>
      </c>
      <c r="C804" s="12">
        <f>RANDOM_RANGE_PICKER(range!C$2:C10001, $G804, range!$G$2:$G10001)</f>
        <v>66.57976707</v>
      </c>
      <c r="D804" s="12">
        <f>RANDOM_RANGE_PICKER(range!D$2:D10001, $G804, range!$G$2:$G10001)</f>
        <v>30.91542639</v>
      </c>
      <c r="E804" s="12">
        <f>RANDOM_RANGE_PICKER(range!E$2:E10001, $G804, range!$G$2:$G10001)</f>
        <v>0.1634234522</v>
      </c>
      <c r="F804" s="12">
        <f>RANDOM_RANGE_PICKER(range!F$2:F10001, $G804, range!$G$2:$G10001)</f>
        <v>0.7605540913</v>
      </c>
      <c r="G804" s="13" t="str">
        <f t="array" ref="G804">INDEX(range!$G$2:$G10001, RANDBETWEEN(1, ROWS(range!$G$2:$G10001)), 1)</f>
        <v>Relaxed</v>
      </c>
    </row>
    <row r="805">
      <c r="A805" s="11">
        <f>RANDOM_RANGE_PICKER(range!A$2:A10001, $G805, range!$G$2:$G10001)</f>
        <v>67.59556808</v>
      </c>
      <c r="B805" s="12">
        <f>RANDOM_RANGE_PICKER(range!B$2:B10001, $G805, range!$G$2:$G10001)</f>
        <v>14.99877922</v>
      </c>
      <c r="C805" s="12">
        <f>RANDOM_RANGE_PICKER(range!C$2:C10001, $G805, range!$G$2:$G10001)</f>
        <v>67.85418088</v>
      </c>
      <c r="D805" s="12">
        <f>RANDOM_RANGE_PICKER(range!D$2:D10001, $G805, range!$G$2:$G10001)</f>
        <v>31.45514003</v>
      </c>
      <c r="E805" s="12">
        <f>RANDOM_RANGE_PICKER(range!E$2:E10001, $G805, range!$G$2:$G10001)</f>
        <v>0.1825723895</v>
      </c>
      <c r="F805" s="12">
        <f>RANDOM_RANGE_PICKER(range!F$2:F10001, $G805, range!$G$2:$G10001)</f>
        <v>0.7389014671</v>
      </c>
      <c r="G805" s="13" t="str">
        <f t="array" ref="G805">INDEX(range!$G$2:$G10001, RANDBETWEEN(1, ROWS(range!$G$2:$G10001)), 1)</f>
        <v>Relaxed</v>
      </c>
    </row>
    <row r="806">
      <c r="A806" s="11">
        <f>RANDOM_RANGE_PICKER(range!A$2:A10001, $G806, range!$G$2:$G10001)</f>
        <v>70.15255065</v>
      </c>
      <c r="B806" s="12">
        <f>RANDOM_RANGE_PICKER(range!B$2:B10001, $G806, range!$G$2:$G10001)</f>
        <v>14.50691479</v>
      </c>
      <c r="C806" s="12">
        <f>RANDOM_RANGE_PICKER(range!C$2:C10001, $G806, range!$G$2:$G10001)</f>
        <v>60.62973332</v>
      </c>
      <c r="D806" s="12">
        <f>RANDOM_RANGE_PICKER(range!D$2:D10001, $G806, range!$G$2:$G10001)</f>
        <v>31.48529441</v>
      </c>
      <c r="E806" s="12">
        <f>RANDOM_RANGE_PICKER(range!E$2:E10001, $G806, range!$G$2:$G10001)</f>
        <v>0.1149608247</v>
      </c>
      <c r="F806" s="12">
        <f>RANDOM_RANGE_PICKER(range!F$2:F10001, $G806, range!$G$2:$G10001)</f>
        <v>0.6275215386</v>
      </c>
      <c r="G806" s="13" t="str">
        <f t="array" ref="G806">INDEX(range!$G$2:$G10001, RANDBETWEEN(1, ROWS(range!$G$2:$G10001)), 1)</f>
        <v>Relaxed</v>
      </c>
    </row>
    <row r="807">
      <c r="A807" s="11">
        <f>RANDOM_RANGE_PICKER(range!A$2:A10001, $G807, range!$G$2:$G10001)</f>
        <v>82.26770167</v>
      </c>
      <c r="B807" s="12">
        <f>RANDOM_RANGE_PICKER(range!B$2:B10001, $G807, range!$G$2:$G10001)</f>
        <v>18.0013045</v>
      </c>
      <c r="C807" s="12">
        <f>RANDOM_RANGE_PICKER(range!C$2:C10001, $G807, range!$G$2:$G10001)</f>
        <v>49.81299569</v>
      </c>
      <c r="D807" s="12">
        <f>RANDOM_RANGE_PICKER(range!D$2:D10001, $G807, range!$G$2:$G10001)</f>
        <v>32.9173554</v>
      </c>
      <c r="E807" s="12">
        <f>RANDOM_RANGE_PICKER(range!E$2:E10001, $G807, range!$G$2:$G10001)</f>
        <v>0.3178672056</v>
      </c>
      <c r="F807" s="12">
        <f>RANDOM_RANGE_PICKER(range!F$2:F10001, $G807, range!$G$2:$G10001)</f>
        <v>0.8506343686</v>
      </c>
      <c r="G807" s="13" t="str">
        <f t="array" ref="G807">INDEX(range!$G$2:$G10001, RANDBETWEEN(1, ROWS(range!$G$2:$G10001)), 1)</f>
        <v>Sad</v>
      </c>
    </row>
    <row r="808">
      <c r="A808" s="11">
        <f>RANDOM_RANGE_PICKER(range!A$2:A10001, $G808, range!$G$2:$G10001)</f>
        <v>74.96094086</v>
      </c>
      <c r="B808" s="12">
        <f>RANDOM_RANGE_PICKER(range!B$2:B10001, $G808, range!$G$2:$G10001)</f>
        <v>14.18442817</v>
      </c>
      <c r="C808" s="12">
        <f>RANDOM_RANGE_PICKER(range!C$2:C10001, $G808, range!$G$2:$G10001)</f>
        <v>64.63352245</v>
      </c>
      <c r="D808" s="12">
        <f>RANDOM_RANGE_PICKER(range!D$2:D10001, $G808, range!$G$2:$G10001)</f>
        <v>32.71464846</v>
      </c>
      <c r="E808" s="12">
        <f>RANDOM_RANGE_PICKER(range!E$2:E10001, $G808, range!$G$2:$G10001)</f>
        <v>0.2040333987</v>
      </c>
      <c r="F808" s="12">
        <f>RANDOM_RANGE_PICKER(range!F$2:F10001, $G808, range!$G$2:$G10001)</f>
        <v>0.7611475472</v>
      </c>
      <c r="G808" s="13" t="str">
        <f t="array" ref="G808">INDEX(range!$G$2:$G10001, RANDBETWEEN(1, ROWS(range!$G$2:$G10001)), 1)</f>
        <v>Calm</v>
      </c>
    </row>
    <row r="809">
      <c r="A809" s="11">
        <f>RANDOM_RANGE_PICKER(range!A$2:A10001, $G809, range!$G$2:$G10001)</f>
        <v>79.16880264</v>
      </c>
      <c r="B809" s="12">
        <f>RANDOM_RANGE_PICKER(range!B$2:B10001, $G809, range!$G$2:$G10001)</f>
        <v>17.15894938</v>
      </c>
      <c r="C809" s="12">
        <f>RANDOM_RANGE_PICKER(range!C$2:C10001, $G809, range!$G$2:$G10001)</f>
        <v>60.44279705</v>
      </c>
      <c r="D809" s="12">
        <f>RANDOM_RANGE_PICKER(range!D$2:D10001, $G809, range!$G$2:$G10001)</f>
        <v>32.57168219</v>
      </c>
      <c r="E809" s="12">
        <f>RANDOM_RANGE_PICKER(range!E$2:E10001, $G809, range!$G$2:$G10001)</f>
        <v>0.2825564418</v>
      </c>
      <c r="F809" s="12">
        <f>RANDOM_RANGE_PICKER(range!F$2:F10001, $G809, range!$G$2:$G10001)</f>
        <v>0.8320092819</v>
      </c>
      <c r="G809" s="13" t="str">
        <f t="array" ref="G809">INDEX(range!$G$2:$G10001, RANDBETWEEN(1, ROWS(range!$G$2:$G10001)), 1)</f>
        <v>Calm</v>
      </c>
    </row>
    <row r="810">
      <c r="A810" s="11">
        <f>RANDOM_RANGE_PICKER(range!A$2:A10001, $G810, range!$G$2:$G10001)</f>
        <v>105.8875227</v>
      </c>
      <c r="B810" s="12">
        <f>RANDOM_RANGE_PICKER(range!B$2:B10001, $G810, range!$G$2:$G10001)</f>
        <v>25.77592429</v>
      </c>
      <c r="C810" s="12">
        <f>RANDOM_RANGE_PICKER(range!C$2:C10001, $G810, range!$G$2:$G10001)</f>
        <v>40.29379875</v>
      </c>
      <c r="D810" s="12">
        <f>RANDOM_RANGE_PICKER(range!D$2:D10001, $G810, range!$G$2:$G10001)</f>
        <v>35.91128383</v>
      </c>
      <c r="E810" s="12">
        <f>RANDOM_RANGE_PICKER(range!E$2:E10001, $G810, range!$G$2:$G10001)</f>
        <v>0.6114628444</v>
      </c>
      <c r="F810" s="12">
        <f>RANDOM_RANGE_PICKER(range!F$2:F10001, $G810, range!$G$2:$G10001)</f>
        <v>1.256539038</v>
      </c>
      <c r="G810" s="13" t="str">
        <f t="array" ref="G810">INDEX(range!$G$2:$G10001, RANDBETWEEN(1, ROWS(range!$G$2:$G10001)), 1)</f>
        <v>Fearful</v>
      </c>
    </row>
    <row r="811">
      <c r="A811" s="11">
        <f>RANDOM_RANGE_PICKER(range!A$2:A10001, $G811, range!$G$2:$G10001)</f>
        <v>85.21962264</v>
      </c>
      <c r="B811" s="12">
        <f>RANDOM_RANGE_PICKER(range!B$2:B10001, $G811, range!$G$2:$G10001)</f>
        <v>18.29343575</v>
      </c>
      <c r="C811" s="12">
        <f>RANDOM_RANGE_PICKER(range!C$2:C10001, $G811, range!$G$2:$G10001)</f>
        <v>46.17903475</v>
      </c>
      <c r="D811" s="12">
        <f>RANDOM_RANGE_PICKER(range!D$2:D10001, $G811, range!$G$2:$G10001)</f>
        <v>32.18581962</v>
      </c>
      <c r="E811" s="12">
        <f>RANDOM_RANGE_PICKER(range!E$2:E10001, $G811, range!$G$2:$G10001)</f>
        <v>0.3948496281</v>
      </c>
      <c r="F811" s="12">
        <f>RANDOM_RANGE_PICKER(range!F$2:F10001, $G811, range!$G$2:$G10001)</f>
        <v>0.8824968765</v>
      </c>
      <c r="G811" s="13" t="str">
        <f t="array" ref="G811">INDEX(range!$G$2:$G10001, RANDBETWEEN(1, ROWS(range!$G$2:$G10001)), 1)</f>
        <v>Sad</v>
      </c>
    </row>
    <row r="812">
      <c r="A812" s="11">
        <f>RANDOM_RANGE_PICKER(range!A$2:A10001, $G812, range!$G$2:$G10001)</f>
        <v>94.47264755</v>
      </c>
      <c r="B812" s="12">
        <f>RANDOM_RANGE_PICKER(range!B$2:B10001, $G812, range!$G$2:$G10001)</f>
        <v>22.16072943</v>
      </c>
      <c r="C812" s="12">
        <f>RANDOM_RANGE_PICKER(range!C$2:C10001, $G812, range!$G$2:$G10001)</f>
        <v>58.05230845</v>
      </c>
      <c r="D812" s="12">
        <f>RANDOM_RANGE_PICKER(range!D$2:D10001, $G812, range!$G$2:$G10001)</f>
        <v>33.23509366</v>
      </c>
      <c r="E812" s="12">
        <f>RANDOM_RANGE_PICKER(range!E$2:E10001, $G812, range!$G$2:$G10001)</f>
        <v>0.4276154261</v>
      </c>
      <c r="F812" s="12">
        <f>RANDOM_RANGE_PICKER(range!F$2:F10001, $G812, range!$G$2:$G10001)</f>
        <v>1.001790187</v>
      </c>
      <c r="G812" s="13" t="str">
        <f t="array" ref="G812">INDEX(range!$G$2:$G10001, RANDBETWEEN(1, ROWS(range!$G$2:$G10001)), 1)</f>
        <v>Surprised</v>
      </c>
    </row>
    <row r="813">
      <c r="A813" s="11">
        <f>RANDOM_RANGE_PICKER(range!A$2:A10001, $G813, range!$G$2:$G10001)</f>
        <v>92.8439751</v>
      </c>
      <c r="B813" s="12">
        <f>RANDOM_RANGE_PICKER(range!B$2:B10001, $G813, range!$G$2:$G10001)</f>
        <v>21.65449455</v>
      </c>
      <c r="C813" s="12">
        <f>RANDOM_RANGE_PICKER(range!C$2:C10001, $G813, range!$G$2:$G10001)</f>
        <v>60.86224365</v>
      </c>
      <c r="D813" s="12">
        <f>RANDOM_RANGE_PICKER(range!D$2:D10001, $G813, range!$G$2:$G10001)</f>
        <v>33.63736765</v>
      </c>
      <c r="E813" s="12">
        <f>RANDOM_RANGE_PICKER(range!E$2:E10001, $G813, range!$G$2:$G10001)</f>
        <v>0.4587142052</v>
      </c>
      <c r="F813" s="12">
        <f>RANDOM_RANGE_PICKER(range!F$2:F10001, $G813, range!$G$2:$G10001)</f>
        <v>1.183321982</v>
      </c>
      <c r="G813" s="13" t="str">
        <f t="array" ref="G813">INDEX(range!$G$2:$G10001, RANDBETWEEN(1, ROWS(range!$G$2:$G10001)), 1)</f>
        <v>Surprised</v>
      </c>
    </row>
    <row r="814">
      <c r="A814" s="11">
        <f>RANDOM_RANGE_PICKER(range!A$2:A10001, $G814, range!$G$2:$G10001)</f>
        <v>82.13518359</v>
      </c>
      <c r="B814" s="12">
        <f>RANDOM_RANGE_PICKER(range!B$2:B10001, $G814, range!$G$2:$G10001)</f>
        <v>17.28871589</v>
      </c>
      <c r="C814" s="12">
        <f>RANDOM_RANGE_PICKER(range!C$2:C10001, $G814, range!$G$2:$G10001)</f>
        <v>46.80839469</v>
      </c>
      <c r="D814" s="12">
        <f>RANDOM_RANGE_PICKER(range!D$2:D10001, $G814, range!$G$2:$G10001)</f>
        <v>33.3818691</v>
      </c>
      <c r="E814" s="12">
        <f>RANDOM_RANGE_PICKER(range!E$2:E10001, $G814, range!$G$2:$G10001)</f>
        <v>0.3436630984</v>
      </c>
      <c r="F814" s="12">
        <f>RANDOM_RANGE_PICKER(range!F$2:F10001, $G814, range!$G$2:$G10001)</f>
        <v>0.8186073598</v>
      </c>
      <c r="G814" s="13" t="str">
        <f t="array" ref="G814">INDEX(range!$G$2:$G10001, RANDBETWEEN(1, ROWS(range!$G$2:$G10001)), 1)</f>
        <v>Sad</v>
      </c>
    </row>
    <row r="815">
      <c r="A815" s="11">
        <f>RANDOM_RANGE_PICKER(range!A$2:A10001, $G815, range!$G$2:$G10001)</f>
        <v>97.63612552</v>
      </c>
      <c r="B815" s="12">
        <f>RANDOM_RANGE_PICKER(range!B$2:B10001, $G815, range!$G$2:$G10001)</f>
        <v>25.9027449</v>
      </c>
      <c r="C815" s="12">
        <f>RANDOM_RANGE_PICKER(range!C$2:C10001, $G815, range!$G$2:$G10001)</f>
        <v>42.93819892</v>
      </c>
      <c r="D815" s="12">
        <f>RANDOM_RANGE_PICKER(range!D$2:D10001, $G815, range!$G$2:$G10001)</f>
        <v>35.61261286</v>
      </c>
      <c r="E815" s="12">
        <f>RANDOM_RANGE_PICKER(range!E$2:E10001, $G815, range!$G$2:$G10001)</f>
        <v>0.5182372261</v>
      </c>
      <c r="F815" s="12">
        <f>RANDOM_RANGE_PICKER(range!F$2:F10001, $G815, range!$G$2:$G10001)</f>
        <v>1.199954238</v>
      </c>
      <c r="G815" s="13" t="str">
        <f t="array" ref="G815">INDEX(range!$G$2:$G10001, RANDBETWEEN(1, ROWS(range!$G$2:$G10001)), 1)</f>
        <v>Stressed</v>
      </c>
    </row>
    <row r="816">
      <c r="A816" s="11">
        <f>RANDOM_RANGE_PICKER(range!A$2:A10001, $G816, range!$G$2:$G10001)</f>
        <v>109.0940008</v>
      </c>
      <c r="B816" s="12">
        <f>RANDOM_RANGE_PICKER(range!B$2:B10001, $G816, range!$G$2:$G10001)</f>
        <v>25.48070204</v>
      </c>
      <c r="C816" s="12">
        <f>RANDOM_RANGE_PICKER(range!C$2:C10001, $G816, range!$G$2:$G10001)</f>
        <v>38.6589704</v>
      </c>
      <c r="D816" s="12">
        <f>RANDOM_RANGE_PICKER(range!D$2:D10001, $G816, range!$G$2:$G10001)</f>
        <v>36.81176038</v>
      </c>
      <c r="E816" s="12">
        <f>RANDOM_RANGE_PICKER(range!E$2:E10001, $G816, range!$G$2:$G10001)</f>
        <v>0.6987025515</v>
      </c>
      <c r="F816" s="12">
        <f>RANDOM_RANGE_PICKER(range!F$2:F10001, $G816, range!$G$2:$G10001)</f>
        <v>1.296362627</v>
      </c>
      <c r="G816" s="13" t="str">
        <f t="array" ref="G816">INDEX(range!$G$2:$G10001, RANDBETWEEN(1, ROWS(range!$G$2:$G10001)), 1)</f>
        <v>Fearful</v>
      </c>
    </row>
    <row r="817">
      <c r="A817" s="11">
        <f>RANDOM_RANGE_PICKER(range!A$2:A10001, $G817, range!$G$2:$G10001)</f>
        <v>81.15539249</v>
      </c>
      <c r="B817" s="12">
        <f>RANDOM_RANGE_PICKER(range!B$2:B10001, $G817, range!$G$2:$G10001)</f>
        <v>15.29329831</v>
      </c>
      <c r="C817" s="12">
        <f>RANDOM_RANGE_PICKER(range!C$2:C10001, $G817, range!$G$2:$G10001)</f>
        <v>59.52717114</v>
      </c>
      <c r="D817" s="12">
        <f>RANDOM_RANGE_PICKER(range!D$2:D10001, $G817, range!$G$2:$G10001)</f>
        <v>31.76362517</v>
      </c>
      <c r="E817" s="12">
        <f>RANDOM_RANGE_PICKER(range!E$2:E10001, $G817, range!$G$2:$G10001)</f>
        <v>0.220303938</v>
      </c>
      <c r="F817" s="12">
        <f>RANDOM_RANGE_PICKER(range!F$2:F10001, $G817, range!$G$2:$G10001)</f>
        <v>0.7656387834</v>
      </c>
      <c r="G817" s="13" t="str">
        <f t="array" ref="G817">INDEX(range!$G$2:$G10001, RANDBETWEEN(1, ROWS(range!$G$2:$G10001)), 1)</f>
        <v>Happy</v>
      </c>
    </row>
    <row r="818">
      <c r="A818" s="11">
        <f>RANDOM_RANGE_PICKER(range!A$2:A10001, $G818, range!$G$2:$G10001)</f>
        <v>76.4882421</v>
      </c>
      <c r="B818" s="12">
        <f>RANDOM_RANGE_PICKER(range!B$2:B10001, $G818, range!$G$2:$G10001)</f>
        <v>16.53952289</v>
      </c>
      <c r="C818" s="12">
        <f>RANDOM_RANGE_PICKER(range!C$2:C10001, $G818, range!$G$2:$G10001)</f>
        <v>58.97400835</v>
      </c>
      <c r="D818" s="12">
        <f>RANDOM_RANGE_PICKER(range!D$2:D10001, $G818, range!$G$2:$G10001)</f>
        <v>33.81530087</v>
      </c>
      <c r="E818" s="12">
        <f>RANDOM_RANGE_PICKER(range!E$2:E10001, $G818, range!$G$2:$G10001)</f>
        <v>0.2133349667</v>
      </c>
      <c r="F818" s="12">
        <f>RANDOM_RANGE_PICKER(range!F$2:F10001, $G818, range!$G$2:$G10001)</f>
        <v>0.941603009</v>
      </c>
      <c r="G818" s="13" t="str">
        <f t="array" ref="G818">INDEX(range!$G$2:$G10001, RANDBETWEEN(1, ROWS(range!$G$2:$G10001)), 1)</f>
        <v>Content</v>
      </c>
    </row>
    <row r="819">
      <c r="A819" s="11">
        <f>RANDOM_RANGE_PICKER(range!A$2:A10001, $G819, range!$G$2:$G10001)</f>
        <v>61.18577784</v>
      </c>
      <c r="B819" s="12">
        <f>RANDOM_RANGE_PICKER(range!B$2:B10001, $G819, range!$G$2:$G10001)</f>
        <v>14.17043822</v>
      </c>
      <c r="C819" s="12">
        <f>RANDOM_RANGE_PICKER(range!C$2:C10001, $G819, range!$G$2:$G10001)</f>
        <v>64.33401346</v>
      </c>
      <c r="D819" s="12">
        <f>RANDOM_RANGE_PICKER(range!D$2:D10001, $G819, range!$G$2:$G10001)</f>
        <v>31.90874816</v>
      </c>
      <c r="E819" s="12">
        <f>RANDOM_RANGE_PICKER(range!E$2:E10001, $G819, range!$G$2:$G10001)</f>
        <v>0.1919622484</v>
      </c>
      <c r="F819" s="12">
        <f>RANDOM_RANGE_PICKER(range!F$2:F10001, $G819, range!$G$2:$G10001)</f>
        <v>0.7480908456</v>
      </c>
      <c r="G819" s="13" t="str">
        <f t="array" ref="G819">INDEX(range!$G$2:$G10001, RANDBETWEEN(1, ROWS(range!$G$2:$G10001)), 1)</f>
        <v>Relaxed</v>
      </c>
    </row>
    <row r="820">
      <c r="A820" s="11">
        <f>RANDOM_RANGE_PICKER(range!A$2:A10001, $G820, range!$G$2:$G10001)</f>
        <v>82.99318496</v>
      </c>
      <c r="B820" s="12">
        <f>RANDOM_RANGE_PICKER(range!B$2:B10001, $G820, range!$G$2:$G10001)</f>
        <v>20.75106002</v>
      </c>
      <c r="C820" s="12">
        <f>RANDOM_RANGE_PICKER(range!C$2:C10001, $G820, range!$G$2:$G10001)</f>
        <v>56.47751103</v>
      </c>
      <c r="D820" s="12">
        <f>RANDOM_RANGE_PICKER(range!D$2:D10001, $G820, range!$G$2:$G10001)</f>
        <v>34.65939799</v>
      </c>
      <c r="E820" s="12">
        <f>RANDOM_RANGE_PICKER(range!E$2:E10001, $G820, range!$G$2:$G10001)</f>
        <v>0.3329503246</v>
      </c>
      <c r="F820" s="12">
        <f>RANDOM_RANGE_PICKER(range!F$2:F10001, $G820, range!$G$2:$G10001)</f>
        <v>0.9031566024</v>
      </c>
      <c r="G820" s="13" t="str">
        <f t="array" ref="G820">INDEX(range!$G$2:$G10001, RANDBETWEEN(1, ROWS(range!$G$2:$G10001)), 1)</f>
        <v>Exhausted</v>
      </c>
    </row>
    <row r="821">
      <c r="A821" s="11">
        <f>RANDOM_RANGE_PICKER(range!A$2:A10001, $G821, range!$G$2:$G10001)</f>
        <v>66.42028556</v>
      </c>
      <c r="B821" s="12">
        <f>RANDOM_RANGE_PICKER(range!B$2:B10001, $G821, range!$G$2:$G10001)</f>
        <v>16.07972283</v>
      </c>
      <c r="C821" s="12">
        <f>RANDOM_RANGE_PICKER(range!C$2:C10001, $G821, range!$G$2:$G10001)</f>
        <v>65.85397569</v>
      </c>
      <c r="D821" s="12">
        <f>RANDOM_RANGE_PICKER(range!D$2:D10001, $G821, range!$G$2:$G10001)</f>
        <v>30.28182905</v>
      </c>
      <c r="E821" s="12">
        <f>RANDOM_RANGE_PICKER(range!E$2:E10001, $G821, range!$G$2:$G10001)</f>
        <v>0.1272869028</v>
      </c>
      <c r="F821" s="12">
        <f>RANDOM_RANGE_PICKER(range!F$2:F10001, $G821, range!$G$2:$G10001)</f>
        <v>0.7757312522</v>
      </c>
      <c r="G821" s="13" t="str">
        <f t="array" ref="G821">INDEX(range!$G$2:$G10001, RANDBETWEEN(1, ROWS(range!$G$2:$G10001)), 1)</f>
        <v>Relaxed</v>
      </c>
    </row>
    <row r="822">
      <c r="A822" s="11">
        <f>RANDOM_RANGE_PICKER(range!A$2:A10001, $G822, range!$G$2:$G10001)</f>
        <v>98.41556275</v>
      </c>
      <c r="B822" s="12">
        <f>RANDOM_RANGE_PICKER(range!B$2:B10001, $G822, range!$G$2:$G10001)</f>
        <v>22.19224325</v>
      </c>
      <c r="C822" s="12">
        <f>RANDOM_RANGE_PICKER(range!C$2:C10001, $G822, range!$G$2:$G10001)</f>
        <v>42.63046196</v>
      </c>
      <c r="D822" s="12">
        <f>RANDOM_RANGE_PICKER(range!D$2:D10001, $G822, range!$G$2:$G10001)</f>
        <v>35.06244633</v>
      </c>
      <c r="E822" s="12">
        <f>RANDOM_RANGE_PICKER(range!E$2:E10001, $G822, range!$G$2:$G10001)</f>
        <v>0.5096199674</v>
      </c>
      <c r="F822" s="12">
        <f>RANDOM_RANGE_PICKER(range!F$2:F10001, $G822, range!$G$2:$G10001)</f>
        <v>1.11744115</v>
      </c>
      <c r="G822" s="13" t="str">
        <f t="array" ref="G822">INDEX(range!$G$2:$G10001, RANDBETWEEN(1, ROWS(range!$G$2:$G10001)), 1)</f>
        <v>Stressed</v>
      </c>
    </row>
    <row r="823">
      <c r="A823" s="11">
        <f>RANDOM_RANGE_PICKER(range!A$2:A10001, $G823, range!$G$2:$G10001)</f>
        <v>113.0988045</v>
      </c>
      <c r="B823" s="12">
        <f>RANDOM_RANGE_PICKER(range!B$2:B10001, $G823, range!$G$2:$G10001)</f>
        <v>27.83506262</v>
      </c>
      <c r="C823" s="12">
        <f>RANDOM_RANGE_PICKER(range!C$2:C10001, $G823, range!$G$2:$G10001)</f>
        <v>34.04094262</v>
      </c>
      <c r="D823" s="12">
        <f>RANDOM_RANGE_PICKER(range!D$2:D10001, $G823, range!$G$2:$G10001)</f>
        <v>35.82965277</v>
      </c>
      <c r="E823" s="12">
        <f>RANDOM_RANGE_PICKER(range!E$2:E10001, $G823, range!$G$2:$G10001)</f>
        <v>0.662100996</v>
      </c>
      <c r="F823" s="12">
        <f>RANDOM_RANGE_PICKER(range!F$2:F10001, $G823, range!$G$2:$G10001)</f>
        <v>1.397103073</v>
      </c>
      <c r="G823" s="13" t="str">
        <f t="array" ref="G823">INDEX(range!$G$2:$G10001, RANDBETWEEN(1, ROWS(range!$G$2:$G10001)), 1)</f>
        <v>Fearful</v>
      </c>
    </row>
    <row r="824">
      <c r="A824" s="11">
        <f>RANDOM_RANGE_PICKER(range!A$2:A10001, $G824, range!$G$2:$G10001)</f>
        <v>82.72751175</v>
      </c>
      <c r="B824" s="12">
        <f>RANDOM_RANGE_PICKER(range!B$2:B10001, $G824, range!$G$2:$G10001)</f>
        <v>15.92229264</v>
      </c>
      <c r="C824" s="12">
        <f>RANDOM_RANGE_PICKER(range!C$2:C10001, $G824, range!$G$2:$G10001)</f>
        <v>56.55824426</v>
      </c>
      <c r="D824" s="12">
        <f>RANDOM_RANGE_PICKER(range!D$2:D10001, $G824, range!$G$2:$G10001)</f>
        <v>32.57148699</v>
      </c>
      <c r="E824" s="12">
        <f>RANDOM_RANGE_PICKER(range!E$2:E10001, $G824, range!$G$2:$G10001)</f>
        <v>0.2956680479</v>
      </c>
      <c r="F824" s="12">
        <f>RANDOM_RANGE_PICKER(range!F$2:F10001, $G824, range!$G$2:$G10001)</f>
        <v>0.7253714209</v>
      </c>
      <c r="G824" s="13" t="str">
        <f t="array" ref="G824">INDEX(range!$G$2:$G10001, RANDBETWEEN(1, ROWS(range!$G$2:$G10001)), 1)</f>
        <v>Happy</v>
      </c>
    </row>
    <row r="825">
      <c r="A825" s="11">
        <f>RANDOM_RANGE_PICKER(range!A$2:A10001, $G825, range!$G$2:$G10001)</f>
        <v>109.2719984</v>
      </c>
      <c r="B825" s="12">
        <f>RANDOM_RANGE_PICKER(range!B$2:B10001, $G825, range!$G$2:$G10001)</f>
        <v>28.29551512</v>
      </c>
      <c r="C825" s="12">
        <f>RANDOM_RANGE_PICKER(range!C$2:C10001, $G825, range!$G$2:$G10001)</f>
        <v>40.6721796</v>
      </c>
      <c r="D825" s="12">
        <f>RANDOM_RANGE_PICKER(range!D$2:D10001, $G825, range!$G$2:$G10001)</f>
        <v>36.40040611</v>
      </c>
      <c r="E825" s="12">
        <f>RANDOM_RANGE_PICKER(range!E$2:E10001, $G825, range!$G$2:$G10001)</f>
        <v>0.6198246235</v>
      </c>
      <c r="F825" s="12">
        <f>RANDOM_RANGE_PICKER(range!F$2:F10001, $G825, range!$G$2:$G10001)</f>
        <v>1.244922444</v>
      </c>
      <c r="G825" s="13" t="str">
        <f t="array" ref="G825">INDEX(range!$G$2:$G10001, RANDBETWEEN(1, ROWS(range!$G$2:$G10001)), 1)</f>
        <v>Fearful</v>
      </c>
    </row>
    <row r="826">
      <c r="A826" s="11">
        <f>RANDOM_RANGE_PICKER(range!A$2:A10001, $G826, range!$G$2:$G10001)</f>
        <v>95.59188426</v>
      </c>
      <c r="B826" s="12">
        <f>RANDOM_RANGE_PICKER(range!B$2:B10001, $G826, range!$G$2:$G10001)</f>
        <v>23.44628896</v>
      </c>
      <c r="C826" s="12">
        <f>RANDOM_RANGE_PICKER(range!C$2:C10001, $G826, range!$G$2:$G10001)</f>
        <v>40.36054573</v>
      </c>
      <c r="D826" s="12">
        <f>RANDOM_RANGE_PICKER(range!D$2:D10001, $G826, range!$G$2:$G10001)</f>
        <v>34.97113841</v>
      </c>
      <c r="E826" s="12">
        <f>RANDOM_RANGE_PICKER(range!E$2:E10001, $G826, range!$G$2:$G10001)</f>
        <v>0.4129673298</v>
      </c>
      <c r="F826" s="12">
        <f>RANDOM_RANGE_PICKER(range!F$2:F10001, $G826, range!$G$2:$G10001)</f>
        <v>1.082981009</v>
      </c>
      <c r="G826" s="13" t="str">
        <f t="array" ref="G826">INDEX(range!$G$2:$G10001, RANDBETWEEN(1, ROWS(range!$G$2:$G10001)), 1)</f>
        <v>Anxious</v>
      </c>
    </row>
    <row r="827">
      <c r="A827" s="11">
        <f>RANDOM_RANGE_PICKER(range!A$2:A10001, $G827, range!$G$2:$G10001)</f>
        <v>85.23974539</v>
      </c>
      <c r="B827" s="12">
        <f>RANDOM_RANGE_PICKER(range!B$2:B10001, $G827, range!$G$2:$G10001)</f>
        <v>20.77299882</v>
      </c>
      <c r="C827" s="12">
        <f>RANDOM_RANGE_PICKER(range!C$2:C10001, $G827, range!$G$2:$G10001)</f>
        <v>55.72485711</v>
      </c>
      <c r="D827" s="12">
        <f>RANDOM_RANGE_PICKER(range!D$2:D10001, $G827, range!$G$2:$G10001)</f>
        <v>34.54024156</v>
      </c>
      <c r="E827" s="12">
        <f>RANDOM_RANGE_PICKER(range!E$2:E10001, $G827, range!$G$2:$G10001)</f>
        <v>0.3595831398</v>
      </c>
      <c r="F827" s="12">
        <f>RANDOM_RANGE_PICKER(range!F$2:F10001, $G827, range!$G$2:$G10001)</f>
        <v>0.9427424719</v>
      </c>
      <c r="G827" s="13" t="str">
        <f t="array" ref="G827">INDEX(range!$G$2:$G10001, RANDBETWEEN(1, ROWS(range!$G$2:$G10001)), 1)</f>
        <v>Exhausted</v>
      </c>
    </row>
    <row r="828">
      <c r="A828" s="11">
        <f>RANDOM_RANGE_PICKER(range!A$2:A10001, $G828, range!$G$2:$G10001)</f>
        <v>93.25485415</v>
      </c>
      <c r="B828" s="12">
        <f>RANDOM_RANGE_PICKER(range!B$2:B10001, $G828, range!$G$2:$G10001)</f>
        <v>23.45107804</v>
      </c>
      <c r="C828" s="12">
        <f>RANDOM_RANGE_PICKER(range!C$2:C10001, $G828, range!$G$2:$G10001)</f>
        <v>42.99815775</v>
      </c>
      <c r="D828" s="12">
        <f>RANDOM_RANGE_PICKER(range!D$2:D10001, $G828, range!$G$2:$G10001)</f>
        <v>34.71612201</v>
      </c>
      <c r="E828" s="12">
        <f>RANDOM_RANGE_PICKER(range!E$2:E10001, $G828, range!$G$2:$G10001)</f>
        <v>0.5159007353</v>
      </c>
      <c r="F828" s="12">
        <f>RANDOM_RANGE_PICKER(range!F$2:F10001, $G828, range!$G$2:$G10001)</f>
        <v>1.279747987</v>
      </c>
      <c r="G828" s="13" t="str">
        <f t="array" ref="G828">INDEX(range!$G$2:$G10001, RANDBETWEEN(1, ROWS(range!$G$2:$G10001)), 1)</f>
        <v>Stressed</v>
      </c>
    </row>
    <row r="829">
      <c r="A829" s="11">
        <f>RANDOM_RANGE_PICKER(range!A$2:A10001, $G829, range!$G$2:$G10001)</f>
        <v>78.51077955</v>
      </c>
      <c r="B829" s="12">
        <f>RANDOM_RANGE_PICKER(range!B$2:B10001, $G829, range!$G$2:$G10001)</f>
        <v>16.08363204</v>
      </c>
      <c r="C829" s="12">
        <f>RANDOM_RANGE_PICKER(range!C$2:C10001, $G829, range!$G$2:$G10001)</f>
        <v>59.86405484</v>
      </c>
      <c r="D829" s="12">
        <f>RANDOM_RANGE_PICKER(range!D$2:D10001, $G829, range!$G$2:$G10001)</f>
        <v>31.10803019</v>
      </c>
      <c r="E829" s="12">
        <f>RANDOM_RANGE_PICKER(range!E$2:E10001, $G829, range!$G$2:$G10001)</f>
        <v>0.2904150092</v>
      </c>
      <c r="F829" s="12">
        <f>RANDOM_RANGE_PICKER(range!F$2:F10001, $G829, range!$G$2:$G10001)</f>
        <v>0.8362377261</v>
      </c>
      <c r="G829" s="13" t="str">
        <f t="array" ref="G829">INDEX(range!$G$2:$G10001, RANDBETWEEN(1, ROWS(range!$G$2:$G10001)), 1)</f>
        <v>Calm</v>
      </c>
    </row>
    <row r="830">
      <c r="A830" s="11">
        <f>RANDOM_RANGE_PICKER(range!A$2:A10001, $G830, range!$G$2:$G10001)</f>
        <v>82.62712099</v>
      </c>
      <c r="B830" s="12">
        <f>RANDOM_RANGE_PICKER(range!B$2:B10001, $G830, range!$G$2:$G10001)</f>
        <v>18.67955539</v>
      </c>
      <c r="C830" s="12">
        <f>RANDOM_RANGE_PICKER(range!C$2:C10001, $G830, range!$G$2:$G10001)</f>
        <v>52.46091237</v>
      </c>
      <c r="D830" s="12">
        <f>RANDOM_RANGE_PICKER(range!D$2:D10001, $G830, range!$G$2:$G10001)</f>
        <v>33.27511906</v>
      </c>
      <c r="E830" s="12">
        <f>RANDOM_RANGE_PICKER(range!E$2:E10001, $G830, range!$G$2:$G10001)</f>
        <v>0.3316729195</v>
      </c>
      <c r="F830" s="12">
        <f>RANDOM_RANGE_PICKER(range!F$2:F10001, $G830, range!$G$2:$G10001)</f>
        <v>0.8144942719</v>
      </c>
      <c r="G830" s="13" t="str">
        <f t="array" ref="G830">INDEX(range!$G$2:$G10001, RANDBETWEEN(1, ROWS(range!$G$2:$G10001)), 1)</f>
        <v>Sad</v>
      </c>
    </row>
    <row r="831">
      <c r="A831" s="11">
        <f>RANDOM_RANGE_PICKER(range!A$2:A10001, $G831, range!$G$2:$G10001)</f>
        <v>98.07098642</v>
      </c>
      <c r="B831" s="12">
        <f>RANDOM_RANGE_PICKER(range!B$2:B10001, $G831, range!$G$2:$G10001)</f>
        <v>20.26024347</v>
      </c>
      <c r="C831" s="12">
        <f>RANDOM_RANGE_PICKER(range!C$2:C10001, $G831, range!$G$2:$G10001)</f>
        <v>47.85032907</v>
      </c>
      <c r="D831" s="12">
        <f>RANDOM_RANGE_PICKER(range!D$2:D10001, $G831, range!$G$2:$G10001)</f>
        <v>34.52432701</v>
      </c>
      <c r="E831" s="12">
        <f>RANDOM_RANGE_PICKER(range!E$2:E10001, $G831, range!$G$2:$G10001)</f>
        <v>0.4201789059</v>
      </c>
      <c r="F831" s="12">
        <f>RANDOM_RANGE_PICKER(range!F$2:F10001, $G831, range!$G$2:$G10001)</f>
        <v>1.052061745</v>
      </c>
      <c r="G831" s="13" t="str">
        <f t="array" ref="G831">INDEX(range!$G$2:$G10001, RANDBETWEEN(1, ROWS(range!$G$2:$G10001)), 1)</f>
        <v>Anxious</v>
      </c>
    </row>
    <row r="832">
      <c r="A832" s="11">
        <f>RANDOM_RANGE_PICKER(range!A$2:A10001, $G832, range!$G$2:$G10001)</f>
        <v>81.11642741</v>
      </c>
      <c r="B832" s="12">
        <f>RANDOM_RANGE_PICKER(range!B$2:B10001, $G832, range!$G$2:$G10001)</f>
        <v>15.70008256</v>
      </c>
      <c r="C832" s="12">
        <f>RANDOM_RANGE_PICKER(range!C$2:C10001, $G832, range!$G$2:$G10001)</f>
        <v>66.75810522</v>
      </c>
      <c r="D832" s="12">
        <f>RANDOM_RANGE_PICKER(range!D$2:D10001, $G832, range!$G$2:$G10001)</f>
        <v>33.08818491</v>
      </c>
      <c r="E832" s="12">
        <f>RANDOM_RANGE_PICKER(range!E$2:E10001, $G832, range!$G$2:$G10001)</f>
        <v>0.2919684816</v>
      </c>
      <c r="F832" s="12">
        <f>RANDOM_RANGE_PICKER(range!F$2:F10001, $G832, range!$G$2:$G10001)</f>
        <v>0.9970915812</v>
      </c>
      <c r="G832" s="13" t="str">
        <f t="array" ref="G832">INDEX(range!$G$2:$G10001, RANDBETWEEN(1, ROWS(range!$G$2:$G10001)), 1)</f>
        <v>Joyful</v>
      </c>
    </row>
    <row r="833">
      <c r="A833" s="11">
        <f>RANDOM_RANGE_PICKER(range!A$2:A10001, $G833, range!$G$2:$G10001)</f>
        <v>92.5832644</v>
      </c>
      <c r="B833" s="12">
        <f>RANDOM_RANGE_PICKER(range!B$2:B10001, $G833, range!$G$2:$G10001)</f>
        <v>20.6625463</v>
      </c>
      <c r="C833" s="12">
        <f>RANDOM_RANGE_PICKER(range!C$2:C10001, $G833, range!$G$2:$G10001)</f>
        <v>51.55920974</v>
      </c>
      <c r="D833" s="12">
        <f>RANDOM_RANGE_PICKER(range!D$2:D10001, $G833, range!$G$2:$G10001)</f>
        <v>34.08981183</v>
      </c>
      <c r="E833" s="12">
        <f>RANDOM_RANGE_PICKER(range!E$2:E10001, $G833, range!$G$2:$G10001)</f>
        <v>0.44209083</v>
      </c>
      <c r="F833" s="12">
        <f>RANDOM_RANGE_PICKER(range!F$2:F10001, $G833, range!$G$2:$G10001)</f>
        <v>1.125130488</v>
      </c>
      <c r="G833" s="13" t="str">
        <f t="array" ref="G833">INDEX(range!$G$2:$G10001, RANDBETWEEN(1, ROWS(range!$G$2:$G10001)), 1)</f>
        <v>Surprised</v>
      </c>
    </row>
    <row r="834">
      <c r="A834" s="11">
        <f>RANDOM_RANGE_PICKER(range!A$2:A10001, $G834, range!$G$2:$G10001)</f>
        <v>100.2665976</v>
      </c>
      <c r="B834" s="12">
        <f>RANDOM_RANGE_PICKER(range!B$2:B10001, $G834, range!$G$2:$G10001)</f>
        <v>23.32517309</v>
      </c>
      <c r="C834" s="12">
        <f>RANDOM_RANGE_PICKER(range!C$2:C10001, $G834, range!$G$2:$G10001)</f>
        <v>44.8922055</v>
      </c>
      <c r="D834" s="12">
        <f>RANDOM_RANGE_PICKER(range!D$2:D10001, $G834, range!$G$2:$G10001)</f>
        <v>35.11403492</v>
      </c>
      <c r="E834" s="12">
        <f>RANDOM_RANGE_PICKER(range!E$2:E10001, $G834, range!$G$2:$G10001)</f>
        <v>0.5945435186</v>
      </c>
      <c r="F834" s="12">
        <f>RANDOM_RANGE_PICKER(range!F$2:F10001, $G834, range!$G$2:$G10001)</f>
        <v>1.249154677</v>
      </c>
      <c r="G834" s="13" t="str">
        <f t="array" ref="G834">INDEX(range!$G$2:$G10001, RANDBETWEEN(1, ROWS(range!$G$2:$G10001)), 1)</f>
        <v>Angry</v>
      </c>
    </row>
    <row r="835">
      <c r="A835" s="11">
        <f>RANDOM_RANGE_PICKER(range!A$2:A10001, $G835, range!$G$2:$G10001)</f>
        <v>98.65517103</v>
      </c>
      <c r="B835" s="12">
        <f>RANDOM_RANGE_PICKER(range!B$2:B10001, $G835, range!$G$2:$G10001)</f>
        <v>25.26781019</v>
      </c>
      <c r="C835" s="12">
        <f>RANDOM_RANGE_PICKER(range!C$2:C10001, $G835, range!$G$2:$G10001)</f>
        <v>43.14839028</v>
      </c>
      <c r="D835" s="12">
        <f>RANDOM_RANGE_PICKER(range!D$2:D10001, $G835, range!$G$2:$G10001)</f>
        <v>34.24765483</v>
      </c>
      <c r="E835" s="12">
        <f>RANDOM_RANGE_PICKER(range!E$2:E10001, $G835, range!$G$2:$G10001)</f>
        <v>0.5785566753</v>
      </c>
      <c r="F835" s="12">
        <f>RANDOM_RANGE_PICKER(range!F$2:F10001, $G835, range!$G$2:$G10001)</f>
        <v>1.22070496</v>
      </c>
      <c r="G835" s="13" t="str">
        <f t="array" ref="G835">INDEX(range!$G$2:$G10001, RANDBETWEEN(1, ROWS(range!$G$2:$G10001)), 1)</f>
        <v>Angry</v>
      </c>
    </row>
    <row r="836">
      <c r="A836" s="11">
        <f>RANDOM_RANGE_PICKER(range!A$2:A10001, $G836, range!$G$2:$G10001)</f>
        <v>75.23823469</v>
      </c>
      <c r="B836" s="12">
        <f>RANDOM_RANGE_PICKER(range!B$2:B10001, $G836, range!$G$2:$G10001)</f>
        <v>17.93220022</v>
      </c>
      <c r="C836" s="12">
        <f>RANDOM_RANGE_PICKER(range!C$2:C10001, $G836, range!$G$2:$G10001)</f>
        <v>61.6147835</v>
      </c>
      <c r="D836" s="12">
        <f>RANDOM_RANGE_PICKER(range!D$2:D10001, $G836, range!$G$2:$G10001)</f>
        <v>32.37446061</v>
      </c>
      <c r="E836" s="12">
        <f>RANDOM_RANGE_PICKER(range!E$2:E10001, $G836, range!$G$2:$G10001)</f>
        <v>0.2188593727</v>
      </c>
      <c r="F836" s="12">
        <f>RANDOM_RANGE_PICKER(range!F$2:F10001, $G836, range!$G$2:$G10001)</f>
        <v>0.888161196</v>
      </c>
      <c r="G836" s="13" t="str">
        <f t="array" ref="G836">INDEX(range!$G$2:$G10001, RANDBETWEEN(1, ROWS(range!$G$2:$G10001)), 1)</f>
        <v>Happy</v>
      </c>
    </row>
    <row r="837">
      <c r="A837" s="11">
        <f>RANDOM_RANGE_PICKER(range!A$2:A10001, $G837, range!$G$2:$G10001)</f>
        <v>87.81620558</v>
      </c>
      <c r="B837" s="12">
        <f>RANDOM_RANGE_PICKER(range!B$2:B10001, $G837, range!$G$2:$G10001)</f>
        <v>21.72438003</v>
      </c>
      <c r="C837" s="12">
        <f>RANDOM_RANGE_PICKER(range!C$2:C10001, $G837, range!$G$2:$G10001)</f>
        <v>59.52531532</v>
      </c>
      <c r="D837" s="12">
        <f>RANDOM_RANGE_PICKER(range!D$2:D10001, $G837, range!$G$2:$G10001)</f>
        <v>34.13627966</v>
      </c>
      <c r="E837" s="12">
        <f>RANDOM_RANGE_PICKER(range!E$2:E10001, $G837, range!$G$2:$G10001)</f>
        <v>0.4742485073</v>
      </c>
      <c r="F837" s="12">
        <f>RANDOM_RANGE_PICKER(range!F$2:F10001, $G837, range!$G$2:$G10001)</f>
        <v>1.18207494</v>
      </c>
      <c r="G837" s="13" t="str">
        <f t="array" ref="G837">INDEX(range!$G$2:$G10001, RANDBETWEEN(1, ROWS(range!$G$2:$G10001)), 1)</f>
        <v>Surprised</v>
      </c>
    </row>
    <row r="838">
      <c r="A838" s="11">
        <f>RANDOM_RANGE_PICKER(range!A$2:A10001, $G838, range!$G$2:$G10001)</f>
        <v>76.65114745</v>
      </c>
      <c r="B838" s="12">
        <f>RANDOM_RANGE_PICKER(range!B$2:B10001, $G838, range!$G$2:$G10001)</f>
        <v>15.64574113</v>
      </c>
      <c r="C838" s="12">
        <f>RANDOM_RANGE_PICKER(range!C$2:C10001, $G838, range!$G$2:$G10001)</f>
        <v>60.93797647</v>
      </c>
      <c r="D838" s="12">
        <f>RANDOM_RANGE_PICKER(range!D$2:D10001, $G838, range!$G$2:$G10001)</f>
        <v>32.84445793</v>
      </c>
      <c r="E838" s="12">
        <f>RANDOM_RANGE_PICKER(range!E$2:E10001, $G838, range!$G$2:$G10001)</f>
        <v>0.278388245</v>
      </c>
      <c r="F838" s="12">
        <f>RANDOM_RANGE_PICKER(range!F$2:F10001, $G838, range!$G$2:$G10001)</f>
        <v>0.7823586588</v>
      </c>
      <c r="G838" s="13" t="str">
        <f t="array" ref="G838">INDEX(range!$G$2:$G10001, RANDBETWEEN(1, ROWS(range!$G$2:$G10001)), 1)</f>
        <v>Happy</v>
      </c>
    </row>
    <row r="839">
      <c r="A839" s="11">
        <f>RANDOM_RANGE_PICKER(range!A$2:A10001, $G839, range!$G$2:$G10001)</f>
        <v>85.19020572</v>
      </c>
      <c r="B839" s="12">
        <f>RANDOM_RANGE_PICKER(range!B$2:B10001, $G839, range!$G$2:$G10001)</f>
        <v>21.54136029</v>
      </c>
      <c r="C839" s="12">
        <f>RANDOM_RANGE_PICKER(range!C$2:C10001, $G839, range!$G$2:$G10001)</f>
        <v>59.00409438</v>
      </c>
      <c r="D839" s="12">
        <f>RANDOM_RANGE_PICKER(range!D$2:D10001, $G839, range!$G$2:$G10001)</f>
        <v>34.40299572</v>
      </c>
      <c r="E839" s="12">
        <f>RANDOM_RANGE_PICKER(range!E$2:E10001, $G839, range!$G$2:$G10001)</f>
        <v>0.3766607112</v>
      </c>
      <c r="F839" s="12">
        <f>RANDOM_RANGE_PICKER(range!F$2:F10001, $G839, range!$G$2:$G10001)</f>
        <v>0.9198974935</v>
      </c>
      <c r="G839" s="13" t="str">
        <f t="array" ref="G839">INDEX(range!$G$2:$G10001, RANDBETWEEN(1, ROWS(range!$G$2:$G10001)), 1)</f>
        <v>Confused</v>
      </c>
    </row>
    <row r="840">
      <c r="A840" s="11">
        <f>RANDOM_RANGE_PICKER(range!A$2:A10001, $G840, range!$G$2:$G10001)</f>
        <v>92.09734042</v>
      </c>
      <c r="B840" s="12">
        <f>RANDOM_RANGE_PICKER(range!B$2:B10001, $G840, range!$G$2:$G10001)</f>
        <v>23.2758193</v>
      </c>
      <c r="C840" s="12">
        <f>RANDOM_RANGE_PICKER(range!C$2:C10001, $G840, range!$G$2:$G10001)</f>
        <v>43.38427023</v>
      </c>
      <c r="D840" s="12">
        <f>RANDOM_RANGE_PICKER(range!D$2:D10001, $G840, range!$G$2:$G10001)</f>
        <v>34.99811437</v>
      </c>
      <c r="E840" s="12">
        <f>RANDOM_RANGE_PICKER(range!E$2:E10001, $G840, range!$G$2:$G10001)</f>
        <v>0.4684189893</v>
      </c>
      <c r="F840" s="12">
        <f>RANDOM_RANGE_PICKER(range!F$2:F10001, $G840, range!$G$2:$G10001)</f>
        <v>1.059379797</v>
      </c>
      <c r="G840" s="13" t="str">
        <f t="array" ref="G840">INDEX(range!$G$2:$G10001, RANDBETWEEN(1, ROWS(range!$G$2:$G10001)), 1)</f>
        <v>Anxious</v>
      </c>
    </row>
    <row r="841">
      <c r="A841" s="11">
        <f>RANDOM_RANGE_PICKER(range!A$2:A10001, $G841, range!$G$2:$G10001)</f>
        <v>97.90694443</v>
      </c>
      <c r="B841" s="12">
        <f>RANDOM_RANGE_PICKER(range!B$2:B10001, $G841, range!$G$2:$G10001)</f>
        <v>22.62098945</v>
      </c>
      <c r="C841" s="12">
        <f>RANDOM_RANGE_PICKER(range!C$2:C10001, $G841, range!$G$2:$G10001)</f>
        <v>41.27309584</v>
      </c>
      <c r="D841" s="12">
        <f>RANDOM_RANGE_PICKER(range!D$2:D10001, $G841, range!$G$2:$G10001)</f>
        <v>35.55034248</v>
      </c>
      <c r="E841" s="12">
        <f>RANDOM_RANGE_PICKER(range!E$2:E10001, $G841, range!$G$2:$G10001)</f>
        <v>0.5514447641</v>
      </c>
      <c r="F841" s="12">
        <f>RANDOM_RANGE_PICKER(range!F$2:F10001, $G841, range!$G$2:$G10001)</f>
        <v>1.227857315</v>
      </c>
      <c r="G841" s="13" t="str">
        <f t="array" ref="G841">INDEX(range!$G$2:$G10001, RANDBETWEEN(1, ROWS(range!$G$2:$G10001)), 1)</f>
        <v>Stressed</v>
      </c>
    </row>
    <row r="842">
      <c r="A842" s="11">
        <f>RANDOM_RANGE_PICKER(range!A$2:A10001, $G842, range!$G$2:$G10001)</f>
        <v>74.80607813</v>
      </c>
      <c r="B842" s="12">
        <f>RANDOM_RANGE_PICKER(range!B$2:B10001, $G842, range!$G$2:$G10001)</f>
        <v>17.40076649</v>
      </c>
      <c r="C842" s="12">
        <f>RANDOM_RANGE_PICKER(range!C$2:C10001, $G842, range!$G$2:$G10001)</f>
        <v>56.38201953</v>
      </c>
      <c r="D842" s="12">
        <f>RANDOM_RANGE_PICKER(range!D$2:D10001, $G842, range!$G$2:$G10001)</f>
        <v>31.46791994</v>
      </c>
      <c r="E842" s="12">
        <f>RANDOM_RANGE_PICKER(range!E$2:E10001, $G842, range!$G$2:$G10001)</f>
        <v>0.2448396655</v>
      </c>
      <c r="F842" s="12">
        <f>RANDOM_RANGE_PICKER(range!F$2:F10001, $G842, range!$G$2:$G10001)</f>
        <v>0.8062883852</v>
      </c>
      <c r="G842" s="13" t="str">
        <f t="array" ref="G842">INDEX(range!$G$2:$G10001, RANDBETWEEN(1, ROWS(range!$G$2:$G10001)), 1)</f>
        <v>Happy</v>
      </c>
    </row>
    <row r="843">
      <c r="A843" s="11">
        <f>RANDOM_RANGE_PICKER(range!A$2:A10001, $G843, range!$G$2:$G10001)</f>
        <v>97.47877754</v>
      </c>
      <c r="B843" s="12">
        <f>RANDOM_RANGE_PICKER(range!B$2:B10001, $G843, range!$G$2:$G10001)</f>
        <v>20.07895385</v>
      </c>
      <c r="C843" s="12">
        <f>RANDOM_RANGE_PICKER(range!C$2:C10001, $G843, range!$G$2:$G10001)</f>
        <v>44.43141855</v>
      </c>
      <c r="D843" s="12">
        <f>RANDOM_RANGE_PICKER(range!D$2:D10001, $G843, range!$G$2:$G10001)</f>
        <v>33.49736387</v>
      </c>
      <c r="E843" s="12">
        <f>RANDOM_RANGE_PICKER(range!E$2:E10001, $G843, range!$G$2:$G10001)</f>
        <v>0.4357406139</v>
      </c>
      <c r="F843" s="12">
        <f>RANDOM_RANGE_PICKER(range!F$2:F10001, $G843, range!$G$2:$G10001)</f>
        <v>1.054455289</v>
      </c>
      <c r="G843" s="13" t="str">
        <f t="array" ref="G843">INDEX(range!$G$2:$G10001, RANDBETWEEN(1, ROWS(range!$G$2:$G10001)), 1)</f>
        <v>Anxious</v>
      </c>
    </row>
    <row r="844">
      <c r="A844" s="11">
        <f>RANDOM_RANGE_PICKER(range!A$2:A10001, $G844, range!$G$2:$G10001)</f>
        <v>83.3604494</v>
      </c>
      <c r="B844" s="12">
        <f>RANDOM_RANGE_PICKER(range!B$2:B10001, $G844, range!$G$2:$G10001)</f>
        <v>19.68223475</v>
      </c>
      <c r="C844" s="12">
        <f>RANDOM_RANGE_PICKER(range!C$2:C10001, $G844, range!$G$2:$G10001)</f>
        <v>54.41523205</v>
      </c>
      <c r="D844" s="12">
        <f>RANDOM_RANGE_PICKER(range!D$2:D10001, $G844, range!$G$2:$G10001)</f>
        <v>32.93121477</v>
      </c>
      <c r="E844" s="12">
        <f>RANDOM_RANGE_PICKER(range!E$2:E10001, $G844, range!$G$2:$G10001)</f>
        <v>0.3817754568</v>
      </c>
      <c r="F844" s="12">
        <f>RANDOM_RANGE_PICKER(range!F$2:F10001, $G844, range!$G$2:$G10001)</f>
        <v>0.8950463453</v>
      </c>
      <c r="G844" s="13" t="str">
        <f t="array" ref="G844">INDEX(range!$G$2:$G10001, RANDBETWEEN(1, ROWS(range!$G$2:$G10001)), 1)</f>
        <v>Sad</v>
      </c>
    </row>
    <row r="845">
      <c r="A845" s="11">
        <f>RANDOM_RANGE_PICKER(range!A$2:A10001, $G845, range!$G$2:$G10001)</f>
        <v>99.11258983</v>
      </c>
      <c r="B845" s="12">
        <f>RANDOM_RANGE_PICKER(range!B$2:B10001, $G845, range!$G$2:$G10001)</f>
        <v>22.61791052</v>
      </c>
      <c r="C845" s="12">
        <f>RANDOM_RANGE_PICKER(range!C$2:C10001, $G845, range!$G$2:$G10001)</f>
        <v>40.83316834</v>
      </c>
      <c r="D845" s="12">
        <f>RANDOM_RANGE_PICKER(range!D$2:D10001, $G845, range!$G$2:$G10001)</f>
        <v>35.39530935</v>
      </c>
      <c r="E845" s="12">
        <f>RANDOM_RANGE_PICKER(range!E$2:E10001, $G845, range!$G$2:$G10001)</f>
        <v>0.5398931874</v>
      </c>
      <c r="F845" s="12">
        <f>RANDOM_RANGE_PICKER(range!F$2:F10001, $G845, range!$G$2:$G10001)</f>
        <v>1.216185848</v>
      </c>
      <c r="G845" s="13" t="str">
        <f t="array" ref="G845">INDEX(range!$G$2:$G10001, RANDBETWEEN(1, ROWS(range!$G$2:$G10001)), 1)</f>
        <v>Stressed</v>
      </c>
    </row>
    <row r="846">
      <c r="A846" s="11">
        <f>RANDOM_RANGE_PICKER(range!A$2:A10001, $G846, range!$G$2:$G10001)</f>
        <v>108.1705906</v>
      </c>
      <c r="B846" s="12">
        <f>RANDOM_RANGE_PICKER(range!B$2:B10001, $G846, range!$G$2:$G10001)</f>
        <v>28.36007055</v>
      </c>
      <c r="C846" s="12">
        <f>RANDOM_RANGE_PICKER(range!C$2:C10001, $G846, range!$G$2:$G10001)</f>
        <v>39.15633762</v>
      </c>
      <c r="D846" s="12">
        <f>RANDOM_RANGE_PICKER(range!D$2:D10001, $G846, range!$G$2:$G10001)</f>
        <v>35.48046554</v>
      </c>
      <c r="E846" s="12">
        <f>RANDOM_RANGE_PICKER(range!E$2:E10001, $G846, range!$G$2:$G10001)</f>
        <v>0.697432967</v>
      </c>
      <c r="F846" s="12">
        <f>RANDOM_RANGE_PICKER(range!F$2:F10001, $G846, range!$G$2:$G10001)</f>
        <v>1.35298014</v>
      </c>
      <c r="G846" s="13" t="str">
        <f t="array" ref="G846">INDEX(range!$G$2:$G10001, RANDBETWEEN(1, ROWS(range!$G$2:$G10001)), 1)</f>
        <v>Fearful</v>
      </c>
    </row>
    <row r="847">
      <c r="A847" s="11">
        <f>RANDOM_RANGE_PICKER(range!A$2:A10001, $G847, range!$G$2:$G10001)</f>
        <v>82.20500272</v>
      </c>
      <c r="B847" s="12">
        <f>RANDOM_RANGE_PICKER(range!B$2:B10001, $G847, range!$G$2:$G10001)</f>
        <v>20.10909524</v>
      </c>
      <c r="C847" s="12">
        <f>RANDOM_RANGE_PICKER(range!C$2:C10001, $G847, range!$G$2:$G10001)</f>
        <v>51.27375583</v>
      </c>
      <c r="D847" s="12">
        <f>RANDOM_RANGE_PICKER(range!D$2:D10001, $G847, range!$G$2:$G10001)</f>
        <v>33.78557393</v>
      </c>
      <c r="E847" s="12">
        <f>RANDOM_RANGE_PICKER(range!E$2:E10001, $G847, range!$G$2:$G10001)</f>
        <v>0.3160712341</v>
      </c>
      <c r="F847" s="12">
        <f>RANDOM_RANGE_PICKER(range!F$2:F10001, $G847, range!$G$2:$G10001)</f>
        <v>0.9275471155</v>
      </c>
      <c r="G847" s="13" t="str">
        <f t="array" ref="G847">INDEX(range!$G$2:$G10001, RANDBETWEEN(1, ROWS(range!$G$2:$G10001)), 1)</f>
        <v>Exhausted</v>
      </c>
    </row>
    <row r="848">
      <c r="A848" s="11">
        <f>RANDOM_RANGE_PICKER(range!A$2:A10001, $G848, range!$G$2:$G10001)</f>
        <v>85.52610456</v>
      </c>
      <c r="B848" s="12">
        <f>RANDOM_RANGE_PICKER(range!B$2:B10001, $G848, range!$G$2:$G10001)</f>
        <v>19.1658558</v>
      </c>
      <c r="C848" s="12">
        <f>RANDOM_RANGE_PICKER(range!C$2:C10001, $G848, range!$G$2:$G10001)</f>
        <v>50.27374209</v>
      </c>
      <c r="D848" s="12">
        <f>RANDOM_RANGE_PICKER(range!D$2:D10001, $G848, range!$G$2:$G10001)</f>
        <v>32.49875117</v>
      </c>
      <c r="E848" s="12">
        <f>RANDOM_RANGE_PICKER(range!E$2:E10001, $G848, range!$G$2:$G10001)</f>
        <v>0.3465740392</v>
      </c>
      <c r="F848" s="12">
        <f>RANDOM_RANGE_PICKER(range!F$2:F10001, $G848, range!$G$2:$G10001)</f>
        <v>0.8362071542</v>
      </c>
      <c r="G848" s="13" t="str">
        <f t="array" ref="G848">INDEX(range!$G$2:$G10001, RANDBETWEEN(1, ROWS(range!$G$2:$G10001)), 1)</f>
        <v>Sad</v>
      </c>
    </row>
    <row r="849">
      <c r="A849" s="11">
        <f>RANDOM_RANGE_PICKER(range!A$2:A10001, $G849, range!$G$2:$G10001)</f>
        <v>71.08180277</v>
      </c>
      <c r="B849" s="12">
        <f>RANDOM_RANGE_PICKER(range!B$2:B10001, $G849, range!$G$2:$G10001)</f>
        <v>14.79685151</v>
      </c>
      <c r="C849" s="12">
        <f>RANDOM_RANGE_PICKER(range!C$2:C10001, $G849, range!$G$2:$G10001)</f>
        <v>63.1642583</v>
      </c>
      <c r="D849" s="12">
        <f>RANDOM_RANGE_PICKER(range!D$2:D10001, $G849, range!$G$2:$G10001)</f>
        <v>32.07743829</v>
      </c>
      <c r="E849" s="12">
        <f>RANDOM_RANGE_PICKER(range!E$2:E10001, $G849, range!$G$2:$G10001)</f>
        <v>0.2414122781</v>
      </c>
      <c r="F849" s="12">
        <f>RANDOM_RANGE_PICKER(range!F$2:F10001, $G849, range!$G$2:$G10001)</f>
        <v>0.8132789233</v>
      </c>
      <c r="G849" s="13" t="str">
        <f t="array" ref="G849">INDEX(range!$G$2:$G10001, RANDBETWEEN(1, ROWS(range!$G$2:$G10001)), 1)</f>
        <v>Calm</v>
      </c>
    </row>
    <row r="850">
      <c r="A850" s="11">
        <f>RANDOM_RANGE_PICKER(range!A$2:A10001, $G850, range!$G$2:$G10001)</f>
        <v>80.68431404</v>
      </c>
      <c r="B850" s="12">
        <f>RANDOM_RANGE_PICKER(range!B$2:B10001, $G850, range!$G$2:$G10001)</f>
        <v>19.19795236</v>
      </c>
      <c r="C850" s="12">
        <f>RANDOM_RANGE_PICKER(range!C$2:C10001, $G850, range!$G$2:$G10001)</f>
        <v>53.61702131</v>
      </c>
      <c r="D850" s="12">
        <f>RANDOM_RANGE_PICKER(range!D$2:D10001, $G850, range!$G$2:$G10001)</f>
        <v>33.23924359</v>
      </c>
      <c r="E850" s="12">
        <f>RANDOM_RANGE_PICKER(range!E$2:E10001, $G850, range!$G$2:$G10001)</f>
        <v>0.2469222841</v>
      </c>
      <c r="F850" s="12">
        <f>RANDOM_RANGE_PICKER(range!F$2:F10001, $G850, range!$G$2:$G10001)</f>
        <v>0.984262586</v>
      </c>
      <c r="G850" s="13" t="str">
        <f t="array" ref="G850">INDEX(range!$G$2:$G10001, RANDBETWEEN(1, ROWS(range!$G$2:$G10001)), 1)</f>
        <v>Content</v>
      </c>
    </row>
    <row r="851">
      <c r="A851" s="11">
        <f>RANDOM_RANGE_PICKER(range!A$2:A10001, $G851, range!$G$2:$G10001)</f>
        <v>109.9240275</v>
      </c>
      <c r="B851" s="12">
        <f>RANDOM_RANGE_PICKER(range!B$2:B10001, $G851, range!$G$2:$G10001)</f>
        <v>27.78452573</v>
      </c>
      <c r="C851" s="12">
        <f>RANDOM_RANGE_PICKER(range!C$2:C10001, $G851, range!$G$2:$G10001)</f>
        <v>38.80144238</v>
      </c>
      <c r="D851" s="12">
        <f>RANDOM_RANGE_PICKER(range!D$2:D10001, $G851, range!$G$2:$G10001)</f>
        <v>35.11098803</v>
      </c>
      <c r="E851" s="12">
        <f>RANDOM_RANGE_PICKER(range!E$2:E10001, $G851, range!$G$2:$G10001)</f>
        <v>0.6287337579</v>
      </c>
      <c r="F851" s="12">
        <f>RANDOM_RANGE_PICKER(range!F$2:F10001, $G851, range!$G$2:$G10001)</f>
        <v>1.31360748</v>
      </c>
      <c r="G851" s="13" t="str">
        <f t="array" ref="G851">INDEX(range!$G$2:$G10001, RANDBETWEEN(1, ROWS(range!$G$2:$G10001)), 1)</f>
        <v>Fearful</v>
      </c>
    </row>
    <row r="852">
      <c r="A852" s="11">
        <f>RANDOM_RANGE_PICKER(range!A$2:A10001, $G852, range!$G$2:$G10001)</f>
        <v>90.5881422</v>
      </c>
      <c r="B852" s="12">
        <f>RANDOM_RANGE_PICKER(range!B$2:B10001, $G852, range!$G$2:$G10001)</f>
        <v>19.51238849</v>
      </c>
      <c r="C852" s="12">
        <f>RANDOM_RANGE_PICKER(range!C$2:C10001, $G852, range!$G$2:$G10001)</f>
        <v>55.52796391</v>
      </c>
      <c r="D852" s="12">
        <f>RANDOM_RANGE_PICKER(range!D$2:D10001, $G852, range!$G$2:$G10001)</f>
        <v>34.84486227</v>
      </c>
      <c r="E852" s="12">
        <f>RANDOM_RANGE_PICKER(range!E$2:E10001, $G852, range!$G$2:$G10001)</f>
        <v>0.341341132</v>
      </c>
      <c r="F852" s="12">
        <f>RANDOM_RANGE_PICKER(range!F$2:F10001, $G852, range!$G$2:$G10001)</f>
        <v>0.9810704897</v>
      </c>
      <c r="G852" s="13" t="str">
        <f t="array" ref="G852">INDEX(range!$G$2:$G10001, RANDBETWEEN(1, ROWS(range!$G$2:$G10001)), 1)</f>
        <v>Exhausted</v>
      </c>
    </row>
    <row r="853">
      <c r="A853" s="11">
        <f>RANDOM_RANGE_PICKER(range!A$2:A10001, $G853, range!$G$2:$G10001)</f>
        <v>99.3375569</v>
      </c>
      <c r="B853" s="12">
        <f>RANDOM_RANGE_PICKER(range!B$2:B10001, $G853, range!$G$2:$G10001)</f>
        <v>20.11320411</v>
      </c>
      <c r="C853" s="12">
        <f>RANDOM_RANGE_PICKER(range!C$2:C10001, $G853, range!$G$2:$G10001)</f>
        <v>47.71678683</v>
      </c>
      <c r="D853" s="12">
        <f>RANDOM_RANGE_PICKER(range!D$2:D10001, $G853, range!$G$2:$G10001)</f>
        <v>34.71937243</v>
      </c>
      <c r="E853" s="12">
        <f>RANDOM_RANGE_PICKER(range!E$2:E10001, $G853, range!$G$2:$G10001)</f>
        <v>0.4152211247</v>
      </c>
      <c r="F853" s="12">
        <f>RANDOM_RANGE_PICKER(range!F$2:F10001, $G853, range!$G$2:$G10001)</f>
        <v>1.090379912</v>
      </c>
      <c r="G853" s="13" t="str">
        <f t="array" ref="G853">INDEX(range!$G$2:$G10001, RANDBETWEEN(1, ROWS(range!$G$2:$G10001)), 1)</f>
        <v>Anxious</v>
      </c>
    </row>
    <row r="854">
      <c r="A854" s="11">
        <f>RANDOM_RANGE_PICKER(range!A$2:A10001, $G854, range!$G$2:$G10001)</f>
        <v>90.71519632</v>
      </c>
      <c r="B854" s="12">
        <f>RANDOM_RANGE_PICKER(range!B$2:B10001, $G854, range!$G$2:$G10001)</f>
        <v>17.5099285</v>
      </c>
      <c r="C854" s="12">
        <f>RANDOM_RANGE_PICKER(range!C$2:C10001, $G854, range!$G$2:$G10001)</f>
        <v>46.8729136</v>
      </c>
      <c r="D854" s="12">
        <f>RANDOM_RANGE_PICKER(range!D$2:D10001, $G854, range!$G$2:$G10001)</f>
        <v>32.0451722</v>
      </c>
      <c r="E854" s="12">
        <f>RANDOM_RANGE_PICKER(range!E$2:E10001, $G854, range!$G$2:$G10001)</f>
        <v>0.3904891122</v>
      </c>
      <c r="F854" s="12">
        <f>RANDOM_RANGE_PICKER(range!F$2:F10001, $G854, range!$G$2:$G10001)</f>
        <v>0.9312809071</v>
      </c>
      <c r="G854" s="13" t="str">
        <f t="array" ref="G854">INDEX(range!$G$2:$G10001, RANDBETWEEN(1, ROWS(range!$G$2:$G10001)), 1)</f>
        <v>Sad</v>
      </c>
    </row>
    <row r="855">
      <c r="A855" s="11">
        <f>RANDOM_RANGE_PICKER(range!A$2:A10001, $G855, range!$G$2:$G10001)</f>
        <v>77.2661099</v>
      </c>
      <c r="B855" s="12">
        <f>RANDOM_RANGE_PICKER(range!B$2:B10001, $G855, range!$G$2:$G10001)</f>
        <v>18.54549966</v>
      </c>
      <c r="C855" s="12">
        <f>RANDOM_RANGE_PICKER(range!C$2:C10001, $G855, range!$G$2:$G10001)</f>
        <v>60.97347074</v>
      </c>
      <c r="D855" s="12">
        <f>RANDOM_RANGE_PICKER(range!D$2:D10001, $G855, range!$G$2:$G10001)</f>
        <v>32.08344626</v>
      </c>
      <c r="E855" s="12">
        <f>RANDOM_RANGE_PICKER(range!E$2:E10001, $G855, range!$G$2:$G10001)</f>
        <v>0.3395714686</v>
      </c>
      <c r="F855" s="12">
        <f>RANDOM_RANGE_PICKER(range!F$2:F10001, $G855, range!$G$2:$G10001)</f>
        <v>0.9777119694</v>
      </c>
      <c r="G855" s="13" t="str">
        <f t="array" ref="G855">INDEX(range!$G$2:$G10001, RANDBETWEEN(1, ROWS(range!$G$2:$G10001)), 1)</f>
        <v>Joyful</v>
      </c>
    </row>
    <row r="856">
      <c r="A856" s="11">
        <f>RANDOM_RANGE_PICKER(range!A$2:A10001, $G856, range!$G$2:$G10001)</f>
        <v>103.2868715</v>
      </c>
      <c r="B856" s="12">
        <f>RANDOM_RANGE_PICKER(range!B$2:B10001, $G856, range!$G$2:$G10001)</f>
        <v>26.1597065</v>
      </c>
      <c r="C856" s="12">
        <f>RANDOM_RANGE_PICKER(range!C$2:C10001, $G856, range!$G$2:$G10001)</f>
        <v>47.58980224</v>
      </c>
      <c r="D856" s="12">
        <f>RANDOM_RANGE_PICKER(range!D$2:D10001, $G856, range!$G$2:$G10001)</f>
        <v>35.99175577</v>
      </c>
      <c r="E856" s="12">
        <f>RANDOM_RANGE_PICKER(range!E$2:E10001, $G856, range!$G$2:$G10001)</f>
        <v>0.5923445161</v>
      </c>
      <c r="F856" s="12">
        <f>RANDOM_RANGE_PICKER(range!F$2:F10001, $G856, range!$G$2:$G10001)</f>
        <v>1.307825168</v>
      </c>
      <c r="G856" s="13" t="str">
        <f t="array" ref="G856">INDEX(range!$G$2:$G10001, RANDBETWEEN(1, ROWS(range!$G$2:$G10001)), 1)</f>
        <v>Angry</v>
      </c>
    </row>
    <row r="857">
      <c r="A857" s="11">
        <f>RANDOM_RANGE_PICKER(range!A$2:A10001, $G857, range!$G$2:$G10001)</f>
        <v>72.04618355</v>
      </c>
      <c r="B857" s="12">
        <f>RANDOM_RANGE_PICKER(range!B$2:B10001, $G857, range!$G$2:$G10001)</f>
        <v>14.66582356</v>
      </c>
      <c r="C857" s="12">
        <f>RANDOM_RANGE_PICKER(range!C$2:C10001, $G857, range!$G$2:$G10001)</f>
        <v>66.80276089</v>
      </c>
      <c r="D857" s="12">
        <f>RANDOM_RANGE_PICKER(range!D$2:D10001, $G857, range!$G$2:$G10001)</f>
        <v>31.05621475</v>
      </c>
      <c r="E857" s="12">
        <f>RANDOM_RANGE_PICKER(range!E$2:E10001, $G857, range!$G$2:$G10001)</f>
        <v>0.2542483304</v>
      </c>
      <c r="F857" s="12">
        <f>RANDOM_RANGE_PICKER(range!F$2:F10001, $G857, range!$G$2:$G10001)</f>
        <v>0.8226862195</v>
      </c>
      <c r="G857" s="13" t="str">
        <f t="array" ref="G857">INDEX(range!$G$2:$G10001, RANDBETWEEN(1, ROWS(range!$G$2:$G10001)), 1)</f>
        <v>Calm</v>
      </c>
    </row>
    <row r="858">
      <c r="A858" s="11">
        <f>RANDOM_RANGE_PICKER(range!A$2:A10001, $G858, range!$G$2:$G10001)</f>
        <v>75.94307004</v>
      </c>
      <c r="B858" s="12">
        <f>RANDOM_RANGE_PICKER(range!B$2:B10001, $G858, range!$G$2:$G10001)</f>
        <v>18.525904</v>
      </c>
      <c r="C858" s="12">
        <f>RANDOM_RANGE_PICKER(range!C$2:C10001, $G858, range!$G$2:$G10001)</f>
        <v>57.9219979</v>
      </c>
      <c r="D858" s="12">
        <f>RANDOM_RANGE_PICKER(range!D$2:D10001, $G858, range!$G$2:$G10001)</f>
        <v>32.05672941</v>
      </c>
      <c r="E858" s="12">
        <f>RANDOM_RANGE_PICKER(range!E$2:E10001, $G858, range!$G$2:$G10001)</f>
        <v>0.2687984914</v>
      </c>
      <c r="F858" s="12">
        <f>RANDOM_RANGE_PICKER(range!F$2:F10001, $G858, range!$G$2:$G10001)</f>
        <v>0.9279244936</v>
      </c>
      <c r="G858" s="13" t="str">
        <f t="array" ref="G858">INDEX(range!$G$2:$G10001, RANDBETWEEN(1, ROWS(range!$G$2:$G10001)), 1)</f>
        <v>Content</v>
      </c>
    </row>
    <row r="859">
      <c r="A859" s="11">
        <f>RANDOM_RANGE_PICKER(range!A$2:A10001, $G859, range!$G$2:$G10001)</f>
        <v>78.01490887</v>
      </c>
      <c r="B859" s="12">
        <f>RANDOM_RANGE_PICKER(range!B$2:B10001, $G859, range!$G$2:$G10001)</f>
        <v>17.46956051</v>
      </c>
      <c r="C859" s="12">
        <f>RANDOM_RANGE_PICKER(range!C$2:C10001, $G859, range!$G$2:$G10001)</f>
        <v>66.28874429</v>
      </c>
      <c r="D859" s="12">
        <f>RANDOM_RANGE_PICKER(range!D$2:D10001, $G859, range!$G$2:$G10001)</f>
        <v>32.20601267</v>
      </c>
      <c r="E859" s="12">
        <f>RANDOM_RANGE_PICKER(range!E$2:E10001, $G859, range!$G$2:$G10001)</f>
        <v>0.2187298175</v>
      </c>
      <c r="F859" s="12">
        <f>RANDOM_RANGE_PICKER(range!F$2:F10001, $G859, range!$G$2:$G10001)</f>
        <v>0.847890878</v>
      </c>
      <c r="G859" s="13" t="str">
        <f t="array" ref="G859">INDEX(range!$G$2:$G10001, RANDBETWEEN(1, ROWS(range!$G$2:$G10001)), 1)</f>
        <v>Calm</v>
      </c>
    </row>
    <row r="860">
      <c r="A860" s="11">
        <f>RANDOM_RANGE_PICKER(range!A$2:A10001, $G860, range!$G$2:$G10001)</f>
        <v>90.12577407</v>
      </c>
      <c r="B860" s="12">
        <f>RANDOM_RANGE_PICKER(range!B$2:B10001, $G860, range!$G$2:$G10001)</f>
        <v>19.10065187</v>
      </c>
      <c r="C860" s="12">
        <f>RANDOM_RANGE_PICKER(range!C$2:C10001, $G860, range!$G$2:$G10001)</f>
        <v>55.68193491</v>
      </c>
      <c r="D860" s="12">
        <f>RANDOM_RANGE_PICKER(range!D$2:D10001, $G860, range!$G$2:$G10001)</f>
        <v>33.49406605</v>
      </c>
      <c r="E860" s="12">
        <f>RANDOM_RANGE_PICKER(range!E$2:E10001, $G860, range!$G$2:$G10001)</f>
        <v>0.3865560596</v>
      </c>
      <c r="F860" s="12">
        <f>RANDOM_RANGE_PICKER(range!F$2:F10001, $G860, range!$G$2:$G10001)</f>
        <v>0.9779501144</v>
      </c>
      <c r="G860" s="13" t="str">
        <f t="array" ref="G860">INDEX(range!$G$2:$G10001, RANDBETWEEN(1, ROWS(range!$G$2:$G10001)), 1)</f>
        <v>Confused</v>
      </c>
    </row>
    <row r="861">
      <c r="A861" s="11">
        <f>RANDOM_RANGE_PICKER(range!A$2:A10001, $G861, range!$G$2:$G10001)</f>
        <v>86.89747507</v>
      </c>
      <c r="B861" s="12">
        <f>RANDOM_RANGE_PICKER(range!B$2:B10001, $G861, range!$G$2:$G10001)</f>
        <v>18.41210911</v>
      </c>
      <c r="C861" s="12">
        <f>RANDOM_RANGE_PICKER(range!C$2:C10001, $G861, range!$G$2:$G10001)</f>
        <v>50.11236508</v>
      </c>
      <c r="D861" s="12">
        <f>RANDOM_RANGE_PICKER(range!D$2:D10001, $G861, range!$G$2:$G10001)</f>
        <v>33.17388182</v>
      </c>
      <c r="E861" s="12">
        <f>RANDOM_RANGE_PICKER(range!E$2:E10001, $G861, range!$G$2:$G10001)</f>
        <v>0.3745143998</v>
      </c>
      <c r="F861" s="12">
        <f>RANDOM_RANGE_PICKER(range!F$2:F10001, $G861, range!$G$2:$G10001)</f>
        <v>0.8969691789</v>
      </c>
      <c r="G861" s="13" t="str">
        <f t="array" ref="G861">INDEX(range!$G$2:$G10001, RANDBETWEEN(1, ROWS(range!$G$2:$G10001)), 1)</f>
        <v>Sad</v>
      </c>
    </row>
    <row r="862">
      <c r="A862" s="11">
        <f>RANDOM_RANGE_PICKER(range!A$2:A10001, $G862, range!$G$2:$G10001)</f>
        <v>96.20579067</v>
      </c>
      <c r="B862" s="12">
        <f>RANDOM_RANGE_PICKER(range!B$2:B10001, $G862, range!$G$2:$G10001)</f>
        <v>23.55065705</v>
      </c>
      <c r="C862" s="12">
        <f>RANDOM_RANGE_PICKER(range!C$2:C10001, $G862, range!$G$2:$G10001)</f>
        <v>48.74303455</v>
      </c>
      <c r="D862" s="12">
        <f>RANDOM_RANGE_PICKER(range!D$2:D10001, $G862, range!$G$2:$G10001)</f>
        <v>34.87843588</v>
      </c>
      <c r="E862" s="12">
        <f>RANDOM_RANGE_PICKER(range!E$2:E10001, $G862, range!$G$2:$G10001)</f>
        <v>0.4637844238</v>
      </c>
      <c r="F862" s="12">
        <f>RANDOM_RANGE_PICKER(range!F$2:F10001, $G862, range!$G$2:$G10001)</f>
        <v>1.105327398</v>
      </c>
      <c r="G862" s="13" t="str">
        <f t="array" ref="G862">INDEX(range!$G$2:$G10001, RANDBETWEEN(1, ROWS(range!$G$2:$G10001)), 1)</f>
        <v>Anxious</v>
      </c>
    </row>
    <row r="863">
      <c r="A863" s="11">
        <f>RANDOM_RANGE_PICKER(range!A$2:A10001, $G863, range!$G$2:$G10001)</f>
        <v>66.44041468</v>
      </c>
      <c r="B863" s="12">
        <f>RANDOM_RANGE_PICKER(range!B$2:B10001, $G863, range!$G$2:$G10001)</f>
        <v>16.91311427</v>
      </c>
      <c r="C863" s="12">
        <f>RANDOM_RANGE_PICKER(range!C$2:C10001, $G863, range!$G$2:$G10001)</f>
        <v>62.37292803</v>
      </c>
      <c r="D863" s="12">
        <f>RANDOM_RANGE_PICKER(range!D$2:D10001, $G863, range!$G$2:$G10001)</f>
        <v>31.05631252</v>
      </c>
      <c r="E863" s="12">
        <f>RANDOM_RANGE_PICKER(range!E$2:E10001, $G863, range!$G$2:$G10001)</f>
        <v>0.1803980641</v>
      </c>
      <c r="F863" s="12">
        <f>RANDOM_RANGE_PICKER(range!F$2:F10001, $G863, range!$G$2:$G10001)</f>
        <v>0.6462710139</v>
      </c>
      <c r="G863" s="13" t="str">
        <f t="array" ref="G863">INDEX(range!$G$2:$G10001, RANDBETWEEN(1, ROWS(range!$G$2:$G10001)), 1)</f>
        <v>Relaxed</v>
      </c>
    </row>
    <row r="864">
      <c r="A864" s="11">
        <f>RANDOM_RANGE_PICKER(range!A$2:A10001, $G864, range!$G$2:$G10001)</f>
        <v>75.00534844</v>
      </c>
      <c r="B864" s="12">
        <f>RANDOM_RANGE_PICKER(range!B$2:B10001, $G864, range!$G$2:$G10001)</f>
        <v>15.42654183</v>
      </c>
      <c r="C864" s="12">
        <f>RANDOM_RANGE_PICKER(range!C$2:C10001, $G864, range!$G$2:$G10001)</f>
        <v>60.17247685</v>
      </c>
      <c r="D864" s="12">
        <f>RANDOM_RANGE_PICKER(range!D$2:D10001, $G864, range!$G$2:$G10001)</f>
        <v>31.57616217</v>
      </c>
      <c r="E864" s="12">
        <f>RANDOM_RANGE_PICKER(range!E$2:E10001, $G864, range!$G$2:$G10001)</f>
        <v>0.2870456475</v>
      </c>
      <c r="F864" s="12">
        <f>RANDOM_RANGE_PICKER(range!F$2:F10001, $G864, range!$G$2:$G10001)</f>
        <v>0.7165788185</v>
      </c>
      <c r="G864" s="13" t="str">
        <f t="array" ref="G864">INDEX(range!$G$2:$G10001, RANDBETWEEN(1, ROWS(range!$G$2:$G10001)), 1)</f>
        <v>Calm</v>
      </c>
    </row>
    <row r="865">
      <c r="A865" s="11">
        <f>RANDOM_RANGE_PICKER(range!A$2:A10001, $G865, range!$G$2:$G10001)</f>
        <v>89.67256187</v>
      </c>
      <c r="B865" s="12">
        <f>RANDOM_RANGE_PICKER(range!B$2:B10001, $G865, range!$G$2:$G10001)</f>
        <v>20.36219961</v>
      </c>
      <c r="C865" s="12">
        <f>RANDOM_RANGE_PICKER(range!C$2:C10001, $G865, range!$G$2:$G10001)</f>
        <v>57.9696002</v>
      </c>
      <c r="D865" s="12">
        <f>RANDOM_RANGE_PICKER(range!D$2:D10001, $G865, range!$G$2:$G10001)</f>
        <v>33.30976935</v>
      </c>
      <c r="E865" s="12">
        <f>RANDOM_RANGE_PICKER(range!E$2:E10001, $G865, range!$G$2:$G10001)</f>
        <v>0.3836672596</v>
      </c>
      <c r="F865" s="12">
        <f>RANDOM_RANGE_PICKER(range!F$2:F10001, $G865, range!$G$2:$G10001)</f>
        <v>0.9702004425</v>
      </c>
      <c r="G865" s="13" t="str">
        <f t="array" ref="G865">INDEX(range!$G$2:$G10001, RANDBETWEEN(1, ROWS(range!$G$2:$G10001)), 1)</f>
        <v>Confused</v>
      </c>
    </row>
    <row r="866">
      <c r="A866" s="11">
        <f>RANDOM_RANGE_PICKER(range!A$2:A10001, $G866, range!$G$2:$G10001)</f>
        <v>75.26992178</v>
      </c>
      <c r="B866" s="12">
        <f>RANDOM_RANGE_PICKER(range!B$2:B10001, $G866, range!$G$2:$G10001)</f>
        <v>17.24455228</v>
      </c>
      <c r="C866" s="12">
        <f>RANDOM_RANGE_PICKER(range!C$2:C10001, $G866, range!$G$2:$G10001)</f>
        <v>58.94504622</v>
      </c>
      <c r="D866" s="12">
        <f>RANDOM_RANGE_PICKER(range!D$2:D10001, $G866, range!$G$2:$G10001)</f>
        <v>32.2086122</v>
      </c>
      <c r="E866" s="12">
        <f>RANDOM_RANGE_PICKER(range!E$2:E10001, $G866, range!$G$2:$G10001)</f>
        <v>0.2791935302</v>
      </c>
      <c r="F866" s="12">
        <f>RANDOM_RANGE_PICKER(range!F$2:F10001, $G866, range!$G$2:$G10001)</f>
        <v>0.9187122306</v>
      </c>
      <c r="G866" s="13" t="str">
        <f t="array" ref="G866">INDEX(range!$G$2:$G10001, RANDBETWEEN(1, ROWS(range!$G$2:$G10001)), 1)</f>
        <v>Joyful</v>
      </c>
    </row>
    <row r="867">
      <c r="A867" s="11">
        <f>RANDOM_RANGE_PICKER(range!A$2:A10001, $G867, range!$G$2:$G10001)</f>
        <v>76.55015506</v>
      </c>
      <c r="B867" s="12">
        <f>RANDOM_RANGE_PICKER(range!B$2:B10001, $G867, range!$G$2:$G10001)</f>
        <v>15.3633798</v>
      </c>
      <c r="C867" s="12">
        <f>RANDOM_RANGE_PICKER(range!C$2:C10001, $G867, range!$G$2:$G10001)</f>
        <v>62.23015894</v>
      </c>
      <c r="D867" s="12">
        <f>RANDOM_RANGE_PICKER(range!D$2:D10001, $G867, range!$G$2:$G10001)</f>
        <v>33.43487326</v>
      </c>
      <c r="E867" s="12">
        <f>RANDOM_RANGE_PICKER(range!E$2:E10001, $G867, range!$G$2:$G10001)</f>
        <v>0.304401254</v>
      </c>
      <c r="F867" s="12">
        <f>RANDOM_RANGE_PICKER(range!F$2:F10001, $G867, range!$G$2:$G10001)</f>
        <v>0.9155995717</v>
      </c>
      <c r="G867" s="13" t="str">
        <f t="array" ref="G867">INDEX(range!$G$2:$G10001, RANDBETWEEN(1, ROWS(range!$G$2:$G10001)), 1)</f>
        <v>Joyful</v>
      </c>
    </row>
    <row r="868">
      <c r="A868" s="11">
        <f>RANDOM_RANGE_PICKER(range!A$2:A10001, $G868, range!$G$2:$G10001)</f>
        <v>75.06204755</v>
      </c>
      <c r="B868" s="12">
        <f>RANDOM_RANGE_PICKER(range!B$2:B10001, $G868, range!$G$2:$G10001)</f>
        <v>16.52468536</v>
      </c>
      <c r="C868" s="12">
        <f>RANDOM_RANGE_PICKER(range!C$2:C10001, $G868, range!$G$2:$G10001)</f>
        <v>59.75585365</v>
      </c>
      <c r="D868" s="12">
        <f>RANDOM_RANGE_PICKER(range!D$2:D10001, $G868, range!$G$2:$G10001)</f>
        <v>33.33718388</v>
      </c>
      <c r="E868" s="12">
        <f>RANDOM_RANGE_PICKER(range!E$2:E10001, $G868, range!$G$2:$G10001)</f>
        <v>0.2889966193</v>
      </c>
      <c r="F868" s="12">
        <f>RANDOM_RANGE_PICKER(range!F$2:F10001, $G868, range!$G$2:$G10001)</f>
        <v>0.9862087572</v>
      </c>
      <c r="G868" s="13" t="str">
        <f t="array" ref="G868">INDEX(range!$G$2:$G10001, RANDBETWEEN(1, ROWS(range!$G$2:$G10001)), 1)</f>
        <v>Joyful</v>
      </c>
    </row>
    <row r="869">
      <c r="A869" s="11">
        <f>RANDOM_RANGE_PICKER(range!A$2:A10001, $G869, range!$G$2:$G10001)</f>
        <v>79.3907417</v>
      </c>
      <c r="B869" s="12">
        <f>RANDOM_RANGE_PICKER(range!B$2:B10001, $G869, range!$G$2:$G10001)</f>
        <v>16.71187809</v>
      </c>
      <c r="C869" s="12">
        <f>RANDOM_RANGE_PICKER(range!C$2:C10001, $G869, range!$G$2:$G10001)</f>
        <v>53.73376498</v>
      </c>
      <c r="D869" s="12">
        <f>RANDOM_RANGE_PICKER(range!D$2:D10001, $G869, range!$G$2:$G10001)</f>
        <v>32.14865063</v>
      </c>
      <c r="E869" s="12">
        <f>RANDOM_RANGE_PICKER(range!E$2:E10001, $G869, range!$G$2:$G10001)</f>
        <v>0.2178952028</v>
      </c>
      <c r="F869" s="12">
        <f>RANDOM_RANGE_PICKER(range!F$2:F10001, $G869, range!$G$2:$G10001)</f>
        <v>0.8927896201</v>
      </c>
      <c r="G869" s="13" t="str">
        <f t="array" ref="G869">INDEX(range!$G$2:$G10001, RANDBETWEEN(1, ROWS(range!$G$2:$G10001)), 1)</f>
        <v>Content</v>
      </c>
    </row>
    <row r="870">
      <c r="A870" s="11">
        <f>RANDOM_RANGE_PICKER(range!A$2:A10001, $G870, range!$G$2:$G10001)</f>
        <v>99.5055208</v>
      </c>
      <c r="B870" s="12">
        <f>RANDOM_RANGE_PICKER(range!B$2:B10001, $G870, range!$G$2:$G10001)</f>
        <v>26.56443039</v>
      </c>
      <c r="C870" s="12">
        <f>RANDOM_RANGE_PICKER(range!C$2:C10001, $G870, range!$G$2:$G10001)</f>
        <v>48.09482785</v>
      </c>
      <c r="D870" s="12">
        <f>RANDOM_RANGE_PICKER(range!D$2:D10001, $G870, range!$G$2:$G10001)</f>
        <v>35.28450892</v>
      </c>
      <c r="E870" s="12">
        <f>RANDOM_RANGE_PICKER(range!E$2:E10001, $G870, range!$G$2:$G10001)</f>
        <v>0.5093176664</v>
      </c>
      <c r="F870" s="12">
        <f>RANDOM_RANGE_PICKER(range!F$2:F10001, $G870, range!$G$2:$G10001)</f>
        <v>1.263199861</v>
      </c>
      <c r="G870" s="13" t="str">
        <f t="array" ref="G870">INDEX(range!$G$2:$G10001, RANDBETWEEN(1, ROWS(range!$G$2:$G10001)), 1)</f>
        <v>Angry</v>
      </c>
    </row>
    <row r="871">
      <c r="A871" s="11">
        <f>RANDOM_RANGE_PICKER(range!A$2:A10001, $G871, range!$G$2:$G10001)</f>
        <v>103.7680148</v>
      </c>
      <c r="B871" s="12">
        <f>RANDOM_RANGE_PICKER(range!B$2:B10001, $G871, range!$G$2:$G10001)</f>
        <v>23.65757631</v>
      </c>
      <c r="C871" s="12">
        <f>RANDOM_RANGE_PICKER(range!C$2:C10001, $G871, range!$G$2:$G10001)</f>
        <v>48.43457698</v>
      </c>
      <c r="D871" s="12">
        <f>RANDOM_RANGE_PICKER(range!D$2:D10001, $G871, range!$G$2:$G10001)</f>
        <v>34.51202632</v>
      </c>
      <c r="E871" s="12">
        <f>RANDOM_RANGE_PICKER(range!E$2:E10001, $G871, range!$G$2:$G10001)</f>
        <v>0.5671447248</v>
      </c>
      <c r="F871" s="12">
        <f>RANDOM_RANGE_PICKER(range!F$2:F10001, $G871, range!$G$2:$G10001)</f>
        <v>1.339618206</v>
      </c>
      <c r="G871" s="13" t="str">
        <f t="array" ref="G871">INDEX(range!$G$2:$G10001, RANDBETWEEN(1, ROWS(range!$G$2:$G10001)), 1)</f>
        <v>Angry</v>
      </c>
    </row>
    <row r="872">
      <c r="A872" s="11">
        <f>RANDOM_RANGE_PICKER(range!A$2:A10001, $G872, range!$G$2:$G10001)</f>
        <v>77.09909352</v>
      </c>
      <c r="B872" s="12">
        <f>RANDOM_RANGE_PICKER(range!B$2:B10001, $G872, range!$G$2:$G10001)</f>
        <v>14.96274788</v>
      </c>
      <c r="C872" s="12">
        <f>RANDOM_RANGE_PICKER(range!C$2:C10001, $G872, range!$G$2:$G10001)</f>
        <v>61.25728759</v>
      </c>
      <c r="D872" s="12">
        <f>RANDOM_RANGE_PICKER(range!D$2:D10001, $G872, range!$G$2:$G10001)</f>
        <v>32.11834903</v>
      </c>
      <c r="E872" s="12">
        <f>RANDOM_RANGE_PICKER(range!E$2:E10001, $G872, range!$G$2:$G10001)</f>
        <v>0.2365348667</v>
      </c>
      <c r="F872" s="12">
        <f>RANDOM_RANGE_PICKER(range!F$2:F10001, $G872, range!$G$2:$G10001)</f>
        <v>0.771022804</v>
      </c>
      <c r="G872" s="13" t="str">
        <f t="array" ref="G872">INDEX(range!$G$2:$G10001, RANDBETWEEN(1, ROWS(range!$G$2:$G10001)), 1)</f>
        <v>Calm</v>
      </c>
    </row>
    <row r="873">
      <c r="A873" s="11">
        <f>RANDOM_RANGE_PICKER(range!A$2:A10001, $G873, range!$G$2:$G10001)</f>
        <v>81.80338779</v>
      </c>
      <c r="B873" s="12">
        <f>RANDOM_RANGE_PICKER(range!B$2:B10001, $G873, range!$G$2:$G10001)</f>
        <v>17.42456167</v>
      </c>
      <c r="C873" s="12">
        <f>RANDOM_RANGE_PICKER(range!C$2:C10001, $G873, range!$G$2:$G10001)</f>
        <v>61.13053873</v>
      </c>
      <c r="D873" s="12">
        <f>RANDOM_RANGE_PICKER(range!D$2:D10001, $G873, range!$G$2:$G10001)</f>
        <v>33.57212202</v>
      </c>
      <c r="E873" s="12">
        <f>RANDOM_RANGE_PICKER(range!E$2:E10001, $G873, range!$G$2:$G10001)</f>
        <v>0.3504219887</v>
      </c>
      <c r="F873" s="12">
        <f>RANDOM_RANGE_PICKER(range!F$2:F10001, $G873, range!$G$2:$G10001)</f>
        <v>0.9125769652</v>
      </c>
      <c r="G873" s="13" t="str">
        <f t="array" ref="G873">INDEX(range!$G$2:$G10001, RANDBETWEEN(1, ROWS(range!$G$2:$G10001)), 1)</f>
        <v>Joyful</v>
      </c>
    </row>
    <row r="874">
      <c r="A874" s="11">
        <f>RANDOM_RANGE_PICKER(range!A$2:A10001, $G874, range!$G$2:$G10001)</f>
        <v>94.52465645</v>
      </c>
      <c r="B874" s="12">
        <f>RANDOM_RANGE_PICKER(range!B$2:B10001, $G874, range!$G$2:$G10001)</f>
        <v>20.51664944</v>
      </c>
      <c r="C874" s="12">
        <f>RANDOM_RANGE_PICKER(range!C$2:C10001, $G874, range!$G$2:$G10001)</f>
        <v>40.42274125</v>
      </c>
      <c r="D874" s="12">
        <f>RANDOM_RANGE_PICKER(range!D$2:D10001, $G874, range!$G$2:$G10001)</f>
        <v>33.02892361</v>
      </c>
      <c r="E874" s="12">
        <f>RANDOM_RANGE_PICKER(range!E$2:E10001, $G874, range!$G$2:$G10001)</f>
        <v>0.4308563147</v>
      </c>
      <c r="F874" s="12">
        <f>RANDOM_RANGE_PICKER(range!F$2:F10001, $G874, range!$G$2:$G10001)</f>
        <v>1.001808817</v>
      </c>
      <c r="G874" s="13" t="str">
        <f t="array" ref="G874">INDEX(range!$G$2:$G10001, RANDBETWEEN(1, ROWS(range!$G$2:$G10001)), 1)</f>
        <v>Anxious</v>
      </c>
    </row>
    <row r="875">
      <c r="A875" s="11">
        <f>RANDOM_RANGE_PICKER(range!A$2:A10001, $G875, range!$G$2:$G10001)</f>
        <v>80.95821239</v>
      </c>
      <c r="B875" s="12">
        <f>RANDOM_RANGE_PICKER(range!B$2:B10001, $G875, range!$G$2:$G10001)</f>
        <v>17.58948918</v>
      </c>
      <c r="C875" s="12">
        <f>RANDOM_RANGE_PICKER(range!C$2:C10001, $G875, range!$G$2:$G10001)</f>
        <v>63.44484195</v>
      </c>
      <c r="D875" s="12">
        <f>RANDOM_RANGE_PICKER(range!D$2:D10001, $G875, range!$G$2:$G10001)</f>
        <v>33.43656409</v>
      </c>
      <c r="E875" s="12">
        <f>RANDOM_RANGE_PICKER(range!E$2:E10001, $G875, range!$G$2:$G10001)</f>
        <v>0.3942236616</v>
      </c>
      <c r="F875" s="12">
        <f>RANDOM_RANGE_PICKER(range!F$2:F10001, $G875, range!$G$2:$G10001)</f>
        <v>0.8489192805</v>
      </c>
      <c r="G875" s="13" t="str">
        <f t="array" ref="G875">INDEX(range!$G$2:$G10001, RANDBETWEEN(1, ROWS(range!$G$2:$G10001)), 1)</f>
        <v>Joyful</v>
      </c>
    </row>
    <row r="876">
      <c r="A876" s="11">
        <f>RANDOM_RANGE_PICKER(range!A$2:A10001, $G876, range!$G$2:$G10001)</f>
        <v>68.85727453</v>
      </c>
      <c r="B876" s="12">
        <f>RANDOM_RANGE_PICKER(range!B$2:B10001, $G876, range!$G$2:$G10001)</f>
        <v>15.73733247</v>
      </c>
      <c r="C876" s="12">
        <f>RANDOM_RANGE_PICKER(range!C$2:C10001, $G876, range!$G$2:$G10001)</f>
        <v>61.19963044</v>
      </c>
      <c r="D876" s="12">
        <f>RANDOM_RANGE_PICKER(range!D$2:D10001, $G876, range!$G$2:$G10001)</f>
        <v>31.44934168</v>
      </c>
      <c r="E876" s="12">
        <f>RANDOM_RANGE_PICKER(range!E$2:E10001, $G876, range!$G$2:$G10001)</f>
        <v>0.1951296825</v>
      </c>
      <c r="F876" s="12">
        <f>RANDOM_RANGE_PICKER(range!F$2:F10001, $G876, range!$G$2:$G10001)</f>
        <v>0.7713159404</v>
      </c>
      <c r="G876" s="13" t="str">
        <f t="array" ref="G876">INDEX(range!$G$2:$G10001, RANDBETWEEN(1, ROWS(range!$G$2:$G10001)), 1)</f>
        <v>Relaxed</v>
      </c>
    </row>
    <row r="877">
      <c r="A877" s="11">
        <f>RANDOM_RANGE_PICKER(range!A$2:A10001, $G877, range!$G$2:$G10001)</f>
        <v>73.44251507</v>
      </c>
      <c r="B877" s="12">
        <f>RANDOM_RANGE_PICKER(range!B$2:B10001, $G877, range!$G$2:$G10001)</f>
        <v>18.44853378</v>
      </c>
      <c r="C877" s="12">
        <f>RANDOM_RANGE_PICKER(range!C$2:C10001, $G877, range!$G$2:$G10001)</f>
        <v>65.23586406</v>
      </c>
      <c r="D877" s="12">
        <f>RANDOM_RANGE_PICKER(range!D$2:D10001, $G877, range!$G$2:$G10001)</f>
        <v>33.65779815</v>
      </c>
      <c r="E877" s="12">
        <f>RANDOM_RANGE_PICKER(range!E$2:E10001, $G877, range!$G$2:$G10001)</f>
        <v>0.2549908887</v>
      </c>
      <c r="F877" s="12">
        <f>RANDOM_RANGE_PICKER(range!F$2:F10001, $G877, range!$G$2:$G10001)</f>
        <v>0.8095139725</v>
      </c>
      <c r="G877" s="13" t="str">
        <f t="array" ref="G877">INDEX(range!$G$2:$G10001, RANDBETWEEN(1, ROWS(range!$G$2:$G10001)), 1)</f>
        <v>Joyful</v>
      </c>
    </row>
    <row r="878">
      <c r="A878" s="11">
        <f>RANDOM_RANGE_PICKER(range!A$2:A10001, $G878, range!$G$2:$G10001)</f>
        <v>96.98586662</v>
      </c>
      <c r="B878" s="12">
        <f>RANDOM_RANGE_PICKER(range!B$2:B10001, $G878, range!$G$2:$G10001)</f>
        <v>23.83128864</v>
      </c>
      <c r="C878" s="12">
        <f>RANDOM_RANGE_PICKER(range!C$2:C10001, $G878, range!$G$2:$G10001)</f>
        <v>46.24962427</v>
      </c>
      <c r="D878" s="12">
        <f>RANDOM_RANGE_PICKER(range!D$2:D10001, $G878, range!$G$2:$G10001)</f>
        <v>35.78093338</v>
      </c>
      <c r="E878" s="12">
        <f>RANDOM_RANGE_PICKER(range!E$2:E10001, $G878, range!$G$2:$G10001)</f>
        <v>0.596856629</v>
      </c>
      <c r="F878" s="12">
        <f>RANDOM_RANGE_PICKER(range!F$2:F10001, $G878, range!$G$2:$G10001)</f>
        <v>1.276719777</v>
      </c>
      <c r="G878" s="13" t="str">
        <f t="array" ref="G878">INDEX(range!$G$2:$G10001, RANDBETWEEN(1, ROWS(range!$G$2:$G10001)), 1)</f>
        <v>Stressed</v>
      </c>
    </row>
    <row r="879">
      <c r="A879" s="11">
        <f>RANDOM_RANGE_PICKER(range!A$2:A10001, $G879, range!$G$2:$G10001)</f>
        <v>93.68267549</v>
      </c>
      <c r="B879" s="12">
        <f>RANDOM_RANGE_PICKER(range!B$2:B10001, $G879, range!$G$2:$G10001)</f>
        <v>23.41183789</v>
      </c>
      <c r="C879" s="12">
        <f>RANDOM_RANGE_PICKER(range!C$2:C10001, $G879, range!$G$2:$G10001)</f>
        <v>43.69551158</v>
      </c>
      <c r="D879" s="12">
        <f>RANDOM_RANGE_PICKER(range!D$2:D10001, $G879, range!$G$2:$G10001)</f>
        <v>34.61348941</v>
      </c>
      <c r="E879" s="12">
        <f>RANDOM_RANGE_PICKER(range!E$2:E10001, $G879, range!$G$2:$G10001)</f>
        <v>0.40058797</v>
      </c>
      <c r="F879" s="12">
        <f>RANDOM_RANGE_PICKER(range!F$2:F10001, $G879, range!$G$2:$G10001)</f>
        <v>1.028330459</v>
      </c>
      <c r="G879" s="13" t="str">
        <f t="array" ref="G879">INDEX(range!$G$2:$G10001, RANDBETWEEN(1, ROWS(range!$G$2:$G10001)), 1)</f>
        <v>Anxious</v>
      </c>
    </row>
    <row r="880">
      <c r="A880" s="11">
        <f>RANDOM_RANGE_PICKER(range!A$2:A10001, $G880, range!$G$2:$G10001)</f>
        <v>71.29765967</v>
      </c>
      <c r="B880" s="12">
        <f>RANDOM_RANGE_PICKER(range!B$2:B10001, $G880, range!$G$2:$G10001)</f>
        <v>14.83367493</v>
      </c>
      <c r="C880" s="12">
        <f>RANDOM_RANGE_PICKER(range!C$2:C10001, $G880, range!$G$2:$G10001)</f>
        <v>60.6951032</v>
      </c>
      <c r="D880" s="12">
        <f>RANDOM_RANGE_PICKER(range!D$2:D10001, $G880, range!$G$2:$G10001)</f>
        <v>31.12535537</v>
      </c>
      <c r="E880" s="12">
        <f>RANDOM_RANGE_PICKER(range!E$2:E10001, $G880, range!$G$2:$G10001)</f>
        <v>0.2016573695</v>
      </c>
      <c r="F880" s="12">
        <f>RANDOM_RANGE_PICKER(range!F$2:F10001, $G880, range!$G$2:$G10001)</f>
        <v>0.8709972514</v>
      </c>
      <c r="G880" s="13" t="str">
        <f t="array" ref="G880">INDEX(range!$G$2:$G10001, RANDBETWEEN(1, ROWS(range!$G$2:$G10001)), 1)</f>
        <v>Calm</v>
      </c>
    </row>
    <row r="881">
      <c r="A881" s="11">
        <f>RANDOM_RANGE_PICKER(range!A$2:A10001, $G881, range!$G$2:$G10001)</f>
        <v>112.4335388</v>
      </c>
      <c r="B881" s="12">
        <f>RANDOM_RANGE_PICKER(range!B$2:B10001, $G881, range!$G$2:$G10001)</f>
        <v>27.05635782</v>
      </c>
      <c r="C881" s="12">
        <f>RANDOM_RANGE_PICKER(range!C$2:C10001, $G881, range!$G$2:$G10001)</f>
        <v>41.33779448</v>
      </c>
      <c r="D881" s="12">
        <f>RANDOM_RANGE_PICKER(range!D$2:D10001, $G881, range!$G$2:$G10001)</f>
        <v>35.8748519</v>
      </c>
      <c r="E881" s="12">
        <f>RANDOM_RANGE_PICKER(range!E$2:E10001, $G881, range!$G$2:$G10001)</f>
        <v>0.663708335</v>
      </c>
      <c r="F881" s="12">
        <f>RANDOM_RANGE_PICKER(range!F$2:F10001, $G881, range!$G$2:$G10001)</f>
        <v>1.276003765</v>
      </c>
      <c r="G881" s="13" t="str">
        <f t="array" ref="G881">INDEX(range!$G$2:$G10001, RANDBETWEEN(1, ROWS(range!$G$2:$G10001)), 1)</f>
        <v>Fearful</v>
      </c>
    </row>
    <row r="882">
      <c r="A882" s="11">
        <f>RANDOM_RANGE_PICKER(range!A$2:A10001, $G882, range!$G$2:$G10001)</f>
        <v>83.97184758</v>
      </c>
      <c r="B882" s="12">
        <f>RANDOM_RANGE_PICKER(range!B$2:B10001, $G882, range!$G$2:$G10001)</f>
        <v>17.24855362</v>
      </c>
      <c r="C882" s="12">
        <f>RANDOM_RANGE_PICKER(range!C$2:C10001, $G882, range!$G$2:$G10001)</f>
        <v>55.18273216</v>
      </c>
      <c r="D882" s="12">
        <f>RANDOM_RANGE_PICKER(range!D$2:D10001, $G882, range!$G$2:$G10001)</f>
        <v>32.28438866</v>
      </c>
      <c r="E882" s="12">
        <f>RANDOM_RANGE_PICKER(range!E$2:E10001, $G882, range!$G$2:$G10001)</f>
        <v>0.3855032457</v>
      </c>
      <c r="F882" s="12">
        <f>RANDOM_RANGE_PICKER(range!F$2:F10001, $G882, range!$G$2:$G10001)</f>
        <v>0.9039821749</v>
      </c>
      <c r="G882" s="13" t="str">
        <f t="array" ref="G882">INDEX(range!$G$2:$G10001, RANDBETWEEN(1, ROWS(range!$G$2:$G10001)), 1)</f>
        <v>Sad</v>
      </c>
    </row>
    <row r="883">
      <c r="A883" s="11">
        <f>RANDOM_RANGE_PICKER(range!A$2:A10001, $G883, range!$G$2:$G10001)</f>
        <v>88.11326623</v>
      </c>
      <c r="B883" s="12">
        <f>RANDOM_RANGE_PICKER(range!B$2:B10001, $G883, range!$G$2:$G10001)</f>
        <v>18.856149</v>
      </c>
      <c r="C883" s="12">
        <f>RANDOM_RANGE_PICKER(range!C$2:C10001, $G883, range!$G$2:$G10001)</f>
        <v>51.15234594</v>
      </c>
      <c r="D883" s="12">
        <f>RANDOM_RANGE_PICKER(range!D$2:D10001, $G883, range!$G$2:$G10001)</f>
        <v>33.91483396</v>
      </c>
      <c r="E883" s="12">
        <f>RANDOM_RANGE_PICKER(range!E$2:E10001, $G883, range!$G$2:$G10001)</f>
        <v>0.3643741719</v>
      </c>
      <c r="F883" s="12">
        <f>RANDOM_RANGE_PICKER(range!F$2:F10001, $G883, range!$G$2:$G10001)</f>
        <v>1.097537923</v>
      </c>
      <c r="G883" s="13" t="str">
        <f t="array" ref="G883">INDEX(range!$G$2:$G10001, RANDBETWEEN(1, ROWS(range!$G$2:$G10001)), 1)</f>
        <v>Confused</v>
      </c>
    </row>
    <row r="884">
      <c r="A884" s="11">
        <f>RANDOM_RANGE_PICKER(range!A$2:A10001, $G884, range!$G$2:$G10001)</f>
        <v>102.0544991</v>
      </c>
      <c r="B884" s="12">
        <f>RANDOM_RANGE_PICKER(range!B$2:B10001, $G884, range!$G$2:$G10001)</f>
        <v>24.93788602</v>
      </c>
      <c r="C884" s="12">
        <f>RANDOM_RANGE_PICKER(range!C$2:C10001, $G884, range!$G$2:$G10001)</f>
        <v>43.71083222</v>
      </c>
      <c r="D884" s="12">
        <f>RANDOM_RANGE_PICKER(range!D$2:D10001, $G884, range!$G$2:$G10001)</f>
        <v>34.91363238</v>
      </c>
      <c r="E884" s="12">
        <f>RANDOM_RANGE_PICKER(range!E$2:E10001, $G884, range!$G$2:$G10001)</f>
        <v>0.5389635737</v>
      </c>
      <c r="F884" s="12">
        <f>RANDOM_RANGE_PICKER(range!F$2:F10001, $G884, range!$G$2:$G10001)</f>
        <v>1.385863752</v>
      </c>
      <c r="G884" s="13" t="str">
        <f t="array" ref="G884">INDEX(range!$G$2:$G10001, RANDBETWEEN(1, ROWS(range!$G$2:$G10001)), 1)</f>
        <v>Angry</v>
      </c>
    </row>
    <row r="885">
      <c r="A885" s="11">
        <f>RANDOM_RANGE_PICKER(range!A$2:A10001, $G885, range!$G$2:$G10001)</f>
        <v>84.84621309</v>
      </c>
      <c r="B885" s="12">
        <f>RANDOM_RANGE_PICKER(range!B$2:B10001, $G885, range!$G$2:$G10001)</f>
        <v>21.71919069</v>
      </c>
      <c r="C885" s="12">
        <f>RANDOM_RANGE_PICKER(range!C$2:C10001, $G885, range!$G$2:$G10001)</f>
        <v>56.96591471</v>
      </c>
      <c r="D885" s="12">
        <f>RANDOM_RANGE_PICKER(range!D$2:D10001, $G885, range!$G$2:$G10001)</f>
        <v>34.88538314</v>
      </c>
      <c r="E885" s="12">
        <f>RANDOM_RANGE_PICKER(range!E$2:E10001, $G885, range!$G$2:$G10001)</f>
        <v>0.3023189811</v>
      </c>
      <c r="F885" s="12">
        <f>RANDOM_RANGE_PICKER(range!F$2:F10001, $G885, range!$G$2:$G10001)</f>
        <v>1.054162349</v>
      </c>
      <c r="G885" s="13" t="str">
        <f t="array" ref="G885">INDEX(range!$G$2:$G10001, RANDBETWEEN(1, ROWS(range!$G$2:$G10001)), 1)</f>
        <v>Confused</v>
      </c>
    </row>
    <row r="886">
      <c r="A886" s="11">
        <f>RANDOM_RANGE_PICKER(range!A$2:A10001, $G886, range!$G$2:$G10001)</f>
        <v>102.6152345</v>
      </c>
      <c r="B886" s="12">
        <f>RANDOM_RANGE_PICKER(range!B$2:B10001, $G886, range!$G$2:$G10001)</f>
        <v>25.31545435</v>
      </c>
      <c r="C886" s="12">
        <f>RANDOM_RANGE_PICKER(range!C$2:C10001, $G886, range!$G$2:$G10001)</f>
        <v>46.89619699</v>
      </c>
      <c r="D886" s="12">
        <f>RANDOM_RANGE_PICKER(range!D$2:D10001, $G886, range!$G$2:$G10001)</f>
        <v>35.21132862</v>
      </c>
      <c r="E886" s="12">
        <f>RANDOM_RANGE_PICKER(range!E$2:E10001, $G886, range!$G$2:$G10001)</f>
        <v>0.581786961</v>
      </c>
      <c r="F886" s="12">
        <f>RANDOM_RANGE_PICKER(range!F$2:F10001, $G886, range!$G$2:$G10001)</f>
        <v>1.362191501</v>
      </c>
      <c r="G886" s="13" t="str">
        <f t="array" ref="G886">INDEX(range!$G$2:$G10001, RANDBETWEEN(1, ROWS(range!$G$2:$G10001)), 1)</f>
        <v>Angry</v>
      </c>
    </row>
    <row r="887">
      <c r="A887" s="11">
        <f>RANDOM_RANGE_PICKER(range!A$2:A10001, $G887, range!$G$2:$G10001)</f>
        <v>81.11600357</v>
      </c>
      <c r="B887" s="12">
        <f>RANDOM_RANGE_PICKER(range!B$2:B10001, $G887, range!$G$2:$G10001)</f>
        <v>20.03012053</v>
      </c>
      <c r="C887" s="12">
        <f>RANDOM_RANGE_PICKER(range!C$2:C10001, $G887, range!$G$2:$G10001)</f>
        <v>50.61432017</v>
      </c>
      <c r="D887" s="12">
        <f>RANDOM_RANGE_PICKER(range!D$2:D10001, $G887, range!$G$2:$G10001)</f>
        <v>32.45666397</v>
      </c>
      <c r="E887" s="12">
        <f>RANDOM_RANGE_PICKER(range!E$2:E10001, $G887, range!$G$2:$G10001)</f>
        <v>0.3197610411</v>
      </c>
      <c r="F887" s="12">
        <f>RANDOM_RANGE_PICKER(range!F$2:F10001, $G887, range!$G$2:$G10001)</f>
        <v>0.9235723603</v>
      </c>
      <c r="G887" s="13" t="str">
        <f t="array" ref="G887">INDEX(range!$G$2:$G10001, RANDBETWEEN(1, ROWS(range!$G$2:$G10001)), 1)</f>
        <v>Sad</v>
      </c>
    </row>
    <row r="888">
      <c r="A888" s="11">
        <f>RANDOM_RANGE_PICKER(range!A$2:A10001, $G888, range!$G$2:$G10001)</f>
        <v>82.26539806</v>
      </c>
      <c r="B888" s="12">
        <f>RANDOM_RANGE_PICKER(range!B$2:B10001, $G888, range!$G$2:$G10001)</f>
        <v>18.66270082</v>
      </c>
      <c r="C888" s="12">
        <f>RANDOM_RANGE_PICKER(range!C$2:C10001, $G888, range!$G$2:$G10001)</f>
        <v>49.30590048</v>
      </c>
      <c r="D888" s="12">
        <f>RANDOM_RANGE_PICKER(range!D$2:D10001, $G888, range!$G$2:$G10001)</f>
        <v>32.14810381</v>
      </c>
      <c r="E888" s="12">
        <f>RANDOM_RANGE_PICKER(range!E$2:E10001, $G888, range!$G$2:$G10001)</f>
        <v>0.3903433128</v>
      </c>
      <c r="F888" s="12">
        <f>RANDOM_RANGE_PICKER(range!F$2:F10001, $G888, range!$G$2:$G10001)</f>
        <v>0.9263191643</v>
      </c>
      <c r="G888" s="13" t="str">
        <f t="array" ref="G888">INDEX(range!$G$2:$G10001, RANDBETWEEN(1, ROWS(range!$G$2:$G10001)), 1)</f>
        <v>Sad</v>
      </c>
    </row>
    <row r="889">
      <c r="A889" s="11">
        <f>RANDOM_RANGE_PICKER(range!A$2:A10001, $G889, range!$G$2:$G10001)</f>
        <v>99.48468867</v>
      </c>
      <c r="B889" s="12">
        <f>RANDOM_RANGE_PICKER(range!B$2:B10001, $G889, range!$G$2:$G10001)</f>
        <v>22.47949849</v>
      </c>
      <c r="C889" s="12">
        <f>RANDOM_RANGE_PICKER(range!C$2:C10001, $G889, range!$G$2:$G10001)</f>
        <v>43.00489935</v>
      </c>
      <c r="D889" s="12">
        <f>RANDOM_RANGE_PICKER(range!D$2:D10001, $G889, range!$G$2:$G10001)</f>
        <v>35.13649274</v>
      </c>
      <c r="E889" s="12">
        <f>RANDOM_RANGE_PICKER(range!E$2:E10001, $G889, range!$G$2:$G10001)</f>
        <v>0.5122784216</v>
      </c>
      <c r="F889" s="12">
        <f>RANDOM_RANGE_PICKER(range!F$2:F10001, $G889, range!$G$2:$G10001)</f>
        <v>1.268800701</v>
      </c>
      <c r="G889" s="13" t="str">
        <f t="array" ref="G889">INDEX(range!$G$2:$G10001, RANDBETWEEN(1, ROWS(range!$G$2:$G10001)), 1)</f>
        <v>Stressed</v>
      </c>
    </row>
    <row r="890">
      <c r="A890" s="11">
        <f>RANDOM_RANGE_PICKER(range!A$2:A10001, $G890, range!$G$2:$G10001)</f>
        <v>110.9774226</v>
      </c>
      <c r="B890" s="12">
        <f>RANDOM_RANGE_PICKER(range!B$2:B10001, $G890, range!$G$2:$G10001)</f>
        <v>25.42285912</v>
      </c>
      <c r="C890" s="12">
        <f>RANDOM_RANGE_PICKER(range!C$2:C10001, $G890, range!$G$2:$G10001)</f>
        <v>36.14157788</v>
      </c>
      <c r="D890" s="12">
        <f>RANDOM_RANGE_PICKER(range!D$2:D10001, $G890, range!$G$2:$G10001)</f>
        <v>35.91349436</v>
      </c>
      <c r="E890" s="12">
        <f>RANDOM_RANGE_PICKER(range!E$2:E10001, $G890, range!$G$2:$G10001)</f>
        <v>0.6620916004</v>
      </c>
      <c r="F890" s="12">
        <f>RANDOM_RANGE_PICKER(range!F$2:F10001, $G890, range!$G$2:$G10001)</f>
        <v>1.377267409</v>
      </c>
      <c r="G890" s="13" t="str">
        <f t="array" ref="G890">INDEX(range!$G$2:$G10001, RANDBETWEEN(1, ROWS(range!$G$2:$G10001)), 1)</f>
        <v>Fearful</v>
      </c>
    </row>
    <row r="891">
      <c r="A891" s="11">
        <f>RANDOM_RANGE_PICKER(range!A$2:A10001, $G891, range!$G$2:$G10001)</f>
        <v>95.68264007</v>
      </c>
      <c r="B891" s="12">
        <f>RANDOM_RANGE_PICKER(range!B$2:B10001, $G891, range!$G$2:$G10001)</f>
        <v>20.91574384</v>
      </c>
      <c r="C891" s="12">
        <f>RANDOM_RANGE_PICKER(range!C$2:C10001, $G891, range!$G$2:$G10001)</f>
        <v>52.20332136</v>
      </c>
      <c r="D891" s="12">
        <f>RANDOM_RANGE_PICKER(range!D$2:D10001, $G891, range!$G$2:$G10001)</f>
        <v>33.25703082</v>
      </c>
      <c r="E891" s="12">
        <f>RANDOM_RANGE_PICKER(range!E$2:E10001, $G891, range!$G$2:$G10001)</f>
        <v>0.4102334899</v>
      </c>
      <c r="F891" s="12">
        <f>RANDOM_RANGE_PICKER(range!F$2:F10001, $G891, range!$G$2:$G10001)</f>
        <v>1.141946145</v>
      </c>
      <c r="G891" s="13" t="str">
        <f t="array" ref="G891">INDEX(range!$G$2:$G10001, RANDBETWEEN(1, ROWS(range!$G$2:$G10001)), 1)</f>
        <v>Surprised</v>
      </c>
    </row>
    <row r="892">
      <c r="A892" s="11">
        <f>RANDOM_RANGE_PICKER(range!A$2:A10001, $G892, range!$G$2:$G10001)</f>
        <v>87.09718723</v>
      </c>
      <c r="B892" s="12">
        <f>RANDOM_RANGE_PICKER(range!B$2:B10001, $G892, range!$G$2:$G10001)</f>
        <v>20.79222956</v>
      </c>
      <c r="C892" s="12">
        <f>RANDOM_RANGE_PICKER(range!C$2:C10001, $G892, range!$G$2:$G10001)</f>
        <v>55.04895488</v>
      </c>
      <c r="D892" s="12">
        <f>RANDOM_RANGE_PICKER(range!D$2:D10001, $G892, range!$G$2:$G10001)</f>
        <v>33.04300376</v>
      </c>
      <c r="E892" s="12">
        <f>RANDOM_RANGE_PICKER(range!E$2:E10001, $G892, range!$G$2:$G10001)</f>
        <v>0.3664235058</v>
      </c>
      <c r="F892" s="12">
        <f>RANDOM_RANGE_PICKER(range!F$2:F10001, $G892, range!$G$2:$G10001)</f>
        <v>0.915437225</v>
      </c>
      <c r="G892" s="13" t="str">
        <f t="array" ref="G892">INDEX(range!$G$2:$G10001, RANDBETWEEN(1, ROWS(range!$G$2:$G10001)), 1)</f>
        <v>Sad</v>
      </c>
    </row>
    <row r="893">
      <c r="A893" s="11">
        <f>RANDOM_RANGE_PICKER(range!A$2:A10001, $G893, range!$G$2:$G10001)</f>
        <v>92.70708363</v>
      </c>
      <c r="B893" s="12">
        <f>RANDOM_RANGE_PICKER(range!B$2:B10001, $G893, range!$G$2:$G10001)</f>
        <v>23.96145616</v>
      </c>
      <c r="C893" s="12">
        <f>RANDOM_RANGE_PICKER(range!C$2:C10001, $G893, range!$G$2:$G10001)</f>
        <v>53.99822973</v>
      </c>
      <c r="D893" s="12">
        <f>RANDOM_RANGE_PICKER(range!D$2:D10001, $G893, range!$G$2:$G10001)</f>
        <v>34.51582704</v>
      </c>
      <c r="E893" s="12">
        <f>RANDOM_RANGE_PICKER(range!E$2:E10001, $G893, range!$G$2:$G10001)</f>
        <v>0.4987495999</v>
      </c>
      <c r="F893" s="12">
        <f>RANDOM_RANGE_PICKER(range!F$2:F10001, $G893, range!$G$2:$G10001)</f>
        <v>1.153716825</v>
      </c>
      <c r="G893" s="13" t="str">
        <f t="array" ref="G893">INDEX(range!$G$2:$G10001, RANDBETWEEN(1, ROWS(range!$G$2:$G10001)), 1)</f>
        <v>Surprised</v>
      </c>
    </row>
    <row r="894">
      <c r="A894" s="11">
        <f>RANDOM_RANGE_PICKER(range!A$2:A10001, $G894, range!$G$2:$G10001)</f>
        <v>108.5779481</v>
      </c>
      <c r="B894" s="12">
        <f>RANDOM_RANGE_PICKER(range!B$2:B10001, $G894, range!$G$2:$G10001)</f>
        <v>26.27005736</v>
      </c>
      <c r="C894" s="12">
        <f>RANDOM_RANGE_PICKER(range!C$2:C10001, $G894, range!$G$2:$G10001)</f>
        <v>41.52664614</v>
      </c>
      <c r="D894" s="12">
        <f>RANDOM_RANGE_PICKER(range!D$2:D10001, $G894, range!$G$2:$G10001)</f>
        <v>36.32363232</v>
      </c>
      <c r="E894" s="12">
        <f>RANDOM_RANGE_PICKER(range!E$2:E10001, $G894, range!$G$2:$G10001)</f>
        <v>0.6588899617</v>
      </c>
      <c r="F894" s="12">
        <f>RANDOM_RANGE_PICKER(range!F$2:F10001, $G894, range!$G$2:$G10001)</f>
        <v>1.278314287</v>
      </c>
      <c r="G894" s="13" t="str">
        <f t="array" ref="G894">INDEX(range!$G$2:$G10001, RANDBETWEEN(1, ROWS(range!$G$2:$G10001)), 1)</f>
        <v>Fearful</v>
      </c>
    </row>
    <row r="895">
      <c r="A895" s="11">
        <f>RANDOM_RANGE_PICKER(range!A$2:A10001, $G895, range!$G$2:$G10001)</f>
        <v>85.10564866</v>
      </c>
      <c r="B895" s="12">
        <f>RANDOM_RANGE_PICKER(range!B$2:B10001, $G895, range!$G$2:$G10001)</f>
        <v>17.17973102</v>
      </c>
      <c r="C895" s="12">
        <f>RANDOM_RANGE_PICKER(range!C$2:C10001, $G895, range!$G$2:$G10001)</f>
        <v>55.20321261</v>
      </c>
      <c r="D895" s="12">
        <f>RANDOM_RANGE_PICKER(range!D$2:D10001, $G895, range!$G$2:$G10001)</f>
        <v>33.08376596</v>
      </c>
      <c r="E895" s="12">
        <f>RANDOM_RANGE_PICKER(range!E$2:E10001, $G895, range!$G$2:$G10001)</f>
        <v>0.3499787237</v>
      </c>
      <c r="F895" s="12">
        <f>RANDOM_RANGE_PICKER(range!F$2:F10001, $G895, range!$G$2:$G10001)</f>
        <v>1.01264405</v>
      </c>
      <c r="G895" s="13" t="str">
        <f t="array" ref="G895">INDEX(range!$G$2:$G10001, RANDBETWEEN(1, ROWS(range!$G$2:$G10001)), 1)</f>
        <v>Exhausted</v>
      </c>
    </row>
    <row r="896">
      <c r="A896" s="11">
        <f>RANDOM_RANGE_PICKER(range!A$2:A10001, $G896, range!$G$2:$G10001)</f>
        <v>80.45973776</v>
      </c>
      <c r="B896" s="12">
        <f>RANDOM_RANGE_PICKER(range!B$2:B10001, $G896, range!$G$2:$G10001)</f>
        <v>18.82073366</v>
      </c>
      <c r="C896" s="12">
        <f>RANDOM_RANGE_PICKER(range!C$2:C10001, $G896, range!$G$2:$G10001)</f>
        <v>60.49925038</v>
      </c>
      <c r="D896" s="12">
        <f>RANDOM_RANGE_PICKER(range!D$2:D10001, $G896, range!$G$2:$G10001)</f>
        <v>32.94109308</v>
      </c>
      <c r="E896" s="12">
        <f>RANDOM_RANGE_PICKER(range!E$2:E10001, $G896, range!$G$2:$G10001)</f>
        <v>0.2226847389</v>
      </c>
      <c r="F896" s="12">
        <f>RANDOM_RANGE_PICKER(range!F$2:F10001, $G896, range!$G$2:$G10001)</f>
        <v>0.9917458483</v>
      </c>
      <c r="G896" s="13" t="str">
        <f t="array" ref="G896">INDEX(range!$G$2:$G10001, RANDBETWEEN(1, ROWS(range!$G$2:$G10001)), 1)</f>
        <v>Content</v>
      </c>
    </row>
    <row r="897">
      <c r="A897" s="11">
        <f>RANDOM_RANGE_PICKER(range!A$2:A10001, $G897, range!$G$2:$G10001)</f>
        <v>75.11691051</v>
      </c>
      <c r="B897" s="12">
        <f>RANDOM_RANGE_PICKER(range!B$2:B10001, $G897, range!$G$2:$G10001)</f>
        <v>15.9590941</v>
      </c>
      <c r="C897" s="12">
        <f>RANDOM_RANGE_PICKER(range!C$2:C10001, $G897, range!$G$2:$G10001)</f>
        <v>64.50003865</v>
      </c>
      <c r="D897" s="12">
        <f>RANDOM_RANGE_PICKER(range!D$2:D10001, $G897, range!$G$2:$G10001)</f>
        <v>33.74374994</v>
      </c>
      <c r="E897" s="12">
        <f>RANDOM_RANGE_PICKER(range!E$2:E10001, $G897, range!$G$2:$G10001)</f>
        <v>0.2846630391</v>
      </c>
      <c r="F897" s="12">
        <f>RANDOM_RANGE_PICKER(range!F$2:F10001, $G897, range!$G$2:$G10001)</f>
        <v>0.8589259878</v>
      </c>
      <c r="G897" s="13" t="str">
        <f t="array" ref="G897">INDEX(range!$G$2:$G10001, RANDBETWEEN(1, ROWS(range!$G$2:$G10001)), 1)</f>
        <v>Joyful</v>
      </c>
    </row>
    <row r="898">
      <c r="A898" s="11">
        <f>RANDOM_RANGE_PICKER(range!A$2:A10001, $G898, range!$G$2:$G10001)</f>
        <v>92.42702887</v>
      </c>
      <c r="B898" s="12">
        <f>RANDOM_RANGE_PICKER(range!B$2:B10001, $G898, range!$G$2:$G10001)</f>
        <v>20.02599704</v>
      </c>
      <c r="C898" s="12">
        <f>RANDOM_RANGE_PICKER(range!C$2:C10001, $G898, range!$G$2:$G10001)</f>
        <v>60.55563327</v>
      </c>
      <c r="D898" s="12">
        <f>RANDOM_RANGE_PICKER(range!D$2:D10001, $G898, range!$G$2:$G10001)</f>
        <v>34.96929427</v>
      </c>
      <c r="E898" s="12">
        <f>RANDOM_RANGE_PICKER(range!E$2:E10001, $G898, range!$G$2:$G10001)</f>
        <v>0.4868874282</v>
      </c>
      <c r="F898" s="12">
        <f>RANDOM_RANGE_PICKER(range!F$2:F10001, $G898, range!$G$2:$G10001)</f>
        <v>1.153647636</v>
      </c>
      <c r="G898" s="13" t="str">
        <f t="array" ref="G898">INDEX(range!$G$2:$G10001, RANDBETWEEN(1, ROWS(range!$G$2:$G10001)), 1)</f>
        <v>Surprised</v>
      </c>
    </row>
    <row r="899">
      <c r="A899" s="11">
        <f>RANDOM_RANGE_PICKER(range!A$2:A10001, $G899, range!$G$2:$G10001)</f>
        <v>84.07587874</v>
      </c>
      <c r="B899" s="12">
        <f>RANDOM_RANGE_PICKER(range!B$2:B10001, $G899, range!$G$2:$G10001)</f>
        <v>19.62107654</v>
      </c>
      <c r="C899" s="12">
        <f>RANDOM_RANGE_PICKER(range!C$2:C10001, $G899, range!$G$2:$G10001)</f>
        <v>52.69314994</v>
      </c>
      <c r="D899" s="12">
        <f>RANDOM_RANGE_PICKER(range!D$2:D10001, $G899, range!$G$2:$G10001)</f>
        <v>34.10765922</v>
      </c>
      <c r="E899" s="12">
        <f>RANDOM_RANGE_PICKER(range!E$2:E10001, $G899, range!$G$2:$G10001)</f>
        <v>0.3403025684</v>
      </c>
      <c r="F899" s="12">
        <f>RANDOM_RANGE_PICKER(range!F$2:F10001, $G899, range!$G$2:$G10001)</f>
        <v>0.9178340061</v>
      </c>
      <c r="G899" s="13" t="str">
        <f t="array" ref="G899">INDEX(range!$G$2:$G10001, RANDBETWEEN(1, ROWS(range!$G$2:$G10001)), 1)</f>
        <v>Exhausted</v>
      </c>
    </row>
    <row r="900">
      <c r="A900" s="11">
        <f>RANDOM_RANGE_PICKER(range!A$2:A10001, $G900, range!$G$2:$G10001)</f>
        <v>84.63629653</v>
      </c>
      <c r="B900" s="12">
        <f>RANDOM_RANGE_PICKER(range!B$2:B10001, $G900, range!$G$2:$G10001)</f>
        <v>17.45498246</v>
      </c>
      <c r="C900" s="12">
        <f>RANDOM_RANGE_PICKER(range!C$2:C10001, $G900, range!$G$2:$G10001)</f>
        <v>55.37032441</v>
      </c>
      <c r="D900" s="12">
        <f>RANDOM_RANGE_PICKER(range!D$2:D10001, $G900, range!$G$2:$G10001)</f>
        <v>32.90939683</v>
      </c>
      <c r="E900" s="12">
        <f>RANDOM_RANGE_PICKER(range!E$2:E10001, $G900, range!$G$2:$G10001)</f>
        <v>0.2027204804</v>
      </c>
      <c r="F900" s="12">
        <f>RANDOM_RANGE_PICKER(range!F$2:F10001, $G900, range!$G$2:$G10001)</f>
        <v>0.9958348421</v>
      </c>
      <c r="G900" s="13" t="str">
        <f t="array" ref="G900">INDEX(range!$G$2:$G10001, RANDBETWEEN(1, ROWS(range!$G$2:$G10001)), 1)</f>
        <v>Content</v>
      </c>
    </row>
    <row r="901">
      <c r="A901" s="11">
        <f>RANDOM_RANGE_PICKER(range!A$2:A10001, $G901, range!$G$2:$G10001)</f>
        <v>67.7831647</v>
      </c>
      <c r="B901" s="12">
        <f>RANDOM_RANGE_PICKER(range!B$2:B10001, $G901, range!$G$2:$G10001)</f>
        <v>15.96803714</v>
      </c>
      <c r="C901" s="12">
        <f>RANDOM_RANGE_PICKER(range!C$2:C10001, $G901, range!$G$2:$G10001)</f>
        <v>65.64750548</v>
      </c>
      <c r="D901" s="12">
        <f>RANDOM_RANGE_PICKER(range!D$2:D10001, $G901, range!$G$2:$G10001)</f>
        <v>31.88819005</v>
      </c>
      <c r="E901" s="12">
        <f>RANDOM_RANGE_PICKER(range!E$2:E10001, $G901, range!$G$2:$G10001)</f>
        <v>0.128657885</v>
      </c>
      <c r="F901" s="12">
        <f>RANDOM_RANGE_PICKER(range!F$2:F10001, $G901, range!$G$2:$G10001)</f>
        <v>0.647746303</v>
      </c>
      <c r="G901" s="13" t="str">
        <f t="array" ref="G901">INDEX(range!$G$2:$G10001, RANDBETWEEN(1, ROWS(range!$G$2:$G10001)), 1)</f>
        <v>Relaxed</v>
      </c>
    </row>
    <row r="902">
      <c r="A902" s="11">
        <f>RANDOM_RANGE_PICKER(range!A$2:A10001, $G902, range!$G$2:$G10001)</f>
        <v>83.9314457</v>
      </c>
      <c r="B902" s="12">
        <f>RANDOM_RANGE_PICKER(range!B$2:B10001, $G902, range!$G$2:$G10001)</f>
        <v>19.16339296</v>
      </c>
      <c r="C902" s="12">
        <f>RANDOM_RANGE_PICKER(range!C$2:C10001, $G902, range!$G$2:$G10001)</f>
        <v>55.44174138</v>
      </c>
      <c r="D902" s="12">
        <f>RANDOM_RANGE_PICKER(range!D$2:D10001, $G902, range!$G$2:$G10001)</f>
        <v>33.91535867</v>
      </c>
      <c r="E902" s="12">
        <f>RANDOM_RANGE_PICKER(range!E$2:E10001, $G902, range!$G$2:$G10001)</f>
        <v>0.3171274476</v>
      </c>
      <c r="F902" s="12">
        <f>RANDOM_RANGE_PICKER(range!F$2:F10001, $G902, range!$G$2:$G10001)</f>
        <v>1.071420951</v>
      </c>
      <c r="G902" s="13" t="str">
        <f t="array" ref="G902">INDEX(range!$G$2:$G10001, RANDBETWEEN(1, ROWS(range!$G$2:$G10001)), 1)</f>
        <v>Exhausted</v>
      </c>
    </row>
    <row r="903">
      <c r="A903" s="11">
        <f>RANDOM_RANGE_PICKER(range!A$2:A10001, $G903, range!$G$2:$G10001)</f>
        <v>113.2278472</v>
      </c>
      <c r="B903" s="12">
        <f>RANDOM_RANGE_PICKER(range!B$2:B10001, $G903, range!$G$2:$G10001)</f>
        <v>28.8188641</v>
      </c>
      <c r="C903" s="12">
        <f>RANDOM_RANGE_PICKER(range!C$2:C10001, $G903, range!$G$2:$G10001)</f>
        <v>40.26573907</v>
      </c>
      <c r="D903" s="12">
        <f>RANDOM_RANGE_PICKER(range!D$2:D10001, $G903, range!$G$2:$G10001)</f>
        <v>35.59570132</v>
      </c>
      <c r="E903" s="12">
        <f>RANDOM_RANGE_PICKER(range!E$2:E10001, $G903, range!$G$2:$G10001)</f>
        <v>0.6045162731</v>
      </c>
      <c r="F903" s="12">
        <f>RANDOM_RANGE_PICKER(range!F$2:F10001, $G903, range!$G$2:$G10001)</f>
        <v>1.320078335</v>
      </c>
      <c r="G903" s="13" t="str">
        <f t="array" ref="G903">INDEX(range!$G$2:$G10001, RANDBETWEEN(1, ROWS(range!$G$2:$G10001)), 1)</f>
        <v>Fearful</v>
      </c>
    </row>
    <row r="904">
      <c r="A904" s="11">
        <f>RANDOM_RANGE_PICKER(range!A$2:A10001, $G904, range!$G$2:$G10001)</f>
        <v>91.85774899</v>
      </c>
      <c r="B904" s="12">
        <f>RANDOM_RANGE_PICKER(range!B$2:B10001, $G904, range!$G$2:$G10001)</f>
        <v>21.76927903</v>
      </c>
      <c r="C904" s="12">
        <f>RANDOM_RANGE_PICKER(range!C$2:C10001, $G904, range!$G$2:$G10001)</f>
        <v>52.79433849</v>
      </c>
      <c r="D904" s="12">
        <f>RANDOM_RANGE_PICKER(range!D$2:D10001, $G904, range!$G$2:$G10001)</f>
        <v>34.10512319</v>
      </c>
      <c r="E904" s="12">
        <f>RANDOM_RANGE_PICKER(range!E$2:E10001, $G904, range!$G$2:$G10001)</f>
        <v>0.4053203538</v>
      </c>
      <c r="F904" s="12">
        <f>RANDOM_RANGE_PICKER(range!F$2:F10001, $G904, range!$G$2:$G10001)</f>
        <v>1.190866547</v>
      </c>
      <c r="G904" s="13" t="str">
        <f t="array" ref="G904">INDEX(range!$G$2:$G10001, RANDBETWEEN(1, ROWS(range!$G$2:$G10001)), 1)</f>
        <v>Surprised</v>
      </c>
    </row>
    <row r="905">
      <c r="A905" s="11">
        <f>RANDOM_RANGE_PICKER(range!A$2:A10001, $G905, range!$G$2:$G10001)</f>
        <v>65.02282061</v>
      </c>
      <c r="B905" s="12">
        <f>RANDOM_RANGE_PICKER(range!B$2:B10001, $G905, range!$G$2:$G10001)</f>
        <v>13.07746148</v>
      </c>
      <c r="C905" s="12">
        <f>RANDOM_RANGE_PICKER(range!C$2:C10001, $G905, range!$G$2:$G10001)</f>
        <v>64.00318526</v>
      </c>
      <c r="D905" s="12">
        <f>RANDOM_RANGE_PICKER(range!D$2:D10001, $G905, range!$G$2:$G10001)</f>
        <v>30.41360081</v>
      </c>
      <c r="E905" s="12">
        <f>RANDOM_RANGE_PICKER(range!E$2:E10001, $G905, range!$G$2:$G10001)</f>
        <v>0.1690202285</v>
      </c>
      <c r="F905" s="12">
        <f>RANDOM_RANGE_PICKER(range!F$2:F10001, $G905, range!$G$2:$G10001)</f>
        <v>0.6451960205</v>
      </c>
      <c r="G905" s="13" t="str">
        <f t="array" ref="G905">INDEX(range!$G$2:$G10001, RANDBETWEEN(1, ROWS(range!$G$2:$G10001)), 1)</f>
        <v>Relaxed</v>
      </c>
    </row>
    <row r="906">
      <c r="A906" s="11">
        <f>RANDOM_RANGE_PICKER(range!A$2:A10001, $G906, range!$G$2:$G10001)</f>
        <v>86.62401589</v>
      </c>
      <c r="B906" s="12">
        <f>RANDOM_RANGE_PICKER(range!B$2:B10001, $G906, range!$G$2:$G10001)</f>
        <v>18.27393231</v>
      </c>
      <c r="C906" s="12">
        <f>RANDOM_RANGE_PICKER(range!C$2:C10001, $G906, range!$G$2:$G10001)</f>
        <v>47.28280117</v>
      </c>
      <c r="D906" s="12">
        <f>RANDOM_RANGE_PICKER(range!D$2:D10001, $G906, range!$G$2:$G10001)</f>
        <v>32.11751058</v>
      </c>
      <c r="E906" s="12">
        <f>RANDOM_RANGE_PICKER(range!E$2:E10001, $G906, range!$G$2:$G10001)</f>
        <v>0.3313739912</v>
      </c>
      <c r="F906" s="12">
        <f>RANDOM_RANGE_PICKER(range!F$2:F10001, $G906, range!$G$2:$G10001)</f>
        <v>0.8458895914</v>
      </c>
      <c r="G906" s="13" t="str">
        <f t="array" ref="G906">INDEX(range!$G$2:$G10001, RANDBETWEEN(1, ROWS(range!$G$2:$G10001)), 1)</f>
        <v>Sad</v>
      </c>
    </row>
    <row r="907">
      <c r="A907" s="11">
        <f>RANDOM_RANGE_PICKER(range!A$2:A10001, $G907, range!$G$2:$G10001)</f>
        <v>105.565829</v>
      </c>
      <c r="B907" s="12">
        <f>RANDOM_RANGE_PICKER(range!B$2:B10001, $G907, range!$G$2:$G10001)</f>
        <v>25.40670992</v>
      </c>
      <c r="C907" s="12">
        <f>RANDOM_RANGE_PICKER(range!C$2:C10001, $G907, range!$G$2:$G10001)</f>
        <v>41.52882614</v>
      </c>
      <c r="D907" s="12">
        <f>RANDOM_RANGE_PICKER(range!D$2:D10001, $G907, range!$G$2:$G10001)</f>
        <v>36.81071097</v>
      </c>
      <c r="E907" s="12">
        <f>RANDOM_RANGE_PICKER(range!E$2:E10001, $G907, range!$G$2:$G10001)</f>
        <v>0.6609379583</v>
      </c>
      <c r="F907" s="12">
        <f>RANDOM_RANGE_PICKER(range!F$2:F10001, $G907, range!$G$2:$G10001)</f>
        <v>1.242990145</v>
      </c>
      <c r="G907" s="13" t="str">
        <f t="array" ref="G907">INDEX(range!$G$2:$G10001, RANDBETWEEN(1, ROWS(range!$G$2:$G10001)), 1)</f>
        <v>Fearful</v>
      </c>
    </row>
    <row r="908">
      <c r="A908" s="11">
        <f>RANDOM_RANGE_PICKER(range!A$2:A10001, $G908, range!$G$2:$G10001)</f>
        <v>90.20953841</v>
      </c>
      <c r="B908" s="12">
        <f>RANDOM_RANGE_PICKER(range!B$2:B10001, $G908, range!$G$2:$G10001)</f>
        <v>20.34677074</v>
      </c>
      <c r="C908" s="12">
        <f>RANDOM_RANGE_PICKER(range!C$2:C10001, $G908, range!$G$2:$G10001)</f>
        <v>51.96644068</v>
      </c>
      <c r="D908" s="12">
        <f>RANDOM_RANGE_PICKER(range!D$2:D10001, $G908, range!$G$2:$G10001)</f>
        <v>34.15669798</v>
      </c>
      <c r="E908" s="12">
        <f>RANDOM_RANGE_PICKER(range!E$2:E10001, $G908, range!$G$2:$G10001)</f>
        <v>0.3270772289</v>
      </c>
      <c r="F908" s="12">
        <f>RANDOM_RANGE_PICKER(range!F$2:F10001, $G908, range!$G$2:$G10001)</f>
        <v>1.099295365</v>
      </c>
      <c r="G908" s="13" t="str">
        <f t="array" ref="G908">INDEX(range!$G$2:$G10001, RANDBETWEEN(1, ROWS(range!$G$2:$G10001)), 1)</f>
        <v>Exhausted</v>
      </c>
    </row>
    <row r="909">
      <c r="A909" s="11">
        <f>RANDOM_RANGE_PICKER(range!A$2:A10001, $G909, range!$G$2:$G10001)</f>
        <v>84.71894459</v>
      </c>
      <c r="B909" s="12">
        <f>RANDOM_RANGE_PICKER(range!B$2:B10001, $G909, range!$G$2:$G10001)</f>
        <v>18.31467674</v>
      </c>
      <c r="C909" s="12">
        <f>RANDOM_RANGE_PICKER(range!C$2:C10001, $G909, range!$G$2:$G10001)</f>
        <v>47.15609402</v>
      </c>
      <c r="D909" s="12">
        <f>RANDOM_RANGE_PICKER(range!D$2:D10001, $G909, range!$G$2:$G10001)</f>
        <v>33.51336195</v>
      </c>
      <c r="E909" s="12">
        <f>RANDOM_RANGE_PICKER(range!E$2:E10001, $G909, range!$G$2:$G10001)</f>
        <v>0.3920600778</v>
      </c>
      <c r="F909" s="12">
        <f>RANDOM_RANGE_PICKER(range!F$2:F10001, $G909, range!$G$2:$G10001)</f>
        <v>1.082947859</v>
      </c>
      <c r="G909" s="13" t="str">
        <f t="array" ref="G909">INDEX(range!$G$2:$G10001, RANDBETWEEN(1, ROWS(range!$G$2:$G10001)), 1)</f>
        <v>Exhausted</v>
      </c>
    </row>
    <row r="910">
      <c r="A910" s="11">
        <f>RANDOM_RANGE_PICKER(range!A$2:A10001, $G910, range!$G$2:$G10001)</f>
        <v>92.30949907</v>
      </c>
      <c r="B910" s="12">
        <f>RANDOM_RANGE_PICKER(range!B$2:B10001, $G910, range!$G$2:$G10001)</f>
        <v>19.12983823</v>
      </c>
      <c r="C910" s="12">
        <f>RANDOM_RANGE_PICKER(range!C$2:C10001, $G910, range!$G$2:$G10001)</f>
        <v>58.33353423</v>
      </c>
      <c r="D910" s="12">
        <f>RANDOM_RANGE_PICKER(range!D$2:D10001, $G910, range!$G$2:$G10001)</f>
        <v>34.14743544</v>
      </c>
      <c r="E910" s="12">
        <f>RANDOM_RANGE_PICKER(range!E$2:E10001, $G910, range!$G$2:$G10001)</f>
        <v>0.3755118331</v>
      </c>
      <c r="F910" s="12">
        <f>RANDOM_RANGE_PICKER(range!F$2:F10001, $G910, range!$G$2:$G10001)</f>
        <v>0.9281994934</v>
      </c>
      <c r="G910" s="13" t="str">
        <f t="array" ref="G910">INDEX(range!$G$2:$G10001, RANDBETWEEN(1, ROWS(range!$G$2:$G10001)), 1)</f>
        <v>Confused</v>
      </c>
    </row>
    <row r="911">
      <c r="A911" s="11">
        <f>RANDOM_RANGE_PICKER(range!A$2:A10001, $G911, range!$G$2:$G10001)</f>
        <v>77.67461782</v>
      </c>
      <c r="B911" s="12">
        <f>RANDOM_RANGE_PICKER(range!B$2:B10001, $G911, range!$G$2:$G10001)</f>
        <v>17.88851546</v>
      </c>
      <c r="C911" s="12">
        <f>RANDOM_RANGE_PICKER(range!C$2:C10001, $G911, range!$G$2:$G10001)</f>
        <v>55.06041251</v>
      </c>
      <c r="D911" s="12">
        <f>RANDOM_RANGE_PICKER(range!D$2:D10001, $G911, range!$G$2:$G10001)</f>
        <v>32.52780792</v>
      </c>
      <c r="E911" s="12">
        <f>RANDOM_RANGE_PICKER(range!E$2:E10001, $G911, range!$G$2:$G10001)</f>
        <v>0.2783599011</v>
      </c>
      <c r="F911" s="12">
        <f>RANDOM_RANGE_PICKER(range!F$2:F10001, $G911, range!$G$2:$G10001)</f>
        <v>0.9106934164</v>
      </c>
      <c r="G911" s="13" t="str">
        <f t="array" ref="G911">INDEX(range!$G$2:$G10001, RANDBETWEEN(1, ROWS(range!$G$2:$G10001)), 1)</f>
        <v>Content</v>
      </c>
    </row>
    <row r="912">
      <c r="A912" s="11">
        <f>RANDOM_RANGE_PICKER(range!A$2:A10001, $G912, range!$G$2:$G10001)</f>
        <v>77.68380704</v>
      </c>
      <c r="B912" s="12">
        <f>RANDOM_RANGE_PICKER(range!B$2:B10001, $G912, range!$G$2:$G10001)</f>
        <v>15.0101966</v>
      </c>
      <c r="C912" s="12">
        <f>RANDOM_RANGE_PICKER(range!C$2:C10001, $G912, range!$G$2:$G10001)</f>
        <v>55.37233591</v>
      </c>
      <c r="D912" s="12">
        <f>RANDOM_RANGE_PICKER(range!D$2:D10001, $G912, range!$G$2:$G10001)</f>
        <v>31.43961505</v>
      </c>
      <c r="E912" s="12">
        <f>RANDOM_RANGE_PICKER(range!E$2:E10001, $G912, range!$G$2:$G10001)</f>
        <v>0.2764563038</v>
      </c>
      <c r="F912" s="12">
        <f>RANDOM_RANGE_PICKER(range!F$2:F10001, $G912, range!$G$2:$G10001)</f>
        <v>0.7515785361</v>
      </c>
      <c r="G912" s="13" t="str">
        <f t="array" ref="G912">INDEX(range!$G$2:$G10001, RANDBETWEEN(1, ROWS(range!$G$2:$G10001)), 1)</f>
        <v>Happy</v>
      </c>
    </row>
    <row r="913">
      <c r="A913" s="11">
        <f>RANDOM_RANGE_PICKER(range!A$2:A10001, $G913, range!$G$2:$G10001)</f>
        <v>92.64958238</v>
      </c>
      <c r="B913" s="12">
        <f>RANDOM_RANGE_PICKER(range!B$2:B10001, $G913, range!$G$2:$G10001)</f>
        <v>21.83552203</v>
      </c>
      <c r="C913" s="12">
        <f>RANDOM_RANGE_PICKER(range!C$2:C10001, $G913, range!$G$2:$G10001)</f>
        <v>53.57234075</v>
      </c>
      <c r="D913" s="12">
        <f>RANDOM_RANGE_PICKER(range!D$2:D10001, $G913, range!$G$2:$G10001)</f>
        <v>33.12534187</v>
      </c>
      <c r="E913" s="12">
        <f>RANDOM_RANGE_PICKER(range!E$2:E10001, $G913, range!$G$2:$G10001)</f>
        <v>0.3815942822</v>
      </c>
      <c r="F913" s="12">
        <f>RANDOM_RANGE_PICKER(range!F$2:F10001, $G913, range!$G$2:$G10001)</f>
        <v>1.001124812</v>
      </c>
      <c r="G913" s="13" t="str">
        <f t="array" ref="G913">INDEX(range!$G$2:$G10001, RANDBETWEEN(1, ROWS(range!$G$2:$G10001)), 1)</f>
        <v>Confused</v>
      </c>
    </row>
    <row r="914">
      <c r="A914" s="11">
        <f>RANDOM_RANGE_PICKER(range!A$2:A10001, $G914, range!$G$2:$G10001)</f>
        <v>105.9248433</v>
      </c>
      <c r="B914" s="12">
        <f>RANDOM_RANGE_PICKER(range!B$2:B10001, $G914, range!$G$2:$G10001)</f>
        <v>26.83908015</v>
      </c>
      <c r="C914" s="12">
        <f>RANDOM_RANGE_PICKER(range!C$2:C10001, $G914, range!$G$2:$G10001)</f>
        <v>45.31295915</v>
      </c>
      <c r="D914" s="12">
        <f>RANDOM_RANGE_PICKER(range!D$2:D10001, $G914, range!$G$2:$G10001)</f>
        <v>34.54149668</v>
      </c>
      <c r="E914" s="12">
        <f>RANDOM_RANGE_PICKER(range!E$2:E10001, $G914, range!$G$2:$G10001)</f>
        <v>0.5577562382</v>
      </c>
      <c r="F914" s="12">
        <f>RANDOM_RANGE_PICKER(range!F$2:F10001, $G914, range!$G$2:$G10001)</f>
        <v>1.37969028</v>
      </c>
      <c r="G914" s="13" t="str">
        <f t="array" ref="G914">INDEX(range!$G$2:$G10001, RANDBETWEEN(1, ROWS(range!$G$2:$G10001)), 1)</f>
        <v>Angry</v>
      </c>
    </row>
    <row r="915">
      <c r="A915" s="11">
        <f>RANDOM_RANGE_PICKER(range!A$2:A10001, $G915, range!$G$2:$G10001)</f>
        <v>84.65202917</v>
      </c>
      <c r="B915" s="12">
        <f>RANDOM_RANGE_PICKER(range!B$2:B10001, $G915, range!$G$2:$G10001)</f>
        <v>18.02348319</v>
      </c>
      <c r="C915" s="12">
        <f>RANDOM_RANGE_PICKER(range!C$2:C10001, $G915, range!$G$2:$G10001)</f>
        <v>59.01939779</v>
      </c>
      <c r="D915" s="12">
        <f>RANDOM_RANGE_PICKER(range!D$2:D10001, $G915, range!$G$2:$G10001)</f>
        <v>32.13483401</v>
      </c>
      <c r="E915" s="12">
        <f>RANDOM_RANGE_PICKER(range!E$2:E10001, $G915, range!$G$2:$G10001)</f>
        <v>0.2486648928</v>
      </c>
      <c r="F915" s="12">
        <f>RANDOM_RANGE_PICKER(range!F$2:F10001, $G915, range!$G$2:$G10001)</f>
        <v>0.9881096064</v>
      </c>
      <c r="G915" s="13" t="str">
        <f t="array" ref="G915">INDEX(range!$G$2:$G10001, RANDBETWEEN(1, ROWS(range!$G$2:$G10001)), 1)</f>
        <v>Content</v>
      </c>
    </row>
    <row r="916">
      <c r="A916" s="11">
        <f>RANDOM_RANGE_PICKER(range!A$2:A10001, $G916, range!$G$2:$G10001)</f>
        <v>67.67564518</v>
      </c>
      <c r="B916" s="12">
        <f>RANDOM_RANGE_PICKER(range!B$2:B10001, $G916, range!$G$2:$G10001)</f>
        <v>13.63975028</v>
      </c>
      <c r="C916" s="12">
        <f>RANDOM_RANGE_PICKER(range!C$2:C10001, $G916, range!$G$2:$G10001)</f>
        <v>67.78857852</v>
      </c>
      <c r="D916" s="12">
        <f>RANDOM_RANGE_PICKER(range!D$2:D10001, $G916, range!$G$2:$G10001)</f>
        <v>30.57406693</v>
      </c>
      <c r="E916" s="12">
        <f>RANDOM_RANGE_PICKER(range!E$2:E10001, $G916, range!$G$2:$G10001)</f>
        <v>0.1901275255</v>
      </c>
      <c r="F916" s="12">
        <f>RANDOM_RANGE_PICKER(range!F$2:F10001, $G916, range!$G$2:$G10001)</f>
        <v>0.7373873053</v>
      </c>
      <c r="G916" s="13" t="str">
        <f t="array" ref="G916">INDEX(range!$G$2:$G10001, RANDBETWEEN(1, ROWS(range!$G$2:$G10001)), 1)</f>
        <v>Relaxed</v>
      </c>
    </row>
    <row r="917">
      <c r="A917" s="11">
        <f>RANDOM_RANGE_PICKER(range!A$2:A10001, $G917, range!$G$2:$G10001)</f>
        <v>67.36703341</v>
      </c>
      <c r="B917" s="12">
        <f>RANDOM_RANGE_PICKER(range!B$2:B10001, $G917, range!$G$2:$G10001)</f>
        <v>15.27954549</v>
      </c>
      <c r="C917" s="12">
        <f>RANDOM_RANGE_PICKER(range!C$2:C10001, $G917, range!$G$2:$G10001)</f>
        <v>64.75053954</v>
      </c>
      <c r="D917" s="12">
        <f>RANDOM_RANGE_PICKER(range!D$2:D10001, $G917, range!$G$2:$G10001)</f>
        <v>30.99323062</v>
      </c>
      <c r="E917" s="12">
        <f>RANDOM_RANGE_PICKER(range!E$2:E10001, $G917, range!$G$2:$G10001)</f>
        <v>0.1462820654</v>
      </c>
      <c r="F917" s="12">
        <f>RANDOM_RANGE_PICKER(range!F$2:F10001, $G917, range!$G$2:$G10001)</f>
        <v>0.6135108796</v>
      </c>
      <c r="G917" s="13" t="str">
        <f t="array" ref="G917">INDEX(range!$G$2:$G10001, RANDBETWEEN(1, ROWS(range!$G$2:$G10001)), 1)</f>
        <v>Relaxed</v>
      </c>
    </row>
    <row r="918">
      <c r="A918" s="11">
        <f>RANDOM_RANGE_PICKER(range!A$2:A10001, $G918, range!$G$2:$G10001)</f>
        <v>74.17926463</v>
      </c>
      <c r="B918" s="12">
        <f>RANDOM_RANGE_PICKER(range!B$2:B10001, $G918, range!$G$2:$G10001)</f>
        <v>16.1485515</v>
      </c>
      <c r="C918" s="12">
        <f>RANDOM_RANGE_PICKER(range!C$2:C10001, $G918, range!$G$2:$G10001)</f>
        <v>59.95305507</v>
      </c>
      <c r="D918" s="12">
        <f>RANDOM_RANGE_PICKER(range!D$2:D10001, $G918, range!$G$2:$G10001)</f>
        <v>32.12818236</v>
      </c>
      <c r="E918" s="12">
        <f>RANDOM_RANGE_PICKER(range!E$2:E10001, $G918, range!$G$2:$G10001)</f>
        <v>0.2102790637</v>
      </c>
      <c r="F918" s="12">
        <f>RANDOM_RANGE_PICKER(range!F$2:F10001, $G918, range!$G$2:$G10001)</f>
        <v>0.9460538312</v>
      </c>
      <c r="G918" s="13" t="str">
        <f t="array" ref="G918">INDEX(range!$G$2:$G10001, RANDBETWEEN(1, ROWS(range!$G$2:$G10001)), 1)</f>
        <v>Joyful</v>
      </c>
    </row>
    <row r="919">
      <c r="A919" s="11">
        <f>RANDOM_RANGE_PICKER(range!A$2:A10001, $G919, range!$G$2:$G10001)</f>
        <v>77.29592289</v>
      </c>
      <c r="B919" s="12">
        <f>RANDOM_RANGE_PICKER(range!B$2:B10001, $G919, range!$G$2:$G10001)</f>
        <v>18.54663205</v>
      </c>
      <c r="C919" s="12">
        <f>RANDOM_RANGE_PICKER(range!C$2:C10001, $G919, range!$G$2:$G10001)</f>
        <v>54.71054512</v>
      </c>
      <c r="D919" s="12">
        <f>RANDOM_RANGE_PICKER(range!D$2:D10001, $G919, range!$G$2:$G10001)</f>
        <v>32.15296563</v>
      </c>
      <c r="E919" s="12">
        <f>RANDOM_RANGE_PICKER(range!E$2:E10001, $G919, range!$G$2:$G10001)</f>
        <v>0.2672319111</v>
      </c>
      <c r="F919" s="12">
        <f>RANDOM_RANGE_PICKER(range!F$2:F10001, $G919, range!$G$2:$G10001)</f>
        <v>0.8010074045</v>
      </c>
      <c r="G919" s="13" t="str">
        <f t="array" ref="G919">INDEX(range!$G$2:$G10001, RANDBETWEEN(1, ROWS(range!$G$2:$G10001)), 1)</f>
        <v>Happy</v>
      </c>
    </row>
    <row r="920">
      <c r="A920" s="11">
        <f>RANDOM_RANGE_PICKER(range!A$2:A10001, $G920, range!$G$2:$G10001)</f>
        <v>62.7711661</v>
      </c>
      <c r="B920" s="12">
        <f>RANDOM_RANGE_PICKER(range!B$2:B10001, $G920, range!$G$2:$G10001)</f>
        <v>14.09527121</v>
      </c>
      <c r="C920" s="12">
        <f>RANDOM_RANGE_PICKER(range!C$2:C10001, $G920, range!$G$2:$G10001)</f>
        <v>68.29393004</v>
      </c>
      <c r="D920" s="12">
        <f>RANDOM_RANGE_PICKER(range!D$2:D10001, $G920, range!$G$2:$G10001)</f>
        <v>31.73108758</v>
      </c>
      <c r="E920" s="12">
        <f>RANDOM_RANGE_PICKER(range!E$2:E10001, $G920, range!$G$2:$G10001)</f>
        <v>0.107851051</v>
      </c>
      <c r="F920" s="12">
        <f>RANDOM_RANGE_PICKER(range!F$2:F10001, $G920, range!$G$2:$G10001)</f>
        <v>0.6258039914</v>
      </c>
      <c r="G920" s="13" t="str">
        <f t="array" ref="G920">INDEX(range!$G$2:$G10001, RANDBETWEEN(1, ROWS(range!$G$2:$G10001)), 1)</f>
        <v>Relaxed</v>
      </c>
    </row>
    <row r="921">
      <c r="A921" s="11">
        <f>RANDOM_RANGE_PICKER(range!A$2:A10001, $G921, range!$G$2:$G10001)</f>
        <v>101.7940757</v>
      </c>
      <c r="B921" s="12">
        <f>RANDOM_RANGE_PICKER(range!B$2:B10001, $G921, range!$G$2:$G10001)</f>
        <v>25.15971788</v>
      </c>
      <c r="C921" s="12">
        <f>RANDOM_RANGE_PICKER(range!C$2:C10001, $G921, range!$G$2:$G10001)</f>
        <v>47.86419305</v>
      </c>
      <c r="D921" s="12">
        <f>RANDOM_RANGE_PICKER(range!D$2:D10001, $G921, range!$G$2:$G10001)</f>
        <v>35.41164415</v>
      </c>
      <c r="E921" s="12">
        <f>RANDOM_RANGE_PICKER(range!E$2:E10001, $G921, range!$G$2:$G10001)</f>
        <v>0.5331120148</v>
      </c>
      <c r="F921" s="12">
        <f>RANDOM_RANGE_PICKER(range!F$2:F10001, $G921, range!$G$2:$G10001)</f>
        <v>1.120289346</v>
      </c>
      <c r="G921" s="13" t="str">
        <f t="array" ref="G921">INDEX(range!$G$2:$G10001, RANDBETWEEN(1, ROWS(range!$G$2:$G10001)), 1)</f>
        <v>Stressed</v>
      </c>
    </row>
    <row r="922">
      <c r="A922" s="11">
        <f>RANDOM_RANGE_PICKER(range!A$2:A10001, $G922, range!$G$2:$G10001)</f>
        <v>110.8697287</v>
      </c>
      <c r="B922" s="12">
        <f>RANDOM_RANGE_PICKER(range!B$2:B10001, $G922, range!$G$2:$G10001)</f>
        <v>27.78156976</v>
      </c>
      <c r="C922" s="12">
        <f>RANDOM_RANGE_PICKER(range!C$2:C10001, $G922, range!$G$2:$G10001)</f>
        <v>37.32487821</v>
      </c>
      <c r="D922" s="12">
        <f>RANDOM_RANGE_PICKER(range!D$2:D10001, $G922, range!$G$2:$G10001)</f>
        <v>35.60562259</v>
      </c>
      <c r="E922" s="12">
        <f>RANDOM_RANGE_PICKER(range!E$2:E10001, $G922, range!$G$2:$G10001)</f>
        <v>0.600042666</v>
      </c>
      <c r="F922" s="12">
        <f>RANDOM_RANGE_PICKER(range!F$2:F10001, $G922, range!$G$2:$G10001)</f>
        <v>1.392290898</v>
      </c>
      <c r="G922" s="13" t="str">
        <f t="array" ref="G922">INDEX(range!$G$2:$G10001, RANDBETWEEN(1, ROWS(range!$G$2:$G10001)), 1)</f>
        <v>Fearful</v>
      </c>
    </row>
    <row r="923">
      <c r="A923" s="11">
        <f>RANDOM_RANGE_PICKER(range!A$2:A10001, $G923, range!$G$2:$G10001)</f>
        <v>69.23672158</v>
      </c>
      <c r="B923" s="12">
        <f>RANDOM_RANGE_PICKER(range!B$2:B10001, $G923, range!$G$2:$G10001)</f>
        <v>16.354327</v>
      </c>
      <c r="C923" s="12">
        <f>RANDOM_RANGE_PICKER(range!C$2:C10001, $G923, range!$G$2:$G10001)</f>
        <v>61.06027884</v>
      </c>
      <c r="D923" s="12">
        <f>RANDOM_RANGE_PICKER(range!D$2:D10001, $G923, range!$G$2:$G10001)</f>
        <v>30.19539951</v>
      </c>
      <c r="E923" s="12">
        <f>RANDOM_RANGE_PICKER(range!E$2:E10001, $G923, range!$G$2:$G10001)</f>
        <v>0.1333534215</v>
      </c>
      <c r="F923" s="12">
        <f>RANDOM_RANGE_PICKER(range!F$2:F10001, $G923, range!$G$2:$G10001)</f>
        <v>0.682916617</v>
      </c>
      <c r="G923" s="13" t="str">
        <f t="array" ref="G923">INDEX(range!$G$2:$G10001, RANDBETWEEN(1, ROWS(range!$G$2:$G10001)), 1)</f>
        <v>Relaxed</v>
      </c>
    </row>
    <row r="924">
      <c r="A924" s="11">
        <f>RANDOM_RANGE_PICKER(range!A$2:A10001, $G924, range!$G$2:$G10001)</f>
        <v>75.28645433</v>
      </c>
      <c r="B924" s="12">
        <f>RANDOM_RANGE_PICKER(range!B$2:B10001, $G924, range!$G$2:$G10001)</f>
        <v>17.40450729</v>
      </c>
      <c r="C924" s="12">
        <f>RANDOM_RANGE_PICKER(range!C$2:C10001, $G924, range!$G$2:$G10001)</f>
        <v>58.6414518</v>
      </c>
      <c r="D924" s="12">
        <f>RANDOM_RANGE_PICKER(range!D$2:D10001, $G924, range!$G$2:$G10001)</f>
        <v>32.40620328</v>
      </c>
      <c r="E924" s="12">
        <f>RANDOM_RANGE_PICKER(range!E$2:E10001, $G924, range!$G$2:$G10001)</f>
        <v>0.2783186793</v>
      </c>
      <c r="F924" s="12">
        <f>RANDOM_RANGE_PICKER(range!F$2:F10001, $G924, range!$G$2:$G10001)</f>
        <v>0.778217193</v>
      </c>
      <c r="G924" s="13" t="str">
        <f t="array" ref="G924">INDEX(range!$G$2:$G10001, RANDBETWEEN(1, ROWS(range!$G$2:$G10001)), 1)</f>
        <v>Calm</v>
      </c>
    </row>
    <row r="925">
      <c r="A925" s="11">
        <f>RANDOM_RANGE_PICKER(range!A$2:A10001, $G925, range!$G$2:$G10001)</f>
        <v>99.89316147</v>
      </c>
      <c r="B925" s="12">
        <f>RANDOM_RANGE_PICKER(range!B$2:B10001, $G925, range!$G$2:$G10001)</f>
        <v>23.33221354</v>
      </c>
      <c r="C925" s="12">
        <f>RANDOM_RANGE_PICKER(range!C$2:C10001, $G925, range!$G$2:$G10001)</f>
        <v>40.76268909</v>
      </c>
      <c r="D925" s="12">
        <f>RANDOM_RANGE_PICKER(range!D$2:D10001, $G925, range!$G$2:$G10001)</f>
        <v>33.88089052</v>
      </c>
      <c r="E925" s="12">
        <f>RANDOM_RANGE_PICKER(range!E$2:E10001, $G925, range!$G$2:$G10001)</f>
        <v>0.4385816229</v>
      </c>
      <c r="F925" s="12">
        <f>RANDOM_RANGE_PICKER(range!F$2:F10001, $G925, range!$G$2:$G10001)</f>
        <v>1.161210143</v>
      </c>
      <c r="G925" s="13" t="str">
        <f t="array" ref="G925">INDEX(range!$G$2:$G10001, RANDBETWEEN(1, ROWS(range!$G$2:$G10001)), 1)</f>
        <v>Anxious</v>
      </c>
    </row>
    <row r="926">
      <c r="A926" s="11">
        <f>RANDOM_RANGE_PICKER(range!A$2:A10001, $G926, range!$G$2:$G10001)</f>
        <v>77.65998069</v>
      </c>
      <c r="B926" s="12">
        <f>RANDOM_RANGE_PICKER(range!B$2:B10001, $G926, range!$G$2:$G10001)</f>
        <v>17.15307991</v>
      </c>
      <c r="C926" s="12">
        <f>RANDOM_RANGE_PICKER(range!C$2:C10001, $G926, range!$G$2:$G10001)</f>
        <v>60.87090362</v>
      </c>
      <c r="D926" s="12">
        <f>RANDOM_RANGE_PICKER(range!D$2:D10001, $G926, range!$G$2:$G10001)</f>
        <v>31.36899416</v>
      </c>
      <c r="E926" s="12">
        <f>RANDOM_RANGE_PICKER(range!E$2:E10001, $G926, range!$G$2:$G10001)</f>
        <v>0.2674658168</v>
      </c>
      <c r="F926" s="12">
        <f>RANDOM_RANGE_PICKER(range!F$2:F10001, $G926, range!$G$2:$G10001)</f>
        <v>0.781259994</v>
      </c>
      <c r="G926" s="13" t="str">
        <f t="array" ref="G926">INDEX(range!$G$2:$G10001, RANDBETWEEN(1, ROWS(range!$G$2:$G10001)), 1)</f>
        <v>Happy</v>
      </c>
    </row>
    <row r="927">
      <c r="A927" s="11">
        <f>RANDOM_RANGE_PICKER(range!A$2:A10001, $G927, range!$G$2:$G10001)</f>
        <v>84.42710999</v>
      </c>
      <c r="B927" s="12">
        <f>RANDOM_RANGE_PICKER(range!B$2:B10001, $G927, range!$G$2:$G10001)</f>
        <v>18.27262331</v>
      </c>
      <c r="C927" s="12">
        <f>RANDOM_RANGE_PICKER(range!C$2:C10001, $G927, range!$G$2:$G10001)</f>
        <v>47.18061579</v>
      </c>
      <c r="D927" s="12">
        <f>RANDOM_RANGE_PICKER(range!D$2:D10001, $G927, range!$G$2:$G10001)</f>
        <v>33.87613724</v>
      </c>
      <c r="E927" s="12">
        <f>RANDOM_RANGE_PICKER(range!E$2:E10001, $G927, range!$G$2:$G10001)</f>
        <v>0.3700936109</v>
      </c>
      <c r="F927" s="12">
        <f>RANDOM_RANGE_PICKER(range!F$2:F10001, $G927, range!$G$2:$G10001)</f>
        <v>0.9954209193</v>
      </c>
      <c r="G927" s="13" t="str">
        <f t="array" ref="G927">INDEX(range!$G$2:$G10001, RANDBETWEEN(1, ROWS(range!$G$2:$G10001)), 1)</f>
        <v>Sad</v>
      </c>
    </row>
    <row r="928">
      <c r="A928" s="11">
        <f>RANDOM_RANGE_PICKER(range!A$2:A10001, $G928, range!$G$2:$G10001)</f>
        <v>113.6902569</v>
      </c>
      <c r="B928" s="12">
        <f>RANDOM_RANGE_PICKER(range!B$2:B10001, $G928, range!$G$2:$G10001)</f>
        <v>28.14872333</v>
      </c>
      <c r="C928" s="12">
        <f>RANDOM_RANGE_PICKER(range!C$2:C10001, $G928, range!$G$2:$G10001)</f>
        <v>42.51482962</v>
      </c>
      <c r="D928" s="12">
        <f>RANDOM_RANGE_PICKER(range!D$2:D10001, $G928, range!$G$2:$G10001)</f>
        <v>36.20435414</v>
      </c>
      <c r="E928" s="12">
        <f>RANDOM_RANGE_PICKER(range!E$2:E10001, $G928, range!$G$2:$G10001)</f>
        <v>0.6750925061</v>
      </c>
      <c r="F928" s="12">
        <f>RANDOM_RANGE_PICKER(range!F$2:F10001, $G928, range!$G$2:$G10001)</f>
        <v>1.316103771</v>
      </c>
      <c r="G928" s="13" t="str">
        <f t="array" ref="G928">INDEX(range!$G$2:$G10001, RANDBETWEEN(1, ROWS(range!$G$2:$G10001)), 1)</f>
        <v>Fearful</v>
      </c>
    </row>
    <row r="929">
      <c r="A929" s="11">
        <f>RANDOM_RANGE_PICKER(range!A$2:A10001, $G929, range!$G$2:$G10001)</f>
        <v>70.51655098</v>
      </c>
      <c r="B929" s="12">
        <f>RANDOM_RANGE_PICKER(range!B$2:B10001, $G929, range!$G$2:$G10001)</f>
        <v>16.39257065</v>
      </c>
      <c r="C929" s="12">
        <f>RANDOM_RANGE_PICKER(range!C$2:C10001, $G929, range!$G$2:$G10001)</f>
        <v>59.45450852</v>
      </c>
      <c r="D929" s="12">
        <f>RANDOM_RANGE_PICKER(range!D$2:D10001, $G929, range!$G$2:$G10001)</f>
        <v>31.79768041</v>
      </c>
      <c r="E929" s="12">
        <f>RANDOM_RANGE_PICKER(range!E$2:E10001, $G929, range!$G$2:$G10001)</f>
        <v>0.2289616541</v>
      </c>
      <c r="F929" s="12">
        <f>RANDOM_RANGE_PICKER(range!F$2:F10001, $G929, range!$G$2:$G10001)</f>
        <v>0.8421270205</v>
      </c>
      <c r="G929" s="13" t="str">
        <f t="array" ref="G929">INDEX(range!$G$2:$G10001, RANDBETWEEN(1, ROWS(range!$G$2:$G10001)), 1)</f>
        <v>Calm</v>
      </c>
    </row>
    <row r="930">
      <c r="A930" s="11">
        <f>RANDOM_RANGE_PICKER(range!A$2:A10001, $G930, range!$G$2:$G10001)</f>
        <v>80.06634797</v>
      </c>
      <c r="B930" s="12">
        <f>RANDOM_RANGE_PICKER(range!B$2:B10001, $G930, range!$G$2:$G10001)</f>
        <v>18.88797788</v>
      </c>
      <c r="C930" s="12">
        <f>RANDOM_RANGE_PICKER(range!C$2:C10001, $G930, range!$G$2:$G10001)</f>
        <v>58.5274403</v>
      </c>
      <c r="D930" s="12">
        <f>RANDOM_RANGE_PICKER(range!D$2:D10001, $G930, range!$G$2:$G10001)</f>
        <v>31.1286456</v>
      </c>
      <c r="E930" s="12">
        <f>RANDOM_RANGE_PICKER(range!E$2:E10001, $G930, range!$G$2:$G10001)</f>
        <v>0.2732827144</v>
      </c>
      <c r="F930" s="12">
        <f>RANDOM_RANGE_PICKER(range!F$2:F10001, $G930, range!$G$2:$G10001)</f>
        <v>0.7827143069</v>
      </c>
      <c r="G930" s="13" t="str">
        <f t="array" ref="G930">INDEX(range!$G$2:$G10001, RANDBETWEEN(1, ROWS(range!$G$2:$G10001)), 1)</f>
        <v>Happy</v>
      </c>
    </row>
    <row r="931">
      <c r="A931" s="11">
        <f>RANDOM_RANGE_PICKER(range!A$2:A10001, $G931, range!$G$2:$G10001)</f>
        <v>84.68379868</v>
      </c>
      <c r="B931" s="12">
        <f>RANDOM_RANGE_PICKER(range!B$2:B10001, $G931, range!$G$2:$G10001)</f>
        <v>19.13950206</v>
      </c>
      <c r="C931" s="12">
        <f>RANDOM_RANGE_PICKER(range!C$2:C10001, $G931, range!$G$2:$G10001)</f>
        <v>55.98174679</v>
      </c>
      <c r="D931" s="12">
        <f>RANDOM_RANGE_PICKER(range!D$2:D10001, $G931, range!$G$2:$G10001)</f>
        <v>32.98753182</v>
      </c>
      <c r="E931" s="12">
        <f>RANDOM_RANGE_PICKER(range!E$2:E10001, $G931, range!$G$2:$G10001)</f>
        <v>0.3158488973</v>
      </c>
      <c r="F931" s="12">
        <f>RANDOM_RANGE_PICKER(range!F$2:F10001, $G931, range!$G$2:$G10001)</f>
        <v>0.899008571</v>
      </c>
      <c r="G931" s="13" t="str">
        <f t="array" ref="G931">INDEX(range!$G$2:$G10001, RANDBETWEEN(1, ROWS(range!$G$2:$G10001)), 1)</f>
        <v>Sad</v>
      </c>
    </row>
    <row r="932">
      <c r="A932" s="11">
        <f>RANDOM_RANGE_PICKER(range!A$2:A10001, $G932, range!$G$2:$G10001)</f>
        <v>105.7796232</v>
      </c>
      <c r="B932" s="12">
        <f>RANDOM_RANGE_PICKER(range!B$2:B10001, $G932, range!$G$2:$G10001)</f>
        <v>27.37146033</v>
      </c>
      <c r="C932" s="12">
        <f>RANDOM_RANGE_PICKER(range!C$2:C10001, $G932, range!$G$2:$G10001)</f>
        <v>42.42876102</v>
      </c>
      <c r="D932" s="12">
        <f>RANDOM_RANGE_PICKER(range!D$2:D10001, $G932, range!$G$2:$G10001)</f>
        <v>36.8771139</v>
      </c>
      <c r="E932" s="12">
        <f>RANDOM_RANGE_PICKER(range!E$2:E10001, $G932, range!$G$2:$G10001)</f>
        <v>0.6991453105</v>
      </c>
      <c r="F932" s="12">
        <f>RANDOM_RANGE_PICKER(range!F$2:F10001, $G932, range!$G$2:$G10001)</f>
        <v>1.32561297</v>
      </c>
      <c r="G932" s="13" t="str">
        <f t="array" ref="G932">INDEX(range!$G$2:$G10001, RANDBETWEEN(1, ROWS(range!$G$2:$G10001)), 1)</f>
        <v>Fearful</v>
      </c>
    </row>
    <row r="933">
      <c r="A933" s="11">
        <f>RANDOM_RANGE_PICKER(range!A$2:A10001, $G933, range!$G$2:$G10001)</f>
        <v>105.8598142</v>
      </c>
      <c r="B933" s="12">
        <f>RANDOM_RANGE_PICKER(range!B$2:B10001, $G933, range!$G$2:$G10001)</f>
        <v>27.27032714</v>
      </c>
      <c r="C933" s="12">
        <f>RANDOM_RANGE_PICKER(range!C$2:C10001, $G933, range!$G$2:$G10001)</f>
        <v>41.01069128</v>
      </c>
      <c r="D933" s="12">
        <f>RANDOM_RANGE_PICKER(range!D$2:D10001, $G933, range!$G$2:$G10001)</f>
        <v>36.52095377</v>
      </c>
      <c r="E933" s="12">
        <f>RANDOM_RANGE_PICKER(range!E$2:E10001, $G933, range!$G$2:$G10001)</f>
        <v>0.6541820326</v>
      </c>
      <c r="F933" s="12">
        <f>RANDOM_RANGE_PICKER(range!F$2:F10001, $G933, range!$G$2:$G10001)</f>
        <v>1.339134224</v>
      </c>
      <c r="G933" s="13" t="str">
        <f t="array" ref="G933">INDEX(range!$G$2:$G10001, RANDBETWEEN(1, ROWS(range!$G$2:$G10001)), 1)</f>
        <v>Fearful</v>
      </c>
    </row>
    <row r="934">
      <c r="A934" s="11">
        <f>RANDOM_RANGE_PICKER(range!A$2:A10001, $G934, range!$G$2:$G10001)</f>
        <v>89.41112228</v>
      </c>
      <c r="B934" s="12">
        <f>RANDOM_RANGE_PICKER(range!B$2:B10001, $G934, range!$G$2:$G10001)</f>
        <v>23.27500037</v>
      </c>
      <c r="C934" s="12">
        <f>RANDOM_RANGE_PICKER(range!C$2:C10001, $G934, range!$G$2:$G10001)</f>
        <v>54.83854966</v>
      </c>
      <c r="D934" s="12">
        <f>RANDOM_RANGE_PICKER(range!D$2:D10001, $G934, range!$G$2:$G10001)</f>
        <v>34.21328975</v>
      </c>
      <c r="E934" s="12">
        <f>RANDOM_RANGE_PICKER(range!E$2:E10001, $G934, range!$G$2:$G10001)</f>
        <v>0.4238992685</v>
      </c>
      <c r="F934" s="12">
        <f>RANDOM_RANGE_PICKER(range!F$2:F10001, $G934, range!$G$2:$G10001)</f>
        <v>1.185073916</v>
      </c>
      <c r="G934" s="13" t="str">
        <f t="array" ref="G934">INDEX(range!$G$2:$G10001, RANDBETWEEN(1, ROWS(range!$G$2:$G10001)), 1)</f>
        <v>Surprised</v>
      </c>
    </row>
    <row r="935">
      <c r="A935" s="11">
        <f>RANDOM_RANGE_PICKER(range!A$2:A10001, $G935, range!$G$2:$G10001)</f>
        <v>90.82194152</v>
      </c>
      <c r="B935" s="12">
        <f>RANDOM_RANGE_PICKER(range!B$2:B10001, $G935, range!$G$2:$G10001)</f>
        <v>19.17035889</v>
      </c>
      <c r="C935" s="12">
        <f>RANDOM_RANGE_PICKER(range!C$2:C10001, $G935, range!$G$2:$G10001)</f>
        <v>55.13947594</v>
      </c>
      <c r="D935" s="12">
        <f>RANDOM_RANGE_PICKER(range!D$2:D10001, $G935, range!$G$2:$G10001)</f>
        <v>33.38440234</v>
      </c>
      <c r="E935" s="12">
        <f>RANDOM_RANGE_PICKER(range!E$2:E10001, $G935, range!$G$2:$G10001)</f>
        <v>0.3583291388</v>
      </c>
      <c r="F935" s="12">
        <f>RANDOM_RANGE_PICKER(range!F$2:F10001, $G935, range!$G$2:$G10001)</f>
        <v>0.9135740055</v>
      </c>
      <c r="G935" s="13" t="str">
        <f t="array" ref="G935">INDEX(range!$G$2:$G10001, RANDBETWEEN(1, ROWS(range!$G$2:$G10001)), 1)</f>
        <v>Sad</v>
      </c>
    </row>
    <row r="936">
      <c r="A936" s="11">
        <f>RANDOM_RANGE_PICKER(range!A$2:A10001, $G936, range!$G$2:$G10001)</f>
        <v>98.27652068</v>
      </c>
      <c r="B936" s="12">
        <f>RANDOM_RANGE_PICKER(range!B$2:B10001, $G936, range!$G$2:$G10001)</f>
        <v>24.35578409</v>
      </c>
      <c r="C936" s="12">
        <f>RANDOM_RANGE_PICKER(range!C$2:C10001, $G936, range!$G$2:$G10001)</f>
        <v>43.33205521</v>
      </c>
      <c r="D936" s="12">
        <f>RANDOM_RANGE_PICKER(range!D$2:D10001, $G936, range!$G$2:$G10001)</f>
        <v>35.36300158</v>
      </c>
      <c r="E936" s="12">
        <f>RANDOM_RANGE_PICKER(range!E$2:E10001, $G936, range!$G$2:$G10001)</f>
        <v>0.5324954859</v>
      </c>
      <c r="F936" s="12">
        <f>RANDOM_RANGE_PICKER(range!F$2:F10001, $G936, range!$G$2:$G10001)</f>
        <v>1.281844456</v>
      </c>
      <c r="G936" s="13" t="str">
        <f t="array" ref="G936">INDEX(range!$G$2:$G10001, RANDBETWEEN(1, ROWS(range!$G$2:$G10001)), 1)</f>
        <v>Angry</v>
      </c>
    </row>
    <row r="937">
      <c r="A937" s="11">
        <f>RANDOM_RANGE_PICKER(range!A$2:A10001, $G937, range!$G$2:$G10001)</f>
        <v>91.81807316</v>
      </c>
      <c r="B937" s="12">
        <f>RANDOM_RANGE_PICKER(range!B$2:B10001, $G937, range!$G$2:$G10001)</f>
        <v>23.3450072</v>
      </c>
      <c r="C937" s="12">
        <f>RANDOM_RANGE_PICKER(range!C$2:C10001, $G937, range!$G$2:$G10001)</f>
        <v>56.20356595</v>
      </c>
      <c r="D937" s="12">
        <f>RANDOM_RANGE_PICKER(range!D$2:D10001, $G937, range!$G$2:$G10001)</f>
        <v>33.67738581</v>
      </c>
      <c r="E937" s="12">
        <f>RANDOM_RANGE_PICKER(range!E$2:E10001, $G937, range!$G$2:$G10001)</f>
        <v>0.4286455529</v>
      </c>
      <c r="F937" s="12">
        <f>RANDOM_RANGE_PICKER(range!F$2:F10001, $G937, range!$G$2:$G10001)</f>
        <v>1.187071512</v>
      </c>
      <c r="G937" s="13" t="str">
        <f t="array" ref="G937">INDEX(range!$G$2:$G10001, RANDBETWEEN(1, ROWS(range!$G$2:$G10001)), 1)</f>
        <v>Surprised</v>
      </c>
    </row>
    <row r="938">
      <c r="A938" s="11">
        <f>RANDOM_RANGE_PICKER(range!A$2:A10001, $G938, range!$G$2:$G10001)</f>
        <v>82.58439728</v>
      </c>
      <c r="B938" s="12">
        <f>RANDOM_RANGE_PICKER(range!B$2:B10001, $G938, range!$G$2:$G10001)</f>
        <v>18.12065766</v>
      </c>
      <c r="C938" s="12">
        <f>RANDOM_RANGE_PICKER(range!C$2:C10001, $G938, range!$G$2:$G10001)</f>
        <v>58.54297273</v>
      </c>
      <c r="D938" s="12">
        <f>RANDOM_RANGE_PICKER(range!D$2:D10001, $G938, range!$G$2:$G10001)</f>
        <v>32.61862896</v>
      </c>
      <c r="E938" s="12">
        <f>RANDOM_RANGE_PICKER(range!E$2:E10001, $G938, range!$G$2:$G10001)</f>
        <v>0.2285377886</v>
      </c>
      <c r="F938" s="12">
        <f>RANDOM_RANGE_PICKER(range!F$2:F10001, $G938, range!$G$2:$G10001)</f>
        <v>0.7487822648</v>
      </c>
      <c r="G938" s="13" t="str">
        <f t="array" ref="G938">INDEX(range!$G$2:$G10001, RANDBETWEEN(1, ROWS(range!$G$2:$G10001)), 1)</f>
        <v>Happy</v>
      </c>
    </row>
    <row r="939">
      <c r="A939" s="11">
        <f>RANDOM_RANGE_PICKER(range!A$2:A10001, $G939, range!$G$2:$G10001)</f>
        <v>106.3309972</v>
      </c>
      <c r="B939" s="12">
        <f>RANDOM_RANGE_PICKER(range!B$2:B10001, $G939, range!$G$2:$G10001)</f>
        <v>25.43938689</v>
      </c>
      <c r="C939" s="12">
        <f>RANDOM_RANGE_PICKER(range!C$2:C10001, $G939, range!$G$2:$G10001)</f>
        <v>42.6319375</v>
      </c>
      <c r="D939" s="12">
        <f>RANDOM_RANGE_PICKER(range!D$2:D10001, $G939, range!$G$2:$G10001)</f>
        <v>34.44416218</v>
      </c>
      <c r="E939" s="12">
        <f>RANDOM_RANGE_PICKER(range!E$2:E10001, $G939, range!$G$2:$G10001)</f>
        <v>0.5657599141</v>
      </c>
      <c r="F939" s="12">
        <f>RANDOM_RANGE_PICKER(range!F$2:F10001, $G939, range!$G$2:$G10001)</f>
        <v>1.200827435</v>
      </c>
      <c r="G939" s="13" t="str">
        <f t="array" ref="G939">INDEX(range!$G$2:$G10001, RANDBETWEEN(1, ROWS(range!$G$2:$G10001)), 1)</f>
        <v>Angry</v>
      </c>
    </row>
    <row r="940">
      <c r="A940" s="11">
        <f>RANDOM_RANGE_PICKER(range!A$2:A10001, $G940, range!$G$2:$G10001)</f>
        <v>84.3747851</v>
      </c>
      <c r="B940" s="12">
        <f>RANDOM_RANGE_PICKER(range!B$2:B10001, $G940, range!$G$2:$G10001)</f>
        <v>20.25988922</v>
      </c>
      <c r="C940" s="12">
        <f>RANDOM_RANGE_PICKER(range!C$2:C10001, $G940, range!$G$2:$G10001)</f>
        <v>52.33343209</v>
      </c>
      <c r="D940" s="12">
        <f>RANDOM_RANGE_PICKER(range!D$2:D10001, $G940, range!$G$2:$G10001)</f>
        <v>33.90394396</v>
      </c>
      <c r="E940" s="12">
        <f>RANDOM_RANGE_PICKER(range!E$2:E10001, $G940, range!$G$2:$G10001)</f>
        <v>0.3860425601</v>
      </c>
      <c r="F940" s="12">
        <f>RANDOM_RANGE_PICKER(range!F$2:F10001, $G940, range!$G$2:$G10001)</f>
        <v>0.957938729</v>
      </c>
      <c r="G940" s="13" t="str">
        <f t="array" ref="G940">INDEX(range!$G$2:$G10001, RANDBETWEEN(1, ROWS(range!$G$2:$G10001)), 1)</f>
        <v>Confused</v>
      </c>
    </row>
    <row r="941">
      <c r="A941" s="11">
        <f>RANDOM_RANGE_PICKER(range!A$2:A10001, $G941, range!$G$2:$G10001)</f>
        <v>67.98381756</v>
      </c>
      <c r="B941" s="12">
        <f>RANDOM_RANGE_PICKER(range!B$2:B10001, $G941, range!$G$2:$G10001)</f>
        <v>16.0821156</v>
      </c>
      <c r="C941" s="12">
        <f>RANDOM_RANGE_PICKER(range!C$2:C10001, $G941, range!$G$2:$G10001)</f>
        <v>65.13519466</v>
      </c>
      <c r="D941" s="12">
        <f>RANDOM_RANGE_PICKER(range!D$2:D10001, $G941, range!$G$2:$G10001)</f>
        <v>30.40902615</v>
      </c>
      <c r="E941" s="12">
        <f>RANDOM_RANGE_PICKER(range!E$2:E10001, $G941, range!$G$2:$G10001)</f>
        <v>0.1566702102</v>
      </c>
      <c r="F941" s="12">
        <f>RANDOM_RANGE_PICKER(range!F$2:F10001, $G941, range!$G$2:$G10001)</f>
        <v>0.7929553506</v>
      </c>
      <c r="G941" s="13" t="str">
        <f t="array" ref="G941">INDEX(range!$G$2:$G10001, RANDBETWEEN(1, ROWS(range!$G$2:$G10001)), 1)</f>
        <v>Relaxed</v>
      </c>
    </row>
    <row r="942">
      <c r="A942" s="11">
        <f>RANDOM_RANGE_PICKER(range!A$2:A10001, $G942, range!$G$2:$G10001)</f>
        <v>88.59782636</v>
      </c>
      <c r="B942" s="12">
        <f>RANDOM_RANGE_PICKER(range!B$2:B10001, $G942, range!$G$2:$G10001)</f>
        <v>19.42471891</v>
      </c>
      <c r="C942" s="12">
        <f>RANDOM_RANGE_PICKER(range!C$2:C10001, $G942, range!$G$2:$G10001)</f>
        <v>54.75815174</v>
      </c>
      <c r="D942" s="12">
        <f>RANDOM_RANGE_PICKER(range!D$2:D10001, $G942, range!$G$2:$G10001)</f>
        <v>33.84029083</v>
      </c>
      <c r="E942" s="12">
        <f>RANDOM_RANGE_PICKER(range!E$2:E10001, $G942, range!$G$2:$G10001)</f>
        <v>0.3967939062</v>
      </c>
      <c r="F942" s="12">
        <f>RANDOM_RANGE_PICKER(range!F$2:F10001, $G942, range!$G$2:$G10001)</f>
        <v>1.087947199</v>
      </c>
      <c r="G942" s="13" t="str">
        <f t="array" ref="G942">INDEX(range!$G$2:$G10001, RANDBETWEEN(1, ROWS(range!$G$2:$G10001)), 1)</f>
        <v>Exhausted</v>
      </c>
    </row>
    <row r="943">
      <c r="A943" s="11">
        <f>RANDOM_RANGE_PICKER(range!A$2:A10001, $G943, range!$G$2:$G10001)</f>
        <v>74.51153058</v>
      </c>
      <c r="B943" s="12">
        <f>RANDOM_RANGE_PICKER(range!B$2:B10001, $G943, range!$G$2:$G10001)</f>
        <v>17.79777706</v>
      </c>
      <c r="C943" s="12">
        <f>RANDOM_RANGE_PICKER(range!C$2:C10001, $G943, range!$G$2:$G10001)</f>
        <v>59.53071017</v>
      </c>
      <c r="D943" s="12">
        <f>RANDOM_RANGE_PICKER(range!D$2:D10001, $G943, range!$G$2:$G10001)</f>
        <v>33.71654697</v>
      </c>
      <c r="E943" s="12">
        <f>RANDOM_RANGE_PICKER(range!E$2:E10001, $G943, range!$G$2:$G10001)</f>
        <v>0.2396266727</v>
      </c>
      <c r="F943" s="12">
        <f>RANDOM_RANGE_PICKER(range!F$2:F10001, $G943, range!$G$2:$G10001)</f>
        <v>0.9252836034</v>
      </c>
      <c r="G943" s="13" t="str">
        <f t="array" ref="G943">INDEX(range!$G$2:$G10001, RANDBETWEEN(1, ROWS(range!$G$2:$G10001)), 1)</f>
        <v>Joyful</v>
      </c>
    </row>
    <row r="944">
      <c r="A944" s="11">
        <f>RANDOM_RANGE_PICKER(range!A$2:A10001, $G944, range!$G$2:$G10001)</f>
        <v>100.690592</v>
      </c>
      <c r="B944" s="12">
        <f>RANDOM_RANGE_PICKER(range!B$2:B10001, $G944, range!$G$2:$G10001)</f>
        <v>23.87045979</v>
      </c>
      <c r="C944" s="12">
        <f>RANDOM_RANGE_PICKER(range!C$2:C10001, $G944, range!$G$2:$G10001)</f>
        <v>45.39382949</v>
      </c>
      <c r="D944" s="12">
        <f>RANDOM_RANGE_PICKER(range!D$2:D10001, $G944, range!$G$2:$G10001)</f>
        <v>34.44571384</v>
      </c>
      <c r="E944" s="12">
        <f>RANDOM_RANGE_PICKER(range!E$2:E10001, $G944, range!$G$2:$G10001)</f>
        <v>0.553947703</v>
      </c>
      <c r="F944" s="12">
        <f>RANDOM_RANGE_PICKER(range!F$2:F10001, $G944, range!$G$2:$G10001)</f>
        <v>1.247574853</v>
      </c>
      <c r="G944" s="13" t="str">
        <f t="array" ref="G944">INDEX(range!$G$2:$G10001, RANDBETWEEN(1, ROWS(range!$G$2:$G10001)), 1)</f>
        <v>Angry</v>
      </c>
    </row>
    <row r="945">
      <c r="A945" s="11">
        <f>RANDOM_RANGE_PICKER(range!A$2:A10001, $G945, range!$G$2:$G10001)</f>
        <v>90.02707718</v>
      </c>
      <c r="B945" s="12">
        <f>RANDOM_RANGE_PICKER(range!B$2:B10001, $G945, range!$G$2:$G10001)</f>
        <v>20.48857898</v>
      </c>
      <c r="C945" s="12">
        <f>RANDOM_RANGE_PICKER(range!C$2:C10001, $G945, range!$G$2:$G10001)</f>
        <v>53.61194743</v>
      </c>
      <c r="D945" s="12">
        <f>RANDOM_RANGE_PICKER(range!D$2:D10001, $G945, range!$G$2:$G10001)</f>
        <v>33.41591493</v>
      </c>
      <c r="E945" s="12">
        <f>RANDOM_RANGE_PICKER(range!E$2:E10001, $G945, range!$G$2:$G10001)</f>
        <v>0.4002804808</v>
      </c>
      <c r="F945" s="12">
        <f>RANDOM_RANGE_PICKER(range!F$2:F10001, $G945, range!$G$2:$G10001)</f>
        <v>1.179933226</v>
      </c>
      <c r="G945" s="13" t="str">
        <f t="array" ref="G945">INDEX(range!$G$2:$G10001, RANDBETWEEN(1, ROWS(range!$G$2:$G10001)), 1)</f>
        <v>Surprised</v>
      </c>
    </row>
    <row r="946">
      <c r="A946" s="11">
        <f>RANDOM_RANGE_PICKER(range!A$2:A10001, $G946, range!$G$2:$G10001)</f>
        <v>82.11883462</v>
      </c>
      <c r="B946" s="12">
        <f>RANDOM_RANGE_PICKER(range!B$2:B10001, $G946, range!$G$2:$G10001)</f>
        <v>17.88078951</v>
      </c>
      <c r="C946" s="12">
        <f>RANDOM_RANGE_PICKER(range!C$2:C10001, $G946, range!$G$2:$G10001)</f>
        <v>61.59050686</v>
      </c>
      <c r="D946" s="12">
        <f>RANDOM_RANGE_PICKER(range!D$2:D10001, $G946, range!$G$2:$G10001)</f>
        <v>32.32097089</v>
      </c>
      <c r="E946" s="12">
        <f>RANDOM_RANGE_PICKER(range!E$2:E10001, $G946, range!$G$2:$G10001)</f>
        <v>0.296164052</v>
      </c>
      <c r="F946" s="12">
        <f>RANDOM_RANGE_PICKER(range!F$2:F10001, $G946, range!$G$2:$G10001)</f>
        <v>0.8960687394</v>
      </c>
      <c r="G946" s="13" t="str">
        <f t="array" ref="G946">INDEX(range!$G$2:$G10001, RANDBETWEEN(1, ROWS(range!$G$2:$G10001)), 1)</f>
        <v>Content</v>
      </c>
    </row>
    <row r="947">
      <c r="A947" s="11">
        <f>RANDOM_RANGE_PICKER(range!A$2:A10001, $G947, range!$G$2:$G10001)</f>
        <v>87.52565125</v>
      </c>
      <c r="B947" s="12">
        <f>RANDOM_RANGE_PICKER(range!B$2:B10001, $G947, range!$G$2:$G10001)</f>
        <v>19.66293923</v>
      </c>
      <c r="C947" s="12">
        <f>RANDOM_RANGE_PICKER(range!C$2:C10001, $G947, range!$G$2:$G10001)</f>
        <v>51.76464895</v>
      </c>
      <c r="D947" s="12">
        <f>RANDOM_RANGE_PICKER(range!D$2:D10001, $G947, range!$G$2:$G10001)</f>
        <v>34.4331698</v>
      </c>
      <c r="E947" s="12">
        <f>RANDOM_RANGE_PICKER(range!E$2:E10001, $G947, range!$G$2:$G10001)</f>
        <v>0.3701068803</v>
      </c>
      <c r="F947" s="12">
        <f>RANDOM_RANGE_PICKER(range!F$2:F10001, $G947, range!$G$2:$G10001)</f>
        <v>0.9061648521</v>
      </c>
      <c r="G947" s="13" t="str">
        <f t="array" ref="G947">INDEX(range!$G$2:$G10001, RANDBETWEEN(1, ROWS(range!$G$2:$G10001)), 1)</f>
        <v>Exhausted</v>
      </c>
    </row>
    <row r="948">
      <c r="A948" s="11">
        <f>RANDOM_RANGE_PICKER(range!A$2:A10001, $G948, range!$G$2:$G10001)</f>
        <v>94.05596159</v>
      </c>
      <c r="B948" s="12">
        <f>RANDOM_RANGE_PICKER(range!B$2:B10001, $G948, range!$G$2:$G10001)</f>
        <v>21.6277162</v>
      </c>
      <c r="C948" s="12">
        <f>RANDOM_RANGE_PICKER(range!C$2:C10001, $G948, range!$G$2:$G10001)</f>
        <v>54.31535921</v>
      </c>
      <c r="D948" s="12">
        <f>RANDOM_RANGE_PICKER(range!D$2:D10001, $G948, range!$G$2:$G10001)</f>
        <v>33.47743392</v>
      </c>
      <c r="E948" s="12">
        <f>RANDOM_RANGE_PICKER(range!E$2:E10001, $G948, range!$G$2:$G10001)</f>
        <v>0.4467668444</v>
      </c>
      <c r="F948" s="12">
        <f>RANDOM_RANGE_PICKER(range!F$2:F10001, $G948, range!$G$2:$G10001)</f>
        <v>1.174197041</v>
      </c>
      <c r="G948" s="13" t="str">
        <f t="array" ref="G948">INDEX(range!$G$2:$G10001, RANDBETWEEN(1, ROWS(range!$G$2:$G10001)), 1)</f>
        <v>Surprised</v>
      </c>
    </row>
    <row r="949">
      <c r="A949" s="11">
        <f>RANDOM_RANGE_PICKER(range!A$2:A10001, $G949, range!$G$2:$G10001)</f>
        <v>101.7631871</v>
      </c>
      <c r="B949" s="12">
        <f>RANDOM_RANGE_PICKER(range!B$2:B10001, $G949, range!$G$2:$G10001)</f>
        <v>25.61285325</v>
      </c>
      <c r="C949" s="12">
        <f>RANDOM_RANGE_PICKER(range!C$2:C10001, $G949, range!$G$2:$G10001)</f>
        <v>39.08605998</v>
      </c>
      <c r="D949" s="12">
        <f>RANDOM_RANGE_PICKER(range!D$2:D10001, $G949, range!$G$2:$G10001)</f>
        <v>35.10941094</v>
      </c>
      <c r="E949" s="12">
        <f>RANDOM_RANGE_PICKER(range!E$2:E10001, $G949, range!$G$2:$G10001)</f>
        <v>0.5227124417</v>
      </c>
      <c r="F949" s="12">
        <f>RANDOM_RANGE_PICKER(range!F$2:F10001, $G949, range!$G$2:$G10001)</f>
        <v>1.263647035</v>
      </c>
      <c r="G949" s="13" t="str">
        <f t="array" ref="G949">INDEX(range!$G$2:$G10001, RANDBETWEEN(1, ROWS(range!$G$2:$G10001)), 1)</f>
        <v>Stressed</v>
      </c>
    </row>
    <row r="950">
      <c r="A950" s="11">
        <f>RANDOM_RANGE_PICKER(range!A$2:A10001, $G950, range!$G$2:$G10001)</f>
        <v>96.44140142</v>
      </c>
      <c r="B950" s="12">
        <f>RANDOM_RANGE_PICKER(range!B$2:B10001, $G950, range!$G$2:$G10001)</f>
        <v>23.41255258</v>
      </c>
      <c r="C950" s="12">
        <f>RANDOM_RANGE_PICKER(range!C$2:C10001, $G950, range!$G$2:$G10001)</f>
        <v>60.76871099</v>
      </c>
      <c r="D950" s="12">
        <f>RANDOM_RANGE_PICKER(range!D$2:D10001, $G950, range!$G$2:$G10001)</f>
        <v>33.9451918</v>
      </c>
      <c r="E950" s="12">
        <f>RANDOM_RANGE_PICKER(range!E$2:E10001, $G950, range!$G$2:$G10001)</f>
        <v>0.4869171742</v>
      </c>
      <c r="F950" s="12">
        <f>RANDOM_RANGE_PICKER(range!F$2:F10001, $G950, range!$G$2:$G10001)</f>
        <v>1.142006992</v>
      </c>
      <c r="G950" s="13" t="str">
        <f t="array" ref="G950">INDEX(range!$G$2:$G10001, RANDBETWEEN(1, ROWS(range!$G$2:$G10001)), 1)</f>
        <v>Surprised</v>
      </c>
    </row>
    <row r="951">
      <c r="A951" s="11">
        <f>RANDOM_RANGE_PICKER(range!A$2:A10001, $G951, range!$G$2:$G10001)</f>
        <v>93.90948988</v>
      </c>
      <c r="B951" s="12">
        <f>RANDOM_RANGE_PICKER(range!B$2:B10001, $G951, range!$G$2:$G10001)</f>
        <v>22.85123052</v>
      </c>
      <c r="C951" s="12">
        <f>RANDOM_RANGE_PICKER(range!C$2:C10001, $G951, range!$G$2:$G10001)</f>
        <v>57.17046257</v>
      </c>
      <c r="D951" s="12">
        <f>RANDOM_RANGE_PICKER(range!D$2:D10001, $G951, range!$G$2:$G10001)</f>
        <v>33.91627118</v>
      </c>
      <c r="E951" s="12">
        <f>RANDOM_RANGE_PICKER(range!E$2:E10001, $G951, range!$G$2:$G10001)</f>
        <v>0.4110667444</v>
      </c>
      <c r="F951" s="12">
        <f>RANDOM_RANGE_PICKER(range!F$2:F10001, $G951, range!$G$2:$G10001)</f>
        <v>1.159467844</v>
      </c>
      <c r="G951" s="13" t="str">
        <f t="array" ref="G951">INDEX(range!$G$2:$G10001, RANDBETWEEN(1, ROWS(range!$G$2:$G10001)), 1)</f>
        <v>Surprised</v>
      </c>
    </row>
    <row r="952">
      <c r="A952" s="11">
        <f>RANDOM_RANGE_PICKER(range!A$2:A10001, $G952, range!$G$2:$G10001)</f>
        <v>99.64364252</v>
      </c>
      <c r="B952" s="12">
        <f>RANDOM_RANGE_PICKER(range!B$2:B10001, $G952, range!$G$2:$G10001)</f>
        <v>21.5956106</v>
      </c>
      <c r="C952" s="12">
        <f>RANDOM_RANGE_PICKER(range!C$2:C10001, $G952, range!$G$2:$G10001)</f>
        <v>40.90587773</v>
      </c>
      <c r="D952" s="12">
        <f>RANDOM_RANGE_PICKER(range!D$2:D10001, $G952, range!$G$2:$G10001)</f>
        <v>34.22500281</v>
      </c>
      <c r="E952" s="12">
        <f>RANDOM_RANGE_PICKER(range!E$2:E10001, $G952, range!$G$2:$G10001)</f>
        <v>0.4260323282</v>
      </c>
      <c r="F952" s="12">
        <f>RANDOM_RANGE_PICKER(range!F$2:F10001, $G952, range!$G$2:$G10001)</f>
        <v>1.18626821</v>
      </c>
      <c r="G952" s="13" t="str">
        <f t="array" ref="G952">INDEX(range!$G$2:$G10001, RANDBETWEEN(1, ROWS(range!$G$2:$G10001)), 1)</f>
        <v>Anxious</v>
      </c>
    </row>
    <row r="953">
      <c r="A953" s="11">
        <f>RANDOM_RANGE_PICKER(range!A$2:A10001, $G953, range!$G$2:$G10001)</f>
        <v>73.34033808</v>
      </c>
      <c r="B953" s="12">
        <f>RANDOM_RANGE_PICKER(range!B$2:B10001, $G953, range!$G$2:$G10001)</f>
        <v>17.86569807</v>
      </c>
      <c r="C953" s="12">
        <f>RANDOM_RANGE_PICKER(range!C$2:C10001, $G953, range!$G$2:$G10001)</f>
        <v>66.61199913</v>
      </c>
      <c r="D953" s="12">
        <f>RANDOM_RANGE_PICKER(range!D$2:D10001, $G953, range!$G$2:$G10001)</f>
        <v>31.96735765</v>
      </c>
      <c r="E953" s="12">
        <f>RANDOM_RANGE_PICKER(range!E$2:E10001, $G953, range!$G$2:$G10001)</f>
        <v>0.2922671034</v>
      </c>
      <c r="F953" s="12">
        <f>RANDOM_RANGE_PICKER(range!F$2:F10001, $G953, range!$G$2:$G10001)</f>
        <v>0.7904306507</v>
      </c>
      <c r="G953" s="13" t="str">
        <f t="array" ref="G953">INDEX(range!$G$2:$G10001, RANDBETWEEN(1, ROWS(range!$G$2:$G10001)), 1)</f>
        <v>Calm</v>
      </c>
    </row>
    <row r="954">
      <c r="A954" s="11">
        <f>RANDOM_RANGE_PICKER(range!A$2:A10001, $G954, range!$G$2:$G10001)</f>
        <v>75.67960947</v>
      </c>
      <c r="B954" s="12">
        <f>RANDOM_RANGE_PICKER(range!B$2:B10001, $G954, range!$G$2:$G10001)</f>
        <v>18.78827616</v>
      </c>
      <c r="C954" s="12">
        <f>RANDOM_RANGE_PICKER(range!C$2:C10001, $G954, range!$G$2:$G10001)</f>
        <v>57.72677872</v>
      </c>
      <c r="D954" s="12">
        <f>RANDOM_RANGE_PICKER(range!D$2:D10001, $G954, range!$G$2:$G10001)</f>
        <v>32.43110613</v>
      </c>
      <c r="E954" s="12">
        <f>RANDOM_RANGE_PICKER(range!E$2:E10001, $G954, range!$G$2:$G10001)</f>
        <v>0.2849851155</v>
      </c>
      <c r="F954" s="12">
        <f>RANDOM_RANGE_PICKER(range!F$2:F10001, $G954, range!$G$2:$G10001)</f>
        <v>0.8539454568</v>
      </c>
      <c r="G954" s="13" t="str">
        <f t="array" ref="G954">INDEX(range!$G$2:$G10001, RANDBETWEEN(1, ROWS(range!$G$2:$G10001)), 1)</f>
        <v>Content</v>
      </c>
    </row>
    <row r="955">
      <c r="A955" s="11">
        <f>RANDOM_RANGE_PICKER(range!A$2:A10001, $G955, range!$G$2:$G10001)</f>
        <v>82.75431732</v>
      </c>
      <c r="B955" s="12">
        <f>RANDOM_RANGE_PICKER(range!B$2:B10001, $G955, range!$G$2:$G10001)</f>
        <v>16.98995632</v>
      </c>
      <c r="C955" s="12">
        <f>RANDOM_RANGE_PICKER(range!C$2:C10001, $G955, range!$G$2:$G10001)</f>
        <v>53.30226652</v>
      </c>
      <c r="D955" s="12">
        <f>RANDOM_RANGE_PICKER(range!D$2:D10001, $G955, range!$G$2:$G10001)</f>
        <v>32.60767195</v>
      </c>
      <c r="E955" s="12">
        <f>RANDOM_RANGE_PICKER(range!E$2:E10001, $G955, range!$G$2:$G10001)</f>
        <v>0.2285342583</v>
      </c>
      <c r="F955" s="12">
        <f>RANDOM_RANGE_PICKER(range!F$2:F10001, $G955, range!$G$2:$G10001)</f>
        <v>0.9476071854</v>
      </c>
      <c r="G955" s="13" t="str">
        <f t="array" ref="G955">INDEX(range!$G$2:$G10001, RANDBETWEEN(1, ROWS(range!$G$2:$G10001)), 1)</f>
        <v>Content</v>
      </c>
    </row>
    <row r="956">
      <c r="A956" s="11">
        <f>RANDOM_RANGE_PICKER(range!A$2:A10001, $G956, range!$G$2:$G10001)</f>
        <v>109.0230409</v>
      </c>
      <c r="B956" s="12">
        <f>RANDOM_RANGE_PICKER(range!B$2:B10001, $G956, range!$G$2:$G10001)</f>
        <v>28.19516391</v>
      </c>
      <c r="C956" s="12">
        <f>RANDOM_RANGE_PICKER(range!C$2:C10001, $G956, range!$G$2:$G10001)</f>
        <v>41.80946705</v>
      </c>
      <c r="D956" s="12">
        <f>RANDOM_RANGE_PICKER(range!D$2:D10001, $G956, range!$G$2:$G10001)</f>
        <v>36.68556463</v>
      </c>
      <c r="E956" s="12">
        <f>RANDOM_RANGE_PICKER(range!E$2:E10001, $G956, range!$G$2:$G10001)</f>
        <v>0.6040922953</v>
      </c>
      <c r="F956" s="12">
        <f>RANDOM_RANGE_PICKER(range!F$2:F10001, $G956, range!$G$2:$G10001)</f>
        <v>1.345075135</v>
      </c>
      <c r="G956" s="13" t="str">
        <f t="array" ref="G956">INDEX(range!$G$2:$G10001, RANDBETWEEN(1, ROWS(range!$G$2:$G10001)), 1)</f>
        <v>Fearful</v>
      </c>
    </row>
    <row r="957">
      <c r="A957" s="11">
        <f>RANDOM_RANGE_PICKER(range!A$2:A10001, $G957, range!$G$2:$G10001)</f>
        <v>94.66855054</v>
      </c>
      <c r="B957" s="12">
        <f>RANDOM_RANGE_PICKER(range!B$2:B10001, $G957, range!$G$2:$G10001)</f>
        <v>20.1134014</v>
      </c>
      <c r="C957" s="12">
        <f>RANDOM_RANGE_PICKER(range!C$2:C10001, $G957, range!$G$2:$G10001)</f>
        <v>51.454896</v>
      </c>
      <c r="D957" s="12">
        <f>RANDOM_RANGE_PICKER(range!D$2:D10001, $G957, range!$G$2:$G10001)</f>
        <v>33.2701024</v>
      </c>
      <c r="E957" s="12">
        <f>RANDOM_RANGE_PICKER(range!E$2:E10001, $G957, range!$G$2:$G10001)</f>
        <v>0.498040894</v>
      </c>
      <c r="F957" s="12">
        <f>RANDOM_RANGE_PICKER(range!F$2:F10001, $G957, range!$G$2:$G10001)</f>
        <v>1.12555571</v>
      </c>
      <c r="G957" s="13" t="str">
        <f t="array" ref="G957">INDEX(range!$G$2:$G10001, RANDBETWEEN(1, ROWS(range!$G$2:$G10001)), 1)</f>
        <v>Surprised</v>
      </c>
    </row>
    <row r="958">
      <c r="A958" s="11">
        <f>RANDOM_RANGE_PICKER(range!A$2:A10001, $G958, range!$G$2:$G10001)</f>
        <v>106.3627297</v>
      </c>
      <c r="B958" s="12">
        <f>RANDOM_RANGE_PICKER(range!B$2:B10001, $G958, range!$G$2:$G10001)</f>
        <v>24.81322033</v>
      </c>
      <c r="C958" s="12">
        <f>RANDOM_RANGE_PICKER(range!C$2:C10001, $G958, range!$G$2:$G10001)</f>
        <v>44.45636988</v>
      </c>
      <c r="D958" s="12">
        <f>RANDOM_RANGE_PICKER(range!D$2:D10001, $G958, range!$G$2:$G10001)</f>
        <v>35.69728401</v>
      </c>
      <c r="E958" s="12">
        <f>RANDOM_RANGE_PICKER(range!E$2:E10001, $G958, range!$G$2:$G10001)</f>
        <v>0.5774718742</v>
      </c>
      <c r="F958" s="12">
        <f>RANDOM_RANGE_PICKER(range!F$2:F10001, $G958, range!$G$2:$G10001)</f>
        <v>1.281956309</v>
      </c>
      <c r="G958" s="13" t="str">
        <f t="array" ref="G958">INDEX(range!$G$2:$G10001, RANDBETWEEN(1, ROWS(range!$G$2:$G10001)), 1)</f>
        <v>Angry</v>
      </c>
    </row>
    <row r="959">
      <c r="A959" s="11">
        <f>RANDOM_RANGE_PICKER(range!A$2:A10001, $G959, range!$G$2:$G10001)</f>
        <v>75.98361124</v>
      </c>
      <c r="B959" s="12">
        <f>RANDOM_RANGE_PICKER(range!B$2:B10001, $G959, range!$G$2:$G10001)</f>
        <v>16.03269276</v>
      </c>
      <c r="C959" s="12">
        <f>RANDOM_RANGE_PICKER(range!C$2:C10001, $G959, range!$G$2:$G10001)</f>
        <v>59.19303998</v>
      </c>
      <c r="D959" s="12">
        <f>RANDOM_RANGE_PICKER(range!D$2:D10001, $G959, range!$G$2:$G10001)</f>
        <v>31.43307791</v>
      </c>
      <c r="E959" s="12">
        <f>RANDOM_RANGE_PICKER(range!E$2:E10001, $G959, range!$G$2:$G10001)</f>
        <v>0.275700926</v>
      </c>
      <c r="F959" s="12">
        <f>RANDOM_RANGE_PICKER(range!F$2:F10001, $G959, range!$G$2:$G10001)</f>
        <v>0.8034634139</v>
      </c>
      <c r="G959" s="13" t="str">
        <f t="array" ref="G959">INDEX(range!$G$2:$G10001, RANDBETWEEN(1, ROWS(range!$G$2:$G10001)), 1)</f>
        <v>Calm</v>
      </c>
    </row>
    <row r="960">
      <c r="A960" s="11">
        <f>RANDOM_RANGE_PICKER(range!A$2:A10001, $G960, range!$G$2:$G10001)</f>
        <v>108.9206975</v>
      </c>
      <c r="B960" s="12">
        <f>RANDOM_RANGE_PICKER(range!B$2:B10001, $G960, range!$G$2:$G10001)</f>
        <v>26.28846905</v>
      </c>
      <c r="C960" s="12">
        <f>RANDOM_RANGE_PICKER(range!C$2:C10001, $G960, range!$G$2:$G10001)</f>
        <v>36.16695184</v>
      </c>
      <c r="D960" s="12">
        <f>RANDOM_RANGE_PICKER(range!D$2:D10001, $G960, range!$G$2:$G10001)</f>
        <v>35.37490885</v>
      </c>
      <c r="E960" s="12">
        <f>RANDOM_RANGE_PICKER(range!E$2:E10001, $G960, range!$G$2:$G10001)</f>
        <v>0.6047553094</v>
      </c>
      <c r="F960" s="12">
        <f>RANDOM_RANGE_PICKER(range!F$2:F10001, $G960, range!$G$2:$G10001)</f>
        <v>1.200086436</v>
      </c>
      <c r="G960" s="13" t="str">
        <f t="array" ref="G960">INDEX(range!$G$2:$G10001, RANDBETWEEN(1, ROWS(range!$G$2:$G10001)), 1)</f>
        <v>Fearful</v>
      </c>
    </row>
    <row r="961">
      <c r="A961" s="11">
        <f>RANDOM_RANGE_PICKER(range!A$2:A10001, $G961, range!$G$2:$G10001)</f>
        <v>93.46367439</v>
      </c>
      <c r="B961" s="12">
        <f>RANDOM_RANGE_PICKER(range!B$2:B10001, $G961, range!$G$2:$G10001)</f>
        <v>25.2960161</v>
      </c>
      <c r="C961" s="12">
        <f>RANDOM_RANGE_PICKER(range!C$2:C10001, $G961, range!$G$2:$G10001)</f>
        <v>41.74027258</v>
      </c>
      <c r="D961" s="12">
        <f>RANDOM_RANGE_PICKER(range!D$2:D10001, $G961, range!$G$2:$G10001)</f>
        <v>35.79677627</v>
      </c>
      <c r="E961" s="12">
        <f>RANDOM_RANGE_PICKER(range!E$2:E10001, $G961, range!$G$2:$G10001)</f>
        <v>0.5115817841</v>
      </c>
      <c r="F961" s="12">
        <f>RANDOM_RANGE_PICKER(range!F$2:F10001, $G961, range!$G$2:$G10001)</f>
        <v>1.169778849</v>
      </c>
      <c r="G961" s="13" t="str">
        <f t="array" ref="G961">INDEX(range!$G$2:$G10001, RANDBETWEEN(1, ROWS(range!$G$2:$G10001)), 1)</f>
        <v>Stressed</v>
      </c>
    </row>
    <row r="962">
      <c r="A962" s="11">
        <f>RANDOM_RANGE_PICKER(range!A$2:A10001, $G962, range!$G$2:$G10001)</f>
        <v>88.06569354</v>
      </c>
      <c r="B962" s="12">
        <f>RANDOM_RANGE_PICKER(range!B$2:B10001, $G962, range!$G$2:$G10001)</f>
        <v>20.68160968</v>
      </c>
      <c r="C962" s="12">
        <f>RANDOM_RANGE_PICKER(range!C$2:C10001, $G962, range!$G$2:$G10001)</f>
        <v>49.40277906</v>
      </c>
      <c r="D962" s="12">
        <f>RANDOM_RANGE_PICKER(range!D$2:D10001, $G962, range!$G$2:$G10001)</f>
        <v>32.32344337</v>
      </c>
      <c r="E962" s="12">
        <f>RANDOM_RANGE_PICKER(range!E$2:E10001, $G962, range!$G$2:$G10001)</f>
        <v>0.3299327488</v>
      </c>
      <c r="F962" s="12">
        <f>RANDOM_RANGE_PICKER(range!F$2:F10001, $G962, range!$G$2:$G10001)</f>
        <v>0.8838760117</v>
      </c>
      <c r="G962" s="13" t="str">
        <f t="array" ref="G962">INDEX(range!$G$2:$G10001, RANDBETWEEN(1, ROWS(range!$G$2:$G10001)), 1)</f>
        <v>Sad</v>
      </c>
    </row>
    <row r="963">
      <c r="A963" s="11">
        <f>RANDOM_RANGE_PICKER(range!A$2:A10001, $G963, range!$G$2:$G10001)</f>
        <v>102.9365847</v>
      </c>
      <c r="B963" s="12">
        <f>RANDOM_RANGE_PICKER(range!B$2:B10001, $G963, range!$G$2:$G10001)</f>
        <v>23.01525905</v>
      </c>
      <c r="C963" s="12">
        <f>RANDOM_RANGE_PICKER(range!C$2:C10001, $G963, range!$G$2:$G10001)</f>
        <v>47.54412536</v>
      </c>
      <c r="D963" s="12">
        <f>RANDOM_RANGE_PICKER(range!D$2:D10001, $G963, range!$G$2:$G10001)</f>
        <v>35.52352641</v>
      </c>
      <c r="E963" s="12">
        <f>RANDOM_RANGE_PICKER(range!E$2:E10001, $G963, range!$G$2:$G10001)</f>
        <v>0.5157897041</v>
      </c>
      <c r="F963" s="12">
        <f>RANDOM_RANGE_PICKER(range!F$2:F10001, $G963, range!$G$2:$G10001)</f>
        <v>1.176326757</v>
      </c>
      <c r="G963" s="13" t="str">
        <f t="array" ref="G963">INDEX(range!$G$2:$G10001, RANDBETWEEN(1, ROWS(range!$G$2:$G10001)), 1)</f>
        <v>Stressed</v>
      </c>
    </row>
    <row r="964">
      <c r="A964" s="11">
        <f>RANDOM_RANGE_PICKER(range!A$2:A10001, $G964, range!$G$2:$G10001)</f>
        <v>106.6951367</v>
      </c>
      <c r="B964" s="12">
        <f>RANDOM_RANGE_PICKER(range!B$2:B10001, $G964, range!$G$2:$G10001)</f>
        <v>28.59541551</v>
      </c>
      <c r="C964" s="12">
        <f>RANDOM_RANGE_PICKER(range!C$2:C10001, $G964, range!$G$2:$G10001)</f>
        <v>38.0069002</v>
      </c>
      <c r="D964" s="12">
        <f>RANDOM_RANGE_PICKER(range!D$2:D10001, $G964, range!$G$2:$G10001)</f>
        <v>35.85695408</v>
      </c>
      <c r="E964" s="12">
        <f>RANDOM_RANGE_PICKER(range!E$2:E10001, $G964, range!$G$2:$G10001)</f>
        <v>0.6026509698</v>
      </c>
      <c r="F964" s="12">
        <f>RANDOM_RANGE_PICKER(range!F$2:F10001, $G964, range!$G$2:$G10001)</f>
        <v>1.316591189</v>
      </c>
      <c r="G964" s="13" t="str">
        <f t="array" ref="G964">INDEX(range!$G$2:$G10001, RANDBETWEEN(1, ROWS(range!$G$2:$G10001)), 1)</f>
        <v>Fearful</v>
      </c>
    </row>
    <row r="965">
      <c r="A965" s="11">
        <f>RANDOM_RANGE_PICKER(range!A$2:A10001, $G965, range!$G$2:$G10001)</f>
        <v>90.09445873</v>
      </c>
      <c r="B965" s="12">
        <f>RANDOM_RANGE_PICKER(range!B$2:B10001, $G965, range!$G$2:$G10001)</f>
        <v>17.7489554</v>
      </c>
      <c r="C965" s="12">
        <f>RANDOM_RANGE_PICKER(range!C$2:C10001, $G965, range!$G$2:$G10001)</f>
        <v>50.84873473</v>
      </c>
      <c r="D965" s="12">
        <f>RANDOM_RANGE_PICKER(range!D$2:D10001, $G965, range!$G$2:$G10001)</f>
        <v>34.7741319</v>
      </c>
      <c r="E965" s="12">
        <f>RANDOM_RANGE_PICKER(range!E$2:E10001, $G965, range!$G$2:$G10001)</f>
        <v>0.3266639844</v>
      </c>
      <c r="F965" s="12">
        <f>RANDOM_RANGE_PICKER(range!F$2:F10001, $G965, range!$G$2:$G10001)</f>
        <v>0.9037326079</v>
      </c>
      <c r="G965" s="13" t="str">
        <f t="array" ref="G965">INDEX(range!$G$2:$G10001, RANDBETWEEN(1, ROWS(range!$G$2:$G10001)), 1)</f>
        <v>Exhausted</v>
      </c>
    </row>
    <row r="966">
      <c r="A966" s="11">
        <f>RANDOM_RANGE_PICKER(range!A$2:A10001, $G966, range!$G$2:$G10001)</f>
        <v>74.22638061</v>
      </c>
      <c r="B966" s="12">
        <f>RANDOM_RANGE_PICKER(range!B$2:B10001, $G966, range!$G$2:$G10001)</f>
        <v>16.77686646</v>
      </c>
      <c r="C966" s="12">
        <f>RANDOM_RANGE_PICKER(range!C$2:C10001, $G966, range!$G$2:$G10001)</f>
        <v>54.69666779</v>
      </c>
      <c r="D966" s="12">
        <f>RANDOM_RANGE_PICKER(range!D$2:D10001, $G966, range!$G$2:$G10001)</f>
        <v>32.07759646</v>
      </c>
      <c r="E966" s="12">
        <f>RANDOM_RANGE_PICKER(range!E$2:E10001, $G966, range!$G$2:$G10001)</f>
        <v>0.2797501647</v>
      </c>
      <c r="F966" s="12">
        <f>RANDOM_RANGE_PICKER(range!F$2:F10001, $G966, range!$G$2:$G10001)</f>
        <v>0.7145509869</v>
      </c>
      <c r="G966" s="13" t="str">
        <f t="array" ref="G966">INDEX(range!$G$2:$G10001, RANDBETWEEN(1, ROWS(range!$G$2:$G10001)), 1)</f>
        <v>Happy</v>
      </c>
    </row>
    <row r="967">
      <c r="A967" s="11">
        <f>RANDOM_RANGE_PICKER(range!A$2:A10001, $G967, range!$G$2:$G10001)</f>
        <v>75.81438462</v>
      </c>
      <c r="B967" s="12">
        <f>RANDOM_RANGE_PICKER(range!B$2:B10001, $G967, range!$G$2:$G10001)</f>
        <v>15.42795077</v>
      </c>
      <c r="C967" s="12">
        <f>RANDOM_RANGE_PICKER(range!C$2:C10001, $G967, range!$G$2:$G10001)</f>
        <v>66.66460838</v>
      </c>
      <c r="D967" s="12">
        <f>RANDOM_RANGE_PICKER(range!D$2:D10001, $G967, range!$G$2:$G10001)</f>
        <v>32.93490419</v>
      </c>
      <c r="E967" s="12">
        <f>RANDOM_RANGE_PICKER(range!E$2:E10001, $G967, range!$G$2:$G10001)</f>
        <v>0.2123571594</v>
      </c>
      <c r="F967" s="12">
        <f>RANDOM_RANGE_PICKER(range!F$2:F10001, $G967, range!$G$2:$G10001)</f>
        <v>0.8591422169</v>
      </c>
      <c r="G967" s="13" t="str">
        <f t="array" ref="G967">INDEX(range!$G$2:$G10001, RANDBETWEEN(1, ROWS(range!$G$2:$G10001)), 1)</f>
        <v>Calm</v>
      </c>
    </row>
    <row r="968">
      <c r="A968" s="11">
        <f>RANDOM_RANGE_PICKER(range!A$2:A10001, $G968, range!$G$2:$G10001)</f>
        <v>104.8347411</v>
      </c>
      <c r="B968" s="12">
        <f>RANDOM_RANGE_PICKER(range!B$2:B10001, $G968, range!$G$2:$G10001)</f>
        <v>23.44472289</v>
      </c>
      <c r="C968" s="12">
        <f>RANDOM_RANGE_PICKER(range!C$2:C10001, $G968, range!$G$2:$G10001)</f>
        <v>44.06639146</v>
      </c>
      <c r="D968" s="12">
        <f>RANDOM_RANGE_PICKER(range!D$2:D10001, $G968, range!$G$2:$G10001)</f>
        <v>34.13423364</v>
      </c>
      <c r="E968" s="12">
        <f>RANDOM_RANGE_PICKER(range!E$2:E10001, $G968, range!$G$2:$G10001)</f>
        <v>0.5722055493</v>
      </c>
      <c r="F968" s="12">
        <f>RANDOM_RANGE_PICKER(range!F$2:F10001, $G968, range!$G$2:$G10001)</f>
        <v>1.371322498</v>
      </c>
      <c r="G968" s="13" t="str">
        <f t="array" ref="G968">INDEX(range!$G$2:$G10001, RANDBETWEEN(1, ROWS(range!$G$2:$G10001)), 1)</f>
        <v>Angry</v>
      </c>
    </row>
    <row r="969">
      <c r="A969" s="11">
        <f>RANDOM_RANGE_PICKER(range!A$2:A10001, $G969, range!$G$2:$G10001)</f>
        <v>61.79769621</v>
      </c>
      <c r="B969" s="12">
        <f>RANDOM_RANGE_PICKER(range!B$2:B10001, $G969, range!$G$2:$G10001)</f>
        <v>13.4570709</v>
      </c>
      <c r="C969" s="12">
        <f>RANDOM_RANGE_PICKER(range!C$2:C10001, $G969, range!$G$2:$G10001)</f>
        <v>61.13625929</v>
      </c>
      <c r="D969" s="12">
        <f>RANDOM_RANGE_PICKER(range!D$2:D10001, $G969, range!$G$2:$G10001)</f>
        <v>31.39562643</v>
      </c>
      <c r="E969" s="12">
        <f>RANDOM_RANGE_PICKER(range!E$2:E10001, $G969, range!$G$2:$G10001)</f>
        <v>0.1231438223</v>
      </c>
      <c r="F969" s="12">
        <f>RANDOM_RANGE_PICKER(range!F$2:F10001, $G969, range!$G$2:$G10001)</f>
        <v>0.6122412927</v>
      </c>
      <c r="G969" s="13" t="str">
        <f t="array" ref="G969">INDEX(range!$G$2:$G10001, RANDBETWEEN(1, ROWS(range!$G$2:$G10001)), 1)</f>
        <v>Relaxed</v>
      </c>
    </row>
    <row r="970">
      <c r="A970" s="11">
        <f>RANDOM_RANGE_PICKER(range!A$2:A10001, $G970, range!$G$2:$G10001)</f>
        <v>94.88122747</v>
      </c>
      <c r="B970" s="12">
        <f>RANDOM_RANGE_PICKER(range!B$2:B10001, $G970, range!$G$2:$G10001)</f>
        <v>20.54083324</v>
      </c>
      <c r="C970" s="12">
        <f>RANDOM_RANGE_PICKER(range!C$2:C10001, $G970, range!$G$2:$G10001)</f>
        <v>43.09366842</v>
      </c>
      <c r="D970" s="12">
        <f>RANDOM_RANGE_PICKER(range!D$2:D10001, $G970, range!$G$2:$G10001)</f>
        <v>33.14810008</v>
      </c>
      <c r="E970" s="12">
        <f>RANDOM_RANGE_PICKER(range!E$2:E10001, $G970, range!$G$2:$G10001)</f>
        <v>0.405733714</v>
      </c>
      <c r="F970" s="12">
        <f>RANDOM_RANGE_PICKER(range!F$2:F10001, $G970, range!$G$2:$G10001)</f>
        <v>1.015114772</v>
      </c>
      <c r="G970" s="13" t="str">
        <f t="array" ref="G970">INDEX(range!$G$2:$G10001, RANDBETWEEN(1, ROWS(range!$G$2:$G10001)), 1)</f>
        <v>Anxious</v>
      </c>
    </row>
    <row r="971">
      <c r="A971" s="11">
        <f>RANDOM_RANGE_PICKER(range!A$2:A10001, $G971, range!$G$2:$G10001)</f>
        <v>72.4533822</v>
      </c>
      <c r="B971" s="12">
        <f>RANDOM_RANGE_PICKER(range!B$2:B10001, $G971, range!$G$2:$G10001)</f>
        <v>15.44292492</v>
      </c>
      <c r="C971" s="12">
        <f>RANDOM_RANGE_PICKER(range!C$2:C10001, $G971, range!$G$2:$G10001)</f>
        <v>59.89061696</v>
      </c>
      <c r="D971" s="12">
        <f>RANDOM_RANGE_PICKER(range!D$2:D10001, $G971, range!$G$2:$G10001)</f>
        <v>32.93810797</v>
      </c>
      <c r="E971" s="12">
        <f>RANDOM_RANGE_PICKER(range!E$2:E10001, $G971, range!$G$2:$G10001)</f>
        <v>0.2571731394</v>
      </c>
      <c r="F971" s="12">
        <f>RANDOM_RANGE_PICKER(range!F$2:F10001, $G971, range!$G$2:$G10001)</f>
        <v>0.7996255273</v>
      </c>
      <c r="G971" s="13" t="str">
        <f t="array" ref="G971">INDEX(range!$G$2:$G10001, RANDBETWEEN(1, ROWS(range!$G$2:$G10001)), 1)</f>
        <v>Calm</v>
      </c>
    </row>
    <row r="972">
      <c r="A972" s="11">
        <f>RANDOM_RANGE_PICKER(range!A$2:A10001, $G972, range!$G$2:$G10001)</f>
        <v>70.14863983</v>
      </c>
      <c r="B972" s="12">
        <f>RANDOM_RANGE_PICKER(range!B$2:B10001, $G972, range!$G$2:$G10001)</f>
        <v>13.5054011</v>
      </c>
      <c r="C972" s="12">
        <f>RANDOM_RANGE_PICKER(range!C$2:C10001, $G972, range!$G$2:$G10001)</f>
        <v>61.6021573</v>
      </c>
      <c r="D972" s="12">
        <f>RANDOM_RANGE_PICKER(range!D$2:D10001, $G972, range!$G$2:$G10001)</f>
        <v>30.80056707</v>
      </c>
      <c r="E972" s="12">
        <f>RANDOM_RANGE_PICKER(range!E$2:E10001, $G972, range!$G$2:$G10001)</f>
        <v>0.1807450235</v>
      </c>
      <c r="F972" s="12">
        <f>RANDOM_RANGE_PICKER(range!F$2:F10001, $G972, range!$G$2:$G10001)</f>
        <v>0.7639969396</v>
      </c>
      <c r="G972" s="13" t="str">
        <f t="array" ref="G972">INDEX(range!$G$2:$G10001, RANDBETWEEN(1, ROWS(range!$G$2:$G10001)), 1)</f>
        <v>Relaxed</v>
      </c>
    </row>
    <row r="973">
      <c r="A973" s="11">
        <f>RANDOM_RANGE_PICKER(range!A$2:A10001, $G973, range!$G$2:$G10001)</f>
        <v>88.76589779</v>
      </c>
      <c r="B973" s="12">
        <f>RANDOM_RANGE_PICKER(range!B$2:B10001, $G973, range!$G$2:$G10001)</f>
        <v>19.14612215</v>
      </c>
      <c r="C973" s="12">
        <f>RANDOM_RANGE_PICKER(range!C$2:C10001, $G973, range!$G$2:$G10001)</f>
        <v>53.00015526</v>
      </c>
      <c r="D973" s="12">
        <f>RANDOM_RANGE_PICKER(range!D$2:D10001, $G973, range!$G$2:$G10001)</f>
        <v>33.56632949</v>
      </c>
      <c r="E973" s="12">
        <f>RANDOM_RANGE_PICKER(range!E$2:E10001, $G973, range!$G$2:$G10001)</f>
        <v>0.3302537635</v>
      </c>
      <c r="F973" s="12">
        <f>RANDOM_RANGE_PICKER(range!F$2:F10001, $G973, range!$G$2:$G10001)</f>
        <v>0.9244321586</v>
      </c>
      <c r="G973" s="13" t="str">
        <f t="array" ref="G973">INDEX(range!$G$2:$G10001, RANDBETWEEN(1, ROWS(range!$G$2:$G10001)), 1)</f>
        <v>Confused</v>
      </c>
    </row>
    <row r="974">
      <c r="A974" s="11">
        <f>RANDOM_RANGE_PICKER(range!A$2:A10001, $G974, range!$G$2:$G10001)</f>
        <v>91.69324304</v>
      </c>
      <c r="B974" s="12">
        <f>RANDOM_RANGE_PICKER(range!B$2:B10001, $G974, range!$G$2:$G10001)</f>
        <v>17.9897426</v>
      </c>
      <c r="C974" s="12">
        <f>RANDOM_RANGE_PICKER(range!C$2:C10001, $G974, range!$G$2:$G10001)</f>
        <v>52.13656899</v>
      </c>
      <c r="D974" s="12">
        <f>RANDOM_RANGE_PICKER(range!D$2:D10001, $G974, range!$G$2:$G10001)</f>
        <v>34.19761571</v>
      </c>
      <c r="E974" s="12">
        <f>RANDOM_RANGE_PICKER(range!E$2:E10001, $G974, range!$G$2:$G10001)</f>
        <v>0.3004977884</v>
      </c>
      <c r="F974" s="12">
        <f>RANDOM_RANGE_PICKER(range!F$2:F10001, $G974, range!$G$2:$G10001)</f>
        <v>0.9968095764</v>
      </c>
      <c r="G974" s="13" t="str">
        <f t="array" ref="G974">INDEX(range!$G$2:$G10001, RANDBETWEEN(1, ROWS(range!$G$2:$G10001)), 1)</f>
        <v>Exhausted</v>
      </c>
    </row>
    <row r="975">
      <c r="A975" s="11">
        <f>RANDOM_RANGE_PICKER(range!A$2:A10001, $G975, range!$G$2:$G10001)</f>
        <v>93.36067045</v>
      </c>
      <c r="B975" s="12">
        <f>RANDOM_RANGE_PICKER(range!B$2:B10001, $G975, range!$G$2:$G10001)</f>
        <v>25.7239097</v>
      </c>
      <c r="C975" s="12">
        <f>RANDOM_RANGE_PICKER(range!C$2:C10001, $G975, range!$G$2:$G10001)</f>
        <v>47.18529032</v>
      </c>
      <c r="D975" s="12">
        <f>RANDOM_RANGE_PICKER(range!D$2:D10001, $G975, range!$G$2:$G10001)</f>
        <v>34.69655862</v>
      </c>
      <c r="E975" s="12">
        <f>RANDOM_RANGE_PICKER(range!E$2:E10001, $G975, range!$G$2:$G10001)</f>
        <v>0.5003416916</v>
      </c>
      <c r="F975" s="12">
        <f>RANDOM_RANGE_PICKER(range!F$2:F10001, $G975, range!$G$2:$G10001)</f>
        <v>1.272233638</v>
      </c>
      <c r="G975" s="13" t="str">
        <f t="array" ref="G975">INDEX(range!$G$2:$G10001, RANDBETWEEN(1, ROWS(range!$G$2:$G10001)), 1)</f>
        <v>Stressed</v>
      </c>
    </row>
    <row r="976">
      <c r="A976" s="11">
        <f>RANDOM_RANGE_PICKER(range!A$2:A10001, $G976, range!$G$2:$G10001)</f>
        <v>76.7444158</v>
      </c>
      <c r="B976" s="12">
        <f>RANDOM_RANGE_PICKER(range!B$2:B10001, $G976, range!$G$2:$G10001)</f>
        <v>16.41428703</v>
      </c>
      <c r="C976" s="12">
        <f>RANDOM_RANGE_PICKER(range!C$2:C10001, $G976, range!$G$2:$G10001)</f>
        <v>60.67653254</v>
      </c>
      <c r="D976" s="12">
        <f>RANDOM_RANGE_PICKER(range!D$2:D10001, $G976, range!$G$2:$G10001)</f>
        <v>32.49186775</v>
      </c>
      <c r="E976" s="12">
        <f>RANDOM_RANGE_PICKER(range!E$2:E10001, $G976, range!$G$2:$G10001)</f>
        <v>0.3089521212</v>
      </c>
      <c r="F976" s="12">
        <f>RANDOM_RANGE_PICKER(range!F$2:F10001, $G976, range!$G$2:$G10001)</f>
        <v>0.8061773327</v>
      </c>
      <c r="G976" s="13" t="str">
        <f t="array" ref="G976">INDEX(range!$G$2:$G10001, RANDBETWEEN(1, ROWS(range!$G$2:$G10001)), 1)</f>
        <v>Joyful</v>
      </c>
    </row>
    <row r="977">
      <c r="A977" s="11">
        <f>RANDOM_RANGE_PICKER(range!A$2:A10001, $G977, range!$G$2:$G10001)</f>
        <v>90.11390692</v>
      </c>
      <c r="B977" s="12">
        <f>RANDOM_RANGE_PICKER(range!B$2:B10001, $G977, range!$G$2:$G10001)</f>
        <v>18.41732546</v>
      </c>
      <c r="C977" s="12">
        <f>RANDOM_RANGE_PICKER(range!C$2:C10001, $G977, range!$G$2:$G10001)</f>
        <v>50.31273364</v>
      </c>
      <c r="D977" s="12">
        <f>RANDOM_RANGE_PICKER(range!D$2:D10001, $G977, range!$G$2:$G10001)</f>
        <v>34.17962424</v>
      </c>
      <c r="E977" s="12">
        <f>RANDOM_RANGE_PICKER(range!E$2:E10001, $G977, range!$G$2:$G10001)</f>
        <v>0.3097112545</v>
      </c>
      <c r="F977" s="12">
        <f>RANDOM_RANGE_PICKER(range!F$2:F10001, $G977, range!$G$2:$G10001)</f>
        <v>0.9205513685</v>
      </c>
      <c r="G977" s="13" t="str">
        <f t="array" ref="G977">INDEX(range!$G$2:$G10001, RANDBETWEEN(1, ROWS(range!$G$2:$G10001)), 1)</f>
        <v>Confused</v>
      </c>
    </row>
    <row r="978">
      <c r="A978" s="11">
        <f>RANDOM_RANGE_PICKER(range!A$2:A10001, $G978, range!$G$2:$G10001)</f>
        <v>103.3515925</v>
      </c>
      <c r="B978" s="12">
        <f>RANDOM_RANGE_PICKER(range!B$2:B10001, $G978, range!$G$2:$G10001)</f>
        <v>26.03672455</v>
      </c>
      <c r="C978" s="12">
        <f>RANDOM_RANGE_PICKER(range!C$2:C10001, $G978, range!$G$2:$G10001)</f>
        <v>44.25986982</v>
      </c>
      <c r="D978" s="12">
        <f>RANDOM_RANGE_PICKER(range!D$2:D10001, $G978, range!$G$2:$G10001)</f>
        <v>35.64699784</v>
      </c>
      <c r="E978" s="12">
        <f>RANDOM_RANGE_PICKER(range!E$2:E10001, $G978, range!$G$2:$G10001)</f>
        <v>0.5492208989</v>
      </c>
      <c r="F978" s="12">
        <f>RANDOM_RANGE_PICKER(range!F$2:F10001, $G978, range!$G$2:$G10001)</f>
        <v>1.292966774</v>
      </c>
      <c r="G978" s="13" t="str">
        <f t="array" ref="G978">INDEX(range!$G$2:$G10001, RANDBETWEEN(1, ROWS(range!$G$2:$G10001)), 1)</f>
        <v>Angry</v>
      </c>
    </row>
    <row r="979">
      <c r="A979" s="11">
        <f>RANDOM_RANGE_PICKER(range!A$2:A10001, $G979, range!$G$2:$G10001)</f>
        <v>93.98009443</v>
      </c>
      <c r="B979" s="12">
        <f>RANDOM_RANGE_PICKER(range!B$2:B10001, $G979, range!$G$2:$G10001)</f>
        <v>24.65869452</v>
      </c>
      <c r="C979" s="12">
        <f>RANDOM_RANGE_PICKER(range!C$2:C10001, $G979, range!$G$2:$G10001)</f>
        <v>44.15335645</v>
      </c>
      <c r="D979" s="12">
        <f>RANDOM_RANGE_PICKER(range!D$2:D10001, $G979, range!$G$2:$G10001)</f>
        <v>35.70442182</v>
      </c>
      <c r="E979" s="12">
        <f>RANDOM_RANGE_PICKER(range!E$2:E10001, $G979, range!$G$2:$G10001)</f>
        <v>0.5876589318</v>
      </c>
      <c r="F979" s="12">
        <f>RANDOM_RANGE_PICKER(range!F$2:F10001, $G979, range!$G$2:$G10001)</f>
        <v>1.193637461</v>
      </c>
      <c r="G979" s="13" t="str">
        <f t="array" ref="G979">INDEX(range!$G$2:$G10001, RANDBETWEEN(1, ROWS(range!$G$2:$G10001)), 1)</f>
        <v>Stressed</v>
      </c>
    </row>
    <row r="980">
      <c r="A980" s="11">
        <f>RANDOM_RANGE_PICKER(range!A$2:A10001, $G980, range!$G$2:$G10001)</f>
        <v>61.37277421</v>
      </c>
      <c r="B980" s="12">
        <f>RANDOM_RANGE_PICKER(range!B$2:B10001, $G980, range!$G$2:$G10001)</f>
        <v>13.10983718</v>
      </c>
      <c r="C980" s="12">
        <f>RANDOM_RANGE_PICKER(range!C$2:C10001, $G980, range!$G$2:$G10001)</f>
        <v>68.38897922</v>
      </c>
      <c r="D980" s="12">
        <f>RANDOM_RANGE_PICKER(range!D$2:D10001, $G980, range!$G$2:$G10001)</f>
        <v>30.61830106</v>
      </c>
      <c r="E980" s="12">
        <f>RANDOM_RANGE_PICKER(range!E$2:E10001, $G980, range!$G$2:$G10001)</f>
        <v>0.1309588981</v>
      </c>
      <c r="F980" s="12">
        <f>RANDOM_RANGE_PICKER(range!F$2:F10001, $G980, range!$G$2:$G10001)</f>
        <v>0.643592911</v>
      </c>
      <c r="G980" s="13" t="str">
        <f t="array" ref="G980">INDEX(range!$G$2:$G10001, RANDBETWEEN(1, ROWS(range!$G$2:$G10001)), 1)</f>
        <v>Relaxed</v>
      </c>
    </row>
    <row r="981">
      <c r="A981" s="11">
        <f>RANDOM_RANGE_PICKER(range!A$2:A10001, $G981, range!$G$2:$G10001)</f>
        <v>90.7953126</v>
      </c>
      <c r="B981" s="12">
        <f>RANDOM_RANGE_PICKER(range!B$2:B10001, $G981, range!$G$2:$G10001)</f>
        <v>20.05645177</v>
      </c>
      <c r="C981" s="12">
        <f>RANDOM_RANGE_PICKER(range!C$2:C10001, $G981, range!$G$2:$G10001)</f>
        <v>59.80917162</v>
      </c>
      <c r="D981" s="12">
        <f>RANDOM_RANGE_PICKER(range!D$2:D10001, $G981, range!$G$2:$G10001)</f>
        <v>34.19456232</v>
      </c>
      <c r="E981" s="12">
        <f>RANDOM_RANGE_PICKER(range!E$2:E10001, $G981, range!$G$2:$G10001)</f>
        <v>0.4396634202</v>
      </c>
      <c r="F981" s="12">
        <f>RANDOM_RANGE_PICKER(range!F$2:F10001, $G981, range!$G$2:$G10001)</f>
        <v>1.102683136</v>
      </c>
      <c r="G981" s="13" t="str">
        <f t="array" ref="G981">INDEX(range!$G$2:$G10001, RANDBETWEEN(1, ROWS(range!$G$2:$G10001)), 1)</f>
        <v>Surprised</v>
      </c>
    </row>
    <row r="982">
      <c r="A982" s="11">
        <f>RANDOM_RANGE_PICKER(range!A$2:A10001, $G982, range!$G$2:$G10001)</f>
        <v>62.18949043</v>
      </c>
      <c r="B982" s="12">
        <f>RANDOM_RANGE_PICKER(range!B$2:B10001, $G982, range!$G$2:$G10001)</f>
        <v>14.98767302</v>
      </c>
      <c r="C982" s="12">
        <f>RANDOM_RANGE_PICKER(range!C$2:C10001, $G982, range!$G$2:$G10001)</f>
        <v>63.82407248</v>
      </c>
      <c r="D982" s="12">
        <f>RANDOM_RANGE_PICKER(range!D$2:D10001, $G982, range!$G$2:$G10001)</f>
        <v>30.70064734</v>
      </c>
      <c r="E982" s="12">
        <f>RANDOM_RANGE_PICKER(range!E$2:E10001, $G982, range!$G$2:$G10001)</f>
        <v>0.1360666151</v>
      </c>
      <c r="F982" s="12">
        <f>RANDOM_RANGE_PICKER(range!F$2:F10001, $G982, range!$G$2:$G10001)</f>
        <v>0.7131123568</v>
      </c>
      <c r="G982" s="13" t="str">
        <f t="array" ref="G982">INDEX(range!$G$2:$G10001, RANDBETWEEN(1, ROWS(range!$G$2:$G10001)), 1)</f>
        <v>Relaxed</v>
      </c>
    </row>
    <row r="983">
      <c r="A983" s="11">
        <f>RANDOM_RANGE_PICKER(range!A$2:A10001, $G983, range!$G$2:$G10001)</f>
        <v>88.75283859</v>
      </c>
      <c r="B983" s="12">
        <f>RANDOM_RANGE_PICKER(range!B$2:B10001, $G983, range!$G$2:$G10001)</f>
        <v>20.59313294</v>
      </c>
      <c r="C983" s="12">
        <f>RANDOM_RANGE_PICKER(range!C$2:C10001, $G983, range!$G$2:$G10001)</f>
        <v>50.79997996</v>
      </c>
      <c r="D983" s="12">
        <f>RANDOM_RANGE_PICKER(range!D$2:D10001, $G983, range!$G$2:$G10001)</f>
        <v>33.22802665</v>
      </c>
      <c r="E983" s="12">
        <f>RANDOM_RANGE_PICKER(range!E$2:E10001, $G983, range!$G$2:$G10001)</f>
        <v>0.3161606299</v>
      </c>
      <c r="F983" s="12">
        <f>RANDOM_RANGE_PICKER(range!F$2:F10001, $G983, range!$G$2:$G10001)</f>
        <v>0.9012585875</v>
      </c>
      <c r="G983" s="13" t="str">
        <f t="array" ref="G983">INDEX(range!$G$2:$G10001, RANDBETWEEN(1, ROWS(range!$G$2:$G10001)), 1)</f>
        <v>Sad</v>
      </c>
    </row>
    <row r="984">
      <c r="A984" s="11">
        <f>RANDOM_RANGE_PICKER(range!A$2:A10001, $G984, range!$G$2:$G10001)</f>
        <v>104.2681385</v>
      </c>
      <c r="B984" s="12">
        <f>RANDOM_RANGE_PICKER(range!B$2:B10001, $G984, range!$G$2:$G10001)</f>
        <v>28.20189056</v>
      </c>
      <c r="C984" s="12">
        <f>RANDOM_RANGE_PICKER(range!C$2:C10001, $G984, range!$G$2:$G10001)</f>
        <v>40.57277779</v>
      </c>
      <c r="D984" s="12">
        <f>RANDOM_RANGE_PICKER(range!D$2:D10001, $G984, range!$G$2:$G10001)</f>
        <v>35.62077521</v>
      </c>
      <c r="E984" s="12">
        <f>RANDOM_RANGE_PICKER(range!E$2:E10001, $G984, range!$G$2:$G10001)</f>
        <v>0.6871742465</v>
      </c>
      <c r="F984" s="12">
        <f>RANDOM_RANGE_PICKER(range!F$2:F10001, $G984, range!$G$2:$G10001)</f>
        <v>1.344027445</v>
      </c>
      <c r="G984" s="13" t="str">
        <f t="array" ref="G984">INDEX(range!$G$2:$G10001, RANDBETWEEN(1, ROWS(range!$G$2:$G10001)), 1)</f>
        <v>Fearful</v>
      </c>
    </row>
    <row r="985">
      <c r="A985" s="11">
        <f>RANDOM_RANGE_PICKER(range!A$2:A10001, $G985, range!$G$2:$G10001)</f>
        <v>90.16647835</v>
      </c>
      <c r="B985" s="12">
        <f>RANDOM_RANGE_PICKER(range!B$2:B10001, $G985, range!$G$2:$G10001)</f>
        <v>20.19972471</v>
      </c>
      <c r="C985" s="12">
        <f>RANDOM_RANGE_PICKER(range!C$2:C10001, $G985, range!$G$2:$G10001)</f>
        <v>46.14301305</v>
      </c>
      <c r="D985" s="12">
        <f>RANDOM_RANGE_PICKER(range!D$2:D10001, $G985, range!$G$2:$G10001)</f>
        <v>33.05812239</v>
      </c>
      <c r="E985" s="12">
        <f>RANDOM_RANGE_PICKER(range!E$2:E10001, $G985, range!$G$2:$G10001)</f>
        <v>0.3567583423</v>
      </c>
      <c r="F985" s="12">
        <f>RANDOM_RANGE_PICKER(range!F$2:F10001, $G985, range!$G$2:$G10001)</f>
        <v>0.80410972</v>
      </c>
      <c r="G985" s="13" t="str">
        <f t="array" ref="G985">INDEX(range!$G$2:$G10001, RANDBETWEEN(1, ROWS(range!$G$2:$G10001)), 1)</f>
        <v>Sad</v>
      </c>
    </row>
    <row r="986">
      <c r="A986" s="11">
        <f>RANDOM_RANGE_PICKER(range!A$2:A10001, $G986, range!$G$2:$G10001)</f>
        <v>89.69722259</v>
      </c>
      <c r="B986" s="12">
        <f>RANDOM_RANGE_PICKER(range!B$2:B10001, $G986, range!$G$2:$G10001)</f>
        <v>23.4093238</v>
      </c>
      <c r="C986" s="12">
        <f>RANDOM_RANGE_PICKER(range!C$2:C10001, $G986, range!$G$2:$G10001)</f>
        <v>51.39715036</v>
      </c>
      <c r="D986" s="12">
        <f>RANDOM_RANGE_PICKER(range!D$2:D10001, $G986, range!$G$2:$G10001)</f>
        <v>33.54088067</v>
      </c>
      <c r="E986" s="12">
        <f>RANDOM_RANGE_PICKER(range!E$2:E10001, $G986, range!$G$2:$G10001)</f>
        <v>0.4578468062</v>
      </c>
      <c r="F986" s="12">
        <f>RANDOM_RANGE_PICKER(range!F$2:F10001, $G986, range!$G$2:$G10001)</f>
        <v>1.17476497</v>
      </c>
      <c r="G986" s="13" t="str">
        <f t="array" ref="G986">INDEX(range!$G$2:$G10001, RANDBETWEEN(1, ROWS(range!$G$2:$G10001)), 1)</f>
        <v>Surprised</v>
      </c>
    </row>
    <row r="987">
      <c r="A987" s="11">
        <f>RANDOM_RANGE_PICKER(range!A$2:A10001, $G987, range!$G$2:$G10001)</f>
        <v>106.694801</v>
      </c>
      <c r="B987" s="12">
        <f>RANDOM_RANGE_PICKER(range!B$2:B10001, $G987, range!$G$2:$G10001)</f>
        <v>25.00867777</v>
      </c>
      <c r="C987" s="12">
        <f>RANDOM_RANGE_PICKER(range!C$2:C10001, $G987, range!$G$2:$G10001)</f>
        <v>38.02172278</v>
      </c>
      <c r="D987" s="12">
        <f>RANDOM_RANGE_PICKER(range!D$2:D10001, $G987, range!$G$2:$G10001)</f>
        <v>35.17461678</v>
      </c>
      <c r="E987" s="12">
        <f>RANDOM_RANGE_PICKER(range!E$2:E10001, $G987, range!$G$2:$G10001)</f>
        <v>0.6903943032</v>
      </c>
      <c r="F987" s="12">
        <f>RANDOM_RANGE_PICKER(range!F$2:F10001, $G987, range!$G$2:$G10001)</f>
        <v>1.382595847</v>
      </c>
      <c r="G987" s="13" t="str">
        <f t="array" ref="G987">INDEX(range!$G$2:$G10001, RANDBETWEEN(1, ROWS(range!$G$2:$G10001)), 1)</f>
        <v>Fearful</v>
      </c>
    </row>
    <row r="988">
      <c r="A988" s="11">
        <f>RANDOM_RANGE_PICKER(range!A$2:A10001, $G988, range!$G$2:$G10001)</f>
        <v>79.22547001</v>
      </c>
      <c r="B988" s="12">
        <f>RANDOM_RANGE_PICKER(range!B$2:B10001, $G988, range!$G$2:$G10001)</f>
        <v>16.851642</v>
      </c>
      <c r="C988" s="12">
        <f>RANDOM_RANGE_PICKER(range!C$2:C10001, $G988, range!$G$2:$G10001)</f>
        <v>61.58780405</v>
      </c>
      <c r="D988" s="12">
        <f>RANDOM_RANGE_PICKER(range!D$2:D10001, $G988, range!$G$2:$G10001)</f>
        <v>32.06701032</v>
      </c>
      <c r="E988" s="12">
        <f>RANDOM_RANGE_PICKER(range!E$2:E10001, $G988, range!$G$2:$G10001)</f>
        <v>0.298399707</v>
      </c>
      <c r="F988" s="12">
        <f>RANDOM_RANGE_PICKER(range!F$2:F10001, $G988, range!$G$2:$G10001)</f>
        <v>0.8401124981</v>
      </c>
      <c r="G988" s="13" t="str">
        <f t="array" ref="G988">INDEX(range!$G$2:$G10001, RANDBETWEEN(1, ROWS(range!$G$2:$G10001)), 1)</f>
        <v>Content</v>
      </c>
    </row>
    <row r="989">
      <c r="A989" s="11">
        <f>RANDOM_RANGE_PICKER(range!A$2:A10001, $G989, range!$G$2:$G10001)</f>
        <v>70.08545581</v>
      </c>
      <c r="B989" s="12">
        <f>RANDOM_RANGE_PICKER(range!B$2:B10001, $G989, range!$G$2:$G10001)</f>
        <v>16.21455057</v>
      </c>
      <c r="C989" s="12">
        <f>RANDOM_RANGE_PICKER(range!C$2:C10001, $G989, range!$G$2:$G10001)</f>
        <v>61.01219509</v>
      </c>
      <c r="D989" s="12">
        <f>RANDOM_RANGE_PICKER(range!D$2:D10001, $G989, range!$G$2:$G10001)</f>
        <v>31.6045138</v>
      </c>
      <c r="E989" s="12">
        <f>RANDOM_RANGE_PICKER(range!E$2:E10001, $G989, range!$G$2:$G10001)</f>
        <v>0.2055280333</v>
      </c>
      <c r="F989" s="12">
        <f>RANDOM_RANGE_PICKER(range!F$2:F10001, $G989, range!$G$2:$G10001)</f>
        <v>0.8208387803</v>
      </c>
      <c r="G989" s="13" t="str">
        <f t="array" ref="G989">INDEX(range!$G$2:$G10001, RANDBETWEEN(1, ROWS(range!$G$2:$G10001)), 1)</f>
        <v>Calm</v>
      </c>
    </row>
    <row r="990">
      <c r="A990" s="11">
        <f>RANDOM_RANGE_PICKER(range!A$2:A10001, $G990, range!$G$2:$G10001)</f>
        <v>105.4996924</v>
      </c>
      <c r="B990" s="12">
        <f>RANDOM_RANGE_PICKER(range!B$2:B10001, $G990, range!$G$2:$G10001)</f>
        <v>24.02542764</v>
      </c>
      <c r="C990" s="12">
        <f>RANDOM_RANGE_PICKER(range!C$2:C10001, $G990, range!$G$2:$G10001)</f>
        <v>50.99321758</v>
      </c>
      <c r="D990" s="12">
        <f>RANDOM_RANGE_PICKER(range!D$2:D10001, $G990, range!$G$2:$G10001)</f>
        <v>34.84738161</v>
      </c>
      <c r="E990" s="12">
        <f>RANDOM_RANGE_PICKER(range!E$2:E10001, $G990, range!$G$2:$G10001)</f>
        <v>0.5234336373</v>
      </c>
      <c r="F990" s="12">
        <f>RANDOM_RANGE_PICKER(range!F$2:F10001, $G990, range!$G$2:$G10001)</f>
        <v>1.211345805</v>
      </c>
      <c r="G990" s="13" t="str">
        <f t="array" ref="G990">INDEX(range!$G$2:$G10001, RANDBETWEEN(1, ROWS(range!$G$2:$G10001)), 1)</f>
        <v>Angry</v>
      </c>
    </row>
    <row r="991">
      <c r="A991" s="11">
        <f>RANDOM_RANGE_PICKER(range!A$2:A10001, $G991, range!$G$2:$G10001)</f>
        <v>82.93368539</v>
      </c>
      <c r="B991" s="12">
        <f>RANDOM_RANGE_PICKER(range!B$2:B10001, $G991, range!$G$2:$G10001)</f>
        <v>17.57374437</v>
      </c>
      <c r="C991" s="12">
        <f>RANDOM_RANGE_PICKER(range!C$2:C10001, $G991, range!$G$2:$G10001)</f>
        <v>53.03818548</v>
      </c>
      <c r="D991" s="12">
        <f>RANDOM_RANGE_PICKER(range!D$2:D10001, $G991, range!$G$2:$G10001)</f>
        <v>34.30670695</v>
      </c>
      <c r="E991" s="12">
        <f>RANDOM_RANGE_PICKER(range!E$2:E10001, $G991, range!$G$2:$G10001)</f>
        <v>0.3991576327</v>
      </c>
      <c r="F991" s="12">
        <f>RANDOM_RANGE_PICKER(range!F$2:F10001, $G991, range!$G$2:$G10001)</f>
        <v>0.9424816236</v>
      </c>
      <c r="G991" s="13" t="str">
        <f t="array" ref="G991">INDEX(range!$G$2:$G10001, RANDBETWEEN(1, ROWS(range!$G$2:$G10001)), 1)</f>
        <v>Exhausted</v>
      </c>
    </row>
    <row r="992">
      <c r="A992" s="11">
        <f>RANDOM_RANGE_PICKER(range!A$2:A10001, $G992, range!$G$2:$G10001)</f>
        <v>90.32743495</v>
      </c>
      <c r="B992" s="12">
        <f>RANDOM_RANGE_PICKER(range!B$2:B10001, $G992, range!$G$2:$G10001)</f>
        <v>22.40560289</v>
      </c>
      <c r="C992" s="12">
        <f>RANDOM_RANGE_PICKER(range!C$2:C10001, $G992, range!$G$2:$G10001)</f>
        <v>55.01414088</v>
      </c>
      <c r="D992" s="12">
        <f>RANDOM_RANGE_PICKER(range!D$2:D10001, $G992, range!$G$2:$G10001)</f>
        <v>33.78719832</v>
      </c>
      <c r="E992" s="12">
        <f>RANDOM_RANGE_PICKER(range!E$2:E10001, $G992, range!$G$2:$G10001)</f>
        <v>0.4398494057</v>
      </c>
      <c r="F992" s="12">
        <f>RANDOM_RANGE_PICKER(range!F$2:F10001, $G992, range!$G$2:$G10001)</f>
        <v>1.054839523</v>
      </c>
      <c r="G992" s="13" t="str">
        <f t="array" ref="G992">INDEX(range!$G$2:$G10001, RANDBETWEEN(1, ROWS(range!$G$2:$G10001)), 1)</f>
        <v>Surprised</v>
      </c>
    </row>
    <row r="993">
      <c r="A993" s="11">
        <f>RANDOM_RANGE_PICKER(range!A$2:A10001, $G993, range!$G$2:$G10001)</f>
        <v>91.18500205</v>
      </c>
      <c r="B993" s="12">
        <f>RANDOM_RANGE_PICKER(range!B$2:B10001, $G993, range!$G$2:$G10001)</f>
        <v>17.95389476</v>
      </c>
      <c r="C993" s="12">
        <f>RANDOM_RANGE_PICKER(range!C$2:C10001, $G993, range!$G$2:$G10001)</f>
        <v>48.01045061</v>
      </c>
      <c r="D993" s="12">
        <f>RANDOM_RANGE_PICKER(range!D$2:D10001, $G993, range!$G$2:$G10001)</f>
        <v>34.46405731</v>
      </c>
      <c r="E993" s="12">
        <f>RANDOM_RANGE_PICKER(range!E$2:E10001, $G993, range!$G$2:$G10001)</f>
        <v>0.3517878782</v>
      </c>
      <c r="F993" s="12">
        <f>RANDOM_RANGE_PICKER(range!F$2:F10001, $G993, range!$G$2:$G10001)</f>
        <v>0.9888637798</v>
      </c>
      <c r="G993" s="13" t="str">
        <f t="array" ref="G993">INDEX(range!$G$2:$G10001, RANDBETWEEN(1, ROWS(range!$G$2:$G10001)), 1)</f>
        <v>Exhausted</v>
      </c>
    </row>
    <row r="994">
      <c r="A994" s="11">
        <f>RANDOM_RANGE_PICKER(range!A$2:A10001, $G994, range!$G$2:$G10001)</f>
        <v>95.32296783</v>
      </c>
      <c r="B994" s="12">
        <f>RANDOM_RANGE_PICKER(range!B$2:B10001, $G994, range!$G$2:$G10001)</f>
        <v>22.3789334</v>
      </c>
      <c r="C994" s="12">
        <f>RANDOM_RANGE_PICKER(range!C$2:C10001, $G994, range!$G$2:$G10001)</f>
        <v>39.43350225</v>
      </c>
      <c r="D994" s="12">
        <f>RANDOM_RANGE_PICKER(range!D$2:D10001, $G994, range!$G$2:$G10001)</f>
        <v>34.33881858</v>
      </c>
      <c r="E994" s="12">
        <f>RANDOM_RANGE_PICKER(range!E$2:E10001, $G994, range!$G$2:$G10001)</f>
        <v>0.556977594</v>
      </c>
      <c r="F994" s="12">
        <f>RANDOM_RANGE_PICKER(range!F$2:F10001, $G994, range!$G$2:$G10001)</f>
        <v>1.158720953</v>
      </c>
      <c r="G994" s="13" t="str">
        <f t="array" ref="G994">INDEX(range!$G$2:$G10001, RANDBETWEEN(1, ROWS(range!$G$2:$G10001)), 1)</f>
        <v>Stressed</v>
      </c>
    </row>
    <row r="995">
      <c r="A995" s="11">
        <f>RANDOM_RANGE_PICKER(range!A$2:A10001, $G995, range!$G$2:$G10001)</f>
        <v>82.93194873</v>
      </c>
      <c r="B995" s="12">
        <f>RANDOM_RANGE_PICKER(range!B$2:B10001, $G995, range!$G$2:$G10001)</f>
        <v>19.61248263</v>
      </c>
      <c r="C995" s="12">
        <f>RANDOM_RANGE_PICKER(range!C$2:C10001, $G995, range!$G$2:$G10001)</f>
        <v>49.75608148</v>
      </c>
      <c r="D995" s="12">
        <f>RANDOM_RANGE_PICKER(range!D$2:D10001, $G995, range!$G$2:$G10001)</f>
        <v>33.52696014</v>
      </c>
      <c r="E995" s="12">
        <f>RANDOM_RANGE_PICKER(range!E$2:E10001, $G995, range!$G$2:$G10001)</f>
        <v>0.3352770714</v>
      </c>
      <c r="F995" s="12">
        <f>RANDOM_RANGE_PICKER(range!F$2:F10001, $G995, range!$G$2:$G10001)</f>
        <v>1.026071794</v>
      </c>
      <c r="G995" s="13" t="str">
        <f t="array" ref="G995">INDEX(range!$G$2:$G10001, RANDBETWEEN(1, ROWS(range!$G$2:$G10001)), 1)</f>
        <v>Exhausted</v>
      </c>
    </row>
    <row r="996">
      <c r="A996" s="11">
        <f>RANDOM_RANGE_PICKER(range!A$2:A10001, $G996, range!$G$2:$G10001)</f>
        <v>84.47236745</v>
      </c>
      <c r="B996" s="12">
        <f>RANDOM_RANGE_PICKER(range!B$2:B10001, $G996, range!$G$2:$G10001)</f>
        <v>19.42185344</v>
      </c>
      <c r="C996" s="12">
        <f>RANDOM_RANGE_PICKER(range!C$2:C10001, $G996, range!$G$2:$G10001)</f>
        <v>47.2876029</v>
      </c>
      <c r="D996" s="12">
        <f>RANDOM_RANGE_PICKER(range!D$2:D10001, $G996, range!$G$2:$G10001)</f>
        <v>33.94653165</v>
      </c>
      <c r="E996" s="12">
        <f>RANDOM_RANGE_PICKER(range!E$2:E10001, $G996, range!$G$2:$G10001)</f>
        <v>0.3903938987</v>
      </c>
      <c r="F996" s="12">
        <f>RANDOM_RANGE_PICKER(range!F$2:F10001, $G996, range!$G$2:$G10001)</f>
        <v>1.057331116</v>
      </c>
      <c r="G996" s="13" t="str">
        <f t="array" ref="G996">INDEX(range!$G$2:$G10001, RANDBETWEEN(1, ROWS(range!$G$2:$G10001)), 1)</f>
        <v>Exhausted</v>
      </c>
    </row>
    <row r="997">
      <c r="A997" s="11">
        <f>RANDOM_RANGE_PICKER(range!A$2:A10001, $G997, range!$G$2:$G10001)</f>
        <v>88.27337541</v>
      </c>
      <c r="B997" s="12">
        <f>RANDOM_RANGE_PICKER(range!B$2:B10001, $G997, range!$G$2:$G10001)</f>
        <v>20.468898</v>
      </c>
      <c r="C997" s="12">
        <f>RANDOM_RANGE_PICKER(range!C$2:C10001, $G997, range!$G$2:$G10001)</f>
        <v>56.67338403</v>
      </c>
      <c r="D997" s="12">
        <f>RANDOM_RANGE_PICKER(range!D$2:D10001, $G997, range!$G$2:$G10001)</f>
        <v>34.22706462</v>
      </c>
      <c r="E997" s="12">
        <f>RANDOM_RANGE_PICKER(range!E$2:E10001, $G997, range!$G$2:$G10001)</f>
        <v>0.4399017198</v>
      </c>
      <c r="F997" s="12">
        <f>RANDOM_RANGE_PICKER(range!F$2:F10001, $G997, range!$G$2:$G10001)</f>
        <v>1.102012245</v>
      </c>
      <c r="G997" s="13" t="str">
        <f t="array" ref="G997">INDEX(range!$G$2:$G10001, RANDBETWEEN(1, ROWS(range!$G$2:$G10001)), 1)</f>
        <v>Surprised</v>
      </c>
    </row>
    <row r="998">
      <c r="A998" s="11">
        <f>RANDOM_RANGE_PICKER(range!A$2:A10001, $G998, range!$G$2:$G10001)</f>
        <v>73.49188271</v>
      </c>
      <c r="B998" s="12">
        <f>RANDOM_RANGE_PICKER(range!B$2:B10001, $G998, range!$G$2:$G10001)</f>
        <v>17.70512861</v>
      </c>
      <c r="C998" s="12">
        <f>RANDOM_RANGE_PICKER(range!C$2:C10001, $G998, range!$G$2:$G10001)</f>
        <v>60.51229629</v>
      </c>
      <c r="D998" s="12">
        <f>RANDOM_RANGE_PICKER(range!D$2:D10001, $G998, range!$G$2:$G10001)</f>
        <v>33.38722539</v>
      </c>
      <c r="E998" s="12">
        <f>RANDOM_RANGE_PICKER(range!E$2:E10001, $G998, range!$G$2:$G10001)</f>
        <v>0.2063291132</v>
      </c>
      <c r="F998" s="12">
        <f>RANDOM_RANGE_PICKER(range!F$2:F10001, $G998, range!$G$2:$G10001)</f>
        <v>0.9082486953</v>
      </c>
      <c r="G998" s="13" t="str">
        <f t="array" ref="G998">INDEX(range!$G$2:$G10001, RANDBETWEEN(1, ROWS(range!$G$2:$G10001)), 1)</f>
        <v>Joyful</v>
      </c>
    </row>
    <row r="999">
      <c r="A999" s="11">
        <f>RANDOM_RANGE_PICKER(range!A$2:A10001, $G999, range!$G$2:$G10001)</f>
        <v>84.9674402</v>
      </c>
      <c r="B999" s="12">
        <f>RANDOM_RANGE_PICKER(range!B$2:B10001, $G999, range!$G$2:$G10001)</f>
        <v>19.7728164</v>
      </c>
      <c r="C999" s="12">
        <f>RANDOM_RANGE_PICKER(range!C$2:C10001, $G999, range!$G$2:$G10001)</f>
        <v>60.40321214</v>
      </c>
      <c r="D999" s="12">
        <f>RANDOM_RANGE_PICKER(range!D$2:D10001, $G999, range!$G$2:$G10001)</f>
        <v>33.07764037</v>
      </c>
      <c r="E999" s="12">
        <f>RANDOM_RANGE_PICKER(range!E$2:E10001, $G999, range!$G$2:$G10001)</f>
        <v>0.249457498</v>
      </c>
      <c r="F999" s="12">
        <f>RANDOM_RANGE_PICKER(range!F$2:F10001, $G999, range!$G$2:$G10001)</f>
        <v>0.8772874128</v>
      </c>
      <c r="G999" s="13" t="str">
        <f t="array" ref="G999">INDEX(range!$G$2:$G10001, RANDBETWEEN(1, ROWS(range!$G$2:$G10001)), 1)</f>
        <v>Content</v>
      </c>
    </row>
    <row r="1000">
      <c r="A1000" s="11">
        <f>RANDOM_RANGE_PICKER(range!A$2:A10001, $G1000, range!$G$2:$G10001)</f>
        <v>88.65231435</v>
      </c>
      <c r="B1000" s="12">
        <f>RANDOM_RANGE_PICKER(range!B$2:B10001, $G1000, range!$G$2:$G10001)</f>
        <v>21.74642403</v>
      </c>
      <c r="C1000" s="12">
        <f>RANDOM_RANGE_PICKER(range!C$2:C10001, $G1000, range!$G$2:$G10001)</f>
        <v>56.61707602</v>
      </c>
      <c r="D1000" s="12">
        <f>RANDOM_RANGE_PICKER(range!D$2:D10001, $G1000, range!$G$2:$G10001)</f>
        <v>33.46164403</v>
      </c>
      <c r="E1000" s="12">
        <f>RANDOM_RANGE_PICKER(range!E$2:E10001, $G1000, range!$G$2:$G10001)</f>
        <v>0.3356656039</v>
      </c>
      <c r="F1000" s="12">
        <f>RANDOM_RANGE_PICKER(range!F$2:F10001, $G1000, range!$G$2:$G10001)</f>
        <v>0.9973882201</v>
      </c>
      <c r="G1000" s="13" t="str">
        <f t="array" ref="G1000">INDEX(range!$G$2:$G10001, RANDBETWEEN(1, ROWS(range!$G$2:$G10001)), 1)</f>
        <v>Confused</v>
      </c>
    </row>
    <row r="1001">
      <c r="A1001" s="11">
        <f>RANDOM_RANGE_PICKER(range!A$2:A10001, $G1001, range!$G$2:$G10001)</f>
        <v>78.69353919</v>
      </c>
      <c r="B1001" s="12">
        <f>RANDOM_RANGE_PICKER(range!B$2:B10001, $G1001, range!$G$2:$G10001)</f>
        <v>19.31510964</v>
      </c>
      <c r="C1001" s="12">
        <f>RANDOM_RANGE_PICKER(range!C$2:C10001, $G1001, range!$G$2:$G10001)</f>
        <v>53.56547146</v>
      </c>
      <c r="D1001" s="12">
        <f>RANDOM_RANGE_PICKER(range!D$2:D10001, $G1001, range!$G$2:$G10001)</f>
        <v>33.13353036</v>
      </c>
      <c r="E1001" s="12">
        <f>RANDOM_RANGE_PICKER(range!E$2:E10001, $G1001, range!$G$2:$G10001)</f>
        <v>0.2125314347</v>
      </c>
      <c r="F1001" s="12">
        <f>RANDOM_RANGE_PICKER(range!F$2:F10001, $G1001, range!$G$2:$G10001)</f>
        <v>0.9677755967</v>
      </c>
      <c r="G1001" s="13" t="str">
        <f t="array" ref="G1001">INDEX(range!$G$2:$G10001, RANDBETWEEN(1, ROWS(range!$G$2:$G10001)), 1)</f>
        <v>Content</v>
      </c>
    </row>
    <row r="1002">
      <c r="A1002" s="11">
        <f>RANDOM_RANGE_PICKER(range!A$2:A10001, $G1002, range!$G$2:$G10001)</f>
        <v>83.58082196</v>
      </c>
      <c r="B1002" s="12">
        <f>RANDOM_RANGE_PICKER(range!B$2:B10001, $G1002, range!$G$2:$G10001)</f>
        <v>16.79271293</v>
      </c>
      <c r="C1002" s="12">
        <f>RANDOM_RANGE_PICKER(range!C$2:C10001, $G1002, range!$G$2:$G10001)</f>
        <v>54.23064258</v>
      </c>
      <c r="D1002" s="12">
        <f>RANDOM_RANGE_PICKER(range!D$2:D10001, $G1002, range!$G$2:$G10001)</f>
        <v>32.92175887</v>
      </c>
      <c r="E1002" s="12">
        <f>RANDOM_RANGE_PICKER(range!E$2:E10001, $G1002, range!$G$2:$G10001)</f>
        <v>0.2535457346</v>
      </c>
      <c r="F1002" s="12">
        <f>RANDOM_RANGE_PICKER(range!F$2:F10001, $G1002, range!$G$2:$G10001)</f>
        <v>0.880805481</v>
      </c>
      <c r="G1002" s="13" t="str">
        <f t="array" ref="G1002">INDEX(range!$G$2:$G10001, RANDBETWEEN(1, ROWS(range!$G$2:$G10001)), 1)</f>
        <v>Content</v>
      </c>
    </row>
    <row r="1003">
      <c r="A1003" s="11">
        <f>RANDOM_RANGE_PICKER(range!A$2:A10001, $G1003, range!$G$2:$G10001)</f>
        <v>63.85177335</v>
      </c>
      <c r="B1003" s="12">
        <f>RANDOM_RANGE_PICKER(range!B$2:B10001, $G1003, range!$G$2:$G10001)</f>
        <v>14.53889378</v>
      </c>
      <c r="C1003" s="12">
        <f>RANDOM_RANGE_PICKER(range!C$2:C10001, $G1003, range!$G$2:$G10001)</f>
        <v>66.67800685</v>
      </c>
      <c r="D1003" s="12">
        <f>RANDOM_RANGE_PICKER(range!D$2:D10001, $G1003, range!$G$2:$G10001)</f>
        <v>30.93033668</v>
      </c>
      <c r="E1003" s="12">
        <f>RANDOM_RANGE_PICKER(range!E$2:E10001, $G1003, range!$G$2:$G10001)</f>
        <v>0.1633158719</v>
      </c>
      <c r="F1003" s="12">
        <f>RANDOM_RANGE_PICKER(range!F$2:F10001, $G1003, range!$G$2:$G10001)</f>
        <v>0.6055901663</v>
      </c>
      <c r="G1003" s="13" t="str">
        <f t="array" ref="G1003">INDEX(range!$G$2:$G10001, RANDBETWEEN(1, ROWS(range!$G$2:$G10001)), 1)</f>
        <v>Relaxed</v>
      </c>
    </row>
    <row r="1004">
      <c r="A1004" s="11">
        <f>RANDOM_RANGE_PICKER(range!A$2:A10001, $G1004, range!$G$2:$G10001)</f>
        <v>101.7917623</v>
      </c>
      <c r="B1004" s="12">
        <f>RANDOM_RANGE_PICKER(range!B$2:B10001, $G1004, range!$G$2:$G10001)</f>
        <v>21.94217379</v>
      </c>
      <c r="C1004" s="12">
        <f>RANDOM_RANGE_PICKER(range!C$2:C10001, $G1004, range!$G$2:$G10001)</f>
        <v>40.88490765</v>
      </c>
      <c r="D1004" s="12">
        <f>RANDOM_RANGE_PICKER(range!D$2:D10001, $G1004, range!$G$2:$G10001)</f>
        <v>33.4902726</v>
      </c>
      <c r="E1004" s="12">
        <f>RANDOM_RANGE_PICKER(range!E$2:E10001, $G1004, range!$G$2:$G10001)</f>
        <v>0.4964683671</v>
      </c>
      <c r="F1004" s="12">
        <f>RANDOM_RANGE_PICKER(range!F$2:F10001, $G1004, range!$G$2:$G10001)</f>
        <v>1.149556735</v>
      </c>
      <c r="G1004" s="13" t="str">
        <f t="array" ref="G1004">INDEX(range!$G$2:$G10001, RANDBETWEEN(1, ROWS(range!$G$2:$G10001)), 1)</f>
        <v>Anxious</v>
      </c>
    </row>
    <row r="1005">
      <c r="A1005" s="11">
        <f>RANDOM_RANGE_PICKER(range!A$2:A10001, $G1005, range!$G$2:$G10001)</f>
        <v>73.91085099</v>
      </c>
      <c r="B1005" s="12">
        <f>RANDOM_RANGE_PICKER(range!B$2:B10001, $G1005, range!$G$2:$G10001)</f>
        <v>17.26349431</v>
      </c>
      <c r="C1005" s="12">
        <f>RANDOM_RANGE_PICKER(range!C$2:C10001, $G1005, range!$G$2:$G10001)</f>
        <v>63.19369491</v>
      </c>
      <c r="D1005" s="12">
        <f>RANDOM_RANGE_PICKER(range!D$2:D10001, $G1005, range!$G$2:$G10001)</f>
        <v>32.89733949</v>
      </c>
      <c r="E1005" s="12">
        <f>RANDOM_RANGE_PICKER(range!E$2:E10001, $G1005, range!$G$2:$G10001)</f>
        <v>0.3317685034</v>
      </c>
      <c r="F1005" s="12">
        <f>RANDOM_RANGE_PICKER(range!F$2:F10001, $G1005, range!$G$2:$G10001)</f>
        <v>0.9323034631</v>
      </c>
      <c r="G1005" s="13" t="str">
        <f t="array" ref="G1005">INDEX(range!$G$2:$G10001, RANDBETWEEN(1, ROWS(range!$G$2:$G10001)), 1)</f>
        <v>Joyful</v>
      </c>
    </row>
    <row r="1006">
      <c r="A1006" s="11">
        <f>RANDOM_RANGE_PICKER(range!A$2:A10001, $G1006, range!$G$2:$G10001)</f>
        <v>62.98240069</v>
      </c>
      <c r="B1006" s="12">
        <f>RANDOM_RANGE_PICKER(range!B$2:B10001, $G1006, range!$G$2:$G10001)</f>
        <v>14.56681547</v>
      </c>
      <c r="C1006" s="12">
        <f>RANDOM_RANGE_PICKER(range!C$2:C10001, $G1006, range!$G$2:$G10001)</f>
        <v>60.0030902</v>
      </c>
      <c r="D1006" s="12">
        <f>RANDOM_RANGE_PICKER(range!D$2:D10001, $G1006, range!$G$2:$G10001)</f>
        <v>30.81696361</v>
      </c>
      <c r="E1006" s="12">
        <f>RANDOM_RANGE_PICKER(range!E$2:E10001, $G1006, range!$G$2:$G10001)</f>
        <v>0.1744000676</v>
      </c>
      <c r="F1006" s="12">
        <f>RANDOM_RANGE_PICKER(range!F$2:F10001, $G1006, range!$G$2:$G10001)</f>
        <v>0.6241161093</v>
      </c>
      <c r="G1006" s="13" t="str">
        <f t="array" ref="G1006">INDEX(range!$G$2:$G10001, RANDBETWEEN(1, ROWS(range!$G$2:$G10001)), 1)</f>
        <v>Relaxed</v>
      </c>
    </row>
    <row r="1007">
      <c r="A1007" s="11">
        <f>RANDOM_RANGE_PICKER(range!A$2:A10001, $G1007, range!$G$2:$G10001)</f>
        <v>88.83717783</v>
      </c>
      <c r="B1007" s="12">
        <f>RANDOM_RANGE_PICKER(range!B$2:B10001, $G1007, range!$G$2:$G10001)</f>
        <v>19.72136952</v>
      </c>
      <c r="C1007" s="12">
        <f>RANDOM_RANGE_PICKER(range!C$2:C10001, $G1007, range!$G$2:$G10001)</f>
        <v>53.13099935</v>
      </c>
      <c r="D1007" s="12">
        <f>RANDOM_RANGE_PICKER(range!D$2:D10001, $G1007, range!$G$2:$G10001)</f>
        <v>33.38579508</v>
      </c>
      <c r="E1007" s="12">
        <f>RANDOM_RANGE_PICKER(range!E$2:E10001, $G1007, range!$G$2:$G10001)</f>
        <v>0.366418791</v>
      </c>
      <c r="F1007" s="12">
        <f>RANDOM_RANGE_PICKER(range!F$2:F10001, $G1007, range!$G$2:$G10001)</f>
        <v>0.9583877228</v>
      </c>
      <c r="G1007" s="13" t="str">
        <f t="array" ref="G1007">INDEX(range!$G$2:$G10001, RANDBETWEEN(1, ROWS(range!$G$2:$G10001)), 1)</f>
        <v>Exhausted</v>
      </c>
    </row>
    <row r="1008">
      <c r="A1008" s="11">
        <f>RANDOM_RANGE_PICKER(range!A$2:A10001, $G1008, range!$G$2:$G10001)</f>
        <v>73.88149034</v>
      </c>
      <c r="B1008" s="12">
        <f>RANDOM_RANGE_PICKER(range!B$2:B10001, $G1008, range!$G$2:$G10001)</f>
        <v>15.64206518</v>
      </c>
      <c r="C1008" s="12">
        <f>RANDOM_RANGE_PICKER(range!C$2:C10001, $G1008, range!$G$2:$G10001)</f>
        <v>63.65540695</v>
      </c>
      <c r="D1008" s="12">
        <f>RANDOM_RANGE_PICKER(range!D$2:D10001, $G1008, range!$G$2:$G10001)</f>
        <v>32.85821558</v>
      </c>
      <c r="E1008" s="12">
        <f>RANDOM_RANGE_PICKER(range!E$2:E10001, $G1008, range!$G$2:$G10001)</f>
        <v>0.2552960547</v>
      </c>
      <c r="F1008" s="12">
        <f>RANDOM_RANGE_PICKER(range!F$2:F10001, $G1008, range!$G$2:$G10001)</f>
        <v>0.9609334645</v>
      </c>
      <c r="G1008" s="13" t="str">
        <f t="array" ref="G1008">INDEX(range!$G$2:$G10001, RANDBETWEEN(1, ROWS(range!$G$2:$G10001)), 1)</f>
        <v>Joyful</v>
      </c>
    </row>
    <row r="1009">
      <c r="A1009" s="11">
        <f>RANDOM_RANGE_PICKER(range!A$2:A10001, $G1009, range!$G$2:$G10001)</f>
        <v>88.6012738</v>
      </c>
      <c r="B1009" s="12">
        <f>RANDOM_RANGE_PICKER(range!B$2:B10001, $G1009, range!$G$2:$G10001)</f>
        <v>20.52815089</v>
      </c>
      <c r="C1009" s="12">
        <f>RANDOM_RANGE_PICKER(range!C$2:C10001, $G1009, range!$G$2:$G10001)</f>
        <v>58.03546457</v>
      </c>
      <c r="D1009" s="12">
        <f>RANDOM_RANGE_PICKER(range!D$2:D10001, $G1009, range!$G$2:$G10001)</f>
        <v>33.42408506</v>
      </c>
      <c r="E1009" s="12">
        <f>RANDOM_RANGE_PICKER(range!E$2:E10001, $G1009, range!$G$2:$G10001)</f>
        <v>0.3834906695</v>
      </c>
      <c r="F1009" s="12">
        <f>RANDOM_RANGE_PICKER(range!F$2:F10001, $G1009, range!$G$2:$G10001)</f>
        <v>1.070784369</v>
      </c>
      <c r="G1009" s="13" t="str">
        <f t="array" ref="G1009">INDEX(range!$G$2:$G10001, RANDBETWEEN(1, ROWS(range!$G$2:$G10001)), 1)</f>
        <v>Confused</v>
      </c>
    </row>
    <row r="1010">
      <c r="A1010" s="11">
        <f>RANDOM_RANGE_PICKER(range!A$2:A10001, $G1010, range!$G$2:$G10001)</f>
        <v>102.3638271</v>
      </c>
      <c r="B1010" s="12">
        <f>RANDOM_RANGE_PICKER(range!B$2:B10001, $G1010, range!$G$2:$G10001)</f>
        <v>25.70999472</v>
      </c>
      <c r="C1010" s="12">
        <f>RANDOM_RANGE_PICKER(range!C$2:C10001, $G1010, range!$G$2:$G10001)</f>
        <v>50.44793567</v>
      </c>
      <c r="D1010" s="12">
        <f>RANDOM_RANGE_PICKER(range!D$2:D10001, $G1010, range!$G$2:$G10001)</f>
        <v>35.75168786</v>
      </c>
      <c r="E1010" s="12">
        <f>RANDOM_RANGE_PICKER(range!E$2:E10001, $G1010, range!$G$2:$G10001)</f>
        <v>0.5186394567</v>
      </c>
      <c r="F1010" s="12">
        <f>RANDOM_RANGE_PICKER(range!F$2:F10001, $G1010, range!$G$2:$G10001)</f>
        <v>1.364815067</v>
      </c>
      <c r="G1010" s="13" t="str">
        <f t="array" ref="G1010">INDEX(range!$G$2:$G10001, RANDBETWEEN(1, ROWS(range!$G$2:$G10001)), 1)</f>
        <v>Angry</v>
      </c>
    </row>
    <row r="1011">
      <c r="A1011" s="11">
        <f>RANDOM_RANGE_PICKER(range!A$2:A10001, $G1011, range!$G$2:$G10001)</f>
        <v>80.19577732</v>
      </c>
      <c r="B1011" s="12">
        <f>RANDOM_RANGE_PICKER(range!B$2:B10001, $G1011, range!$G$2:$G10001)</f>
        <v>15.17222462</v>
      </c>
      <c r="C1011" s="12">
        <f>RANDOM_RANGE_PICKER(range!C$2:C10001, $G1011, range!$G$2:$G10001)</f>
        <v>63.52781198</v>
      </c>
      <c r="D1011" s="12">
        <f>RANDOM_RANGE_PICKER(range!D$2:D10001, $G1011, range!$G$2:$G10001)</f>
        <v>32.96033513</v>
      </c>
      <c r="E1011" s="12">
        <f>RANDOM_RANGE_PICKER(range!E$2:E10001, $G1011, range!$G$2:$G10001)</f>
        <v>0.3749519462</v>
      </c>
      <c r="F1011" s="12">
        <f>RANDOM_RANGE_PICKER(range!F$2:F10001, $G1011, range!$G$2:$G10001)</f>
        <v>0.8520292406</v>
      </c>
      <c r="G1011" s="13" t="str">
        <f t="array" ref="G1011">INDEX(range!$G$2:$G10001, RANDBETWEEN(1, ROWS(range!$G$2:$G10001)), 1)</f>
        <v>Joyful</v>
      </c>
    </row>
    <row r="1012">
      <c r="A1012" s="11">
        <f>RANDOM_RANGE_PICKER(range!A$2:A10001, $G1012, range!$G$2:$G10001)</f>
        <v>84.12830648</v>
      </c>
      <c r="B1012" s="12">
        <f>RANDOM_RANGE_PICKER(range!B$2:B10001, $G1012, range!$G$2:$G10001)</f>
        <v>17.29326641</v>
      </c>
      <c r="C1012" s="12">
        <f>RANDOM_RANGE_PICKER(range!C$2:C10001, $G1012, range!$G$2:$G10001)</f>
        <v>56.90284369</v>
      </c>
      <c r="D1012" s="12">
        <f>RANDOM_RANGE_PICKER(range!D$2:D10001, $G1012, range!$G$2:$G10001)</f>
        <v>33.23492663</v>
      </c>
      <c r="E1012" s="12">
        <f>RANDOM_RANGE_PICKER(range!E$2:E10001, $G1012, range!$G$2:$G10001)</f>
        <v>0.3424440876</v>
      </c>
      <c r="F1012" s="12">
        <f>RANDOM_RANGE_PICKER(range!F$2:F10001, $G1012, range!$G$2:$G10001)</f>
        <v>1.041657977</v>
      </c>
      <c r="G1012" s="13" t="str">
        <f t="array" ref="G1012">INDEX(range!$G$2:$G10001, RANDBETWEEN(1, ROWS(range!$G$2:$G10001)), 1)</f>
        <v>Exhausted</v>
      </c>
    </row>
    <row r="1013">
      <c r="A1013" s="11">
        <f>RANDOM_RANGE_PICKER(range!A$2:A10001, $G1013, range!$G$2:$G10001)</f>
        <v>83.07659414</v>
      </c>
      <c r="B1013" s="12">
        <f>RANDOM_RANGE_PICKER(range!B$2:B10001, $G1013, range!$G$2:$G10001)</f>
        <v>19.54846321</v>
      </c>
      <c r="C1013" s="12">
        <f>RANDOM_RANGE_PICKER(range!C$2:C10001, $G1013, range!$G$2:$G10001)</f>
        <v>52.03294467</v>
      </c>
      <c r="D1013" s="12">
        <f>RANDOM_RANGE_PICKER(range!D$2:D10001, $G1013, range!$G$2:$G10001)</f>
        <v>32.64448076</v>
      </c>
      <c r="E1013" s="12">
        <f>RANDOM_RANGE_PICKER(range!E$2:E10001, $G1013, range!$G$2:$G10001)</f>
        <v>0.3771903408</v>
      </c>
      <c r="F1013" s="12">
        <f>RANDOM_RANGE_PICKER(range!F$2:F10001, $G1013, range!$G$2:$G10001)</f>
        <v>0.9357238244</v>
      </c>
      <c r="G1013" s="13" t="str">
        <f t="array" ref="G1013">INDEX(range!$G$2:$G10001, RANDBETWEEN(1, ROWS(range!$G$2:$G10001)), 1)</f>
        <v>Sad</v>
      </c>
    </row>
    <row r="1014">
      <c r="A1014" s="11">
        <f>RANDOM_RANGE_PICKER(range!A$2:A10001, $G1014, range!$G$2:$G10001)</f>
        <v>103.2483116</v>
      </c>
      <c r="B1014" s="12">
        <f>RANDOM_RANGE_PICKER(range!B$2:B10001, $G1014, range!$G$2:$G10001)</f>
        <v>23.84429241</v>
      </c>
      <c r="C1014" s="12">
        <f>RANDOM_RANGE_PICKER(range!C$2:C10001, $G1014, range!$G$2:$G10001)</f>
        <v>41.1389344</v>
      </c>
      <c r="D1014" s="12">
        <f>RANDOM_RANGE_PICKER(range!D$2:D10001, $G1014, range!$G$2:$G10001)</f>
        <v>34.12831214</v>
      </c>
      <c r="E1014" s="12">
        <f>RANDOM_RANGE_PICKER(range!E$2:E10001, $G1014, range!$G$2:$G10001)</f>
        <v>0.5469429792</v>
      </c>
      <c r="F1014" s="12">
        <f>RANDOM_RANGE_PICKER(range!F$2:F10001, $G1014, range!$G$2:$G10001)</f>
        <v>1.257017629</v>
      </c>
      <c r="G1014" s="13" t="str">
        <f t="array" ref="G1014">INDEX(range!$G$2:$G10001, RANDBETWEEN(1, ROWS(range!$G$2:$G10001)), 1)</f>
        <v>Angry</v>
      </c>
    </row>
    <row r="1015">
      <c r="A1015" s="11">
        <f>RANDOM_RANGE_PICKER(range!A$2:A10001, $G1015, range!$G$2:$G10001)</f>
        <v>79.05094406</v>
      </c>
      <c r="B1015" s="12">
        <f>RANDOM_RANGE_PICKER(range!B$2:B10001, $G1015, range!$G$2:$G10001)</f>
        <v>18.70910818</v>
      </c>
      <c r="C1015" s="12">
        <f>RANDOM_RANGE_PICKER(range!C$2:C10001, $G1015, range!$G$2:$G10001)</f>
        <v>59.53892362</v>
      </c>
      <c r="D1015" s="12">
        <f>RANDOM_RANGE_PICKER(range!D$2:D10001, $G1015, range!$G$2:$G10001)</f>
        <v>32.00446946</v>
      </c>
      <c r="E1015" s="12">
        <f>RANDOM_RANGE_PICKER(range!E$2:E10001, $G1015, range!$G$2:$G10001)</f>
        <v>0.3215972518</v>
      </c>
      <c r="F1015" s="12">
        <f>RANDOM_RANGE_PICKER(range!F$2:F10001, $G1015, range!$G$2:$G10001)</f>
        <v>0.9012652482</v>
      </c>
      <c r="G1015" s="13" t="str">
        <f t="array" ref="G1015">INDEX(range!$G$2:$G10001, RANDBETWEEN(1, ROWS(range!$G$2:$G10001)), 1)</f>
        <v>Joyful</v>
      </c>
    </row>
    <row r="1016">
      <c r="A1016" s="11">
        <f>RANDOM_RANGE_PICKER(range!A$2:A10001, $G1016, range!$G$2:$G10001)</f>
        <v>89.89026411</v>
      </c>
      <c r="B1016" s="12">
        <f>RANDOM_RANGE_PICKER(range!B$2:B10001, $G1016, range!$G$2:$G10001)</f>
        <v>20.27804256</v>
      </c>
      <c r="C1016" s="12">
        <f>RANDOM_RANGE_PICKER(range!C$2:C10001, $G1016, range!$G$2:$G10001)</f>
        <v>52.61916643</v>
      </c>
      <c r="D1016" s="12">
        <f>RANDOM_RANGE_PICKER(range!D$2:D10001, $G1016, range!$G$2:$G10001)</f>
        <v>32.62885106</v>
      </c>
      <c r="E1016" s="12">
        <f>RANDOM_RANGE_PICKER(range!E$2:E10001, $G1016, range!$G$2:$G10001)</f>
        <v>0.3178309602</v>
      </c>
      <c r="F1016" s="12">
        <f>RANDOM_RANGE_PICKER(range!F$2:F10001, $G1016, range!$G$2:$G10001)</f>
        <v>0.963013441</v>
      </c>
      <c r="G1016" s="13" t="str">
        <f t="array" ref="G1016">INDEX(range!$G$2:$G10001, RANDBETWEEN(1, ROWS(range!$G$2:$G10001)), 1)</f>
        <v>Sad</v>
      </c>
    </row>
    <row r="1017">
      <c r="A1017" s="11">
        <f>RANDOM_RANGE_PICKER(range!A$2:A10001, $G1017, range!$G$2:$G10001)</f>
        <v>101.0100872</v>
      </c>
      <c r="B1017" s="12">
        <f>RANDOM_RANGE_PICKER(range!B$2:B10001, $G1017, range!$G$2:$G10001)</f>
        <v>25.91418413</v>
      </c>
      <c r="C1017" s="12">
        <f>RANDOM_RANGE_PICKER(range!C$2:C10001, $G1017, range!$G$2:$G10001)</f>
        <v>44.53284527</v>
      </c>
      <c r="D1017" s="12">
        <f>RANDOM_RANGE_PICKER(range!D$2:D10001, $G1017, range!$G$2:$G10001)</f>
        <v>34.46074342</v>
      </c>
      <c r="E1017" s="12">
        <f>RANDOM_RANGE_PICKER(range!E$2:E10001, $G1017, range!$G$2:$G10001)</f>
        <v>0.5652728256</v>
      </c>
      <c r="F1017" s="12">
        <f>RANDOM_RANGE_PICKER(range!F$2:F10001, $G1017, range!$G$2:$G10001)</f>
        <v>1.283169811</v>
      </c>
      <c r="G1017" s="13" t="str">
        <f t="array" ref="G1017">INDEX(range!$G$2:$G10001, RANDBETWEEN(1, ROWS(range!$G$2:$G10001)), 1)</f>
        <v>Angry</v>
      </c>
    </row>
    <row r="1018">
      <c r="A1018" s="11">
        <f>RANDOM_RANGE_PICKER(range!A$2:A10001, $G1018, range!$G$2:$G10001)</f>
        <v>77.28896759</v>
      </c>
      <c r="B1018" s="12">
        <f>RANDOM_RANGE_PICKER(range!B$2:B10001, $G1018, range!$G$2:$G10001)</f>
        <v>15.62944516</v>
      </c>
      <c r="C1018" s="12">
        <f>RANDOM_RANGE_PICKER(range!C$2:C10001, $G1018, range!$G$2:$G10001)</f>
        <v>60.52655668</v>
      </c>
      <c r="D1018" s="12">
        <f>RANDOM_RANGE_PICKER(range!D$2:D10001, $G1018, range!$G$2:$G10001)</f>
        <v>31.05796577</v>
      </c>
      <c r="E1018" s="12">
        <f>RANDOM_RANGE_PICKER(range!E$2:E10001, $G1018, range!$G$2:$G10001)</f>
        <v>0.2666070655</v>
      </c>
      <c r="F1018" s="12">
        <f>RANDOM_RANGE_PICKER(range!F$2:F10001, $G1018, range!$G$2:$G10001)</f>
        <v>0.8607808139</v>
      </c>
      <c r="G1018" s="13" t="str">
        <f t="array" ref="G1018">INDEX(range!$G$2:$G10001, RANDBETWEEN(1, ROWS(range!$G$2:$G10001)), 1)</f>
        <v>Happy</v>
      </c>
    </row>
    <row r="1019">
      <c r="A1019" s="11">
        <f>RANDOM_RANGE_PICKER(range!A$2:A10001, $G1019, range!$G$2:$G10001)</f>
        <v>71.69858416</v>
      </c>
      <c r="B1019" s="12">
        <f>RANDOM_RANGE_PICKER(range!B$2:B10001, $G1019, range!$G$2:$G10001)</f>
        <v>14.59746805</v>
      </c>
      <c r="C1019" s="12">
        <f>RANDOM_RANGE_PICKER(range!C$2:C10001, $G1019, range!$G$2:$G10001)</f>
        <v>59.25970134</v>
      </c>
      <c r="D1019" s="12">
        <f>RANDOM_RANGE_PICKER(range!D$2:D10001, $G1019, range!$G$2:$G10001)</f>
        <v>31.18098368</v>
      </c>
      <c r="E1019" s="12">
        <f>RANDOM_RANGE_PICKER(range!E$2:E10001, $G1019, range!$G$2:$G10001)</f>
        <v>0.205713801</v>
      </c>
      <c r="F1019" s="12">
        <f>RANDOM_RANGE_PICKER(range!F$2:F10001, $G1019, range!$G$2:$G10001)</f>
        <v>0.8052102621</v>
      </c>
      <c r="G1019" s="13" t="str">
        <f t="array" ref="G1019">INDEX(range!$G$2:$G10001, RANDBETWEEN(1, ROWS(range!$G$2:$G10001)), 1)</f>
        <v>Calm</v>
      </c>
    </row>
    <row r="1020">
      <c r="A1020" s="11">
        <f>RANDOM_RANGE_PICKER(range!A$2:A10001, $G1020, range!$G$2:$G10001)</f>
        <v>83.2782765</v>
      </c>
      <c r="B1020" s="12">
        <f>RANDOM_RANGE_PICKER(range!B$2:B10001, $G1020, range!$G$2:$G10001)</f>
        <v>17.54192917</v>
      </c>
      <c r="C1020" s="12">
        <f>RANDOM_RANGE_PICKER(range!C$2:C10001, $G1020, range!$G$2:$G10001)</f>
        <v>57.07297954</v>
      </c>
      <c r="D1020" s="12">
        <f>RANDOM_RANGE_PICKER(range!D$2:D10001, $G1020, range!$G$2:$G10001)</f>
        <v>31.34587607</v>
      </c>
      <c r="E1020" s="12">
        <f>RANDOM_RANGE_PICKER(range!E$2:E10001, $G1020, range!$G$2:$G10001)</f>
        <v>0.2274704459</v>
      </c>
      <c r="F1020" s="12">
        <f>RANDOM_RANGE_PICKER(range!F$2:F10001, $G1020, range!$G$2:$G10001)</f>
        <v>0.7352860951</v>
      </c>
      <c r="G1020" s="13" t="str">
        <f t="array" ref="G1020">INDEX(range!$G$2:$G10001, RANDBETWEEN(1, ROWS(range!$G$2:$G10001)), 1)</f>
        <v>Happy</v>
      </c>
    </row>
    <row r="1021">
      <c r="A1021" s="11">
        <f>RANDOM_RANGE_PICKER(range!A$2:A10001, $G1021, range!$G$2:$G10001)</f>
        <v>94.11552334</v>
      </c>
      <c r="B1021" s="12">
        <f>RANDOM_RANGE_PICKER(range!B$2:B10001, $G1021, range!$G$2:$G10001)</f>
        <v>22.19773427</v>
      </c>
      <c r="C1021" s="12">
        <f>RANDOM_RANGE_PICKER(range!C$2:C10001, $G1021, range!$G$2:$G10001)</f>
        <v>52.84019975</v>
      </c>
      <c r="D1021" s="12">
        <f>RANDOM_RANGE_PICKER(range!D$2:D10001, $G1021, range!$G$2:$G10001)</f>
        <v>34.89121264</v>
      </c>
      <c r="E1021" s="12">
        <f>RANDOM_RANGE_PICKER(range!E$2:E10001, $G1021, range!$G$2:$G10001)</f>
        <v>0.4346146367</v>
      </c>
      <c r="F1021" s="12">
        <f>RANDOM_RANGE_PICKER(range!F$2:F10001, $G1021, range!$G$2:$G10001)</f>
        <v>1.055724838</v>
      </c>
      <c r="G1021" s="13" t="str">
        <f t="array" ref="G1021">INDEX(range!$G$2:$G10001, RANDBETWEEN(1, ROWS(range!$G$2:$G10001)), 1)</f>
        <v>Surprised</v>
      </c>
    </row>
    <row r="1022">
      <c r="A1022" s="11">
        <f>RANDOM_RANGE_PICKER(range!A$2:A10001, $G1022, range!$G$2:$G10001)</f>
        <v>61.19522629</v>
      </c>
      <c r="B1022" s="12">
        <f>RANDOM_RANGE_PICKER(range!B$2:B10001, $G1022, range!$G$2:$G10001)</f>
        <v>16.58938506</v>
      </c>
      <c r="C1022" s="12">
        <f>RANDOM_RANGE_PICKER(range!C$2:C10001, $G1022, range!$G$2:$G10001)</f>
        <v>67.12943199</v>
      </c>
      <c r="D1022" s="12">
        <f>RANDOM_RANGE_PICKER(range!D$2:D10001, $G1022, range!$G$2:$G10001)</f>
        <v>31.64592463</v>
      </c>
      <c r="E1022" s="12">
        <f>RANDOM_RANGE_PICKER(range!E$2:E10001, $G1022, range!$G$2:$G10001)</f>
        <v>0.1205242769</v>
      </c>
      <c r="F1022" s="12">
        <f>RANDOM_RANGE_PICKER(range!F$2:F10001, $G1022, range!$G$2:$G10001)</f>
        <v>0.7566859064</v>
      </c>
      <c r="G1022" s="13" t="str">
        <f t="array" ref="G1022">INDEX(range!$G$2:$G10001, RANDBETWEEN(1, ROWS(range!$G$2:$G10001)), 1)</f>
        <v>Relaxed</v>
      </c>
    </row>
    <row r="1023">
      <c r="A1023" s="11">
        <f>RANDOM_RANGE_PICKER(range!A$2:A10001, $G1023, range!$G$2:$G10001)</f>
        <v>67.87691187</v>
      </c>
      <c r="B1023" s="12">
        <f>RANDOM_RANGE_PICKER(range!B$2:B10001, $G1023, range!$G$2:$G10001)</f>
        <v>16.92701811</v>
      </c>
      <c r="C1023" s="12">
        <f>RANDOM_RANGE_PICKER(range!C$2:C10001, $G1023, range!$G$2:$G10001)</f>
        <v>61.7848781</v>
      </c>
      <c r="D1023" s="12">
        <f>RANDOM_RANGE_PICKER(range!D$2:D10001, $G1023, range!$G$2:$G10001)</f>
        <v>30.92387617</v>
      </c>
      <c r="E1023" s="12">
        <f>RANDOM_RANGE_PICKER(range!E$2:E10001, $G1023, range!$G$2:$G10001)</f>
        <v>0.1988327323</v>
      </c>
      <c r="F1023" s="12">
        <f>RANDOM_RANGE_PICKER(range!F$2:F10001, $G1023, range!$G$2:$G10001)</f>
        <v>0.7972605045</v>
      </c>
      <c r="G1023" s="13" t="str">
        <f t="array" ref="G1023">INDEX(range!$G$2:$G10001, RANDBETWEEN(1, ROWS(range!$G$2:$G10001)), 1)</f>
        <v>Relaxed</v>
      </c>
    </row>
    <row r="1024">
      <c r="A1024" s="11">
        <f>RANDOM_RANGE_PICKER(range!A$2:A10001, $G1024, range!$G$2:$G10001)</f>
        <v>84.47888008</v>
      </c>
      <c r="B1024" s="12">
        <f>RANDOM_RANGE_PICKER(range!B$2:B10001, $G1024, range!$G$2:$G10001)</f>
        <v>17.62921205</v>
      </c>
      <c r="C1024" s="12">
        <f>RANDOM_RANGE_PICKER(range!C$2:C10001, $G1024, range!$G$2:$G10001)</f>
        <v>49.16515995</v>
      </c>
      <c r="D1024" s="12">
        <f>RANDOM_RANGE_PICKER(range!D$2:D10001, $G1024, range!$G$2:$G10001)</f>
        <v>34.93903185</v>
      </c>
      <c r="E1024" s="12">
        <f>RANDOM_RANGE_PICKER(range!E$2:E10001, $G1024, range!$G$2:$G10001)</f>
        <v>0.330635479</v>
      </c>
      <c r="F1024" s="12">
        <f>RANDOM_RANGE_PICKER(range!F$2:F10001, $G1024, range!$G$2:$G10001)</f>
        <v>1.026009596</v>
      </c>
      <c r="G1024" s="13" t="str">
        <f t="array" ref="G1024">INDEX(range!$G$2:$G10001, RANDBETWEEN(1, ROWS(range!$G$2:$G10001)), 1)</f>
        <v>Exhausted</v>
      </c>
    </row>
    <row r="1025">
      <c r="A1025" s="11">
        <f>RANDOM_RANGE_PICKER(range!A$2:A10001, $G1025, range!$G$2:$G10001)</f>
        <v>64.68436118</v>
      </c>
      <c r="B1025" s="12">
        <f>RANDOM_RANGE_PICKER(range!B$2:B10001, $G1025, range!$G$2:$G10001)</f>
        <v>13.25877929</v>
      </c>
      <c r="C1025" s="12">
        <f>RANDOM_RANGE_PICKER(range!C$2:C10001, $G1025, range!$G$2:$G10001)</f>
        <v>61.30659803</v>
      </c>
      <c r="D1025" s="12">
        <f>RANDOM_RANGE_PICKER(range!D$2:D10001, $G1025, range!$G$2:$G10001)</f>
        <v>30.89886312</v>
      </c>
      <c r="E1025" s="12">
        <f>RANDOM_RANGE_PICKER(range!E$2:E10001, $G1025, range!$G$2:$G10001)</f>
        <v>0.1661735439</v>
      </c>
      <c r="F1025" s="12">
        <f>RANDOM_RANGE_PICKER(range!F$2:F10001, $G1025, range!$G$2:$G10001)</f>
        <v>0.7912226662</v>
      </c>
      <c r="G1025" s="13" t="str">
        <f t="array" ref="G1025">INDEX(range!$G$2:$G10001, RANDBETWEEN(1, ROWS(range!$G$2:$G10001)), 1)</f>
        <v>Relaxed</v>
      </c>
    </row>
    <row r="1026">
      <c r="A1026" s="11">
        <f>RANDOM_RANGE_PICKER(range!A$2:A10001, $G1026, range!$G$2:$G10001)</f>
        <v>76.726865</v>
      </c>
      <c r="B1026" s="12">
        <f>RANDOM_RANGE_PICKER(range!B$2:B10001, $G1026, range!$G$2:$G10001)</f>
        <v>18.56119733</v>
      </c>
      <c r="C1026" s="12">
        <f>RANDOM_RANGE_PICKER(range!C$2:C10001, $G1026, range!$G$2:$G10001)</f>
        <v>62.05170761</v>
      </c>
      <c r="D1026" s="12">
        <f>RANDOM_RANGE_PICKER(range!D$2:D10001, $G1026, range!$G$2:$G10001)</f>
        <v>32.8523963</v>
      </c>
      <c r="E1026" s="12">
        <f>RANDOM_RANGE_PICKER(range!E$2:E10001, $G1026, range!$G$2:$G10001)</f>
        <v>0.2232542953</v>
      </c>
      <c r="F1026" s="12">
        <f>RANDOM_RANGE_PICKER(range!F$2:F10001, $G1026, range!$G$2:$G10001)</f>
        <v>0.9568758004</v>
      </c>
      <c r="G1026" s="13" t="str">
        <f t="array" ref="G1026">INDEX(range!$G$2:$G10001, RANDBETWEEN(1, ROWS(range!$G$2:$G10001)), 1)</f>
        <v>Content</v>
      </c>
    </row>
    <row r="1027">
      <c r="A1027" s="11">
        <f>RANDOM_RANGE_PICKER(range!A$2:A10001, $G1027, range!$G$2:$G10001)</f>
        <v>83.22647258</v>
      </c>
      <c r="B1027" s="12">
        <f>RANDOM_RANGE_PICKER(range!B$2:B10001, $G1027, range!$G$2:$G10001)</f>
        <v>17.83237146</v>
      </c>
      <c r="C1027" s="12">
        <f>RANDOM_RANGE_PICKER(range!C$2:C10001, $G1027, range!$G$2:$G10001)</f>
        <v>49.34485856</v>
      </c>
      <c r="D1027" s="12">
        <f>RANDOM_RANGE_PICKER(range!D$2:D10001, $G1027, range!$G$2:$G10001)</f>
        <v>32.30619752</v>
      </c>
      <c r="E1027" s="12">
        <f>RANDOM_RANGE_PICKER(range!E$2:E10001, $G1027, range!$G$2:$G10001)</f>
        <v>0.3469033308</v>
      </c>
      <c r="F1027" s="12">
        <f>RANDOM_RANGE_PICKER(range!F$2:F10001, $G1027, range!$G$2:$G10001)</f>
        <v>0.8470832193</v>
      </c>
      <c r="G1027" s="13" t="str">
        <f t="array" ref="G1027">INDEX(range!$G$2:$G10001, RANDBETWEEN(1, ROWS(range!$G$2:$G10001)), 1)</f>
        <v>Sad</v>
      </c>
    </row>
    <row r="1028">
      <c r="A1028" s="11">
        <f>RANDOM_RANGE_PICKER(range!A$2:A10001, $G1028, range!$G$2:$G10001)</f>
        <v>91.0892205</v>
      </c>
      <c r="B1028" s="12">
        <f>RANDOM_RANGE_PICKER(range!B$2:B10001, $G1028, range!$G$2:$G10001)</f>
        <v>18.42027024</v>
      </c>
      <c r="C1028" s="12">
        <f>RANDOM_RANGE_PICKER(range!C$2:C10001, $G1028, range!$G$2:$G10001)</f>
        <v>47.06280732</v>
      </c>
      <c r="D1028" s="12">
        <f>RANDOM_RANGE_PICKER(range!D$2:D10001, $G1028, range!$G$2:$G10001)</f>
        <v>34.87484649</v>
      </c>
      <c r="E1028" s="12">
        <f>RANDOM_RANGE_PICKER(range!E$2:E10001, $G1028, range!$G$2:$G10001)</f>
        <v>0.3178283523</v>
      </c>
      <c r="F1028" s="12">
        <f>RANDOM_RANGE_PICKER(range!F$2:F10001, $G1028, range!$G$2:$G10001)</f>
        <v>1.048947018</v>
      </c>
      <c r="G1028" s="13" t="str">
        <f t="array" ref="G1028">INDEX(range!$G$2:$G10001, RANDBETWEEN(1, ROWS(range!$G$2:$G10001)), 1)</f>
        <v>Exhausted</v>
      </c>
    </row>
    <row r="1029">
      <c r="A1029" s="11">
        <f>RANDOM_RANGE_PICKER(range!A$2:A10001, $G1029, range!$G$2:$G10001)</f>
        <v>113.7004262</v>
      </c>
      <c r="B1029" s="12">
        <f>RANDOM_RANGE_PICKER(range!B$2:B10001, $G1029, range!$G$2:$G10001)</f>
        <v>25.0119309</v>
      </c>
      <c r="C1029" s="12">
        <f>RANDOM_RANGE_PICKER(range!C$2:C10001, $G1029, range!$G$2:$G10001)</f>
        <v>34.18780104</v>
      </c>
      <c r="D1029" s="12">
        <f>RANDOM_RANGE_PICKER(range!D$2:D10001, $G1029, range!$G$2:$G10001)</f>
        <v>36.10225769</v>
      </c>
      <c r="E1029" s="12">
        <f>RANDOM_RANGE_PICKER(range!E$2:E10001, $G1029, range!$G$2:$G10001)</f>
        <v>0.6513456305</v>
      </c>
      <c r="F1029" s="12">
        <f>RANDOM_RANGE_PICKER(range!F$2:F10001, $G1029, range!$G$2:$G10001)</f>
        <v>1.247237039</v>
      </c>
      <c r="G1029" s="13" t="str">
        <f t="array" ref="G1029">INDEX(range!$G$2:$G10001, RANDBETWEEN(1, ROWS(range!$G$2:$G10001)), 1)</f>
        <v>Fearful</v>
      </c>
    </row>
    <row r="1030">
      <c r="A1030" s="11">
        <f>RANDOM_RANGE_PICKER(range!A$2:A10001, $G1030, range!$G$2:$G10001)</f>
        <v>105.6883268</v>
      </c>
      <c r="B1030" s="12">
        <f>RANDOM_RANGE_PICKER(range!B$2:B10001, $G1030, range!$G$2:$G10001)</f>
        <v>23.36772909</v>
      </c>
      <c r="C1030" s="12">
        <f>RANDOM_RANGE_PICKER(range!C$2:C10001, $G1030, range!$G$2:$G10001)</f>
        <v>43.89962472</v>
      </c>
      <c r="D1030" s="12">
        <f>RANDOM_RANGE_PICKER(range!D$2:D10001, $G1030, range!$G$2:$G10001)</f>
        <v>35.05741635</v>
      </c>
      <c r="E1030" s="12">
        <f>RANDOM_RANGE_PICKER(range!E$2:E10001, $G1030, range!$G$2:$G10001)</f>
        <v>0.5463262831</v>
      </c>
      <c r="F1030" s="12">
        <f>RANDOM_RANGE_PICKER(range!F$2:F10001, $G1030, range!$G$2:$G10001)</f>
        <v>1.308231932</v>
      </c>
      <c r="G1030" s="13" t="str">
        <f t="array" ref="G1030">INDEX(range!$G$2:$G10001, RANDBETWEEN(1, ROWS(range!$G$2:$G10001)), 1)</f>
        <v>Angry</v>
      </c>
    </row>
    <row r="1031">
      <c r="A1031" s="11">
        <f>RANDOM_RANGE_PICKER(range!A$2:A10001, $G1031, range!$G$2:$G10001)</f>
        <v>80.52787647</v>
      </c>
      <c r="B1031" s="12">
        <f>RANDOM_RANGE_PICKER(range!B$2:B10001, $G1031, range!$G$2:$G10001)</f>
        <v>16.74594972</v>
      </c>
      <c r="C1031" s="12">
        <f>RANDOM_RANGE_PICKER(range!C$2:C10001, $G1031, range!$G$2:$G10001)</f>
        <v>59.35694618</v>
      </c>
      <c r="D1031" s="12">
        <f>RANDOM_RANGE_PICKER(range!D$2:D10001, $G1031, range!$G$2:$G10001)</f>
        <v>32.36396876</v>
      </c>
      <c r="E1031" s="12">
        <f>RANDOM_RANGE_PICKER(range!E$2:E10001, $G1031, range!$G$2:$G10001)</f>
        <v>0.261433928</v>
      </c>
      <c r="F1031" s="12">
        <f>RANDOM_RANGE_PICKER(range!F$2:F10001, $G1031, range!$G$2:$G10001)</f>
        <v>0.8147080409</v>
      </c>
      <c r="G1031" s="13" t="str">
        <f t="array" ref="G1031">INDEX(range!$G$2:$G10001, RANDBETWEEN(1, ROWS(range!$G$2:$G10001)), 1)</f>
        <v>Content</v>
      </c>
    </row>
    <row r="1032">
      <c r="A1032" s="11">
        <f>RANDOM_RANGE_PICKER(range!A$2:A10001, $G1032, range!$G$2:$G10001)</f>
        <v>92.05416921</v>
      </c>
      <c r="B1032" s="12">
        <f>RANDOM_RANGE_PICKER(range!B$2:B10001, $G1032, range!$G$2:$G10001)</f>
        <v>21.88486721</v>
      </c>
      <c r="C1032" s="12">
        <f>RANDOM_RANGE_PICKER(range!C$2:C10001, $G1032, range!$G$2:$G10001)</f>
        <v>57.09206533</v>
      </c>
      <c r="D1032" s="12">
        <f>RANDOM_RANGE_PICKER(range!D$2:D10001, $G1032, range!$G$2:$G10001)</f>
        <v>33.65152327</v>
      </c>
      <c r="E1032" s="12">
        <f>RANDOM_RANGE_PICKER(range!E$2:E10001, $G1032, range!$G$2:$G10001)</f>
        <v>0.3768050234</v>
      </c>
      <c r="F1032" s="12">
        <f>RANDOM_RANGE_PICKER(range!F$2:F10001, $G1032, range!$G$2:$G10001)</f>
        <v>0.9051398251</v>
      </c>
      <c r="G1032" s="13" t="str">
        <f t="array" ref="G1032">INDEX(range!$G$2:$G10001, RANDBETWEEN(1, ROWS(range!$G$2:$G10001)), 1)</f>
        <v>Confused</v>
      </c>
    </row>
    <row r="1033">
      <c r="A1033" s="11">
        <f>RANDOM_RANGE_PICKER(range!A$2:A10001, $G1033, range!$G$2:$G10001)</f>
        <v>93.62832839</v>
      </c>
      <c r="B1033" s="12">
        <f>RANDOM_RANGE_PICKER(range!B$2:B10001, $G1033, range!$G$2:$G10001)</f>
        <v>21.69919699</v>
      </c>
      <c r="C1033" s="12">
        <f>RANDOM_RANGE_PICKER(range!C$2:C10001, $G1033, range!$G$2:$G10001)</f>
        <v>59.38261288</v>
      </c>
      <c r="D1033" s="12">
        <f>RANDOM_RANGE_PICKER(range!D$2:D10001, $G1033, range!$G$2:$G10001)</f>
        <v>34.59287897</v>
      </c>
      <c r="E1033" s="12">
        <f>RANDOM_RANGE_PICKER(range!E$2:E10001, $G1033, range!$G$2:$G10001)</f>
        <v>0.4904601213</v>
      </c>
      <c r="F1033" s="12">
        <f>RANDOM_RANGE_PICKER(range!F$2:F10001, $G1033, range!$G$2:$G10001)</f>
        <v>1.084128599</v>
      </c>
      <c r="G1033" s="13" t="str">
        <f t="array" ref="G1033">INDEX(range!$G$2:$G10001, RANDBETWEEN(1, ROWS(range!$G$2:$G10001)), 1)</f>
        <v>Surprised</v>
      </c>
    </row>
    <row r="1034">
      <c r="A1034" s="11">
        <f>RANDOM_RANGE_PICKER(range!A$2:A10001, $G1034, range!$G$2:$G10001)</f>
        <v>85.43608874</v>
      </c>
      <c r="B1034" s="12">
        <f>RANDOM_RANGE_PICKER(range!B$2:B10001, $G1034, range!$G$2:$G10001)</f>
        <v>19.64707799</v>
      </c>
      <c r="C1034" s="12">
        <f>RANDOM_RANGE_PICKER(range!C$2:C10001, $G1034, range!$G$2:$G10001)</f>
        <v>56.25069496</v>
      </c>
      <c r="D1034" s="12">
        <f>RANDOM_RANGE_PICKER(range!D$2:D10001, $G1034, range!$G$2:$G10001)</f>
        <v>33.12459474</v>
      </c>
      <c r="E1034" s="12">
        <f>RANDOM_RANGE_PICKER(range!E$2:E10001, $G1034, range!$G$2:$G10001)</f>
        <v>0.3007127966</v>
      </c>
      <c r="F1034" s="12">
        <f>RANDOM_RANGE_PICKER(range!F$2:F10001, $G1034, range!$G$2:$G10001)</f>
        <v>0.9999772618</v>
      </c>
      <c r="G1034" s="13" t="str">
        <f t="array" ref="G1034">INDEX(range!$G$2:$G10001, RANDBETWEEN(1, ROWS(range!$G$2:$G10001)), 1)</f>
        <v>Confused</v>
      </c>
    </row>
    <row r="1035">
      <c r="A1035" s="11">
        <f>RANDOM_RANGE_PICKER(range!A$2:A10001, $G1035, range!$G$2:$G10001)</f>
        <v>112.2129114</v>
      </c>
      <c r="B1035" s="12">
        <f>RANDOM_RANGE_PICKER(range!B$2:B10001, $G1035, range!$G$2:$G10001)</f>
        <v>27.73456001</v>
      </c>
      <c r="C1035" s="12">
        <f>RANDOM_RANGE_PICKER(range!C$2:C10001, $G1035, range!$G$2:$G10001)</f>
        <v>40.15277961</v>
      </c>
      <c r="D1035" s="12">
        <f>RANDOM_RANGE_PICKER(range!D$2:D10001, $G1035, range!$G$2:$G10001)</f>
        <v>35.8550007</v>
      </c>
      <c r="E1035" s="12">
        <f>RANDOM_RANGE_PICKER(range!E$2:E10001, $G1035, range!$G$2:$G10001)</f>
        <v>0.6953574346</v>
      </c>
      <c r="F1035" s="12">
        <f>RANDOM_RANGE_PICKER(range!F$2:F10001, $G1035, range!$G$2:$G10001)</f>
        <v>1.399915063</v>
      </c>
      <c r="G1035" s="13" t="str">
        <f t="array" ref="G1035">INDEX(range!$G$2:$G10001, RANDBETWEEN(1, ROWS(range!$G$2:$G10001)), 1)</f>
        <v>Fearful</v>
      </c>
    </row>
    <row r="1036">
      <c r="A1036" s="11">
        <f>RANDOM_RANGE_PICKER(range!A$2:A10001, $G1036, range!$G$2:$G10001)</f>
        <v>73.15679976</v>
      </c>
      <c r="B1036" s="12">
        <f>RANDOM_RANGE_PICKER(range!B$2:B10001, $G1036, range!$G$2:$G10001)</f>
        <v>15.81001049</v>
      </c>
      <c r="C1036" s="12">
        <f>RANDOM_RANGE_PICKER(range!C$2:C10001, $G1036, range!$G$2:$G10001)</f>
        <v>57.73166463</v>
      </c>
      <c r="D1036" s="12">
        <f>RANDOM_RANGE_PICKER(range!D$2:D10001, $G1036, range!$G$2:$G10001)</f>
        <v>32.9263742</v>
      </c>
      <c r="E1036" s="12">
        <f>RANDOM_RANGE_PICKER(range!E$2:E10001, $G1036, range!$G$2:$G10001)</f>
        <v>0.2963302861</v>
      </c>
      <c r="F1036" s="12">
        <f>RANDOM_RANGE_PICKER(range!F$2:F10001, $G1036, range!$G$2:$G10001)</f>
        <v>0.8895797724</v>
      </c>
      <c r="G1036" s="13" t="str">
        <f t="array" ref="G1036">INDEX(range!$G$2:$G10001, RANDBETWEEN(1, ROWS(range!$G$2:$G10001)), 1)</f>
        <v>Calm</v>
      </c>
    </row>
    <row r="1037">
      <c r="A1037" s="11">
        <f>RANDOM_RANGE_PICKER(range!A$2:A10001, $G1037, range!$G$2:$G10001)</f>
        <v>110.9113229</v>
      </c>
      <c r="B1037" s="12">
        <f>RANDOM_RANGE_PICKER(range!B$2:B10001, $G1037, range!$G$2:$G10001)</f>
        <v>28.38458801</v>
      </c>
      <c r="C1037" s="12">
        <f>RANDOM_RANGE_PICKER(range!C$2:C10001, $G1037, range!$G$2:$G10001)</f>
        <v>43.60434119</v>
      </c>
      <c r="D1037" s="12">
        <f>RANDOM_RANGE_PICKER(range!D$2:D10001, $G1037, range!$G$2:$G10001)</f>
        <v>35.4206682</v>
      </c>
      <c r="E1037" s="12">
        <f>RANDOM_RANGE_PICKER(range!E$2:E10001, $G1037, range!$G$2:$G10001)</f>
        <v>0.6440815439</v>
      </c>
      <c r="F1037" s="12">
        <f>RANDOM_RANGE_PICKER(range!F$2:F10001, $G1037, range!$G$2:$G10001)</f>
        <v>1.333125439</v>
      </c>
      <c r="G1037" s="13" t="str">
        <f t="array" ref="G1037">INDEX(range!$G$2:$G10001, RANDBETWEEN(1, ROWS(range!$G$2:$G10001)), 1)</f>
        <v>Fearful</v>
      </c>
    </row>
    <row r="1038">
      <c r="A1038" s="11">
        <f>RANDOM_RANGE_PICKER(range!A$2:A10001, $G1038, range!$G$2:$G10001)</f>
        <v>74.05441258</v>
      </c>
      <c r="B1038" s="12">
        <f>RANDOM_RANGE_PICKER(range!B$2:B10001, $G1038, range!$G$2:$G10001)</f>
        <v>17.72921855</v>
      </c>
      <c r="C1038" s="12">
        <f>RANDOM_RANGE_PICKER(range!C$2:C10001, $G1038, range!$G$2:$G10001)</f>
        <v>67.97143297</v>
      </c>
      <c r="D1038" s="12">
        <f>RANDOM_RANGE_PICKER(range!D$2:D10001, $G1038, range!$G$2:$G10001)</f>
        <v>33.23696643</v>
      </c>
      <c r="E1038" s="12">
        <f>RANDOM_RANGE_PICKER(range!E$2:E10001, $G1038, range!$G$2:$G10001)</f>
        <v>0.3016820093</v>
      </c>
      <c r="F1038" s="12">
        <f>RANDOM_RANGE_PICKER(range!F$2:F10001, $G1038, range!$G$2:$G10001)</f>
        <v>0.9858431735</v>
      </c>
      <c r="G1038" s="13" t="str">
        <f t="array" ref="G1038">INDEX(range!$G$2:$G10001, RANDBETWEEN(1, ROWS(range!$G$2:$G10001)), 1)</f>
        <v>Joyful</v>
      </c>
    </row>
    <row r="1039">
      <c r="A1039" s="11">
        <f>RANDOM_RANGE_PICKER(range!A$2:A10001, $G1039, range!$G$2:$G10001)</f>
        <v>83.11540451</v>
      </c>
      <c r="B1039" s="12">
        <f>RANDOM_RANGE_PICKER(range!B$2:B10001, $G1039, range!$G$2:$G10001)</f>
        <v>18.45931284</v>
      </c>
      <c r="C1039" s="12">
        <f>RANDOM_RANGE_PICKER(range!C$2:C10001, $G1039, range!$G$2:$G10001)</f>
        <v>58.11397482</v>
      </c>
      <c r="D1039" s="12">
        <f>RANDOM_RANGE_PICKER(range!D$2:D10001, $G1039, range!$G$2:$G10001)</f>
        <v>33.67557432</v>
      </c>
      <c r="E1039" s="12">
        <f>RANDOM_RANGE_PICKER(range!E$2:E10001, $G1039, range!$G$2:$G10001)</f>
        <v>0.226712135</v>
      </c>
      <c r="F1039" s="12">
        <f>RANDOM_RANGE_PICKER(range!F$2:F10001, $G1039, range!$G$2:$G10001)</f>
        <v>0.8045282008</v>
      </c>
      <c r="G1039" s="13" t="str">
        <f t="array" ref="G1039">INDEX(range!$G$2:$G10001, RANDBETWEEN(1, ROWS(range!$G$2:$G10001)), 1)</f>
        <v>Content</v>
      </c>
    </row>
    <row r="1040">
      <c r="A1040" s="11">
        <f>RANDOM_RANGE_PICKER(range!A$2:A10001, $G1040, range!$G$2:$G10001)</f>
        <v>107.4372899</v>
      </c>
      <c r="B1040" s="12">
        <f>RANDOM_RANGE_PICKER(range!B$2:B10001, $G1040, range!$G$2:$G10001)</f>
        <v>28.73052724</v>
      </c>
      <c r="C1040" s="12">
        <f>RANDOM_RANGE_PICKER(range!C$2:C10001, $G1040, range!$G$2:$G10001)</f>
        <v>35.47288047</v>
      </c>
      <c r="D1040" s="12">
        <f>RANDOM_RANGE_PICKER(range!D$2:D10001, $G1040, range!$G$2:$G10001)</f>
        <v>35.84470983</v>
      </c>
      <c r="E1040" s="12">
        <f>RANDOM_RANGE_PICKER(range!E$2:E10001, $G1040, range!$G$2:$G10001)</f>
        <v>0.6692269503</v>
      </c>
      <c r="F1040" s="12">
        <f>RANDOM_RANGE_PICKER(range!F$2:F10001, $G1040, range!$G$2:$G10001)</f>
        <v>1.290536151</v>
      </c>
      <c r="G1040" s="13" t="str">
        <f t="array" ref="G1040">INDEX(range!$G$2:$G10001, RANDBETWEEN(1, ROWS(range!$G$2:$G10001)), 1)</f>
        <v>Fearful</v>
      </c>
    </row>
    <row r="1041">
      <c r="A1041" s="11">
        <f>RANDOM_RANGE_PICKER(range!A$2:A10001, $G1041, range!$G$2:$G10001)</f>
        <v>86.71627599</v>
      </c>
      <c r="B1041" s="12">
        <f>RANDOM_RANGE_PICKER(range!B$2:B10001, $G1041, range!$G$2:$G10001)</f>
        <v>18.68906893</v>
      </c>
      <c r="C1041" s="12">
        <f>RANDOM_RANGE_PICKER(range!C$2:C10001, $G1041, range!$G$2:$G10001)</f>
        <v>49.53813007</v>
      </c>
      <c r="D1041" s="12">
        <f>RANDOM_RANGE_PICKER(range!D$2:D10001, $G1041, range!$G$2:$G10001)</f>
        <v>34.95999033</v>
      </c>
      <c r="E1041" s="12">
        <f>RANDOM_RANGE_PICKER(range!E$2:E10001, $G1041, range!$G$2:$G10001)</f>
        <v>0.3028083158</v>
      </c>
      <c r="F1041" s="12">
        <f>RANDOM_RANGE_PICKER(range!F$2:F10001, $G1041, range!$G$2:$G10001)</f>
        <v>1.0909717</v>
      </c>
      <c r="G1041" s="13" t="str">
        <f t="array" ref="G1041">INDEX(range!$G$2:$G10001, RANDBETWEEN(1, ROWS(range!$G$2:$G10001)), 1)</f>
        <v>Exhausted</v>
      </c>
    </row>
    <row r="1042">
      <c r="A1042" s="11">
        <f>RANDOM_RANGE_PICKER(range!A$2:A10001, $G1042, range!$G$2:$G10001)</f>
        <v>86.05989169</v>
      </c>
      <c r="B1042" s="12">
        <f>RANDOM_RANGE_PICKER(range!B$2:B10001, $G1042, range!$G$2:$G10001)</f>
        <v>19.03205704</v>
      </c>
      <c r="C1042" s="12">
        <f>RANDOM_RANGE_PICKER(range!C$2:C10001, $G1042, range!$G$2:$G10001)</f>
        <v>48.88468716</v>
      </c>
      <c r="D1042" s="12">
        <f>RANDOM_RANGE_PICKER(range!D$2:D10001, $G1042, range!$G$2:$G10001)</f>
        <v>34.06921599</v>
      </c>
      <c r="E1042" s="12">
        <f>RANDOM_RANGE_PICKER(range!E$2:E10001, $G1042, range!$G$2:$G10001)</f>
        <v>0.3215578907</v>
      </c>
      <c r="F1042" s="12">
        <f>RANDOM_RANGE_PICKER(range!F$2:F10001, $G1042, range!$G$2:$G10001)</f>
        <v>1.010039802</v>
      </c>
      <c r="G1042" s="13" t="str">
        <f t="array" ref="G1042">INDEX(range!$G$2:$G10001, RANDBETWEEN(1, ROWS(range!$G$2:$G10001)), 1)</f>
        <v>Exhausted</v>
      </c>
    </row>
    <row r="1043">
      <c r="A1043" s="11">
        <f>RANDOM_RANGE_PICKER(range!A$2:A10001, $G1043, range!$G$2:$G10001)</f>
        <v>94.46140223</v>
      </c>
      <c r="B1043" s="12">
        <f>RANDOM_RANGE_PICKER(range!B$2:B10001, $G1043, range!$G$2:$G10001)</f>
        <v>25.41183414</v>
      </c>
      <c r="C1043" s="12">
        <f>RANDOM_RANGE_PICKER(range!C$2:C10001, $G1043, range!$G$2:$G10001)</f>
        <v>38.48116841</v>
      </c>
      <c r="D1043" s="12">
        <f>RANDOM_RANGE_PICKER(range!D$2:D10001, $G1043, range!$G$2:$G10001)</f>
        <v>34.71458521</v>
      </c>
      <c r="E1043" s="12">
        <f>RANDOM_RANGE_PICKER(range!E$2:E10001, $G1043, range!$G$2:$G10001)</f>
        <v>0.5646473238</v>
      </c>
      <c r="F1043" s="12">
        <f>RANDOM_RANGE_PICKER(range!F$2:F10001, $G1043, range!$G$2:$G10001)</f>
        <v>1.230886591</v>
      </c>
      <c r="G1043" s="13" t="str">
        <f t="array" ref="G1043">INDEX(range!$G$2:$G10001, RANDBETWEEN(1, ROWS(range!$G$2:$G10001)), 1)</f>
        <v>Stressed</v>
      </c>
    </row>
    <row r="1044">
      <c r="A1044" s="11">
        <f>RANDOM_RANGE_PICKER(range!A$2:A10001, $G1044, range!$G$2:$G10001)</f>
        <v>89.40163287</v>
      </c>
      <c r="B1044" s="12">
        <f>RANDOM_RANGE_PICKER(range!B$2:B10001, $G1044, range!$G$2:$G10001)</f>
        <v>19.18503796</v>
      </c>
      <c r="C1044" s="12">
        <f>RANDOM_RANGE_PICKER(range!C$2:C10001, $G1044, range!$G$2:$G10001)</f>
        <v>53.29791225</v>
      </c>
      <c r="D1044" s="12">
        <f>RANDOM_RANGE_PICKER(range!D$2:D10001, $G1044, range!$G$2:$G10001)</f>
        <v>34.20965004</v>
      </c>
      <c r="E1044" s="12">
        <f>RANDOM_RANGE_PICKER(range!E$2:E10001, $G1044, range!$G$2:$G10001)</f>
        <v>0.391145394</v>
      </c>
      <c r="F1044" s="12">
        <f>RANDOM_RANGE_PICKER(range!F$2:F10001, $G1044, range!$G$2:$G10001)</f>
        <v>1.00329747</v>
      </c>
      <c r="G1044" s="13" t="str">
        <f t="array" ref="G1044">INDEX(range!$G$2:$G10001, RANDBETWEEN(1, ROWS(range!$G$2:$G10001)), 1)</f>
        <v>Confused</v>
      </c>
    </row>
    <row r="1045">
      <c r="A1045" s="11">
        <f>RANDOM_RANGE_PICKER(range!A$2:A10001, $G1045, range!$G$2:$G10001)</f>
        <v>71.52784162</v>
      </c>
      <c r="B1045" s="12">
        <f>RANDOM_RANGE_PICKER(range!B$2:B10001, $G1045, range!$G$2:$G10001)</f>
        <v>17.70982508</v>
      </c>
      <c r="C1045" s="12">
        <f>RANDOM_RANGE_PICKER(range!C$2:C10001, $G1045, range!$G$2:$G10001)</f>
        <v>57.10190237</v>
      </c>
      <c r="D1045" s="12">
        <f>RANDOM_RANGE_PICKER(range!D$2:D10001, $G1045, range!$G$2:$G10001)</f>
        <v>32.33113553</v>
      </c>
      <c r="E1045" s="12">
        <f>RANDOM_RANGE_PICKER(range!E$2:E10001, $G1045, range!$G$2:$G10001)</f>
        <v>0.2519013515</v>
      </c>
      <c r="F1045" s="12">
        <f>RANDOM_RANGE_PICKER(range!F$2:F10001, $G1045, range!$G$2:$G10001)</f>
        <v>0.7289676624</v>
      </c>
      <c r="G1045" s="13" t="str">
        <f t="array" ref="G1045">INDEX(range!$G$2:$G10001, RANDBETWEEN(1, ROWS(range!$G$2:$G10001)), 1)</f>
        <v>Calm</v>
      </c>
    </row>
    <row r="1046">
      <c r="A1046" s="11">
        <f>RANDOM_RANGE_PICKER(range!A$2:A10001, $G1046, range!$G$2:$G10001)</f>
        <v>66.26278094</v>
      </c>
      <c r="B1046" s="12">
        <f>RANDOM_RANGE_PICKER(range!B$2:B10001, $G1046, range!$G$2:$G10001)</f>
        <v>13.656236</v>
      </c>
      <c r="C1046" s="12">
        <f>RANDOM_RANGE_PICKER(range!C$2:C10001, $G1046, range!$G$2:$G10001)</f>
        <v>66.55518074</v>
      </c>
      <c r="D1046" s="12">
        <f>RANDOM_RANGE_PICKER(range!D$2:D10001, $G1046, range!$G$2:$G10001)</f>
        <v>30.96406258</v>
      </c>
      <c r="E1046" s="12">
        <f>RANDOM_RANGE_PICKER(range!E$2:E10001, $G1046, range!$G$2:$G10001)</f>
        <v>0.1271418262</v>
      </c>
      <c r="F1046" s="12">
        <f>RANDOM_RANGE_PICKER(range!F$2:F10001, $G1046, range!$G$2:$G10001)</f>
        <v>0.7866209114</v>
      </c>
      <c r="G1046" s="13" t="str">
        <f t="array" ref="G1046">INDEX(range!$G$2:$G10001, RANDBETWEEN(1, ROWS(range!$G$2:$G10001)), 1)</f>
        <v>Relaxed</v>
      </c>
    </row>
    <row r="1047">
      <c r="A1047" s="11">
        <f>RANDOM_RANGE_PICKER(range!A$2:A10001, $G1047, range!$G$2:$G10001)</f>
        <v>80.69394999</v>
      </c>
      <c r="B1047" s="12">
        <f>RANDOM_RANGE_PICKER(range!B$2:B10001, $G1047, range!$G$2:$G10001)</f>
        <v>18.81800815</v>
      </c>
      <c r="C1047" s="12">
        <f>RANDOM_RANGE_PICKER(range!C$2:C10001, $G1047, range!$G$2:$G10001)</f>
        <v>65.19736664</v>
      </c>
      <c r="D1047" s="12">
        <f>RANDOM_RANGE_PICKER(range!D$2:D10001, $G1047, range!$G$2:$G10001)</f>
        <v>33.79389438</v>
      </c>
      <c r="E1047" s="12">
        <f>RANDOM_RANGE_PICKER(range!E$2:E10001, $G1047, range!$G$2:$G10001)</f>
        <v>0.2180380792</v>
      </c>
      <c r="F1047" s="12">
        <f>RANDOM_RANGE_PICKER(range!F$2:F10001, $G1047, range!$G$2:$G10001)</f>
        <v>0.9766807329</v>
      </c>
      <c r="G1047" s="13" t="str">
        <f t="array" ref="G1047">INDEX(range!$G$2:$G10001, RANDBETWEEN(1, ROWS(range!$G$2:$G10001)), 1)</f>
        <v>Joyful</v>
      </c>
    </row>
    <row r="1048">
      <c r="A1048" s="11">
        <f>RANDOM_RANGE_PICKER(range!A$2:A10001, $G1048, range!$G$2:$G10001)</f>
        <v>81.43038013</v>
      </c>
      <c r="B1048" s="12">
        <f>RANDOM_RANGE_PICKER(range!B$2:B10001, $G1048, range!$G$2:$G10001)</f>
        <v>19.93953927</v>
      </c>
      <c r="C1048" s="12">
        <f>RANDOM_RANGE_PICKER(range!C$2:C10001, $G1048, range!$G$2:$G10001)</f>
        <v>46.5775334</v>
      </c>
      <c r="D1048" s="12">
        <f>RANDOM_RANGE_PICKER(range!D$2:D10001, $G1048, range!$G$2:$G10001)</f>
        <v>32.3920878</v>
      </c>
      <c r="E1048" s="12">
        <f>RANDOM_RANGE_PICKER(range!E$2:E10001, $G1048, range!$G$2:$G10001)</f>
        <v>0.3769681916</v>
      </c>
      <c r="F1048" s="12">
        <f>RANDOM_RANGE_PICKER(range!F$2:F10001, $G1048, range!$G$2:$G10001)</f>
        <v>0.8560631157</v>
      </c>
      <c r="G1048" s="13" t="str">
        <f t="array" ref="G1048">INDEX(range!$G$2:$G10001, RANDBETWEEN(1, ROWS(range!$G$2:$G10001)), 1)</f>
        <v>Sad</v>
      </c>
    </row>
    <row r="1049">
      <c r="A1049" s="11">
        <f>RANDOM_RANGE_PICKER(range!A$2:A10001, $G1049, range!$G$2:$G10001)</f>
        <v>96.82092107</v>
      </c>
      <c r="B1049" s="12">
        <f>RANDOM_RANGE_PICKER(range!B$2:B10001, $G1049, range!$G$2:$G10001)</f>
        <v>22.61859475</v>
      </c>
      <c r="C1049" s="12">
        <f>RANDOM_RANGE_PICKER(range!C$2:C10001, $G1049, range!$G$2:$G10001)</f>
        <v>45.0556009</v>
      </c>
      <c r="D1049" s="12">
        <f>RANDOM_RANGE_PICKER(range!D$2:D10001, $G1049, range!$G$2:$G10001)</f>
        <v>33.32785738</v>
      </c>
      <c r="E1049" s="12">
        <f>RANDOM_RANGE_PICKER(range!E$2:E10001, $G1049, range!$G$2:$G10001)</f>
        <v>0.4333458667</v>
      </c>
      <c r="F1049" s="12">
        <f>RANDOM_RANGE_PICKER(range!F$2:F10001, $G1049, range!$G$2:$G10001)</f>
        <v>1.081763902</v>
      </c>
      <c r="G1049" s="13" t="str">
        <f t="array" ref="G1049">INDEX(range!$G$2:$G10001, RANDBETWEEN(1, ROWS(range!$G$2:$G10001)), 1)</f>
        <v>Anxious</v>
      </c>
    </row>
    <row r="1050">
      <c r="A1050" s="11">
        <f>RANDOM_RANGE_PICKER(range!A$2:A10001, $G1050, range!$G$2:$G10001)</f>
        <v>86.24318644</v>
      </c>
      <c r="B1050" s="12">
        <f>RANDOM_RANGE_PICKER(range!B$2:B10001, $G1050, range!$G$2:$G10001)</f>
        <v>21.69004077</v>
      </c>
      <c r="C1050" s="12">
        <f>RANDOM_RANGE_PICKER(range!C$2:C10001, $G1050, range!$G$2:$G10001)</f>
        <v>58.29195931</v>
      </c>
      <c r="D1050" s="12">
        <f>RANDOM_RANGE_PICKER(range!D$2:D10001, $G1050, range!$G$2:$G10001)</f>
        <v>34.69660569</v>
      </c>
      <c r="E1050" s="12">
        <f>RANDOM_RANGE_PICKER(range!E$2:E10001, $G1050, range!$G$2:$G10001)</f>
        <v>0.3597537156</v>
      </c>
      <c r="F1050" s="12">
        <f>RANDOM_RANGE_PICKER(range!F$2:F10001, $G1050, range!$G$2:$G10001)</f>
        <v>1.023435864</v>
      </c>
      <c r="G1050" s="13" t="str">
        <f t="array" ref="G1050">INDEX(range!$G$2:$G10001, RANDBETWEEN(1, ROWS(range!$G$2:$G10001)), 1)</f>
        <v>Confused</v>
      </c>
    </row>
    <row r="1051">
      <c r="A1051" s="11">
        <f>RANDOM_RANGE_PICKER(range!A$2:A10001, $G1051, range!$G$2:$G10001)</f>
        <v>77.88594467</v>
      </c>
      <c r="B1051" s="12">
        <f>RANDOM_RANGE_PICKER(range!B$2:B10001, $G1051, range!$G$2:$G10001)</f>
        <v>17.96376598</v>
      </c>
      <c r="C1051" s="12">
        <f>RANDOM_RANGE_PICKER(range!C$2:C10001, $G1051, range!$G$2:$G10001)</f>
        <v>60.80470074</v>
      </c>
      <c r="D1051" s="12">
        <f>RANDOM_RANGE_PICKER(range!D$2:D10001, $G1051, range!$G$2:$G10001)</f>
        <v>31.52526892</v>
      </c>
      <c r="E1051" s="12">
        <f>RANDOM_RANGE_PICKER(range!E$2:E10001, $G1051, range!$G$2:$G10001)</f>
        <v>0.2164232187</v>
      </c>
      <c r="F1051" s="12">
        <f>RANDOM_RANGE_PICKER(range!F$2:F10001, $G1051, range!$G$2:$G10001)</f>
        <v>0.8545043041</v>
      </c>
      <c r="G1051" s="13" t="str">
        <f t="array" ref="G1051">INDEX(range!$G$2:$G10001, RANDBETWEEN(1, ROWS(range!$G$2:$G10001)), 1)</f>
        <v>Calm</v>
      </c>
    </row>
    <row r="1052">
      <c r="A1052" s="11">
        <f>RANDOM_RANGE_PICKER(range!A$2:A10001, $G1052, range!$G$2:$G10001)</f>
        <v>87.40895842</v>
      </c>
      <c r="B1052" s="12">
        <f>RANDOM_RANGE_PICKER(range!B$2:B10001, $G1052, range!$G$2:$G10001)</f>
        <v>18.9653394</v>
      </c>
      <c r="C1052" s="12">
        <f>RANDOM_RANGE_PICKER(range!C$2:C10001, $G1052, range!$G$2:$G10001)</f>
        <v>49.30017817</v>
      </c>
      <c r="D1052" s="12">
        <f>RANDOM_RANGE_PICKER(range!D$2:D10001, $G1052, range!$G$2:$G10001)</f>
        <v>34.95230135</v>
      </c>
      <c r="E1052" s="12">
        <f>RANDOM_RANGE_PICKER(range!E$2:E10001, $G1052, range!$G$2:$G10001)</f>
        <v>0.3328777468</v>
      </c>
      <c r="F1052" s="12">
        <f>RANDOM_RANGE_PICKER(range!F$2:F10001, $G1052, range!$G$2:$G10001)</f>
        <v>0.9029471827</v>
      </c>
      <c r="G1052" s="13" t="str">
        <f t="array" ref="G1052">INDEX(range!$G$2:$G10001, RANDBETWEEN(1, ROWS(range!$G$2:$G10001)), 1)</f>
        <v>Exhausted</v>
      </c>
    </row>
    <row r="1053">
      <c r="A1053" s="11">
        <f>RANDOM_RANGE_PICKER(range!A$2:A10001, $G1053, range!$G$2:$G10001)</f>
        <v>80.22991868</v>
      </c>
      <c r="B1053" s="12">
        <f>RANDOM_RANGE_PICKER(range!B$2:B10001, $G1053, range!$G$2:$G10001)</f>
        <v>18.60959879</v>
      </c>
      <c r="C1053" s="12">
        <f>RANDOM_RANGE_PICKER(range!C$2:C10001, $G1053, range!$G$2:$G10001)</f>
        <v>67.89287115</v>
      </c>
      <c r="D1053" s="12">
        <f>RANDOM_RANGE_PICKER(range!D$2:D10001, $G1053, range!$G$2:$G10001)</f>
        <v>32.88933904</v>
      </c>
      <c r="E1053" s="12">
        <f>RANDOM_RANGE_PICKER(range!E$2:E10001, $G1053, range!$G$2:$G10001)</f>
        <v>0.2996881014</v>
      </c>
      <c r="F1053" s="12">
        <f>RANDOM_RANGE_PICKER(range!F$2:F10001, $G1053, range!$G$2:$G10001)</f>
        <v>0.8900611461</v>
      </c>
      <c r="G1053" s="13" t="str">
        <f t="array" ref="G1053">INDEX(range!$G$2:$G10001, RANDBETWEEN(1, ROWS(range!$G$2:$G10001)), 1)</f>
        <v>Joyful</v>
      </c>
    </row>
    <row r="1054">
      <c r="A1054" s="11">
        <f>RANDOM_RANGE_PICKER(range!A$2:A10001, $G1054, range!$G$2:$G10001)</f>
        <v>76.79275135</v>
      </c>
      <c r="B1054" s="12">
        <f>RANDOM_RANGE_PICKER(range!B$2:B10001, $G1054, range!$G$2:$G10001)</f>
        <v>17.19279182</v>
      </c>
      <c r="C1054" s="12">
        <f>RANDOM_RANGE_PICKER(range!C$2:C10001, $G1054, range!$G$2:$G10001)</f>
        <v>63.85901502</v>
      </c>
      <c r="D1054" s="12">
        <f>RANDOM_RANGE_PICKER(range!D$2:D10001, $G1054, range!$G$2:$G10001)</f>
        <v>31.1389493</v>
      </c>
      <c r="E1054" s="12">
        <f>RANDOM_RANGE_PICKER(range!E$2:E10001, $G1054, range!$G$2:$G10001)</f>
        <v>0.2236466546</v>
      </c>
      <c r="F1054" s="12">
        <f>RANDOM_RANGE_PICKER(range!F$2:F10001, $G1054, range!$G$2:$G10001)</f>
        <v>0.7047129502</v>
      </c>
      <c r="G1054" s="13" t="str">
        <f t="array" ref="G1054">INDEX(range!$G$2:$G10001, RANDBETWEEN(1, ROWS(range!$G$2:$G10001)), 1)</f>
        <v>Calm</v>
      </c>
    </row>
    <row r="1055">
      <c r="A1055" s="11">
        <f>RANDOM_RANGE_PICKER(range!A$2:A10001, $G1055, range!$G$2:$G10001)</f>
        <v>82.21524715</v>
      </c>
      <c r="B1055" s="12">
        <f>RANDOM_RANGE_PICKER(range!B$2:B10001, $G1055, range!$G$2:$G10001)</f>
        <v>19.6857197</v>
      </c>
      <c r="C1055" s="12">
        <f>RANDOM_RANGE_PICKER(range!C$2:C10001, $G1055, range!$G$2:$G10001)</f>
        <v>51.63439793</v>
      </c>
      <c r="D1055" s="12">
        <f>RANDOM_RANGE_PICKER(range!D$2:D10001, $G1055, range!$G$2:$G10001)</f>
        <v>32.40843617</v>
      </c>
      <c r="E1055" s="12">
        <f>RANDOM_RANGE_PICKER(range!E$2:E10001, $G1055, range!$G$2:$G10001)</f>
        <v>0.3127205414</v>
      </c>
      <c r="F1055" s="12">
        <f>RANDOM_RANGE_PICKER(range!F$2:F10001, $G1055, range!$G$2:$G10001)</f>
        <v>0.9638864271</v>
      </c>
      <c r="G1055" s="13" t="str">
        <f t="array" ref="G1055">INDEX(range!$G$2:$G10001, RANDBETWEEN(1, ROWS(range!$G$2:$G10001)), 1)</f>
        <v>Sad</v>
      </c>
    </row>
    <row r="1056">
      <c r="A1056" s="11">
        <f>RANDOM_RANGE_PICKER(range!A$2:A10001, $G1056, range!$G$2:$G10001)</f>
        <v>101.2749339</v>
      </c>
      <c r="B1056" s="12">
        <f>RANDOM_RANGE_PICKER(range!B$2:B10001, $G1056, range!$G$2:$G10001)</f>
        <v>24.7276204</v>
      </c>
      <c r="C1056" s="12">
        <f>RANDOM_RANGE_PICKER(range!C$2:C10001, $G1056, range!$G$2:$G10001)</f>
        <v>40.71846484</v>
      </c>
      <c r="D1056" s="12">
        <f>RANDOM_RANGE_PICKER(range!D$2:D10001, $G1056, range!$G$2:$G10001)</f>
        <v>34.82947766</v>
      </c>
      <c r="E1056" s="12">
        <f>RANDOM_RANGE_PICKER(range!E$2:E10001, $G1056, range!$G$2:$G10001)</f>
        <v>0.528853165</v>
      </c>
      <c r="F1056" s="12">
        <f>RANDOM_RANGE_PICKER(range!F$2:F10001, $G1056, range!$G$2:$G10001)</f>
        <v>1.277533166</v>
      </c>
      <c r="G1056" s="13" t="str">
        <f t="array" ref="G1056">INDEX(range!$G$2:$G10001, RANDBETWEEN(1, ROWS(range!$G$2:$G10001)), 1)</f>
        <v>Stressed</v>
      </c>
    </row>
    <row r="1057">
      <c r="A1057" s="11">
        <f>RANDOM_RANGE_PICKER(range!A$2:A10001, $G1057, range!$G$2:$G10001)</f>
        <v>96.38526534</v>
      </c>
      <c r="B1057" s="12">
        <f>RANDOM_RANGE_PICKER(range!B$2:B10001, $G1057, range!$G$2:$G10001)</f>
        <v>21.66838208</v>
      </c>
      <c r="C1057" s="12">
        <f>RANDOM_RANGE_PICKER(range!C$2:C10001, $G1057, range!$G$2:$G10001)</f>
        <v>43.20128302</v>
      </c>
      <c r="D1057" s="12">
        <f>RANDOM_RANGE_PICKER(range!D$2:D10001, $G1057, range!$G$2:$G10001)</f>
        <v>33.05536882</v>
      </c>
      <c r="E1057" s="12">
        <f>RANDOM_RANGE_PICKER(range!E$2:E10001, $G1057, range!$G$2:$G10001)</f>
        <v>0.4127558066</v>
      </c>
      <c r="F1057" s="12">
        <f>RANDOM_RANGE_PICKER(range!F$2:F10001, $G1057, range!$G$2:$G10001)</f>
        <v>1.011406477</v>
      </c>
      <c r="G1057" s="13" t="str">
        <f t="array" ref="G1057">INDEX(range!$G$2:$G10001, RANDBETWEEN(1, ROWS(range!$G$2:$G10001)), 1)</f>
        <v>Anxious</v>
      </c>
    </row>
    <row r="1058">
      <c r="A1058" s="11">
        <f>RANDOM_RANGE_PICKER(range!A$2:A10001, $G1058, range!$G$2:$G10001)</f>
        <v>90.62757311</v>
      </c>
      <c r="B1058" s="12">
        <f>RANDOM_RANGE_PICKER(range!B$2:B10001, $G1058, range!$G$2:$G10001)</f>
        <v>20.90713777</v>
      </c>
      <c r="C1058" s="12">
        <f>RANDOM_RANGE_PICKER(range!C$2:C10001, $G1058, range!$G$2:$G10001)</f>
        <v>48.84043998</v>
      </c>
      <c r="D1058" s="12">
        <f>RANDOM_RANGE_PICKER(range!D$2:D10001, $G1058, range!$G$2:$G10001)</f>
        <v>33.6784364</v>
      </c>
      <c r="E1058" s="12">
        <f>RANDOM_RANGE_PICKER(range!E$2:E10001, $G1058, range!$G$2:$G10001)</f>
        <v>0.3910038994</v>
      </c>
      <c r="F1058" s="12">
        <f>RANDOM_RANGE_PICKER(range!F$2:F10001, $G1058, range!$G$2:$G10001)</f>
        <v>1.050419769</v>
      </c>
      <c r="G1058" s="13" t="str">
        <f t="array" ref="G1058">INDEX(range!$G$2:$G10001, RANDBETWEEN(1, ROWS(range!$G$2:$G10001)), 1)</f>
        <v>Exhausted</v>
      </c>
    </row>
    <row r="1059">
      <c r="A1059" s="11">
        <f>RANDOM_RANGE_PICKER(range!A$2:A10001, $G1059, range!$G$2:$G10001)</f>
        <v>86.25943603</v>
      </c>
      <c r="B1059" s="12">
        <f>RANDOM_RANGE_PICKER(range!B$2:B10001, $G1059, range!$G$2:$G10001)</f>
        <v>19.38271915</v>
      </c>
      <c r="C1059" s="12">
        <f>RANDOM_RANGE_PICKER(range!C$2:C10001, $G1059, range!$G$2:$G10001)</f>
        <v>49.31297667</v>
      </c>
      <c r="D1059" s="12">
        <f>RANDOM_RANGE_PICKER(range!D$2:D10001, $G1059, range!$G$2:$G10001)</f>
        <v>34.30141609</v>
      </c>
      <c r="E1059" s="12">
        <f>RANDOM_RANGE_PICKER(range!E$2:E10001, $G1059, range!$G$2:$G10001)</f>
        <v>0.3449393654</v>
      </c>
      <c r="F1059" s="12">
        <f>RANDOM_RANGE_PICKER(range!F$2:F10001, $G1059, range!$G$2:$G10001)</f>
        <v>0.9742334363</v>
      </c>
      <c r="G1059" s="13" t="str">
        <f t="array" ref="G1059">INDEX(range!$G$2:$G10001, RANDBETWEEN(1, ROWS(range!$G$2:$G10001)), 1)</f>
        <v>Exhausted</v>
      </c>
    </row>
    <row r="1060">
      <c r="A1060" s="11">
        <f>RANDOM_RANGE_PICKER(range!A$2:A10001, $G1060, range!$G$2:$G10001)</f>
        <v>106.913928</v>
      </c>
      <c r="B1060" s="12">
        <f>RANDOM_RANGE_PICKER(range!B$2:B10001, $G1060, range!$G$2:$G10001)</f>
        <v>25.73543343</v>
      </c>
      <c r="C1060" s="12">
        <f>RANDOM_RANGE_PICKER(range!C$2:C10001, $G1060, range!$G$2:$G10001)</f>
        <v>38.7354825</v>
      </c>
      <c r="D1060" s="12">
        <f>RANDOM_RANGE_PICKER(range!D$2:D10001, $G1060, range!$G$2:$G10001)</f>
        <v>35.65267513</v>
      </c>
      <c r="E1060" s="12">
        <f>RANDOM_RANGE_PICKER(range!E$2:E10001, $G1060, range!$G$2:$G10001)</f>
        <v>0.6137259114</v>
      </c>
      <c r="F1060" s="12">
        <f>RANDOM_RANGE_PICKER(range!F$2:F10001, $G1060, range!$G$2:$G10001)</f>
        <v>1.220144863</v>
      </c>
      <c r="G1060" s="13" t="str">
        <f t="array" ref="G1060">INDEX(range!$G$2:$G10001, RANDBETWEEN(1, ROWS(range!$G$2:$G10001)), 1)</f>
        <v>Fearful</v>
      </c>
    </row>
    <row r="1061">
      <c r="A1061" s="11">
        <f>RANDOM_RANGE_PICKER(range!A$2:A10001, $G1061, range!$G$2:$G10001)</f>
        <v>82.90213761</v>
      </c>
      <c r="B1061" s="12">
        <f>RANDOM_RANGE_PICKER(range!B$2:B10001, $G1061, range!$G$2:$G10001)</f>
        <v>17.0586612</v>
      </c>
      <c r="C1061" s="12">
        <f>RANDOM_RANGE_PICKER(range!C$2:C10001, $G1061, range!$G$2:$G10001)</f>
        <v>49.49163992</v>
      </c>
      <c r="D1061" s="12">
        <f>RANDOM_RANGE_PICKER(range!D$2:D10001, $G1061, range!$G$2:$G10001)</f>
        <v>32.55639794</v>
      </c>
      <c r="E1061" s="12">
        <f>RANDOM_RANGE_PICKER(range!E$2:E10001, $G1061, range!$G$2:$G10001)</f>
        <v>0.3091493215</v>
      </c>
      <c r="F1061" s="12">
        <f>RANDOM_RANGE_PICKER(range!F$2:F10001, $G1061, range!$G$2:$G10001)</f>
        <v>0.9845655878</v>
      </c>
      <c r="G1061" s="13" t="str">
        <f t="array" ref="G1061">INDEX(range!$G$2:$G10001, RANDBETWEEN(1, ROWS(range!$G$2:$G10001)), 1)</f>
        <v>Sad</v>
      </c>
    </row>
    <row r="1062">
      <c r="A1062" s="11">
        <f>RANDOM_RANGE_PICKER(range!A$2:A10001, $G1062, range!$G$2:$G10001)</f>
        <v>91.69564854</v>
      </c>
      <c r="B1062" s="12">
        <f>RANDOM_RANGE_PICKER(range!B$2:B10001, $G1062, range!$G$2:$G10001)</f>
        <v>19.45769619</v>
      </c>
      <c r="C1062" s="12">
        <f>RANDOM_RANGE_PICKER(range!C$2:C10001, $G1062, range!$G$2:$G10001)</f>
        <v>49.12403369</v>
      </c>
      <c r="D1062" s="12">
        <f>RANDOM_RANGE_PICKER(range!D$2:D10001, $G1062, range!$G$2:$G10001)</f>
        <v>34.59634266</v>
      </c>
      <c r="E1062" s="12">
        <f>RANDOM_RANGE_PICKER(range!E$2:E10001, $G1062, range!$G$2:$G10001)</f>
        <v>0.3854506312</v>
      </c>
      <c r="F1062" s="12">
        <f>RANDOM_RANGE_PICKER(range!F$2:F10001, $G1062, range!$G$2:$G10001)</f>
        <v>1.055898023</v>
      </c>
      <c r="G1062" s="13" t="str">
        <f t="array" ref="G1062">INDEX(range!$G$2:$G10001, RANDBETWEEN(1, ROWS(range!$G$2:$G10001)), 1)</f>
        <v>Exhausted</v>
      </c>
    </row>
    <row r="1063">
      <c r="A1063" s="11">
        <f>RANDOM_RANGE_PICKER(range!A$2:A10001, $G1063, range!$G$2:$G10001)</f>
        <v>77.71329433</v>
      </c>
      <c r="B1063" s="12">
        <f>RANDOM_RANGE_PICKER(range!B$2:B10001, $G1063, range!$G$2:$G10001)</f>
        <v>18.14269335</v>
      </c>
      <c r="C1063" s="12">
        <f>RANDOM_RANGE_PICKER(range!C$2:C10001, $G1063, range!$G$2:$G10001)</f>
        <v>63.9533801</v>
      </c>
      <c r="D1063" s="12">
        <f>RANDOM_RANGE_PICKER(range!D$2:D10001, $G1063, range!$G$2:$G10001)</f>
        <v>33.51343725</v>
      </c>
      <c r="E1063" s="12">
        <f>RANDOM_RANGE_PICKER(range!E$2:E10001, $G1063, range!$G$2:$G10001)</f>
        <v>0.3678002217</v>
      </c>
      <c r="F1063" s="12">
        <f>RANDOM_RANGE_PICKER(range!F$2:F10001, $G1063, range!$G$2:$G10001)</f>
        <v>0.8390230963</v>
      </c>
      <c r="G1063" s="13" t="str">
        <f t="array" ref="G1063">INDEX(range!$G$2:$G10001, RANDBETWEEN(1, ROWS(range!$G$2:$G10001)), 1)</f>
        <v>Joyful</v>
      </c>
    </row>
    <row r="1064">
      <c r="A1064" s="11">
        <f>RANDOM_RANGE_PICKER(range!A$2:A10001, $G1064, range!$G$2:$G10001)</f>
        <v>93.63471228</v>
      </c>
      <c r="B1064" s="12">
        <f>RANDOM_RANGE_PICKER(range!B$2:B10001, $G1064, range!$G$2:$G10001)</f>
        <v>22.32346338</v>
      </c>
      <c r="C1064" s="12">
        <f>RANDOM_RANGE_PICKER(range!C$2:C10001, $G1064, range!$G$2:$G10001)</f>
        <v>59.65199665</v>
      </c>
      <c r="D1064" s="12">
        <f>RANDOM_RANGE_PICKER(range!D$2:D10001, $G1064, range!$G$2:$G10001)</f>
        <v>34.23651843</v>
      </c>
      <c r="E1064" s="12">
        <f>RANDOM_RANGE_PICKER(range!E$2:E10001, $G1064, range!$G$2:$G10001)</f>
        <v>0.4029120194</v>
      </c>
      <c r="F1064" s="12">
        <f>RANDOM_RANGE_PICKER(range!F$2:F10001, $G1064, range!$G$2:$G10001)</f>
        <v>1.092975226</v>
      </c>
      <c r="G1064" s="13" t="str">
        <f t="array" ref="G1064">INDEX(range!$G$2:$G10001, RANDBETWEEN(1, ROWS(range!$G$2:$G10001)), 1)</f>
        <v>Surprised</v>
      </c>
    </row>
    <row r="1065">
      <c r="A1065" s="11">
        <f>RANDOM_RANGE_PICKER(range!A$2:A10001, $G1065, range!$G$2:$G10001)</f>
        <v>75.88324476</v>
      </c>
      <c r="B1065" s="12">
        <f>RANDOM_RANGE_PICKER(range!B$2:B10001, $G1065, range!$G$2:$G10001)</f>
        <v>16.47505385</v>
      </c>
      <c r="C1065" s="12">
        <f>RANDOM_RANGE_PICKER(range!C$2:C10001, $G1065, range!$G$2:$G10001)</f>
        <v>66.87387726</v>
      </c>
      <c r="D1065" s="12">
        <f>RANDOM_RANGE_PICKER(range!D$2:D10001, $G1065, range!$G$2:$G10001)</f>
        <v>32.7155431</v>
      </c>
      <c r="E1065" s="12">
        <f>RANDOM_RANGE_PICKER(range!E$2:E10001, $G1065, range!$G$2:$G10001)</f>
        <v>0.2518927256</v>
      </c>
      <c r="F1065" s="12">
        <f>RANDOM_RANGE_PICKER(range!F$2:F10001, $G1065, range!$G$2:$G10001)</f>
        <v>0.7354899756</v>
      </c>
      <c r="G1065" s="13" t="str">
        <f t="array" ref="G1065">INDEX(range!$G$2:$G10001, RANDBETWEEN(1, ROWS(range!$G$2:$G10001)), 1)</f>
        <v>Calm</v>
      </c>
    </row>
    <row r="1066">
      <c r="A1066" s="11">
        <f>RANDOM_RANGE_PICKER(range!A$2:A10001, $G1066, range!$G$2:$G10001)</f>
        <v>69.4822305</v>
      </c>
      <c r="B1066" s="12">
        <f>RANDOM_RANGE_PICKER(range!B$2:B10001, $G1066, range!$G$2:$G10001)</f>
        <v>15.12551858</v>
      </c>
      <c r="C1066" s="12">
        <f>RANDOM_RANGE_PICKER(range!C$2:C10001, $G1066, range!$G$2:$G10001)</f>
        <v>61.54737359</v>
      </c>
      <c r="D1066" s="12">
        <f>RANDOM_RANGE_PICKER(range!D$2:D10001, $G1066, range!$G$2:$G10001)</f>
        <v>30.77989205</v>
      </c>
      <c r="E1066" s="12">
        <f>RANDOM_RANGE_PICKER(range!E$2:E10001, $G1066, range!$G$2:$G10001)</f>
        <v>0.1700858608</v>
      </c>
      <c r="F1066" s="12">
        <f>RANDOM_RANGE_PICKER(range!F$2:F10001, $G1066, range!$G$2:$G10001)</f>
        <v>0.6818715456</v>
      </c>
      <c r="G1066" s="13" t="str">
        <f t="array" ref="G1066">INDEX(range!$G$2:$G10001, RANDBETWEEN(1, ROWS(range!$G$2:$G10001)), 1)</f>
        <v>Relaxed</v>
      </c>
    </row>
    <row r="1067">
      <c r="A1067" s="11">
        <f>RANDOM_RANGE_PICKER(range!A$2:A10001, $G1067, range!$G$2:$G10001)</f>
        <v>77.54031802</v>
      </c>
      <c r="B1067" s="12">
        <f>RANDOM_RANGE_PICKER(range!B$2:B10001, $G1067, range!$G$2:$G10001)</f>
        <v>17.44241748</v>
      </c>
      <c r="C1067" s="12">
        <f>RANDOM_RANGE_PICKER(range!C$2:C10001, $G1067, range!$G$2:$G10001)</f>
        <v>60.30796637</v>
      </c>
      <c r="D1067" s="12">
        <f>RANDOM_RANGE_PICKER(range!D$2:D10001, $G1067, range!$G$2:$G10001)</f>
        <v>33.20238172</v>
      </c>
      <c r="E1067" s="12">
        <f>RANDOM_RANGE_PICKER(range!E$2:E10001, $G1067, range!$G$2:$G10001)</f>
        <v>0.3459730239</v>
      </c>
      <c r="F1067" s="12">
        <f>RANDOM_RANGE_PICKER(range!F$2:F10001, $G1067, range!$G$2:$G10001)</f>
        <v>0.9547584148</v>
      </c>
      <c r="G1067" s="13" t="str">
        <f t="array" ref="G1067">INDEX(range!$G$2:$G10001, RANDBETWEEN(1, ROWS(range!$G$2:$G10001)), 1)</f>
        <v>Joyful</v>
      </c>
    </row>
    <row r="1068">
      <c r="A1068" s="11">
        <f>RANDOM_RANGE_PICKER(range!A$2:A10001, $G1068, range!$G$2:$G10001)</f>
        <v>82.31534043</v>
      </c>
      <c r="B1068" s="12">
        <f>RANDOM_RANGE_PICKER(range!B$2:B10001, $G1068, range!$G$2:$G10001)</f>
        <v>15.28043116</v>
      </c>
      <c r="C1068" s="12">
        <f>RANDOM_RANGE_PICKER(range!C$2:C10001, $G1068, range!$G$2:$G10001)</f>
        <v>58.25705375</v>
      </c>
      <c r="D1068" s="12">
        <f>RANDOM_RANGE_PICKER(range!D$2:D10001, $G1068, range!$G$2:$G10001)</f>
        <v>31.64718481</v>
      </c>
      <c r="E1068" s="12">
        <f>RANDOM_RANGE_PICKER(range!E$2:E10001, $G1068, range!$G$2:$G10001)</f>
        <v>0.2475519386</v>
      </c>
      <c r="F1068" s="12">
        <f>RANDOM_RANGE_PICKER(range!F$2:F10001, $G1068, range!$G$2:$G10001)</f>
        <v>0.8794416745</v>
      </c>
      <c r="G1068" s="13" t="str">
        <f t="array" ref="G1068">INDEX(range!$G$2:$G10001, RANDBETWEEN(1, ROWS(range!$G$2:$G10001)), 1)</f>
        <v>Happy</v>
      </c>
    </row>
    <row r="1069">
      <c r="A1069" s="11">
        <f>RANDOM_RANGE_PICKER(range!A$2:A10001, $G1069, range!$G$2:$G10001)</f>
        <v>93.73701829</v>
      </c>
      <c r="B1069" s="12">
        <f>RANDOM_RANGE_PICKER(range!B$2:B10001, $G1069, range!$G$2:$G10001)</f>
        <v>20.48534812</v>
      </c>
      <c r="C1069" s="12">
        <f>RANDOM_RANGE_PICKER(range!C$2:C10001, $G1069, range!$G$2:$G10001)</f>
        <v>59.89650825</v>
      </c>
      <c r="D1069" s="12">
        <f>RANDOM_RANGE_PICKER(range!D$2:D10001, $G1069, range!$G$2:$G10001)</f>
        <v>33.17748785</v>
      </c>
      <c r="E1069" s="12">
        <f>RANDOM_RANGE_PICKER(range!E$2:E10001, $G1069, range!$G$2:$G10001)</f>
        <v>0.4811126647</v>
      </c>
      <c r="F1069" s="12">
        <f>RANDOM_RANGE_PICKER(range!F$2:F10001, $G1069, range!$G$2:$G10001)</f>
        <v>1.146686846</v>
      </c>
      <c r="G1069" s="13" t="str">
        <f t="array" ref="G1069">INDEX(range!$G$2:$G10001, RANDBETWEEN(1, ROWS(range!$G$2:$G10001)), 1)</f>
        <v>Surprised</v>
      </c>
    </row>
    <row r="1070">
      <c r="A1070" s="11">
        <f>RANDOM_RANGE_PICKER(range!A$2:A10001, $G1070, range!$G$2:$G10001)</f>
        <v>103.8590567</v>
      </c>
      <c r="B1070" s="12">
        <f>RANDOM_RANGE_PICKER(range!B$2:B10001, $G1070, range!$G$2:$G10001)</f>
        <v>25.24488928</v>
      </c>
      <c r="C1070" s="12">
        <f>RANDOM_RANGE_PICKER(range!C$2:C10001, $G1070, range!$G$2:$G10001)</f>
        <v>41.39293294</v>
      </c>
      <c r="D1070" s="12">
        <f>RANDOM_RANGE_PICKER(range!D$2:D10001, $G1070, range!$G$2:$G10001)</f>
        <v>34.11897479</v>
      </c>
      <c r="E1070" s="12">
        <f>RANDOM_RANGE_PICKER(range!E$2:E10001, $G1070, range!$G$2:$G10001)</f>
        <v>0.5283065617</v>
      </c>
      <c r="F1070" s="12">
        <f>RANDOM_RANGE_PICKER(range!F$2:F10001, $G1070, range!$G$2:$G10001)</f>
        <v>1.312778085</v>
      </c>
      <c r="G1070" s="13" t="str">
        <f t="array" ref="G1070">INDEX(range!$G$2:$G10001, RANDBETWEEN(1, ROWS(range!$G$2:$G10001)), 1)</f>
        <v>Angry</v>
      </c>
    </row>
    <row r="1071">
      <c r="A1071" s="11">
        <f>RANDOM_RANGE_PICKER(range!A$2:A10001, $G1071, range!$G$2:$G10001)</f>
        <v>68.54024234</v>
      </c>
      <c r="B1071" s="12">
        <f>RANDOM_RANGE_PICKER(range!B$2:B10001, $G1071, range!$G$2:$G10001)</f>
        <v>16.36612749</v>
      </c>
      <c r="C1071" s="12">
        <f>RANDOM_RANGE_PICKER(range!C$2:C10001, $G1071, range!$G$2:$G10001)</f>
        <v>69.63097151</v>
      </c>
      <c r="D1071" s="12">
        <f>RANDOM_RANGE_PICKER(range!D$2:D10001, $G1071, range!$G$2:$G10001)</f>
        <v>30.50284577</v>
      </c>
      <c r="E1071" s="12">
        <f>RANDOM_RANGE_PICKER(range!E$2:E10001, $G1071, range!$G$2:$G10001)</f>
        <v>0.1681961855</v>
      </c>
      <c r="F1071" s="12">
        <f>RANDOM_RANGE_PICKER(range!F$2:F10001, $G1071, range!$G$2:$G10001)</f>
        <v>0.6026021194</v>
      </c>
      <c r="G1071" s="13" t="str">
        <f t="array" ref="G1071">INDEX(range!$G$2:$G10001, RANDBETWEEN(1, ROWS(range!$G$2:$G10001)), 1)</f>
        <v>Relaxed</v>
      </c>
    </row>
    <row r="1072">
      <c r="A1072" s="11">
        <f>RANDOM_RANGE_PICKER(range!A$2:A10001, $G1072, range!$G$2:$G10001)</f>
        <v>97.23600516</v>
      </c>
      <c r="B1072" s="12">
        <f>RANDOM_RANGE_PICKER(range!B$2:B10001, $G1072, range!$G$2:$G10001)</f>
        <v>20.20853302</v>
      </c>
      <c r="C1072" s="12">
        <f>RANDOM_RANGE_PICKER(range!C$2:C10001, $G1072, range!$G$2:$G10001)</f>
        <v>47.66830064</v>
      </c>
      <c r="D1072" s="12">
        <f>RANDOM_RANGE_PICKER(range!D$2:D10001, $G1072, range!$G$2:$G10001)</f>
        <v>33.35900701</v>
      </c>
      <c r="E1072" s="12">
        <f>RANDOM_RANGE_PICKER(range!E$2:E10001, $G1072, range!$G$2:$G10001)</f>
        <v>0.4630273965</v>
      </c>
      <c r="F1072" s="12">
        <f>RANDOM_RANGE_PICKER(range!F$2:F10001, $G1072, range!$G$2:$G10001)</f>
        <v>1.127612781</v>
      </c>
      <c r="G1072" s="13" t="str">
        <f t="array" ref="G1072">INDEX(range!$G$2:$G10001, RANDBETWEEN(1, ROWS(range!$G$2:$G10001)), 1)</f>
        <v>Anxious</v>
      </c>
    </row>
    <row r="1073">
      <c r="A1073" s="11">
        <f>RANDOM_RANGE_PICKER(range!A$2:A10001, $G1073, range!$G$2:$G10001)</f>
        <v>85.11448601</v>
      </c>
      <c r="B1073" s="12">
        <f>RANDOM_RANGE_PICKER(range!B$2:B10001, $G1073, range!$G$2:$G10001)</f>
        <v>20.18674869</v>
      </c>
      <c r="C1073" s="12">
        <f>RANDOM_RANGE_PICKER(range!C$2:C10001, $G1073, range!$G$2:$G10001)</f>
        <v>55.36852215</v>
      </c>
      <c r="D1073" s="12">
        <f>RANDOM_RANGE_PICKER(range!D$2:D10001, $G1073, range!$G$2:$G10001)</f>
        <v>34.12962626</v>
      </c>
      <c r="E1073" s="12">
        <f>RANDOM_RANGE_PICKER(range!E$2:E10001, $G1073, range!$G$2:$G10001)</f>
        <v>0.3053650952</v>
      </c>
      <c r="F1073" s="12">
        <f>RANDOM_RANGE_PICKER(range!F$2:F10001, $G1073, range!$G$2:$G10001)</f>
        <v>0.9768387203</v>
      </c>
      <c r="G1073" s="13" t="str">
        <f t="array" ref="G1073">INDEX(range!$G$2:$G10001, RANDBETWEEN(1, ROWS(range!$G$2:$G10001)), 1)</f>
        <v>Exhausted</v>
      </c>
    </row>
    <row r="1074">
      <c r="A1074" s="11">
        <f>RANDOM_RANGE_PICKER(range!A$2:A10001, $G1074, range!$G$2:$G10001)</f>
        <v>110.2284852</v>
      </c>
      <c r="B1074" s="12">
        <f>RANDOM_RANGE_PICKER(range!B$2:B10001, $G1074, range!$G$2:$G10001)</f>
        <v>28.85099776</v>
      </c>
      <c r="C1074" s="12">
        <f>RANDOM_RANGE_PICKER(range!C$2:C10001, $G1074, range!$G$2:$G10001)</f>
        <v>39.12390704</v>
      </c>
      <c r="D1074" s="12">
        <f>RANDOM_RANGE_PICKER(range!D$2:D10001, $G1074, range!$G$2:$G10001)</f>
        <v>36.72996224</v>
      </c>
      <c r="E1074" s="12">
        <f>RANDOM_RANGE_PICKER(range!E$2:E10001, $G1074, range!$G$2:$G10001)</f>
        <v>0.67774689</v>
      </c>
      <c r="F1074" s="12">
        <f>RANDOM_RANGE_PICKER(range!F$2:F10001, $G1074, range!$G$2:$G10001)</f>
        <v>1.230476748</v>
      </c>
      <c r="G1074" s="13" t="str">
        <f t="array" ref="G1074">INDEX(range!$G$2:$G10001, RANDBETWEEN(1, ROWS(range!$G$2:$G10001)), 1)</f>
        <v>Fearful</v>
      </c>
    </row>
    <row r="1075">
      <c r="A1075" s="11">
        <f>RANDOM_RANGE_PICKER(range!A$2:A10001, $G1075, range!$G$2:$G10001)</f>
        <v>100.8477834</v>
      </c>
      <c r="B1075" s="12">
        <f>RANDOM_RANGE_PICKER(range!B$2:B10001, $G1075, range!$G$2:$G10001)</f>
        <v>26.40218838</v>
      </c>
      <c r="C1075" s="12">
        <f>RANDOM_RANGE_PICKER(range!C$2:C10001, $G1075, range!$G$2:$G10001)</f>
        <v>50.0312693</v>
      </c>
      <c r="D1075" s="12">
        <f>RANDOM_RANGE_PICKER(range!D$2:D10001, $G1075, range!$G$2:$G10001)</f>
        <v>34.86754318</v>
      </c>
      <c r="E1075" s="12">
        <f>RANDOM_RANGE_PICKER(range!E$2:E10001, $G1075, range!$G$2:$G10001)</f>
        <v>0.5299349949</v>
      </c>
      <c r="F1075" s="12">
        <f>RANDOM_RANGE_PICKER(range!F$2:F10001, $G1075, range!$G$2:$G10001)</f>
        <v>1.36627706</v>
      </c>
      <c r="G1075" s="13" t="str">
        <f t="array" ref="G1075">INDEX(range!$G$2:$G10001, RANDBETWEEN(1, ROWS(range!$G$2:$G10001)), 1)</f>
        <v>Angry</v>
      </c>
    </row>
    <row r="1076">
      <c r="A1076" s="11">
        <f>RANDOM_RANGE_PICKER(range!A$2:A10001, $G1076, range!$G$2:$G10001)</f>
        <v>104.6006316</v>
      </c>
      <c r="B1076" s="12">
        <f>RANDOM_RANGE_PICKER(range!B$2:B10001, $G1076, range!$G$2:$G10001)</f>
        <v>26.39284823</v>
      </c>
      <c r="C1076" s="12">
        <f>RANDOM_RANGE_PICKER(range!C$2:C10001, $G1076, range!$G$2:$G10001)</f>
        <v>46.8146517</v>
      </c>
      <c r="D1076" s="12">
        <f>RANDOM_RANGE_PICKER(range!D$2:D10001, $G1076, range!$G$2:$G10001)</f>
        <v>35.96928243</v>
      </c>
      <c r="E1076" s="12">
        <f>RANDOM_RANGE_PICKER(range!E$2:E10001, $G1076, range!$G$2:$G10001)</f>
        <v>0.5546878944</v>
      </c>
      <c r="F1076" s="12">
        <f>RANDOM_RANGE_PICKER(range!F$2:F10001, $G1076, range!$G$2:$G10001)</f>
        <v>1.242277865</v>
      </c>
      <c r="G1076" s="13" t="str">
        <f t="array" ref="G1076">INDEX(range!$G$2:$G10001, RANDBETWEEN(1, ROWS(range!$G$2:$G10001)), 1)</f>
        <v>Angry</v>
      </c>
    </row>
    <row r="1077">
      <c r="A1077" s="11">
        <f>RANDOM_RANGE_PICKER(range!A$2:A10001, $G1077, range!$G$2:$G10001)</f>
        <v>76.33256721</v>
      </c>
      <c r="B1077" s="12">
        <f>RANDOM_RANGE_PICKER(range!B$2:B10001, $G1077, range!$G$2:$G10001)</f>
        <v>17.92632193</v>
      </c>
      <c r="C1077" s="12">
        <f>RANDOM_RANGE_PICKER(range!C$2:C10001, $G1077, range!$G$2:$G10001)</f>
        <v>57.04709903</v>
      </c>
      <c r="D1077" s="12">
        <f>RANDOM_RANGE_PICKER(range!D$2:D10001, $G1077, range!$G$2:$G10001)</f>
        <v>32.14368509</v>
      </c>
      <c r="E1077" s="12">
        <f>RANDOM_RANGE_PICKER(range!E$2:E10001, $G1077, range!$G$2:$G10001)</f>
        <v>0.2065081969</v>
      </c>
      <c r="F1077" s="12">
        <f>RANDOM_RANGE_PICKER(range!F$2:F10001, $G1077, range!$G$2:$G10001)</f>
        <v>0.9138086635</v>
      </c>
      <c r="G1077" s="13" t="str">
        <f t="array" ref="G1077">INDEX(range!$G$2:$G10001, RANDBETWEEN(1, ROWS(range!$G$2:$G10001)), 1)</f>
        <v>Content</v>
      </c>
    </row>
    <row r="1078">
      <c r="A1078" s="11">
        <f>RANDOM_RANGE_PICKER(range!A$2:A10001, $G1078, range!$G$2:$G10001)</f>
        <v>96.98115581</v>
      </c>
      <c r="B1078" s="12">
        <f>RANDOM_RANGE_PICKER(range!B$2:B10001, $G1078, range!$G$2:$G10001)</f>
        <v>21.41405546</v>
      </c>
      <c r="C1078" s="12">
        <f>RANDOM_RANGE_PICKER(range!C$2:C10001, $G1078, range!$G$2:$G10001)</f>
        <v>56.51998971</v>
      </c>
      <c r="D1078" s="12">
        <f>RANDOM_RANGE_PICKER(range!D$2:D10001, $G1078, range!$G$2:$G10001)</f>
        <v>34.75252918</v>
      </c>
      <c r="E1078" s="12">
        <f>RANDOM_RANGE_PICKER(range!E$2:E10001, $G1078, range!$G$2:$G10001)</f>
        <v>0.450331179</v>
      </c>
      <c r="F1078" s="12">
        <f>RANDOM_RANGE_PICKER(range!F$2:F10001, $G1078, range!$G$2:$G10001)</f>
        <v>1.160734765</v>
      </c>
      <c r="G1078" s="13" t="str">
        <f t="array" ref="G1078">INDEX(range!$G$2:$G10001, RANDBETWEEN(1, ROWS(range!$G$2:$G10001)), 1)</f>
        <v>Surprised</v>
      </c>
    </row>
    <row r="1079">
      <c r="A1079" s="11">
        <f>RANDOM_RANGE_PICKER(range!A$2:A10001, $G1079, range!$G$2:$G10001)</f>
        <v>83.97349656</v>
      </c>
      <c r="B1079" s="12">
        <f>RANDOM_RANGE_PICKER(range!B$2:B10001, $G1079, range!$G$2:$G10001)</f>
        <v>19.61529918</v>
      </c>
      <c r="C1079" s="12">
        <f>RANDOM_RANGE_PICKER(range!C$2:C10001, $G1079, range!$G$2:$G10001)</f>
        <v>58.69195729</v>
      </c>
      <c r="D1079" s="12">
        <f>RANDOM_RANGE_PICKER(range!D$2:D10001, $G1079, range!$G$2:$G10001)</f>
        <v>32.47391884</v>
      </c>
      <c r="E1079" s="12">
        <f>RANDOM_RANGE_PICKER(range!E$2:E10001, $G1079, range!$G$2:$G10001)</f>
        <v>0.2079767132</v>
      </c>
      <c r="F1079" s="12">
        <f>RANDOM_RANGE_PICKER(range!F$2:F10001, $G1079, range!$G$2:$G10001)</f>
        <v>0.9067317928</v>
      </c>
      <c r="G1079" s="13" t="str">
        <f t="array" ref="G1079">INDEX(range!$G$2:$G10001, RANDBETWEEN(1, ROWS(range!$G$2:$G10001)), 1)</f>
        <v>Content</v>
      </c>
    </row>
    <row r="1080">
      <c r="A1080" s="11">
        <f>RANDOM_RANGE_PICKER(range!A$2:A10001, $G1080, range!$G$2:$G10001)</f>
        <v>88.79805262</v>
      </c>
      <c r="B1080" s="12">
        <f>RANDOM_RANGE_PICKER(range!B$2:B10001, $G1080, range!$G$2:$G10001)</f>
        <v>22.47917566</v>
      </c>
      <c r="C1080" s="12">
        <f>RANDOM_RANGE_PICKER(range!C$2:C10001, $G1080, range!$G$2:$G10001)</f>
        <v>57.00277723</v>
      </c>
      <c r="D1080" s="12">
        <f>RANDOM_RANGE_PICKER(range!D$2:D10001, $G1080, range!$G$2:$G10001)</f>
        <v>34.69864471</v>
      </c>
      <c r="E1080" s="12">
        <f>RANDOM_RANGE_PICKER(range!E$2:E10001, $G1080, range!$G$2:$G10001)</f>
        <v>0.429107778</v>
      </c>
      <c r="F1080" s="12">
        <f>RANDOM_RANGE_PICKER(range!F$2:F10001, $G1080, range!$G$2:$G10001)</f>
        <v>1.056207647</v>
      </c>
      <c r="G1080" s="13" t="str">
        <f t="array" ref="G1080">INDEX(range!$G$2:$G10001, RANDBETWEEN(1, ROWS(range!$G$2:$G10001)), 1)</f>
        <v>Surprised</v>
      </c>
    </row>
    <row r="1081">
      <c r="A1081" s="11">
        <f>RANDOM_RANGE_PICKER(range!A$2:A10001, $G1081, range!$G$2:$G10001)</f>
        <v>87.77848043</v>
      </c>
      <c r="B1081" s="12">
        <f>RANDOM_RANGE_PICKER(range!B$2:B10001, $G1081, range!$G$2:$G10001)</f>
        <v>18.48663811</v>
      </c>
      <c r="C1081" s="12">
        <f>RANDOM_RANGE_PICKER(range!C$2:C10001, $G1081, range!$G$2:$G10001)</f>
        <v>55.70145692</v>
      </c>
      <c r="D1081" s="12">
        <f>RANDOM_RANGE_PICKER(range!D$2:D10001, $G1081, range!$G$2:$G10001)</f>
        <v>34.54144826</v>
      </c>
      <c r="E1081" s="12">
        <f>RANDOM_RANGE_PICKER(range!E$2:E10001, $G1081, range!$G$2:$G10001)</f>
        <v>0.3835367834</v>
      </c>
      <c r="F1081" s="12">
        <f>RANDOM_RANGE_PICKER(range!F$2:F10001, $G1081, range!$G$2:$G10001)</f>
        <v>1.071706255</v>
      </c>
      <c r="G1081" s="13" t="str">
        <f t="array" ref="G1081">INDEX(range!$G$2:$G10001, RANDBETWEEN(1, ROWS(range!$G$2:$G10001)), 1)</f>
        <v>Exhausted</v>
      </c>
    </row>
    <row r="1082">
      <c r="A1082" s="11">
        <f>RANDOM_RANGE_PICKER(range!A$2:A10001, $G1082, range!$G$2:$G10001)</f>
        <v>75.61586882</v>
      </c>
      <c r="B1082" s="12">
        <f>RANDOM_RANGE_PICKER(range!B$2:B10001, $G1082, range!$G$2:$G10001)</f>
        <v>16.32746061</v>
      </c>
      <c r="C1082" s="12">
        <f>RANDOM_RANGE_PICKER(range!C$2:C10001, $G1082, range!$G$2:$G10001)</f>
        <v>62.20241851</v>
      </c>
      <c r="D1082" s="12">
        <f>RANDOM_RANGE_PICKER(range!D$2:D10001, $G1082, range!$G$2:$G10001)</f>
        <v>32.88141003</v>
      </c>
      <c r="E1082" s="12">
        <f>RANDOM_RANGE_PICKER(range!E$2:E10001, $G1082, range!$G$2:$G10001)</f>
        <v>0.2047401173</v>
      </c>
      <c r="F1082" s="12">
        <f>RANDOM_RANGE_PICKER(range!F$2:F10001, $G1082, range!$G$2:$G10001)</f>
        <v>0.8414986101</v>
      </c>
      <c r="G1082" s="13" t="str">
        <f t="array" ref="G1082">INDEX(range!$G$2:$G10001, RANDBETWEEN(1, ROWS(range!$G$2:$G10001)), 1)</f>
        <v>Content</v>
      </c>
    </row>
    <row r="1083">
      <c r="A1083" s="11">
        <f>RANDOM_RANGE_PICKER(range!A$2:A10001, $G1083, range!$G$2:$G10001)</f>
        <v>84.65585425</v>
      </c>
      <c r="B1083" s="12">
        <f>RANDOM_RANGE_PICKER(range!B$2:B10001, $G1083, range!$G$2:$G10001)</f>
        <v>17.35500364</v>
      </c>
      <c r="C1083" s="12">
        <f>RANDOM_RANGE_PICKER(range!C$2:C10001, $G1083, range!$G$2:$G10001)</f>
        <v>49.49149122</v>
      </c>
      <c r="D1083" s="12">
        <f>RANDOM_RANGE_PICKER(range!D$2:D10001, $G1083, range!$G$2:$G10001)</f>
        <v>33.22948109</v>
      </c>
      <c r="E1083" s="12">
        <f>RANDOM_RANGE_PICKER(range!E$2:E10001, $G1083, range!$G$2:$G10001)</f>
        <v>0.3075915334</v>
      </c>
      <c r="F1083" s="12">
        <f>RANDOM_RANGE_PICKER(range!F$2:F10001, $G1083, range!$G$2:$G10001)</f>
        <v>1.092234658</v>
      </c>
      <c r="G1083" s="13" t="str">
        <f t="array" ref="G1083">INDEX(range!$G$2:$G10001, RANDBETWEEN(1, ROWS(range!$G$2:$G10001)), 1)</f>
        <v>Exhausted</v>
      </c>
    </row>
    <row r="1084">
      <c r="A1084" s="11">
        <f>RANDOM_RANGE_PICKER(range!A$2:A10001, $G1084, range!$G$2:$G10001)</f>
        <v>74.56493207</v>
      </c>
      <c r="B1084" s="12">
        <f>RANDOM_RANGE_PICKER(range!B$2:B10001, $G1084, range!$G$2:$G10001)</f>
        <v>15.40329411</v>
      </c>
      <c r="C1084" s="12">
        <f>RANDOM_RANGE_PICKER(range!C$2:C10001, $G1084, range!$G$2:$G10001)</f>
        <v>59.62020485</v>
      </c>
      <c r="D1084" s="12">
        <f>RANDOM_RANGE_PICKER(range!D$2:D10001, $G1084, range!$G$2:$G10001)</f>
        <v>31.47661991</v>
      </c>
      <c r="E1084" s="12">
        <f>RANDOM_RANGE_PICKER(range!E$2:E10001, $G1084, range!$G$2:$G10001)</f>
        <v>0.2203080799</v>
      </c>
      <c r="F1084" s="12">
        <f>RANDOM_RANGE_PICKER(range!F$2:F10001, $G1084, range!$G$2:$G10001)</f>
        <v>0.8183805187</v>
      </c>
      <c r="G1084" s="13" t="str">
        <f t="array" ref="G1084">INDEX(range!$G$2:$G10001, RANDBETWEEN(1, ROWS(range!$G$2:$G10001)), 1)</f>
        <v>Happy</v>
      </c>
    </row>
    <row r="1085">
      <c r="A1085" s="11">
        <f>RANDOM_RANGE_PICKER(range!A$2:A10001, $G1085, range!$G$2:$G10001)</f>
        <v>105.4794043</v>
      </c>
      <c r="B1085" s="12">
        <f>RANDOM_RANGE_PICKER(range!B$2:B10001, $G1085, range!$G$2:$G10001)</f>
        <v>23.3133952</v>
      </c>
      <c r="C1085" s="12">
        <f>RANDOM_RANGE_PICKER(range!C$2:C10001, $G1085, range!$G$2:$G10001)</f>
        <v>46.2525964</v>
      </c>
      <c r="D1085" s="12">
        <f>RANDOM_RANGE_PICKER(range!D$2:D10001, $G1085, range!$G$2:$G10001)</f>
        <v>35.27610112</v>
      </c>
      <c r="E1085" s="12">
        <f>RANDOM_RANGE_PICKER(range!E$2:E10001, $G1085, range!$G$2:$G10001)</f>
        <v>0.5775321651</v>
      </c>
      <c r="F1085" s="12">
        <f>RANDOM_RANGE_PICKER(range!F$2:F10001, $G1085, range!$G$2:$G10001)</f>
        <v>1.30147835</v>
      </c>
      <c r="G1085" s="13" t="str">
        <f t="array" ref="G1085">INDEX(range!$G$2:$G10001, RANDBETWEEN(1, ROWS(range!$G$2:$G10001)), 1)</f>
        <v>Angry</v>
      </c>
    </row>
    <row r="1086">
      <c r="A1086" s="11">
        <f>RANDOM_RANGE_PICKER(range!A$2:A10001, $G1086, range!$G$2:$G10001)</f>
        <v>85.2629536</v>
      </c>
      <c r="B1086" s="12">
        <f>RANDOM_RANGE_PICKER(range!B$2:B10001, $G1086, range!$G$2:$G10001)</f>
        <v>21.27464414</v>
      </c>
      <c r="C1086" s="12">
        <f>RANDOM_RANGE_PICKER(range!C$2:C10001, $G1086, range!$G$2:$G10001)</f>
        <v>58.4301869</v>
      </c>
      <c r="D1086" s="12">
        <f>RANDOM_RANGE_PICKER(range!D$2:D10001, $G1086, range!$G$2:$G10001)</f>
        <v>34.02353077</v>
      </c>
      <c r="E1086" s="12">
        <f>RANDOM_RANGE_PICKER(range!E$2:E10001, $G1086, range!$G$2:$G10001)</f>
        <v>0.311515348</v>
      </c>
      <c r="F1086" s="12">
        <f>RANDOM_RANGE_PICKER(range!F$2:F10001, $G1086, range!$G$2:$G10001)</f>
        <v>1.034806243</v>
      </c>
      <c r="G1086" s="13" t="str">
        <f t="array" ref="G1086">INDEX(range!$G$2:$G10001, RANDBETWEEN(1, ROWS(range!$G$2:$G10001)), 1)</f>
        <v>Confused</v>
      </c>
    </row>
    <row r="1087">
      <c r="A1087" s="11">
        <f>RANDOM_RANGE_PICKER(range!A$2:A10001, $G1087, range!$G$2:$G10001)</f>
        <v>107.0143504</v>
      </c>
      <c r="B1087" s="12">
        <f>RANDOM_RANGE_PICKER(range!B$2:B10001, $G1087, range!$G$2:$G10001)</f>
        <v>27.64955195</v>
      </c>
      <c r="C1087" s="12">
        <f>RANDOM_RANGE_PICKER(range!C$2:C10001, $G1087, range!$G$2:$G10001)</f>
        <v>40.28180706</v>
      </c>
      <c r="D1087" s="12">
        <f>RANDOM_RANGE_PICKER(range!D$2:D10001, $G1087, range!$G$2:$G10001)</f>
        <v>36.90350155</v>
      </c>
      <c r="E1087" s="12">
        <f>RANDOM_RANGE_PICKER(range!E$2:E10001, $G1087, range!$G$2:$G10001)</f>
        <v>0.6370539872</v>
      </c>
      <c r="F1087" s="12">
        <f>RANDOM_RANGE_PICKER(range!F$2:F10001, $G1087, range!$G$2:$G10001)</f>
        <v>1.231973754</v>
      </c>
      <c r="G1087" s="13" t="str">
        <f t="array" ref="G1087">INDEX(range!$G$2:$G10001, RANDBETWEEN(1, ROWS(range!$G$2:$G10001)), 1)</f>
        <v>Fearful</v>
      </c>
    </row>
    <row r="1088">
      <c r="A1088" s="11">
        <f>RANDOM_RANGE_PICKER(range!A$2:A10001, $G1088, range!$G$2:$G10001)</f>
        <v>82.38644029</v>
      </c>
      <c r="B1088" s="12">
        <f>RANDOM_RANGE_PICKER(range!B$2:B10001, $G1088, range!$G$2:$G10001)</f>
        <v>17.78416915</v>
      </c>
      <c r="C1088" s="12">
        <f>RANDOM_RANGE_PICKER(range!C$2:C10001, $G1088, range!$G$2:$G10001)</f>
        <v>54.7016574</v>
      </c>
      <c r="D1088" s="12">
        <f>RANDOM_RANGE_PICKER(range!D$2:D10001, $G1088, range!$G$2:$G10001)</f>
        <v>33.79675333</v>
      </c>
      <c r="E1088" s="12">
        <f>RANDOM_RANGE_PICKER(range!E$2:E10001, $G1088, range!$G$2:$G10001)</f>
        <v>0.3921155985</v>
      </c>
      <c r="F1088" s="12">
        <f>RANDOM_RANGE_PICKER(range!F$2:F10001, $G1088, range!$G$2:$G10001)</f>
        <v>0.9254257544</v>
      </c>
      <c r="G1088" s="13" t="str">
        <f t="array" ref="G1088">INDEX(range!$G$2:$G10001, RANDBETWEEN(1, ROWS(range!$G$2:$G10001)), 1)</f>
        <v>Exhausted</v>
      </c>
    </row>
    <row r="1089">
      <c r="A1089" s="11">
        <f>RANDOM_RANGE_PICKER(range!A$2:A10001, $G1089, range!$G$2:$G10001)</f>
        <v>105.2734909</v>
      </c>
      <c r="B1089" s="12">
        <f>RANDOM_RANGE_PICKER(range!B$2:B10001, $G1089, range!$G$2:$G10001)</f>
        <v>27.16258668</v>
      </c>
      <c r="C1089" s="12">
        <f>RANDOM_RANGE_PICKER(range!C$2:C10001, $G1089, range!$G$2:$G10001)</f>
        <v>34.44066627</v>
      </c>
      <c r="D1089" s="12">
        <f>RANDOM_RANGE_PICKER(range!D$2:D10001, $G1089, range!$G$2:$G10001)</f>
        <v>35.72110073</v>
      </c>
      <c r="E1089" s="12">
        <f>RANDOM_RANGE_PICKER(range!E$2:E10001, $G1089, range!$G$2:$G10001)</f>
        <v>0.602400885</v>
      </c>
      <c r="F1089" s="12">
        <f>RANDOM_RANGE_PICKER(range!F$2:F10001, $G1089, range!$G$2:$G10001)</f>
        <v>1.374527857</v>
      </c>
      <c r="G1089" s="13" t="str">
        <f t="array" ref="G1089">INDEX(range!$G$2:$G10001, RANDBETWEEN(1, ROWS(range!$G$2:$G10001)), 1)</f>
        <v>Fearful</v>
      </c>
    </row>
    <row r="1090">
      <c r="A1090" s="11">
        <f>RANDOM_RANGE_PICKER(range!A$2:A10001, $G1090, range!$G$2:$G10001)</f>
        <v>70.80747806</v>
      </c>
      <c r="B1090" s="12">
        <f>RANDOM_RANGE_PICKER(range!B$2:B10001, $G1090, range!$G$2:$G10001)</f>
        <v>14.681261</v>
      </c>
      <c r="C1090" s="12">
        <f>RANDOM_RANGE_PICKER(range!C$2:C10001, $G1090, range!$G$2:$G10001)</f>
        <v>63.00439526</v>
      </c>
      <c r="D1090" s="12">
        <f>RANDOM_RANGE_PICKER(range!D$2:D10001, $G1090, range!$G$2:$G10001)</f>
        <v>30.51197428</v>
      </c>
      <c r="E1090" s="12">
        <f>RANDOM_RANGE_PICKER(range!E$2:E10001, $G1090, range!$G$2:$G10001)</f>
        <v>0.1655784965</v>
      </c>
      <c r="F1090" s="12">
        <f>RANDOM_RANGE_PICKER(range!F$2:F10001, $G1090, range!$G$2:$G10001)</f>
        <v>0.6582986966</v>
      </c>
      <c r="G1090" s="13" t="str">
        <f t="array" ref="G1090">INDEX(range!$G$2:$G10001, RANDBETWEEN(1, ROWS(range!$G$2:$G10001)), 1)</f>
        <v>Relaxed</v>
      </c>
    </row>
    <row r="1091">
      <c r="A1091" s="11">
        <f>RANDOM_RANGE_PICKER(range!A$2:A10001, $G1091, range!$G$2:$G10001)</f>
        <v>78.2766449</v>
      </c>
      <c r="B1091" s="12">
        <f>RANDOM_RANGE_PICKER(range!B$2:B10001, $G1091, range!$G$2:$G10001)</f>
        <v>17.04744518</v>
      </c>
      <c r="C1091" s="12">
        <f>RANDOM_RANGE_PICKER(range!C$2:C10001, $G1091, range!$G$2:$G10001)</f>
        <v>56.3620597</v>
      </c>
      <c r="D1091" s="12">
        <f>RANDOM_RANGE_PICKER(range!D$2:D10001, $G1091, range!$G$2:$G10001)</f>
        <v>31.2193722</v>
      </c>
      <c r="E1091" s="12">
        <f>RANDOM_RANGE_PICKER(range!E$2:E10001, $G1091, range!$G$2:$G10001)</f>
        <v>0.2145728786</v>
      </c>
      <c r="F1091" s="12">
        <f>RANDOM_RANGE_PICKER(range!F$2:F10001, $G1091, range!$G$2:$G10001)</f>
        <v>0.8419042769</v>
      </c>
      <c r="G1091" s="13" t="str">
        <f t="array" ref="G1091">INDEX(range!$G$2:$G10001, RANDBETWEEN(1, ROWS(range!$G$2:$G10001)), 1)</f>
        <v>Happy</v>
      </c>
    </row>
    <row r="1092">
      <c r="A1092" s="11">
        <f>RANDOM_RANGE_PICKER(range!A$2:A10001, $G1092, range!$G$2:$G10001)</f>
        <v>107.7070027</v>
      </c>
      <c r="B1092" s="12">
        <f>RANDOM_RANGE_PICKER(range!B$2:B10001, $G1092, range!$G$2:$G10001)</f>
        <v>28.38816347</v>
      </c>
      <c r="C1092" s="12">
        <f>RANDOM_RANGE_PICKER(range!C$2:C10001, $G1092, range!$G$2:$G10001)</f>
        <v>37.82158098</v>
      </c>
      <c r="D1092" s="12">
        <f>RANDOM_RANGE_PICKER(range!D$2:D10001, $G1092, range!$G$2:$G10001)</f>
        <v>35.72296105</v>
      </c>
      <c r="E1092" s="12">
        <f>RANDOM_RANGE_PICKER(range!E$2:E10001, $G1092, range!$G$2:$G10001)</f>
        <v>0.6001950373</v>
      </c>
      <c r="F1092" s="12">
        <f>RANDOM_RANGE_PICKER(range!F$2:F10001, $G1092, range!$G$2:$G10001)</f>
        <v>1.292261386</v>
      </c>
      <c r="G1092" s="13" t="str">
        <f t="array" ref="G1092">INDEX(range!$G$2:$G10001, RANDBETWEEN(1, ROWS(range!$G$2:$G10001)), 1)</f>
        <v>Fearful</v>
      </c>
    </row>
    <row r="1093">
      <c r="A1093" s="11">
        <f>RANDOM_RANGE_PICKER(range!A$2:A10001, $G1093, range!$G$2:$G10001)</f>
        <v>81.83277782</v>
      </c>
      <c r="B1093" s="12">
        <f>RANDOM_RANGE_PICKER(range!B$2:B10001, $G1093, range!$G$2:$G10001)</f>
        <v>17.97055848</v>
      </c>
      <c r="C1093" s="12">
        <f>RANDOM_RANGE_PICKER(range!C$2:C10001, $G1093, range!$G$2:$G10001)</f>
        <v>55.78612452</v>
      </c>
      <c r="D1093" s="12">
        <f>RANDOM_RANGE_PICKER(range!D$2:D10001, $G1093, range!$G$2:$G10001)</f>
        <v>32.4713692</v>
      </c>
      <c r="E1093" s="12">
        <f>RANDOM_RANGE_PICKER(range!E$2:E10001, $G1093, range!$G$2:$G10001)</f>
        <v>0.2042203685</v>
      </c>
      <c r="F1093" s="12">
        <f>RANDOM_RANGE_PICKER(range!F$2:F10001, $G1093, range!$G$2:$G10001)</f>
        <v>0.8201527218</v>
      </c>
      <c r="G1093" s="13" t="str">
        <f t="array" ref="G1093">INDEX(range!$G$2:$G10001, RANDBETWEEN(1, ROWS(range!$G$2:$G10001)), 1)</f>
        <v>Content</v>
      </c>
    </row>
    <row r="1094">
      <c r="A1094" s="11">
        <f>RANDOM_RANGE_PICKER(range!A$2:A10001, $G1094, range!$G$2:$G10001)</f>
        <v>96.326226</v>
      </c>
      <c r="B1094" s="12">
        <f>RANDOM_RANGE_PICKER(range!B$2:B10001, $G1094, range!$G$2:$G10001)</f>
        <v>23.16642532</v>
      </c>
      <c r="C1094" s="12">
        <f>RANDOM_RANGE_PICKER(range!C$2:C10001, $G1094, range!$G$2:$G10001)</f>
        <v>45.13529876</v>
      </c>
      <c r="D1094" s="12">
        <f>RANDOM_RANGE_PICKER(range!D$2:D10001, $G1094, range!$G$2:$G10001)</f>
        <v>33.16175203</v>
      </c>
      <c r="E1094" s="12">
        <f>RANDOM_RANGE_PICKER(range!E$2:E10001, $G1094, range!$G$2:$G10001)</f>
        <v>0.436116365</v>
      </c>
      <c r="F1094" s="12">
        <f>RANDOM_RANGE_PICKER(range!F$2:F10001, $G1094, range!$G$2:$G10001)</f>
        <v>1.047640785</v>
      </c>
      <c r="G1094" s="13" t="str">
        <f t="array" ref="G1094">INDEX(range!$G$2:$G10001, RANDBETWEEN(1, ROWS(range!$G$2:$G10001)), 1)</f>
        <v>Anxious</v>
      </c>
    </row>
    <row r="1095">
      <c r="A1095" s="11">
        <f>RANDOM_RANGE_PICKER(range!A$2:A10001, $G1095, range!$G$2:$G10001)</f>
        <v>113.6984561</v>
      </c>
      <c r="B1095" s="12">
        <f>RANDOM_RANGE_PICKER(range!B$2:B10001, $G1095, range!$G$2:$G10001)</f>
        <v>28.90727022</v>
      </c>
      <c r="C1095" s="12">
        <f>RANDOM_RANGE_PICKER(range!C$2:C10001, $G1095, range!$G$2:$G10001)</f>
        <v>38.53232264</v>
      </c>
      <c r="D1095" s="12">
        <f>RANDOM_RANGE_PICKER(range!D$2:D10001, $G1095, range!$G$2:$G10001)</f>
        <v>35.3610494</v>
      </c>
      <c r="E1095" s="12">
        <f>RANDOM_RANGE_PICKER(range!E$2:E10001, $G1095, range!$G$2:$G10001)</f>
        <v>0.6561428837</v>
      </c>
      <c r="F1095" s="12">
        <f>RANDOM_RANGE_PICKER(range!F$2:F10001, $G1095, range!$G$2:$G10001)</f>
        <v>1.383498716</v>
      </c>
      <c r="G1095" s="13" t="str">
        <f t="array" ref="G1095">INDEX(range!$G$2:$G10001, RANDBETWEEN(1, ROWS(range!$G$2:$G10001)), 1)</f>
        <v>Fearful</v>
      </c>
    </row>
    <row r="1096">
      <c r="A1096" s="11">
        <f>RANDOM_RANGE_PICKER(range!A$2:A10001, $G1096, range!$G$2:$G10001)</f>
        <v>95.82228117</v>
      </c>
      <c r="B1096" s="12">
        <f>RANDOM_RANGE_PICKER(range!B$2:B10001, $G1096, range!$G$2:$G10001)</f>
        <v>23.29083687</v>
      </c>
      <c r="C1096" s="12">
        <f>RANDOM_RANGE_PICKER(range!C$2:C10001, $G1096, range!$G$2:$G10001)</f>
        <v>45.57464143</v>
      </c>
      <c r="D1096" s="12">
        <f>RANDOM_RANGE_PICKER(range!D$2:D10001, $G1096, range!$G$2:$G10001)</f>
        <v>33.43852364</v>
      </c>
      <c r="E1096" s="12">
        <f>RANDOM_RANGE_PICKER(range!E$2:E10001, $G1096, range!$G$2:$G10001)</f>
        <v>0.4102781788</v>
      </c>
      <c r="F1096" s="12">
        <f>RANDOM_RANGE_PICKER(range!F$2:F10001, $G1096, range!$G$2:$G10001)</f>
        <v>1.008881111</v>
      </c>
      <c r="G1096" s="13" t="str">
        <f t="array" ref="G1096">INDEX(range!$G$2:$G10001, RANDBETWEEN(1, ROWS(range!$G$2:$G10001)), 1)</f>
        <v>Anxious</v>
      </c>
    </row>
    <row r="1097">
      <c r="A1097" s="11">
        <f>RANDOM_RANGE_PICKER(range!A$2:A10001, $G1097, range!$G$2:$G10001)</f>
        <v>75.16550279</v>
      </c>
      <c r="B1097" s="12">
        <f>RANDOM_RANGE_PICKER(range!B$2:B10001, $G1097, range!$G$2:$G10001)</f>
        <v>15.8010803</v>
      </c>
      <c r="C1097" s="12">
        <f>RANDOM_RANGE_PICKER(range!C$2:C10001, $G1097, range!$G$2:$G10001)</f>
        <v>64.48781947</v>
      </c>
      <c r="D1097" s="12">
        <f>RANDOM_RANGE_PICKER(range!D$2:D10001, $G1097, range!$G$2:$G10001)</f>
        <v>31.28699868</v>
      </c>
      <c r="E1097" s="12">
        <f>RANDOM_RANGE_PICKER(range!E$2:E10001, $G1097, range!$G$2:$G10001)</f>
        <v>0.2857789834</v>
      </c>
      <c r="F1097" s="12">
        <f>RANDOM_RANGE_PICKER(range!F$2:F10001, $G1097, range!$G$2:$G10001)</f>
        <v>0.7501364653</v>
      </c>
      <c r="G1097" s="13" t="str">
        <f t="array" ref="G1097">INDEX(range!$G$2:$G10001, RANDBETWEEN(1, ROWS(range!$G$2:$G10001)), 1)</f>
        <v>Calm</v>
      </c>
    </row>
    <row r="1098">
      <c r="A1098" s="11">
        <f>RANDOM_RANGE_PICKER(range!A$2:A10001, $G1098, range!$G$2:$G10001)</f>
        <v>76.13244899</v>
      </c>
      <c r="B1098" s="12">
        <f>RANDOM_RANGE_PICKER(range!B$2:B10001, $G1098, range!$G$2:$G10001)</f>
        <v>18.2387146</v>
      </c>
      <c r="C1098" s="12">
        <f>RANDOM_RANGE_PICKER(range!C$2:C10001, $G1098, range!$G$2:$G10001)</f>
        <v>60.20667798</v>
      </c>
      <c r="D1098" s="12">
        <f>RANDOM_RANGE_PICKER(range!D$2:D10001, $G1098, range!$G$2:$G10001)</f>
        <v>33.11837071</v>
      </c>
      <c r="E1098" s="12">
        <f>RANDOM_RANGE_PICKER(range!E$2:E10001, $G1098, range!$G$2:$G10001)</f>
        <v>0.2595849362</v>
      </c>
      <c r="F1098" s="12">
        <f>RANDOM_RANGE_PICKER(range!F$2:F10001, $G1098, range!$G$2:$G10001)</f>
        <v>0.8777623822</v>
      </c>
      <c r="G1098" s="13" t="str">
        <f t="array" ref="G1098">INDEX(range!$G$2:$G10001, RANDBETWEEN(1, ROWS(range!$G$2:$G10001)), 1)</f>
        <v>Content</v>
      </c>
    </row>
    <row r="1099">
      <c r="A1099" s="11">
        <f>RANDOM_RANGE_PICKER(range!A$2:A10001, $G1099, range!$G$2:$G10001)</f>
        <v>78.20312249</v>
      </c>
      <c r="B1099" s="12">
        <f>RANDOM_RANGE_PICKER(range!B$2:B10001, $G1099, range!$G$2:$G10001)</f>
        <v>16.9997192</v>
      </c>
      <c r="C1099" s="12">
        <f>RANDOM_RANGE_PICKER(range!C$2:C10001, $G1099, range!$G$2:$G10001)</f>
        <v>64.51978432</v>
      </c>
      <c r="D1099" s="12">
        <f>RANDOM_RANGE_PICKER(range!D$2:D10001, $G1099, range!$G$2:$G10001)</f>
        <v>33.27865655</v>
      </c>
      <c r="E1099" s="12">
        <f>RANDOM_RANGE_PICKER(range!E$2:E10001, $G1099, range!$G$2:$G10001)</f>
        <v>0.3497988688</v>
      </c>
      <c r="F1099" s="12">
        <f>RANDOM_RANGE_PICKER(range!F$2:F10001, $G1099, range!$G$2:$G10001)</f>
        <v>0.9592195133</v>
      </c>
      <c r="G1099" s="13" t="str">
        <f t="array" ref="G1099">INDEX(range!$G$2:$G10001, RANDBETWEEN(1, ROWS(range!$G$2:$G10001)), 1)</f>
        <v>Joyful</v>
      </c>
    </row>
    <row r="1100">
      <c r="A1100" s="11">
        <f>RANDOM_RANGE_PICKER(range!A$2:A10001, $G1100, range!$G$2:$G10001)</f>
        <v>96.68486604</v>
      </c>
      <c r="B1100" s="12">
        <f>RANDOM_RANGE_PICKER(range!B$2:B10001, $G1100, range!$G$2:$G10001)</f>
        <v>23.00745408</v>
      </c>
      <c r="C1100" s="12">
        <f>RANDOM_RANGE_PICKER(range!C$2:C10001, $G1100, range!$G$2:$G10001)</f>
        <v>47.76729751</v>
      </c>
      <c r="D1100" s="12">
        <f>RANDOM_RANGE_PICKER(range!D$2:D10001, $G1100, range!$G$2:$G10001)</f>
        <v>35.55140689</v>
      </c>
      <c r="E1100" s="12">
        <f>RANDOM_RANGE_PICKER(range!E$2:E10001, $G1100, range!$G$2:$G10001)</f>
        <v>0.5727274854</v>
      </c>
      <c r="F1100" s="12">
        <f>RANDOM_RANGE_PICKER(range!F$2:F10001, $G1100, range!$G$2:$G10001)</f>
        <v>1.262471101</v>
      </c>
      <c r="G1100" s="13" t="str">
        <f t="array" ref="G1100">INDEX(range!$G$2:$G10001, RANDBETWEEN(1, ROWS(range!$G$2:$G10001)), 1)</f>
        <v>Stressed</v>
      </c>
    </row>
    <row r="1101">
      <c r="A1101" s="11">
        <f>RANDOM_RANGE_PICKER(range!A$2:A10001, $G1101, range!$G$2:$G10001)</f>
        <v>82.16477804</v>
      </c>
      <c r="B1101" s="12">
        <f>RANDOM_RANGE_PICKER(range!B$2:B10001, $G1101, range!$G$2:$G10001)</f>
        <v>19.3993396</v>
      </c>
      <c r="C1101" s="12">
        <f>RANDOM_RANGE_PICKER(range!C$2:C10001, $G1101, range!$G$2:$G10001)</f>
        <v>48.34057536</v>
      </c>
      <c r="D1101" s="12">
        <f>RANDOM_RANGE_PICKER(range!D$2:D10001, $G1101, range!$G$2:$G10001)</f>
        <v>33.64754628</v>
      </c>
      <c r="E1101" s="12">
        <f>RANDOM_RANGE_PICKER(range!E$2:E10001, $G1101, range!$G$2:$G10001)</f>
        <v>0.3622925617</v>
      </c>
      <c r="F1101" s="12">
        <f>RANDOM_RANGE_PICKER(range!F$2:F10001, $G1101, range!$G$2:$G10001)</f>
        <v>1.087610576</v>
      </c>
      <c r="G1101" s="13" t="str">
        <f t="array" ref="G1101">INDEX(range!$G$2:$G10001, RANDBETWEEN(1, ROWS(range!$G$2:$G10001)), 1)</f>
        <v>Exhausted</v>
      </c>
    </row>
    <row r="1102">
      <c r="A1102" s="11">
        <f>RANDOM_RANGE_PICKER(range!A$2:A10001, $G1102, range!$G$2:$G10001)</f>
        <v>110.3649777</v>
      </c>
      <c r="B1102" s="12">
        <f>RANDOM_RANGE_PICKER(range!B$2:B10001, $G1102, range!$G$2:$G10001)</f>
        <v>28.43970292</v>
      </c>
      <c r="C1102" s="12">
        <f>RANDOM_RANGE_PICKER(range!C$2:C10001, $G1102, range!$G$2:$G10001)</f>
        <v>40.51474658</v>
      </c>
      <c r="D1102" s="12">
        <f>RANDOM_RANGE_PICKER(range!D$2:D10001, $G1102, range!$G$2:$G10001)</f>
        <v>35.92869875</v>
      </c>
      <c r="E1102" s="12">
        <f>RANDOM_RANGE_PICKER(range!E$2:E10001, $G1102, range!$G$2:$G10001)</f>
        <v>0.6180104441</v>
      </c>
      <c r="F1102" s="12">
        <f>RANDOM_RANGE_PICKER(range!F$2:F10001, $G1102, range!$G$2:$G10001)</f>
        <v>1.268683164</v>
      </c>
      <c r="G1102" s="13" t="str">
        <f t="array" ref="G1102">INDEX(range!$G$2:$G10001, RANDBETWEEN(1, ROWS(range!$G$2:$G10001)), 1)</f>
        <v>Fearful</v>
      </c>
    </row>
    <row r="1103">
      <c r="A1103" s="11">
        <f>RANDOM_RANGE_PICKER(range!A$2:A10001, $G1103, range!$G$2:$G10001)</f>
        <v>107.7384511</v>
      </c>
      <c r="B1103" s="12">
        <f>RANDOM_RANGE_PICKER(range!B$2:B10001, $G1103, range!$G$2:$G10001)</f>
        <v>26.77396447</v>
      </c>
      <c r="C1103" s="12">
        <f>RANDOM_RANGE_PICKER(range!C$2:C10001, $G1103, range!$G$2:$G10001)</f>
        <v>39.54068999</v>
      </c>
      <c r="D1103" s="12">
        <f>RANDOM_RANGE_PICKER(range!D$2:D10001, $G1103, range!$G$2:$G10001)</f>
        <v>36.42245585</v>
      </c>
      <c r="E1103" s="12">
        <f>RANDOM_RANGE_PICKER(range!E$2:E10001, $G1103, range!$G$2:$G10001)</f>
        <v>0.6972656438</v>
      </c>
      <c r="F1103" s="12">
        <f>RANDOM_RANGE_PICKER(range!F$2:F10001, $G1103, range!$G$2:$G10001)</f>
        <v>1.22294779</v>
      </c>
      <c r="G1103" s="13" t="str">
        <f t="array" ref="G1103">INDEX(range!$G$2:$G10001, RANDBETWEEN(1, ROWS(range!$G$2:$G10001)), 1)</f>
        <v>Fearful</v>
      </c>
    </row>
    <row r="1104">
      <c r="A1104" s="11">
        <f>RANDOM_RANGE_PICKER(range!A$2:A10001, $G1104, range!$G$2:$G10001)</f>
        <v>89.27999603</v>
      </c>
      <c r="B1104" s="12">
        <f>RANDOM_RANGE_PICKER(range!B$2:B10001, $G1104, range!$G$2:$G10001)</f>
        <v>21.13285083</v>
      </c>
      <c r="C1104" s="12">
        <f>RANDOM_RANGE_PICKER(range!C$2:C10001, $G1104, range!$G$2:$G10001)</f>
        <v>50.36738685</v>
      </c>
      <c r="D1104" s="12">
        <f>RANDOM_RANGE_PICKER(range!D$2:D10001, $G1104, range!$G$2:$G10001)</f>
        <v>33.00435856</v>
      </c>
      <c r="E1104" s="12">
        <f>RANDOM_RANGE_PICKER(range!E$2:E10001, $G1104, range!$G$2:$G10001)</f>
        <v>0.3478096894</v>
      </c>
      <c r="F1104" s="12">
        <f>RANDOM_RANGE_PICKER(range!F$2:F10001, $G1104, range!$G$2:$G10001)</f>
        <v>0.9175142697</v>
      </c>
      <c r="G1104" s="13" t="str">
        <f t="array" ref="G1104">INDEX(range!$G$2:$G10001, RANDBETWEEN(1, ROWS(range!$G$2:$G10001)), 1)</f>
        <v>Confused</v>
      </c>
    </row>
    <row r="1105">
      <c r="A1105" s="11">
        <f>RANDOM_RANGE_PICKER(range!A$2:A10001, $G1105, range!$G$2:$G10001)</f>
        <v>79.27252923</v>
      </c>
      <c r="B1105" s="12">
        <f>RANDOM_RANGE_PICKER(range!B$2:B10001, $G1105, range!$G$2:$G10001)</f>
        <v>18.18354597</v>
      </c>
      <c r="C1105" s="12">
        <f>RANDOM_RANGE_PICKER(range!C$2:C10001, $G1105, range!$G$2:$G10001)</f>
        <v>55.75681364</v>
      </c>
      <c r="D1105" s="12">
        <f>RANDOM_RANGE_PICKER(range!D$2:D10001, $G1105, range!$G$2:$G10001)</f>
        <v>33.03538811</v>
      </c>
      <c r="E1105" s="12">
        <f>RANDOM_RANGE_PICKER(range!E$2:E10001, $G1105, range!$G$2:$G10001)</f>
        <v>0.2592989923</v>
      </c>
      <c r="F1105" s="12">
        <f>RANDOM_RANGE_PICKER(range!F$2:F10001, $G1105, range!$G$2:$G10001)</f>
        <v>0.9323482477</v>
      </c>
      <c r="G1105" s="13" t="str">
        <f t="array" ref="G1105">INDEX(range!$G$2:$G10001, RANDBETWEEN(1, ROWS(range!$G$2:$G10001)), 1)</f>
        <v>Content</v>
      </c>
    </row>
    <row r="1106">
      <c r="A1106" s="11">
        <f>RANDOM_RANGE_PICKER(range!A$2:A10001, $G1106, range!$G$2:$G10001)</f>
        <v>75.76335604</v>
      </c>
      <c r="B1106" s="12">
        <f>RANDOM_RANGE_PICKER(range!B$2:B10001, $G1106, range!$G$2:$G10001)</f>
        <v>17.7198133</v>
      </c>
      <c r="C1106" s="12">
        <f>RANDOM_RANGE_PICKER(range!C$2:C10001, $G1106, range!$G$2:$G10001)</f>
        <v>55.26388049</v>
      </c>
      <c r="D1106" s="12">
        <f>RANDOM_RANGE_PICKER(range!D$2:D10001, $G1106, range!$G$2:$G10001)</f>
        <v>32.55465244</v>
      </c>
      <c r="E1106" s="12">
        <f>RANDOM_RANGE_PICKER(range!E$2:E10001, $G1106, range!$G$2:$G10001)</f>
        <v>0.2218166987</v>
      </c>
      <c r="F1106" s="12">
        <f>RANDOM_RANGE_PICKER(range!F$2:F10001, $G1106, range!$G$2:$G10001)</f>
        <v>0.8807853116</v>
      </c>
      <c r="G1106" s="13" t="str">
        <f t="array" ref="G1106">INDEX(range!$G$2:$G10001, RANDBETWEEN(1, ROWS(range!$G$2:$G10001)), 1)</f>
        <v>Content</v>
      </c>
    </row>
    <row r="1107">
      <c r="A1107" s="11">
        <f>RANDOM_RANGE_PICKER(range!A$2:A10001, $G1107, range!$G$2:$G10001)</f>
        <v>75.3816756</v>
      </c>
      <c r="B1107" s="12">
        <f>RANDOM_RANGE_PICKER(range!B$2:B10001, $G1107, range!$G$2:$G10001)</f>
        <v>19.75384412</v>
      </c>
      <c r="C1107" s="12">
        <f>RANDOM_RANGE_PICKER(range!C$2:C10001, $G1107, range!$G$2:$G10001)</f>
        <v>53.29447646</v>
      </c>
      <c r="D1107" s="12">
        <f>RANDOM_RANGE_PICKER(range!D$2:D10001, $G1107, range!$G$2:$G10001)</f>
        <v>33.0910418</v>
      </c>
      <c r="E1107" s="12">
        <f>RANDOM_RANGE_PICKER(range!E$2:E10001, $G1107, range!$G$2:$G10001)</f>
        <v>0.2415119568</v>
      </c>
      <c r="F1107" s="12">
        <f>RANDOM_RANGE_PICKER(range!F$2:F10001, $G1107, range!$G$2:$G10001)</f>
        <v>0.9692659091</v>
      </c>
      <c r="G1107" s="13" t="str">
        <f t="array" ref="G1107">INDEX(range!$G$2:$G10001, RANDBETWEEN(1, ROWS(range!$G$2:$G10001)), 1)</f>
        <v>Content</v>
      </c>
    </row>
    <row r="1108">
      <c r="A1108" s="11">
        <f>RANDOM_RANGE_PICKER(range!A$2:A10001, $G1108, range!$G$2:$G10001)</f>
        <v>69.7139385</v>
      </c>
      <c r="B1108" s="12">
        <f>RANDOM_RANGE_PICKER(range!B$2:B10001, $G1108, range!$G$2:$G10001)</f>
        <v>13.925837</v>
      </c>
      <c r="C1108" s="12">
        <f>RANDOM_RANGE_PICKER(range!C$2:C10001, $G1108, range!$G$2:$G10001)</f>
        <v>62.24498867</v>
      </c>
      <c r="D1108" s="12">
        <f>RANDOM_RANGE_PICKER(range!D$2:D10001, $G1108, range!$G$2:$G10001)</f>
        <v>31.88549725</v>
      </c>
      <c r="E1108" s="12">
        <f>RANDOM_RANGE_PICKER(range!E$2:E10001, $G1108, range!$G$2:$G10001)</f>
        <v>0.1609183021</v>
      </c>
      <c r="F1108" s="12">
        <f>RANDOM_RANGE_PICKER(range!F$2:F10001, $G1108, range!$G$2:$G10001)</f>
        <v>0.6412659266</v>
      </c>
      <c r="G1108" s="13" t="str">
        <f t="array" ref="G1108">INDEX(range!$G$2:$G10001, RANDBETWEEN(1, ROWS(range!$G$2:$G10001)), 1)</f>
        <v>Relaxed</v>
      </c>
    </row>
    <row r="1109">
      <c r="A1109" s="11">
        <f>RANDOM_RANGE_PICKER(range!A$2:A10001, $G1109, range!$G$2:$G10001)</f>
        <v>69.39206469</v>
      </c>
      <c r="B1109" s="12">
        <f>RANDOM_RANGE_PICKER(range!B$2:B10001, $G1109, range!$G$2:$G10001)</f>
        <v>15.43061623</v>
      </c>
      <c r="C1109" s="12">
        <f>RANDOM_RANGE_PICKER(range!C$2:C10001, $G1109, range!$G$2:$G10001)</f>
        <v>65.54119809</v>
      </c>
      <c r="D1109" s="12">
        <f>RANDOM_RANGE_PICKER(range!D$2:D10001, $G1109, range!$G$2:$G10001)</f>
        <v>30.02949247</v>
      </c>
      <c r="E1109" s="12">
        <f>RANDOM_RANGE_PICKER(range!E$2:E10001, $G1109, range!$G$2:$G10001)</f>
        <v>0.1243769912</v>
      </c>
      <c r="F1109" s="12">
        <f>RANDOM_RANGE_PICKER(range!F$2:F10001, $G1109, range!$G$2:$G10001)</f>
        <v>0.6409378808</v>
      </c>
      <c r="G1109" s="13" t="str">
        <f t="array" ref="G1109">INDEX(range!$G$2:$G10001, RANDBETWEEN(1, ROWS(range!$G$2:$G10001)), 1)</f>
        <v>Relaxed</v>
      </c>
    </row>
    <row r="1110">
      <c r="A1110" s="11">
        <f>RANDOM_RANGE_PICKER(range!A$2:A10001, $G1110, range!$G$2:$G10001)</f>
        <v>93.03823564</v>
      </c>
      <c r="B1110" s="12">
        <f>RANDOM_RANGE_PICKER(range!B$2:B10001, $G1110, range!$G$2:$G10001)</f>
        <v>22.03831044</v>
      </c>
      <c r="C1110" s="12">
        <f>RANDOM_RANGE_PICKER(range!C$2:C10001, $G1110, range!$G$2:$G10001)</f>
        <v>60.3690358</v>
      </c>
      <c r="D1110" s="12">
        <f>RANDOM_RANGE_PICKER(range!D$2:D10001, $G1110, range!$G$2:$G10001)</f>
        <v>33.15373698</v>
      </c>
      <c r="E1110" s="12">
        <f>RANDOM_RANGE_PICKER(range!E$2:E10001, $G1110, range!$G$2:$G10001)</f>
        <v>0.4340835524</v>
      </c>
      <c r="F1110" s="12">
        <f>RANDOM_RANGE_PICKER(range!F$2:F10001, $G1110, range!$G$2:$G10001)</f>
        <v>1.164750274</v>
      </c>
      <c r="G1110" s="13" t="str">
        <f t="array" ref="G1110">INDEX(range!$G$2:$G10001, RANDBETWEEN(1, ROWS(range!$G$2:$G10001)), 1)</f>
        <v>Surprised</v>
      </c>
    </row>
    <row r="1111">
      <c r="A1111" s="11">
        <f>RANDOM_RANGE_PICKER(range!A$2:A10001, $G1111, range!$G$2:$G10001)</f>
        <v>101.8190498</v>
      </c>
      <c r="B1111" s="12">
        <f>RANDOM_RANGE_PICKER(range!B$2:B10001, $G1111, range!$G$2:$G10001)</f>
        <v>26.26759331</v>
      </c>
      <c r="C1111" s="12">
        <f>RANDOM_RANGE_PICKER(range!C$2:C10001, $G1111, range!$G$2:$G10001)</f>
        <v>44.78224671</v>
      </c>
      <c r="D1111" s="12">
        <f>RANDOM_RANGE_PICKER(range!D$2:D10001, $G1111, range!$G$2:$G10001)</f>
        <v>34.4487488</v>
      </c>
      <c r="E1111" s="12">
        <f>RANDOM_RANGE_PICKER(range!E$2:E10001, $G1111, range!$G$2:$G10001)</f>
        <v>0.510306295</v>
      </c>
      <c r="F1111" s="12">
        <f>RANDOM_RANGE_PICKER(range!F$2:F10001, $G1111, range!$G$2:$G10001)</f>
        <v>1.202405577</v>
      </c>
      <c r="G1111" s="13" t="str">
        <f t="array" ref="G1111">INDEX(range!$G$2:$G10001, RANDBETWEEN(1, ROWS(range!$G$2:$G10001)), 1)</f>
        <v>Angry</v>
      </c>
    </row>
    <row r="1112">
      <c r="A1112" s="11">
        <f>RANDOM_RANGE_PICKER(range!A$2:A10001, $G1112, range!$G$2:$G10001)</f>
        <v>85.70650403</v>
      </c>
      <c r="B1112" s="12">
        <f>RANDOM_RANGE_PICKER(range!B$2:B10001, $G1112, range!$G$2:$G10001)</f>
        <v>18.79285041</v>
      </c>
      <c r="C1112" s="12">
        <f>RANDOM_RANGE_PICKER(range!C$2:C10001, $G1112, range!$G$2:$G10001)</f>
        <v>52.78665583</v>
      </c>
      <c r="D1112" s="12">
        <f>RANDOM_RANGE_PICKER(range!D$2:D10001, $G1112, range!$G$2:$G10001)</f>
        <v>33.69487355</v>
      </c>
      <c r="E1112" s="12">
        <f>RANDOM_RANGE_PICKER(range!E$2:E10001, $G1112, range!$G$2:$G10001)</f>
        <v>0.3424721884</v>
      </c>
      <c r="F1112" s="12">
        <f>RANDOM_RANGE_PICKER(range!F$2:F10001, $G1112, range!$G$2:$G10001)</f>
        <v>0.9379615012</v>
      </c>
      <c r="G1112" s="13" t="str">
        <f t="array" ref="G1112">INDEX(range!$G$2:$G10001, RANDBETWEEN(1, ROWS(range!$G$2:$G10001)), 1)</f>
        <v>Sad</v>
      </c>
    </row>
    <row r="1113">
      <c r="A1113" s="11">
        <f>RANDOM_RANGE_PICKER(range!A$2:A10001, $G1113, range!$G$2:$G10001)</f>
        <v>95.80958765</v>
      </c>
      <c r="B1113" s="12">
        <f>RANDOM_RANGE_PICKER(range!B$2:B10001, $G1113, range!$G$2:$G10001)</f>
        <v>20.96319015</v>
      </c>
      <c r="C1113" s="12">
        <f>RANDOM_RANGE_PICKER(range!C$2:C10001, $G1113, range!$G$2:$G10001)</f>
        <v>51.19424008</v>
      </c>
      <c r="D1113" s="12">
        <f>RANDOM_RANGE_PICKER(range!D$2:D10001, $G1113, range!$G$2:$G10001)</f>
        <v>33.56636272</v>
      </c>
      <c r="E1113" s="12">
        <f>RANDOM_RANGE_PICKER(range!E$2:E10001, $G1113, range!$G$2:$G10001)</f>
        <v>0.4006046767</v>
      </c>
      <c r="F1113" s="12">
        <f>RANDOM_RANGE_PICKER(range!F$2:F10001, $G1113, range!$G$2:$G10001)</f>
        <v>1.177823989</v>
      </c>
      <c r="G1113" s="13" t="str">
        <f t="array" ref="G1113">INDEX(range!$G$2:$G10001, RANDBETWEEN(1, ROWS(range!$G$2:$G10001)), 1)</f>
        <v>Surprised</v>
      </c>
    </row>
    <row r="1114">
      <c r="A1114" s="11">
        <f>RANDOM_RANGE_PICKER(range!A$2:A10001, $G1114, range!$G$2:$G10001)</f>
        <v>74.07635368</v>
      </c>
      <c r="B1114" s="12">
        <f>RANDOM_RANGE_PICKER(range!B$2:B10001, $G1114, range!$G$2:$G10001)</f>
        <v>18.01128505</v>
      </c>
      <c r="C1114" s="12">
        <f>RANDOM_RANGE_PICKER(range!C$2:C10001, $G1114, range!$G$2:$G10001)</f>
        <v>56.94479874</v>
      </c>
      <c r="D1114" s="12">
        <f>RANDOM_RANGE_PICKER(range!D$2:D10001, $G1114, range!$G$2:$G10001)</f>
        <v>32.36649425</v>
      </c>
      <c r="E1114" s="12">
        <f>RANDOM_RANGE_PICKER(range!E$2:E10001, $G1114, range!$G$2:$G10001)</f>
        <v>0.2314421833</v>
      </c>
      <c r="F1114" s="12">
        <f>RANDOM_RANGE_PICKER(range!F$2:F10001, $G1114, range!$G$2:$G10001)</f>
        <v>0.8729771868</v>
      </c>
      <c r="G1114" s="13" t="str">
        <f t="array" ref="G1114">INDEX(range!$G$2:$G10001, RANDBETWEEN(1, ROWS(range!$G$2:$G10001)), 1)</f>
        <v>Happy</v>
      </c>
    </row>
    <row r="1115">
      <c r="A1115" s="11">
        <f>RANDOM_RANGE_PICKER(range!A$2:A10001, $G1115, range!$G$2:$G10001)</f>
        <v>76.98480707</v>
      </c>
      <c r="B1115" s="12">
        <f>RANDOM_RANGE_PICKER(range!B$2:B10001, $G1115, range!$G$2:$G10001)</f>
        <v>18.07813751</v>
      </c>
      <c r="C1115" s="12">
        <f>RANDOM_RANGE_PICKER(range!C$2:C10001, $G1115, range!$G$2:$G10001)</f>
        <v>58.99994376</v>
      </c>
      <c r="D1115" s="12">
        <f>RANDOM_RANGE_PICKER(range!D$2:D10001, $G1115, range!$G$2:$G10001)</f>
        <v>32.44890663</v>
      </c>
      <c r="E1115" s="12">
        <f>RANDOM_RANGE_PICKER(range!E$2:E10001, $G1115, range!$G$2:$G10001)</f>
        <v>0.2204144977</v>
      </c>
      <c r="F1115" s="12">
        <f>RANDOM_RANGE_PICKER(range!F$2:F10001, $G1115, range!$G$2:$G10001)</f>
        <v>0.8538373399</v>
      </c>
      <c r="G1115" s="13" t="str">
        <f t="array" ref="G1115">INDEX(range!$G$2:$G10001, RANDBETWEEN(1, ROWS(range!$G$2:$G10001)), 1)</f>
        <v>Content</v>
      </c>
    </row>
    <row r="1116">
      <c r="A1116" s="11">
        <f>RANDOM_RANGE_PICKER(range!A$2:A10001, $G1116, range!$G$2:$G10001)</f>
        <v>93.79048338</v>
      </c>
      <c r="B1116" s="12">
        <f>RANDOM_RANGE_PICKER(range!B$2:B10001, $G1116, range!$G$2:$G10001)</f>
        <v>23.77010366</v>
      </c>
      <c r="C1116" s="12">
        <f>RANDOM_RANGE_PICKER(range!C$2:C10001, $G1116, range!$G$2:$G10001)</f>
        <v>48.57643763</v>
      </c>
      <c r="D1116" s="12">
        <f>RANDOM_RANGE_PICKER(range!D$2:D10001, $G1116, range!$G$2:$G10001)</f>
        <v>33.6947507</v>
      </c>
      <c r="E1116" s="12">
        <f>RANDOM_RANGE_PICKER(range!E$2:E10001, $G1116, range!$G$2:$G10001)</f>
        <v>0.4733306793</v>
      </c>
      <c r="F1116" s="12">
        <f>RANDOM_RANGE_PICKER(range!F$2:F10001, $G1116, range!$G$2:$G10001)</f>
        <v>1.012343427</v>
      </c>
      <c r="G1116" s="13" t="str">
        <f t="array" ref="G1116">INDEX(range!$G$2:$G10001, RANDBETWEEN(1, ROWS(range!$G$2:$G10001)), 1)</f>
        <v>Anxious</v>
      </c>
    </row>
    <row r="1117">
      <c r="A1117" s="11">
        <f>RANDOM_RANGE_PICKER(range!A$2:A10001, $G1117, range!$G$2:$G10001)</f>
        <v>78.07441935</v>
      </c>
      <c r="B1117" s="12">
        <f>RANDOM_RANGE_PICKER(range!B$2:B10001, $G1117, range!$G$2:$G10001)</f>
        <v>14.82101029</v>
      </c>
      <c r="C1117" s="12">
        <f>RANDOM_RANGE_PICKER(range!C$2:C10001, $G1117, range!$G$2:$G10001)</f>
        <v>60.21026563</v>
      </c>
      <c r="D1117" s="12">
        <f>RANDOM_RANGE_PICKER(range!D$2:D10001, $G1117, range!$G$2:$G10001)</f>
        <v>31.31279052</v>
      </c>
      <c r="E1117" s="12">
        <f>RANDOM_RANGE_PICKER(range!E$2:E10001, $G1117, range!$G$2:$G10001)</f>
        <v>0.2015681833</v>
      </c>
      <c r="F1117" s="12">
        <f>RANDOM_RANGE_PICKER(range!F$2:F10001, $G1117, range!$G$2:$G10001)</f>
        <v>0.7019919865</v>
      </c>
      <c r="G1117" s="13" t="str">
        <f t="array" ref="G1117">INDEX(range!$G$2:$G10001, RANDBETWEEN(1, ROWS(range!$G$2:$G10001)), 1)</f>
        <v>Calm</v>
      </c>
    </row>
    <row r="1118">
      <c r="A1118" s="11">
        <f>RANDOM_RANGE_PICKER(range!A$2:A10001, $G1118, range!$G$2:$G10001)</f>
        <v>85.11198798</v>
      </c>
      <c r="B1118" s="12">
        <f>RANDOM_RANGE_PICKER(range!B$2:B10001, $G1118, range!$G$2:$G10001)</f>
        <v>19.88851621</v>
      </c>
      <c r="C1118" s="12">
        <f>RANDOM_RANGE_PICKER(range!C$2:C10001, $G1118, range!$G$2:$G10001)</f>
        <v>56.7535902</v>
      </c>
      <c r="D1118" s="12">
        <f>RANDOM_RANGE_PICKER(range!D$2:D10001, $G1118, range!$G$2:$G10001)</f>
        <v>33.57942414</v>
      </c>
      <c r="E1118" s="12">
        <f>RANDOM_RANGE_PICKER(range!E$2:E10001, $G1118, range!$G$2:$G10001)</f>
        <v>0.3957386935</v>
      </c>
      <c r="F1118" s="12">
        <f>RANDOM_RANGE_PICKER(range!F$2:F10001, $G1118, range!$G$2:$G10001)</f>
        <v>1.062152144</v>
      </c>
      <c r="G1118" s="13" t="str">
        <f t="array" ref="G1118">INDEX(range!$G$2:$G10001, RANDBETWEEN(1, ROWS(range!$G$2:$G10001)), 1)</f>
        <v>Confused</v>
      </c>
    </row>
    <row r="1119">
      <c r="A1119" s="11">
        <f>RANDOM_RANGE_PICKER(range!A$2:A10001, $G1119, range!$G$2:$G10001)</f>
        <v>89.36491411</v>
      </c>
      <c r="B1119" s="12">
        <f>RANDOM_RANGE_PICKER(range!B$2:B10001, $G1119, range!$G$2:$G10001)</f>
        <v>18.46924642</v>
      </c>
      <c r="C1119" s="12">
        <f>RANDOM_RANGE_PICKER(range!C$2:C10001, $G1119, range!$G$2:$G10001)</f>
        <v>48.77727711</v>
      </c>
      <c r="D1119" s="12">
        <f>RANDOM_RANGE_PICKER(range!D$2:D10001, $G1119, range!$G$2:$G10001)</f>
        <v>33.39371697</v>
      </c>
      <c r="E1119" s="12">
        <f>RANDOM_RANGE_PICKER(range!E$2:E10001, $G1119, range!$G$2:$G10001)</f>
        <v>0.3299178696</v>
      </c>
      <c r="F1119" s="12">
        <f>RANDOM_RANGE_PICKER(range!F$2:F10001, $G1119, range!$G$2:$G10001)</f>
        <v>0.9168913867</v>
      </c>
      <c r="G1119" s="13" t="str">
        <f t="array" ref="G1119">INDEX(range!$G$2:$G10001, RANDBETWEEN(1, ROWS(range!$G$2:$G10001)), 1)</f>
        <v>Sad</v>
      </c>
    </row>
    <row r="1120">
      <c r="A1120" s="11">
        <f>RANDOM_RANGE_PICKER(range!A$2:A10001, $G1120, range!$G$2:$G10001)</f>
        <v>104.1946384</v>
      </c>
      <c r="B1120" s="12">
        <f>RANDOM_RANGE_PICKER(range!B$2:B10001, $G1120, range!$G$2:$G10001)</f>
        <v>26.87299888</v>
      </c>
      <c r="C1120" s="12">
        <f>RANDOM_RANGE_PICKER(range!C$2:C10001, $G1120, range!$G$2:$G10001)</f>
        <v>39.5109382</v>
      </c>
      <c r="D1120" s="12">
        <f>RANDOM_RANGE_PICKER(range!D$2:D10001, $G1120, range!$G$2:$G10001)</f>
        <v>35.85611664</v>
      </c>
      <c r="E1120" s="12">
        <f>RANDOM_RANGE_PICKER(range!E$2:E10001, $G1120, range!$G$2:$G10001)</f>
        <v>0.6133039279</v>
      </c>
      <c r="F1120" s="12">
        <f>RANDOM_RANGE_PICKER(range!F$2:F10001, $G1120, range!$G$2:$G10001)</f>
        <v>1.321570953</v>
      </c>
      <c r="G1120" s="13" t="str">
        <f t="array" ref="G1120">INDEX(range!$G$2:$G10001, RANDBETWEEN(1, ROWS(range!$G$2:$G10001)), 1)</f>
        <v>Fearful</v>
      </c>
    </row>
    <row r="1121">
      <c r="A1121" s="11">
        <f>RANDOM_RANGE_PICKER(range!A$2:A10001, $G1121, range!$G$2:$G10001)</f>
        <v>75.53965667</v>
      </c>
      <c r="B1121" s="12">
        <f>RANDOM_RANGE_PICKER(range!B$2:B10001, $G1121, range!$G$2:$G10001)</f>
        <v>16.2004789</v>
      </c>
      <c r="C1121" s="12">
        <f>RANDOM_RANGE_PICKER(range!C$2:C10001, $G1121, range!$G$2:$G10001)</f>
        <v>61.08707786</v>
      </c>
      <c r="D1121" s="12">
        <f>RANDOM_RANGE_PICKER(range!D$2:D10001, $G1121, range!$G$2:$G10001)</f>
        <v>33.99545187</v>
      </c>
      <c r="E1121" s="12">
        <f>RANDOM_RANGE_PICKER(range!E$2:E10001, $G1121, range!$G$2:$G10001)</f>
        <v>0.2704999538</v>
      </c>
      <c r="F1121" s="12">
        <f>RANDOM_RANGE_PICKER(range!F$2:F10001, $G1121, range!$G$2:$G10001)</f>
        <v>0.8941126847</v>
      </c>
      <c r="G1121" s="13" t="str">
        <f t="array" ref="G1121">INDEX(range!$G$2:$G10001, RANDBETWEEN(1, ROWS(range!$G$2:$G10001)), 1)</f>
        <v>Joyful</v>
      </c>
    </row>
    <row r="1122">
      <c r="A1122" s="11">
        <f>RANDOM_RANGE_PICKER(range!A$2:A10001, $G1122, range!$G$2:$G10001)</f>
        <v>94.95186659</v>
      </c>
      <c r="B1122" s="12">
        <f>RANDOM_RANGE_PICKER(range!B$2:B10001, $G1122, range!$G$2:$G10001)</f>
        <v>20.22212404</v>
      </c>
      <c r="C1122" s="12">
        <f>RANDOM_RANGE_PICKER(range!C$2:C10001, $G1122, range!$G$2:$G10001)</f>
        <v>59.34062299</v>
      </c>
      <c r="D1122" s="12">
        <f>RANDOM_RANGE_PICKER(range!D$2:D10001, $G1122, range!$G$2:$G10001)</f>
        <v>34.17296141</v>
      </c>
      <c r="E1122" s="12">
        <f>RANDOM_RANGE_PICKER(range!E$2:E10001, $G1122, range!$G$2:$G10001)</f>
        <v>0.4701482399</v>
      </c>
      <c r="F1122" s="12">
        <f>RANDOM_RANGE_PICKER(range!F$2:F10001, $G1122, range!$G$2:$G10001)</f>
        <v>1.020739077</v>
      </c>
      <c r="G1122" s="13" t="str">
        <f t="array" ref="G1122">INDEX(range!$G$2:$G10001, RANDBETWEEN(1, ROWS(range!$G$2:$G10001)), 1)</f>
        <v>Surprised</v>
      </c>
    </row>
    <row r="1123">
      <c r="A1123" s="11">
        <f>RANDOM_RANGE_PICKER(range!A$2:A10001, $G1123, range!$G$2:$G10001)</f>
        <v>104.7542599</v>
      </c>
      <c r="B1123" s="12">
        <f>RANDOM_RANGE_PICKER(range!B$2:B10001, $G1123, range!$G$2:$G10001)</f>
        <v>27.95612666</v>
      </c>
      <c r="C1123" s="12">
        <f>RANDOM_RANGE_PICKER(range!C$2:C10001, $G1123, range!$G$2:$G10001)</f>
        <v>38.8166647</v>
      </c>
      <c r="D1123" s="12">
        <f>RANDOM_RANGE_PICKER(range!D$2:D10001, $G1123, range!$G$2:$G10001)</f>
        <v>35.66816632</v>
      </c>
      <c r="E1123" s="12">
        <f>RANDOM_RANGE_PICKER(range!E$2:E10001, $G1123, range!$G$2:$G10001)</f>
        <v>0.6261466836</v>
      </c>
      <c r="F1123" s="12">
        <f>RANDOM_RANGE_PICKER(range!F$2:F10001, $G1123, range!$G$2:$G10001)</f>
        <v>1.397463571</v>
      </c>
      <c r="G1123" s="13" t="str">
        <f t="array" ref="G1123">INDEX(range!$G$2:$G10001, RANDBETWEEN(1, ROWS(range!$G$2:$G10001)), 1)</f>
        <v>Fearful</v>
      </c>
    </row>
    <row r="1124">
      <c r="A1124" s="11">
        <f>RANDOM_RANGE_PICKER(range!A$2:A10001, $G1124, range!$G$2:$G10001)</f>
        <v>73.12319157</v>
      </c>
      <c r="B1124" s="12">
        <f>RANDOM_RANGE_PICKER(range!B$2:B10001, $G1124, range!$G$2:$G10001)</f>
        <v>16.57611491</v>
      </c>
      <c r="C1124" s="12">
        <f>RANDOM_RANGE_PICKER(range!C$2:C10001, $G1124, range!$G$2:$G10001)</f>
        <v>64.95199211</v>
      </c>
      <c r="D1124" s="12">
        <f>RANDOM_RANGE_PICKER(range!D$2:D10001, $G1124, range!$G$2:$G10001)</f>
        <v>33.61120534</v>
      </c>
      <c r="E1124" s="12">
        <f>RANDOM_RANGE_PICKER(range!E$2:E10001, $G1124, range!$G$2:$G10001)</f>
        <v>0.2754011587</v>
      </c>
      <c r="F1124" s="12">
        <f>RANDOM_RANGE_PICKER(range!F$2:F10001, $G1124, range!$G$2:$G10001)</f>
        <v>0.8943031633</v>
      </c>
      <c r="G1124" s="13" t="str">
        <f t="array" ref="G1124">INDEX(range!$G$2:$G10001, RANDBETWEEN(1, ROWS(range!$G$2:$G10001)), 1)</f>
        <v>Joyful</v>
      </c>
    </row>
    <row r="1125">
      <c r="A1125" s="11">
        <f>RANDOM_RANGE_PICKER(range!A$2:A10001, $G1125, range!$G$2:$G10001)</f>
        <v>76.57943529</v>
      </c>
      <c r="B1125" s="12">
        <f>RANDOM_RANGE_PICKER(range!B$2:B10001, $G1125, range!$G$2:$G10001)</f>
        <v>17.37198601</v>
      </c>
      <c r="C1125" s="12">
        <f>RANDOM_RANGE_PICKER(range!C$2:C10001, $G1125, range!$G$2:$G10001)</f>
        <v>58.57912743</v>
      </c>
      <c r="D1125" s="12">
        <f>RANDOM_RANGE_PICKER(range!D$2:D10001, $G1125, range!$G$2:$G10001)</f>
        <v>32.7452677</v>
      </c>
      <c r="E1125" s="12">
        <f>RANDOM_RANGE_PICKER(range!E$2:E10001, $G1125, range!$G$2:$G10001)</f>
        <v>0.2472711209</v>
      </c>
      <c r="F1125" s="12">
        <f>RANDOM_RANGE_PICKER(range!F$2:F10001, $G1125, range!$G$2:$G10001)</f>
        <v>0.8002510936</v>
      </c>
      <c r="G1125" s="13" t="str">
        <f t="array" ref="G1125">INDEX(range!$G$2:$G10001, RANDBETWEEN(1, ROWS(range!$G$2:$G10001)), 1)</f>
        <v>Calm</v>
      </c>
    </row>
    <row r="1126">
      <c r="A1126" s="11">
        <f>RANDOM_RANGE_PICKER(range!A$2:A10001, $G1126, range!$G$2:$G10001)</f>
        <v>106.3580823</v>
      </c>
      <c r="B1126" s="12">
        <f>RANDOM_RANGE_PICKER(range!B$2:B10001, $G1126, range!$G$2:$G10001)</f>
        <v>24.29696084</v>
      </c>
      <c r="C1126" s="12">
        <f>RANDOM_RANGE_PICKER(range!C$2:C10001, $G1126, range!$G$2:$G10001)</f>
        <v>49.10079404</v>
      </c>
      <c r="D1126" s="12">
        <f>RANDOM_RANGE_PICKER(range!D$2:D10001, $G1126, range!$G$2:$G10001)</f>
        <v>35.11760701</v>
      </c>
      <c r="E1126" s="12">
        <f>RANDOM_RANGE_PICKER(range!E$2:E10001, $G1126, range!$G$2:$G10001)</f>
        <v>0.593597763</v>
      </c>
      <c r="F1126" s="12">
        <f>RANDOM_RANGE_PICKER(range!F$2:F10001, $G1126, range!$G$2:$G10001)</f>
        <v>1.240514583</v>
      </c>
      <c r="G1126" s="13" t="str">
        <f t="array" ref="G1126">INDEX(range!$G$2:$G10001, RANDBETWEEN(1, ROWS(range!$G$2:$G10001)), 1)</f>
        <v>Angry</v>
      </c>
    </row>
    <row r="1127">
      <c r="A1127" s="11">
        <f>RANDOM_RANGE_PICKER(range!A$2:A10001, $G1127, range!$G$2:$G10001)</f>
        <v>87.10161282</v>
      </c>
      <c r="B1127" s="12">
        <f>RANDOM_RANGE_PICKER(range!B$2:B10001, $G1127, range!$G$2:$G10001)</f>
        <v>19.02731421</v>
      </c>
      <c r="C1127" s="12">
        <f>RANDOM_RANGE_PICKER(range!C$2:C10001, $G1127, range!$G$2:$G10001)</f>
        <v>51.33214962</v>
      </c>
      <c r="D1127" s="12">
        <f>RANDOM_RANGE_PICKER(range!D$2:D10001, $G1127, range!$G$2:$G10001)</f>
        <v>33.30452996</v>
      </c>
      <c r="E1127" s="12">
        <f>RANDOM_RANGE_PICKER(range!E$2:E10001, $G1127, range!$G$2:$G10001)</f>
        <v>0.3059855355</v>
      </c>
      <c r="F1127" s="12">
        <f>RANDOM_RANGE_PICKER(range!F$2:F10001, $G1127, range!$G$2:$G10001)</f>
        <v>0.9417747175</v>
      </c>
      <c r="G1127" s="13" t="str">
        <f t="array" ref="G1127">INDEX(range!$G$2:$G10001, RANDBETWEEN(1, ROWS(range!$G$2:$G10001)), 1)</f>
        <v>Sad</v>
      </c>
    </row>
    <row r="1128">
      <c r="A1128" s="11">
        <f>RANDOM_RANGE_PICKER(range!A$2:A10001, $G1128, range!$G$2:$G10001)</f>
        <v>89.94359768</v>
      </c>
      <c r="B1128" s="12">
        <f>RANDOM_RANGE_PICKER(range!B$2:B10001, $G1128, range!$G$2:$G10001)</f>
        <v>20.70660588</v>
      </c>
      <c r="C1128" s="12">
        <f>RANDOM_RANGE_PICKER(range!C$2:C10001, $G1128, range!$G$2:$G10001)</f>
        <v>51.81935853</v>
      </c>
      <c r="D1128" s="12">
        <f>RANDOM_RANGE_PICKER(range!D$2:D10001, $G1128, range!$G$2:$G10001)</f>
        <v>33.13157085</v>
      </c>
      <c r="E1128" s="12">
        <f>RANDOM_RANGE_PICKER(range!E$2:E10001, $G1128, range!$G$2:$G10001)</f>
        <v>0.4448429902</v>
      </c>
      <c r="F1128" s="12">
        <f>RANDOM_RANGE_PICKER(range!F$2:F10001, $G1128, range!$G$2:$G10001)</f>
        <v>1.096722008</v>
      </c>
      <c r="G1128" s="13" t="str">
        <f t="array" ref="G1128">INDEX(range!$G$2:$G10001, RANDBETWEEN(1, ROWS(range!$G$2:$G10001)), 1)</f>
        <v>Surprised</v>
      </c>
    </row>
    <row r="1129">
      <c r="A1129" s="11">
        <f>RANDOM_RANGE_PICKER(range!A$2:A10001, $G1129, range!$G$2:$G10001)</f>
        <v>77.37592762</v>
      </c>
      <c r="B1129" s="12">
        <f>RANDOM_RANGE_PICKER(range!B$2:B10001, $G1129, range!$G$2:$G10001)</f>
        <v>18.33538613</v>
      </c>
      <c r="C1129" s="12">
        <f>RANDOM_RANGE_PICKER(range!C$2:C10001, $G1129, range!$G$2:$G10001)</f>
        <v>53.10293329</v>
      </c>
      <c r="D1129" s="12">
        <f>RANDOM_RANGE_PICKER(range!D$2:D10001, $G1129, range!$G$2:$G10001)</f>
        <v>33.03984222</v>
      </c>
      <c r="E1129" s="12">
        <f>RANDOM_RANGE_PICKER(range!E$2:E10001, $G1129, range!$G$2:$G10001)</f>
        <v>0.2927313044</v>
      </c>
      <c r="F1129" s="12">
        <f>RANDOM_RANGE_PICKER(range!F$2:F10001, $G1129, range!$G$2:$G10001)</f>
        <v>0.8707834524</v>
      </c>
      <c r="G1129" s="13" t="str">
        <f t="array" ref="G1129">INDEX(range!$G$2:$G10001, RANDBETWEEN(1, ROWS(range!$G$2:$G10001)), 1)</f>
        <v>Content</v>
      </c>
    </row>
    <row r="1130">
      <c r="A1130" s="11">
        <f>RANDOM_RANGE_PICKER(range!A$2:A10001, $G1130, range!$G$2:$G10001)</f>
        <v>61.77364675</v>
      </c>
      <c r="B1130" s="12">
        <f>RANDOM_RANGE_PICKER(range!B$2:B10001, $G1130, range!$G$2:$G10001)</f>
        <v>16.72471737</v>
      </c>
      <c r="C1130" s="12">
        <f>RANDOM_RANGE_PICKER(range!C$2:C10001, $G1130, range!$G$2:$G10001)</f>
        <v>69.10276249</v>
      </c>
      <c r="D1130" s="12">
        <f>RANDOM_RANGE_PICKER(range!D$2:D10001, $G1130, range!$G$2:$G10001)</f>
        <v>31.44732691</v>
      </c>
      <c r="E1130" s="12">
        <f>RANDOM_RANGE_PICKER(range!E$2:E10001, $G1130, range!$G$2:$G10001)</f>
        <v>0.1481561067</v>
      </c>
      <c r="F1130" s="12">
        <f>RANDOM_RANGE_PICKER(range!F$2:F10001, $G1130, range!$G$2:$G10001)</f>
        <v>0.7178705113</v>
      </c>
      <c r="G1130" s="13" t="str">
        <f t="array" ref="G1130">INDEX(range!$G$2:$G10001, RANDBETWEEN(1, ROWS(range!$G$2:$G10001)), 1)</f>
        <v>Relaxed</v>
      </c>
    </row>
    <row r="1131">
      <c r="A1131" s="11">
        <f>RANDOM_RANGE_PICKER(range!A$2:A10001, $G1131, range!$G$2:$G10001)</f>
        <v>78.48489052</v>
      </c>
      <c r="B1131" s="12">
        <f>RANDOM_RANGE_PICKER(range!B$2:B10001, $G1131, range!$G$2:$G10001)</f>
        <v>18.18800821</v>
      </c>
      <c r="C1131" s="12">
        <f>RANDOM_RANGE_PICKER(range!C$2:C10001, $G1131, range!$G$2:$G10001)</f>
        <v>58.59646454</v>
      </c>
      <c r="D1131" s="12">
        <f>RANDOM_RANGE_PICKER(range!D$2:D10001, $G1131, range!$G$2:$G10001)</f>
        <v>32.46566274</v>
      </c>
      <c r="E1131" s="12">
        <f>RANDOM_RANGE_PICKER(range!E$2:E10001, $G1131, range!$G$2:$G10001)</f>
        <v>0.214288458</v>
      </c>
      <c r="F1131" s="12">
        <f>RANDOM_RANGE_PICKER(range!F$2:F10001, $G1131, range!$G$2:$G10001)</f>
        <v>0.9953152607</v>
      </c>
      <c r="G1131" s="13" t="str">
        <f t="array" ref="G1131">INDEX(range!$G$2:$G10001, RANDBETWEEN(1, ROWS(range!$G$2:$G10001)), 1)</f>
        <v>Content</v>
      </c>
    </row>
    <row r="1132">
      <c r="A1132" s="11">
        <f>RANDOM_RANGE_PICKER(range!A$2:A10001, $G1132, range!$G$2:$G10001)</f>
        <v>91.65570583</v>
      </c>
      <c r="B1132" s="12">
        <f>RANDOM_RANGE_PICKER(range!B$2:B10001, $G1132, range!$G$2:$G10001)</f>
        <v>19.6783769</v>
      </c>
      <c r="C1132" s="12">
        <f>RANDOM_RANGE_PICKER(range!C$2:C10001, $G1132, range!$G$2:$G10001)</f>
        <v>47.88716845</v>
      </c>
      <c r="D1132" s="12">
        <f>RANDOM_RANGE_PICKER(range!D$2:D10001, $G1132, range!$G$2:$G10001)</f>
        <v>34.1735233</v>
      </c>
      <c r="E1132" s="12">
        <f>RANDOM_RANGE_PICKER(range!E$2:E10001, $G1132, range!$G$2:$G10001)</f>
        <v>0.3260936205</v>
      </c>
      <c r="F1132" s="12">
        <f>RANDOM_RANGE_PICKER(range!F$2:F10001, $G1132, range!$G$2:$G10001)</f>
        <v>0.9074888042</v>
      </c>
      <c r="G1132" s="13" t="str">
        <f t="array" ref="G1132">INDEX(range!$G$2:$G10001, RANDBETWEEN(1, ROWS(range!$G$2:$G10001)), 1)</f>
        <v>Exhausted</v>
      </c>
    </row>
    <row r="1133">
      <c r="A1133" s="11">
        <f>RANDOM_RANGE_PICKER(range!A$2:A10001, $G1133, range!$G$2:$G10001)</f>
        <v>97.60865757</v>
      </c>
      <c r="B1133" s="12">
        <f>RANDOM_RANGE_PICKER(range!B$2:B10001, $G1133, range!$G$2:$G10001)</f>
        <v>23.64977893</v>
      </c>
      <c r="C1133" s="12">
        <f>RANDOM_RANGE_PICKER(range!C$2:C10001, $G1133, range!$G$2:$G10001)</f>
        <v>42.14296367</v>
      </c>
      <c r="D1133" s="12">
        <f>RANDOM_RANGE_PICKER(range!D$2:D10001, $G1133, range!$G$2:$G10001)</f>
        <v>35.66518284</v>
      </c>
      <c r="E1133" s="12">
        <f>RANDOM_RANGE_PICKER(range!E$2:E10001, $G1133, range!$G$2:$G10001)</f>
        <v>0.5002848924</v>
      </c>
      <c r="F1133" s="12">
        <f>RANDOM_RANGE_PICKER(range!F$2:F10001, $G1133, range!$G$2:$G10001)</f>
        <v>1.106955229</v>
      </c>
      <c r="G1133" s="13" t="str">
        <f t="array" ref="G1133">INDEX(range!$G$2:$G10001, RANDBETWEEN(1, ROWS(range!$G$2:$G10001)), 1)</f>
        <v>Stressed</v>
      </c>
    </row>
    <row r="1134">
      <c r="A1134" s="11">
        <f>RANDOM_RANGE_PICKER(range!A$2:A10001, $G1134, range!$G$2:$G10001)</f>
        <v>92.7178916</v>
      </c>
      <c r="B1134" s="12">
        <f>RANDOM_RANGE_PICKER(range!B$2:B10001, $G1134, range!$G$2:$G10001)</f>
        <v>22.56075325</v>
      </c>
      <c r="C1134" s="12">
        <f>RANDOM_RANGE_PICKER(range!C$2:C10001, $G1134, range!$G$2:$G10001)</f>
        <v>59.13805344</v>
      </c>
      <c r="D1134" s="12">
        <f>RANDOM_RANGE_PICKER(range!D$2:D10001, $G1134, range!$G$2:$G10001)</f>
        <v>34.11784849</v>
      </c>
      <c r="E1134" s="12">
        <f>RANDOM_RANGE_PICKER(range!E$2:E10001, $G1134, range!$G$2:$G10001)</f>
        <v>0.4154761239</v>
      </c>
      <c r="F1134" s="12">
        <f>RANDOM_RANGE_PICKER(range!F$2:F10001, $G1134, range!$G$2:$G10001)</f>
        <v>1.118459802</v>
      </c>
      <c r="G1134" s="13" t="str">
        <f t="array" ref="G1134">INDEX(range!$G$2:$G10001, RANDBETWEEN(1, ROWS(range!$G$2:$G10001)), 1)</f>
        <v>Surprised</v>
      </c>
    </row>
    <row r="1135">
      <c r="A1135" s="11">
        <f>RANDOM_RANGE_PICKER(range!A$2:A10001, $G1135, range!$G$2:$G10001)</f>
        <v>100.2299867</v>
      </c>
      <c r="B1135" s="12">
        <f>RANDOM_RANGE_PICKER(range!B$2:B10001, $G1135, range!$G$2:$G10001)</f>
        <v>24.0632684</v>
      </c>
      <c r="C1135" s="12">
        <f>RANDOM_RANGE_PICKER(range!C$2:C10001, $G1135, range!$G$2:$G10001)</f>
        <v>46.17510614</v>
      </c>
      <c r="D1135" s="12">
        <f>RANDOM_RANGE_PICKER(range!D$2:D10001, $G1135, range!$G$2:$G10001)</f>
        <v>35.67941369</v>
      </c>
      <c r="E1135" s="12">
        <f>RANDOM_RANGE_PICKER(range!E$2:E10001, $G1135, range!$G$2:$G10001)</f>
        <v>0.5058487393</v>
      </c>
      <c r="F1135" s="12">
        <f>RANDOM_RANGE_PICKER(range!F$2:F10001, $G1135, range!$G$2:$G10001)</f>
        <v>1.271521349</v>
      </c>
      <c r="G1135" s="13" t="str">
        <f t="array" ref="G1135">INDEX(range!$G$2:$G10001, RANDBETWEEN(1, ROWS(range!$G$2:$G10001)), 1)</f>
        <v>Angry</v>
      </c>
    </row>
    <row r="1136">
      <c r="A1136" s="11">
        <f>RANDOM_RANGE_PICKER(range!A$2:A10001, $G1136, range!$G$2:$G10001)</f>
        <v>99.93924464</v>
      </c>
      <c r="B1136" s="12">
        <f>RANDOM_RANGE_PICKER(range!B$2:B10001, $G1136, range!$G$2:$G10001)</f>
        <v>23.26393848</v>
      </c>
      <c r="C1136" s="12">
        <f>RANDOM_RANGE_PICKER(range!C$2:C10001, $G1136, range!$G$2:$G10001)</f>
        <v>38.97168429</v>
      </c>
      <c r="D1136" s="12">
        <f>RANDOM_RANGE_PICKER(range!D$2:D10001, $G1136, range!$G$2:$G10001)</f>
        <v>35.66750122</v>
      </c>
      <c r="E1136" s="12">
        <f>RANDOM_RANGE_PICKER(range!E$2:E10001, $G1136, range!$G$2:$G10001)</f>
        <v>0.5091744397</v>
      </c>
      <c r="F1136" s="12">
        <f>RANDOM_RANGE_PICKER(range!F$2:F10001, $G1136, range!$G$2:$G10001)</f>
        <v>1.127104152</v>
      </c>
      <c r="G1136" s="13" t="str">
        <f t="array" ref="G1136">INDEX(range!$G$2:$G10001, RANDBETWEEN(1, ROWS(range!$G$2:$G10001)), 1)</f>
        <v>Stressed</v>
      </c>
    </row>
    <row r="1137">
      <c r="A1137" s="11">
        <f>RANDOM_RANGE_PICKER(range!A$2:A10001, $G1137, range!$G$2:$G10001)</f>
        <v>84.38066147</v>
      </c>
      <c r="B1137" s="12">
        <f>RANDOM_RANGE_PICKER(range!B$2:B10001, $G1137, range!$G$2:$G10001)</f>
        <v>18.17453432</v>
      </c>
      <c r="C1137" s="12">
        <f>RANDOM_RANGE_PICKER(range!C$2:C10001, $G1137, range!$G$2:$G10001)</f>
        <v>53.00813667</v>
      </c>
      <c r="D1137" s="12">
        <f>RANDOM_RANGE_PICKER(range!D$2:D10001, $G1137, range!$G$2:$G10001)</f>
        <v>34.26829564</v>
      </c>
      <c r="E1137" s="12">
        <f>RANDOM_RANGE_PICKER(range!E$2:E10001, $G1137, range!$G$2:$G10001)</f>
        <v>0.3621108667</v>
      </c>
      <c r="F1137" s="12">
        <f>RANDOM_RANGE_PICKER(range!F$2:F10001, $G1137, range!$G$2:$G10001)</f>
        <v>0.992552114</v>
      </c>
      <c r="G1137" s="13" t="str">
        <f t="array" ref="G1137">INDEX(range!$G$2:$G10001, RANDBETWEEN(1, ROWS(range!$G$2:$G10001)), 1)</f>
        <v>Confused</v>
      </c>
    </row>
    <row r="1138">
      <c r="A1138" s="11">
        <f>RANDOM_RANGE_PICKER(range!A$2:A10001, $G1138, range!$G$2:$G10001)</f>
        <v>65.3840048</v>
      </c>
      <c r="B1138" s="12">
        <f>RANDOM_RANGE_PICKER(range!B$2:B10001, $G1138, range!$G$2:$G10001)</f>
        <v>14.88469175</v>
      </c>
      <c r="C1138" s="12">
        <f>RANDOM_RANGE_PICKER(range!C$2:C10001, $G1138, range!$G$2:$G10001)</f>
        <v>66.16809702</v>
      </c>
      <c r="D1138" s="12">
        <f>RANDOM_RANGE_PICKER(range!D$2:D10001, $G1138, range!$G$2:$G10001)</f>
        <v>30.54849883</v>
      </c>
      <c r="E1138" s="12">
        <f>RANDOM_RANGE_PICKER(range!E$2:E10001, $G1138, range!$G$2:$G10001)</f>
        <v>0.1404241455</v>
      </c>
      <c r="F1138" s="12">
        <f>RANDOM_RANGE_PICKER(range!F$2:F10001, $G1138, range!$G$2:$G10001)</f>
        <v>0.6678625982</v>
      </c>
      <c r="G1138" s="13" t="str">
        <f t="array" ref="G1138">INDEX(range!$G$2:$G10001, RANDBETWEEN(1, ROWS(range!$G$2:$G10001)), 1)</f>
        <v>Relaxed</v>
      </c>
    </row>
    <row r="1139">
      <c r="A1139" s="11">
        <f>RANDOM_RANGE_PICKER(range!A$2:A10001, $G1139, range!$G$2:$G10001)</f>
        <v>78.71960153</v>
      </c>
      <c r="B1139" s="12">
        <f>RANDOM_RANGE_PICKER(range!B$2:B10001, $G1139, range!$G$2:$G10001)</f>
        <v>19.43278128</v>
      </c>
      <c r="C1139" s="12">
        <f>RANDOM_RANGE_PICKER(range!C$2:C10001, $G1139, range!$G$2:$G10001)</f>
        <v>60.65949852</v>
      </c>
      <c r="D1139" s="12">
        <f>RANDOM_RANGE_PICKER(range!D$2:D10001, $G1139, range!$G$2:$G10001)</f>
        <v>32.71314089</v>
      </c>
      <c r="E1139" s="12">
        <f>RANDOM_RANGE_PICKER(range!E$2:E10001, $G1139, range!$G$2:$G10001)</f>
        <v>0.2617004287</v>
      </c>
      <c r="F1139" s="12">
        <f>RANDOM_RANGE_PICKER(range!F$2:F10001, $G1139, range!$G$2:$G10001)</f>
        <v>0.9643926727</v>
      </c>
      <c r="G1139" s="13" t="str">
        <f t="array" ref="G1139">INDEX(range!$G$2:$G10001, RANDBETWEEN(1, ROWS(range!$G$2:$G10001)), 1)</f>
        <v>Content</v>
      </c>
    </row>
    <row r="1140">
      <c r="A1140" s="11">
        <f>RANDOM_RANGE_PICKER(range!A$2:A10001, $G1140, range!$G$2:$G10001)</f>
        <v>94.06289932</v>
      </c>
      <c r="B1140" s="12">
        <f>RANDOM_RANGE_PICKER(range!B$2:B10001, $G1140, range!$G$2:$G10001)</f>
        <v>21.9953689</v>
      </c>
      <c r="C1140" s="12">
        <f>RANDOM_RANGE_PICKER(range!C$2:C10001, $G1140, range!$G$2:$G10001)</f>
        <v>54.18426334</v>
      </c>
      <c r="D1140" s="12">
        <f>RANDOM_RANGE_PICKER(range!D$2:D10001, $G1140, range!$G$2:$G10001)</f>
        <v>33.17522103</v>
      </c>
      <c r="E1140" s="12">
        <f>RANDOM_RANGE_PICKER(range!E$2:E10001, $G1140, range!$G$2:$G10001)</f>
        <v>0.495424495</v>
      </c>
      <c r="F1140" s="12">
        <f>RANDOM_RANGE_PICKER(range!F$2:F10001, $G1140, range!$G$2:$G10001)</f>
        <v>1.091867791</v>
      </c>
      <c r="G1140" s="13" t="str">
        <f t="array" ref="G1140">INDEX(range!$G$2:$G10001, RANDBETWEEN(1, ROWS(range!$G$2:$G10001)), 1)</f>
        <v>Surprised</v>
      </c>
    </row>
    <row r="1141">
      <c r="A1141" s="11">
        <f>RANDOM_RANGE_PICKER(range!A$2:A10001, $G1141, range!$G$2:$G10001)</f>
        <v>88.28048663</v>
      </c>
      <c r="B1141" s="12">
        <f>RANDOM_RANGE_PICKER(range!B$2:B10001, $G1141, range!$G$2:$G10001)</f>
        <v>20.38427984</v>
      </c>
      <c r="C1141" s="12">
        <f>RANDOM_RANGE_PICKER(range!C$2:C10001, $G1141, range!$G$2:$G10001)</f>
        <v>55.35355026</v>
      </c>
      <c r="D1141" s="12">
        <f>RANDOM_RANGE_PICKER(range!D$2:D10001, $G1141, range!$G$2:$G10001)</f>
        <v>34.53514105</v>
      </c>
      <c r="E1141" s="12">
        <f>RANDOM_RANGE_PICKER(range!E$2:E10001, $G1141, range!$G$2:$G10001)</f>
        <v>0.3690790035</v>
      </c>
      <c r="F1141" s="12">
        <f>RANDOM_RANGE_PICKER(range!F$2:F10001, $G1141, range!$G$2:$G10001)</f>
        <v>1.084444951</v>
      </c>
      <c r="G1141" s="13" t="str">
        <f t="array" ref="G1141">INDEX(range!$G$2:$G10001, RANDBETWEEN(1, ROWS(range!$G$2:$G10001)), 1)</f>
        <v>Exhausted</v>
      </c>
    </row>
    <row r="1142">
      <c r="A1142" s="11">
        <f>RANDOM_RANGE_PICKER(range!A$2:A10001, $G1142, range!$G$2:$G10001)</f>
        <v>78.238567</v>
      </c>
      <c r="B1142" s="12">
        <f>RANDOM_RANGE_PICKER(range!B$2:B10001, $G1142, range!$G$2:$G10001)</f>
        <v>16.99284988</v>
      </c>
      <c r="C1142" s="12">
        <f>RANDOM_RANGE_PICKER(range!C$2:C10001, $G1142, range!$G$2:$G10001)</f>
        <v>61.10969236</v>
      </c>
      <c r="D1142" s="12">
        <f>RANDOM_RANGE_PICKER(range!D$2:D10001, $G1142, range!$G$2:$G10001)</f>
        <v>33.74974616</v>
      </c>
      <c r="E1142" s="12">
        <f>RANDOM_RANGE_PICKER(range!E$2:E10001, $G1142, range!$G$2:$G10001)</f>
        <v>0.2427079929</v>
      </c>
      <c r="F1142" s="12">
        <f>RANDOM_RANGE_PICKER(range!F$2:F10001, $G1142, range!$G$2:$G10001)</f>
        <v>0.8413011101</v>
      </c>
      <c r="G1142" s="13" t="str">
        <f t="array" ref="G1142">INDEX(range!$G$2:$G10001, RANDBETWEEN(1, ROWS(range!$G$2:$G10001)), 1)</f>
        <v>Content</v>
      </c>
    </row>
    <row r="1143">
      <c r="A1143" s="11">
        <f>RANDOM_RANGE_PICKER(range!A$2:A10001, $G1143, range!$G$2:$G10001)</f>
        <v>77.53422821</v>
      </c>
      <c r="B1143" s="12">
        <f>RANDOM_RANGE_PICKER(range!B$2:B10001, $G1143, range!$G$2:$G10001)</f>
        <v>16.80717928</v>
      </c>
      <c r="C1143" s="12">
        <f>RANDOM_RANGE_PICKER(range!C$2:C10001, $G1143, range!$G$2:$G10001)</f>
        <v>57.30701773</v>
      </c>
      <c r="D1143" s="12">
        <f>RANDOM_RANGE_PICKER(range!D$2:D10001, $G1143, range!$G$2:$G10001)</f>
        <v>31.34644433</v>
      </c>
      <c r="E1143" s="12">
        <f>RANDOM_RANGE_PICKER(range!E$2:E10001, $G1143, range!$G$2:$G10001)</f>
        <v>0.2214855325</v>
      </c>
      <c r="F1143" s="12">
        <f>RANDOM_RANGE_PICKER(range!F$2:F10001, $G1143, range!$G$2:$G10001)</f>
        <v>0.8261762104</v>
      </c>
      <c r="G1143" s="13" t="str">
        <f t="array" ref="G1143">INDEX(range!$G$2:$G10001, RANDBETWEEN(1, ROWS(range!$G$2:$G10001)), 1)</f>
        <v>Happy</v>
      </c>
    </row>
    <row r="1144">
      <c r="A1144" s="11">
        <f>RANDOM_RANGE_PICKER(range!A$2:A10001, $G1144, range!$G$2:$G10001)</f>
        <v>95.98706816</v>
      </c>
      <c r="B1144" s="12">
        <f>RANDOM_RANGE_PICKER(range!B$2:B10001, $G1144, range!$G$2:$G10001)</f>
        <v>23.80534695</v>
      </c>
      <c r="C1144" s="12">
        <f>RANDOM_RANGE_PICKER(range!C$2:C10001, $G1144, range!$G$2:$G10001)</f>
        <v>40.97224181</v>
      </c>
      <c r="D1144" s="12">
        <f>RANDOM_RANGE_PICKER(range!D$2:D10001, $G1144, range!$G$2:$G10001)</f>
        <v>34.09820909</v>
      </c>
      <c r="E1144" s="12">
        <f>RANDOM_RANGE_PICKER(range!E$2:E10001, $G1144, range!$G$2:$G10001)</f>
        <v>0.5121290619</v>
      </c>
      <c r="F1144" s="12">
        <f>RANDOM_RANGE_PICKER(range!F$2:F10001, $G1144, range!$G$2:$G10001)</f>
        <v>1.28861153</v>
      </c>
      <c r="G1144" s="13" t="str">
        <f t="array" ref="G1144">INDEX(range!$G$2:$G10001, RANDBETWEEN(1, ROWS(range!$G$2:$G10001)), 1)</f>
        <v>Stressed</v>
      </c>
    </row>
    <row r="1145">
      <c r="A1145" s="11">
        <f>RANDOM_RANGE_PICKER(range!A$2:A10001, $G1145, range!$G$2:$G10001)</f>
        <v>74.60596525</v>
      </c>
      <c r="B1145" s="12">
        <f>RANDOM_RANGE_PICKER(range!B$2:B10001, $G1145, range!$G$2:$G10001)</f>
        <v>15.47135272</v>
      </c>
      <c r="C1145" s="12">
        <f>RANDOM_RANGE_PICKER(range!C$2:C10001, $G1145, range!$G$2:$G10001)</f>
        <v>60.50900643</v>
      </c>
      <c r="D1145" s="12">
        <f>RANDOM_RANGE_PICKER(range!D$2:D10001, $G1145, range!$G$2:$G10001)</f>
        <v>33.80382607</v>
      </c>
      <c r="E1145" s="12">
        <f>RANDOM_RANGE_PICKER(range!E$2:E10001, $G1145, range!$G$2:$G10001)</f>
        <v>0.223368415</v>
      </c>
      <c r="F1145" s="12">
        <f>RANDOM_RANGE_PICKER(range!F$2:F10001, $G1145, range!$G$2:$G10001)</f>
        <v>0.8633086234</v>
      </c>
      <c r="G1145" s="13" t="str">
        <f t="array" ref="G1145">INDEX(range!$G$2:$G10001, RANDBETWEEN(1, ROWS(range!$G$2:$G10001)), 1)</f>
        <v>Joyful</v>
      </c>
    </row>
    <row r="1146">
      <c r="A1146" s="11">
        <f>RANDOM_RANGE_PICKER(range!A$2:A10001, $G1146, range!$G$2:$G10001)</f>
        <v>87.75303327</v>
      </c>
      <c r="B1146" s="12">
        <f>RANDOM_RANGE_PICKER(range!B$2:B10001, $G1146, range!$G$2:$G10001)</f>
        <v>18.1826064</v>
      </c>
      <c r="C1146" s="12">
        <f>RANDOM_RANGE_PICKER(range!C$2:C10001, $G1146, range!$G$2:$G10001)</f>
        <v>57.72946998</v>
      </c>
      <c r="D1146" s="12">
        <f>RANDOM_RANGE_PICKER(range!D$2:D10001, $G1146, range!$G$2:$G10001)</f>
        <v>34.35462042</v>
      </c>
      <c r="E1146" s="12">
        <f>RANDOM_RANGE_PICKER(range!E$2:E10001, $G1146, range!$G$2:$G10001)</f>
        <v>0.300615429</v>
      </c>
      <c r="F1146" s="12">
        <f>RANDOM_RANGE_PICKER(range!F$2:F10001, $G1146, range!$G$2:$G10001)</f>
        <v>1.017033452</v>
      </c>
      <c r="G1146" s="13" t="str">
        <f t="array" ref="G1146">INDEX(range!$G$2:$G10001, RANDBETWEEN(1, ROWS(range!$G$2:$G10001)), 1)</f>
        <v>Confused</v>
      </c>
    </row>
    <row r="1147">
      <c r="A1147" s="11">
        <f>RANDOM_RANGE_PICKER(range!A$2:A10001, $G1147, range!$G$2:$G10001)</f>
        <v>97.22564752</v>
      </c>
      <c r="B1147" s="12">
        <f>RANDOM_RANGE_PICKER(range!B$2:B10001, $G1147, range!$G$2:$G10001)</f>
        <v>21.51918006</v>
      </c>
      <c r="C1147" s="12">
        <f>RANDOM_RANGE_PICKER(range!C$2:C10001, $G1147, range!$G$2:$G10001)</f>
        <v>46.15385759</v>
      </c>
      <c r="D1147" s="12">
        <f>RANDOM_RANGE_PICKER(range!D$2:D10001, $G1147, range!$G$2:$G10001)</f>
        <v>34.98187556</v>
      </c>
      <c r="E1147" s="12">
        <f>RANDOM_RANGE_PICKER(range!E$2:E10001, $G1147, range!$G$2:$G10001)</f>
        <v>0.4902029406</v>
      </c>
      <c r="F1147" s="12">
        <f>RANDOM_RANGE_PICKER(range!F$2:F10001, $G1147, range!$G$2:$G10001)</f>
        <v>1.149404298</v>
      </c>
      <c r="G1147" s="13" t="str">
        <f t="array" ref="G1147">INDEX(range!$G$2:$G10001, RANDBETWEEN(1, ROWS(range!$G$2:$G10001)), 1)</f>
        <v>Anxious</v>
      </c>
    </row>
    <row r="1148">
      <c r="A1148" s="11">
        <f>RANDOM_RANGE_PICKER(range!A$2:A10001, $G1148, range!$G$2:$G10001)</f>
        <v>74.10372239</v>
      </c>
      <c r="B1148" s="12">
        <f>RANDOM_RANGE_PICKER(range!B$2:B10001, $G1148, range!$G$2:$G10001)</f>
        <v>14.66374833</v>
      </c>
      <c r="C1148" s="12">
        <f>RANDOM_RANGE_PICKER(range!C$2:C10001, $G1148, range!$G$2:$G10001)</f>
        <v>66.28178195</v>
      </c>
      <c r="D1148" s="12">
        <f>RANDOM_RANGE_PICKER(range!D$2:D10001, $G1148, range!$G$2:$G10001)</f>
        <v>31.09358825</v>
      </c>
      <c r="E1148" s="12">
        <f>RANDOM_RANGE_PICKER(range!E$2:E10001, $G1148, range!$G$2:$G10001)</f>
        <v>0.2921670788</v>
      </c>
      <c r="F1148" s="12">
        <f>RANDOM_RANGE_PICKER(range!F$2:F10001, $G1148, range!$G$2:$G10001)</f>
        <v>0.8736048533</v>
      </c>
      <c r="G1148" s="13" t="str">
        <f t="array" ref="G1148">INDEX(range!$G$2:$G10001, RANDBETWEEN(1, ROWS(range!$G$2:$G10001)), 1)</f>
        <v>Calm</v>
      </c>
    </row>
    <row r="1149">
      <c r="A1149" s="11">
        <f>RANDOM_RANGE_PICKER(range!A$2:A10001, $G1149, range!$G$2:$G10001)</f>
        <v>101.4651556</v>
      </c>
      <c r="B1149" s="12">
        <f>RANDOM_RANGE_PICKER(range!B$2:B10001, $G1149, range!$G$2:$G10001)</f>
        <v>21.62499824</v>
      </c>
      <c r="C1149" s="12">
        <f>RANDOM_RANGE_PICKER(range!C$2:C10001, $G1149, range!$G$2:$G10001)</f>
        <v>45.84535113</v>
      </c>
      <c r="D1149" s="12">
        <f>RANDOM_RANGE_PICKER(range!D$2:D10001, $G1149, range!$G$2:$G10001)</f>
        <v>33.01079811</v>
      </c>
      <c r="E1149" s="12">
        <f>RANDOM_RANGE_PICKER(range!E$2:E10001, $G1149, range!$G$2:$G10001)</f>
        <v>0.4842154134</v>
      </c>
      <c r="F1149" s="12">
        <f>RANDOM_RANGE_PICKER(range!F$2:F10001, $G1149, range!$G$2:$G10001)</f>
        <v>1.104604091</v>
      </c>
      <c r="G1149" s="13" t="str">
        <f t="array" ref="G1149">INDEX(range!$G$2:$G10001, RANDBETWEEN(1, ROWS(range!$G$2:$G10001)), 1)</f>
        <v>Anxious</v>
      </c>
    </row>
    <row r="1150">
      <c r="A1150" s="11">
        <f>RANDOM_RANGE_PICKER(range!A$2:A10001, $G1150, range!$G$2:$G10001)</f>
        <v>93.78968187</v>
      </c>
      <c r="B1150" s="12">
        <f>RANDOM_RANGE_PICKER(range!B$2:B10001, $G1150, range!$G$2:$G10001)</f>
        <v>23.56584205</v>
      </c>
      <c r="C1150" s="12">
        <f>RANDOM_RANGE_PICKER(range!C$2:C10001, $G1150, range!$G$2:$G10001)</f>
        <v>41.31049285</v>
      </c>
      <c r="D1150" s="12">
        <f>RANDOM_RANGE_PICKER(range!D$2:D10001, $G1150, range!$G$2:$G10001)</f>
        <v>34.10070478</v>
      </c>
      <c r="E1150" s="12">
        <f>RANDOM_RANGE_PICKER(range!E$2:E10001, $G1150, range!$G$2:$G10001)</f>
        <v>0.5549008063</v>
      </c>
      <c r="F1150" s="12">
        <f>RANDOM_RANGE_PICKER(range!F$2:F10001, $G1150, range!$G$2:$G10001)</f>
        <v>1.230908089</v>
      </c>
      <c r="G1150" s="13" t="str">
        <f t="array" ref="G1150">INDEX(range!$G$2:$G10001, RANDBETWEEN(1, ROWS(range!$G$2:$G10001)), 1)</f>
        <v>Stressed</v>
      </c>
    </row>
    <row r="1151">
      <c r="A1151" s="11">
        <f>RANDOM_RANGE_PICKER(range!A$2:A10001, $G1151, range!$G$2:$G10001)</f>
        <v>106.2439898</v>
      </c>
      <c r="B1151" s="12">
        <f>RANDOM_RANGE_PICKER(range!B$2:B10001, $G1151, range!$G$2:$G10001)</f>
        <v>25.29109408</v>
      </c>
      <c r="C1151" s="12">
        <f>RANDOM_RANGE_PICKER(range!C$2:C10001, $G1151, range!$G$2:$G10001)</f>
        <v>45.88741892</v>
      </c>
      <c r="D1151" s="12">
        <f>RANDOM_RANGE_PICKER(range!D$2:D10001, $G1151, range!$G$2:$G10001)</f>
        <v>34.02752242</v>
      </c>
      <c r="E1151" s="12">
        <f>RANDOM_RANGE_PICKER(range!E$2:E10001, $G1151, range!$G$2:$G10001)</f>
        <v>0.5398621635</v>
      </c>
      <c r="F1151" s="12">
        <f>RANDOM_RANGE_PICKER(range!F$2:F10001, $G1151, range!$G$2:$G10001)</f>
        <v>1.341989339</v>
      </c>
      <c r="G1151" s="13" t="str">
        <f t="array" ref="G1151">INDEX(range!$G$2:$G10001, RANDBETWEEN(1, ROWS(range!$G$2:$G10001)), 1)</f>
        <v>Angry</v>
      </c>
    </row>
    <row r="1152">
      <c r="A1152" s="11">
        <f>RANDOM_RANGE_PICKER(range!A$2:A10001, $G1152, range!$G$2:$G10001)</f>
        <v>88.23061692</v>
      </c>
      <c r="B1152" s="12">
        <f>RANDOM_RANGE_PICKER(range!B$2:B10001, $G1152, range!$G$2:$G10001)</f>
        <v>22.73482999</v>
      </c>
      <c r="C1152" s="12">
        <f>RANDOM_RANGE_PICKER(range!C$2:C10001, $G1152, range!$G$2:$G10001)</f>
        <v>54.85056023</v>
      </c>
      <c r="D1152" s="12">
        <f>RANDOM_RANGE_PICKER(range!D$2:D10001, $G1152, range!$G$2:$G10001)</f>
        <v>34.53775606</v>
      </c>
      <c r="E1152" s="12">
        <f>RANDOM_RANGE_PICKER(range!E$2:E10001, $G1152, range!$G$2:$G10001)</f>
        <v>0.4749618551</v>
      </c>
      <c r="F1152" s="12">
        <f>RANDOM_RANGE_PICKER(range!F$2:F10001, $G1152, range!$G$2:$G10001)</f>
        <v>1.187509486</v>
      </c>
      <c r="G1152" s="13" t="str">
        <f t="array" ref="G1152">INDEX(range!$G$2:$G10001, RANDBETWEEN(1, ROWS(range!$G$2:$G10001)), 1)</f>
        <v>Surprised</v>
      </c>
    </row>
    <row r="1153">
      <c r="A1153" s="11">
        <f>RANDOM_RANGE_PICKER(range!A$2:A10001, $G1153, range!$G$2:$G10001)</f>
        <v>87.72180032</v>
      </c>
      <c r="B1153" s="12">
        <f>RANDOM_RANGE_PICKER(range!B$2:B10001, $G1153, range!$G$2:$G10001)</f>
        <v>20.67737789</v>
      </c>
      <c r="C1153" s="12">
        <f>RANDOM_RANGE_PICKER(range!C$2:C10001, $G1153, range!$G$2:$G10001)</f>
        <v>48.16159533</v>
      </c>
      <c r="D1153" s="12">
        <f>RANDOM_RANGE_PICKER(range!D$2:D10001, $G1153, range!$G$2:$G10001)</f>
        <v>33.26819769</v>
      </c>
      <c r="E1153" s="12">
        <f>RANDOM_RANGE_PICKER(range!E$2:E10001, $G1153, range!$G$2:$G10001)</f>
        <v>0.362145043</v>
      </c>
      <c r="F1153" s="12">
        <f>RANDOM_RANGE_PICKER(range!F$2:F10001, $G1153, range!$G$2:$G10001)</f>
        <v>0.9199516417</v>
      </c>
      <c r="G1153" s="13" t="str">
        <f t="array" ref="G1153">INDEX(range!$G$2:$G10001, RANDBETWEEN(1, ROWS(range!$G$2:$G10001)), 1)</f>
        <v>Exhausted</v>
      </c>
    </row>
    <row r="1154">
      <c r="A1154" s="11">
        <f>RANDOM_RANGE_PICKER(range!A$2:A10001, $G1154, range!$G$2:$G10001)</f>
        <v>76.61962882</v>
      </c>
      <c r="B1154" s="12">
        <f>RANDOM_RANGE_PICKER(range!B$2:B10001, $G1154, range!$G$2:$G10001)</f>
        <v>17.43061609</v>
      </c>
      <c r="C1154" s="12">
        <f>RANDOM_RANGE_PICKER(range!C$2:C10001, $G1154, range!$G$2:$G10001)</f>
        <v>60.70922955</v>
      </c>
      <c r="D1154" s="12">
        <f>RANDOM_RANGE_PICKER(range!D$2:D10001, $G1154, range!$G$2:$G10001)</f>
        <v>31.35040588</v>
      </c>
      <c r="E1154" s="12">
        <f>RANDOM_RANGE_PICKER(range!E$2:E10001, $G1154, range!$G$2:$G10001)</f>
        <v>0.2454083896</v>
      </c>
      <c r="F1154" s="12">
        <f>RANDOM_RANGE_PICKER(range!F$2:F10001, $G1154, range!$G$2:$G10001)</f>
        <v>0.7236621414</v>
      </c>
      <c r="G1154" s="13" t="str">
        <f t="array" ref="G1154">INDEX(range!$G$2:$G10001, RANDBETWEEN(1, ROWS(range!$G$2:$G10001)), 1)</f>
        <v>Calm</v>
      </c>
    </row>
    <row r="1155">
      <c r="A1155" s="11">
        <f>RANDOM_RANGE_PICKER(range!A$2:A10001, $G1155, range!$G$2:$G10001)</f>
        <v>104.3226235</v>
      </c>
      <c r="B1155" s="12">
        <f>RANDOM_RANGE_PICKER(range!B$2:B10001, $G1155, range!$G$2:$G10001)</f>
        <v>26.85352915</v>
      </c>
      <c r="C1155" s="12">
        <f>RANDOM_RANGE_PICKER(range!C$2:C10001, $G1155, range!$G$2:$G10001)</f>
        <v>43.04810854</v>
      </c>
      <c r="D1155" s="12">
        <f>RANDOM_RANGE_PICKER(range!D$2:D10001, $G1155, range!$G$2:$G10001)</f>
        <v>35.29200903</v>
      </c>
      <c r="E1155" s="12">
        <f>RANDOM_RANGE_PICKER(range!E$2:E10001, $G1155, range!$G$2:$G10001)</f>
        <v>0.6543969757</v>
      </c>
      <c r="F1155" s="12">
        <f>RANDOM_RANGE_PICKER(range!F$2:F10001, $G1155, range!$G$2:$G10001)</f>
        <v>1.364741697</v>
      </c>
      <c r="G1155" s="13" t="str">
        <f t="array" ref="G1155">INDEX(range!$G$2:$G10001, RANDBETWEEN(1, ROWS(range!$G$2:$G10001)), 1)</f>
        <v>Fearful</v>
      </c>
    </row>
    <row r="1156">
      <c r="A1156" s="11">
        <f>RANDOM_RANGE_PICKER(range!A$2:A10001, $G1156, range!$G$2:$G10001)</f>
        <v>84.71342752</v>
      </c>
      <c r="B1156" s="12">
        <f>RANDOM_RANGE_PICKER(range!B$2:B10001, $G1156, range!$G$2:$G10001)</f>
        <v>21.97455769</v>
      </c>
      <c r="C1156" s="12">
        <f>RANDOM_RANGE_PICKER(range!C$2:C10001, $G1156, range!$G$2:$G10001)</f>
        <v>58.3744956</v>
      </c>
      <c r="D1156" s="12">
        <f>RANDOM_RANGE_PICKER(range!D$2:D10001, $G1156, range!$G$2:$G10001)</f>
        <v>34.07585755</v>
      </c>
      <c r="E1156" s="12">
        <f>RANDOM_RANGE_PICKER(range!E$2:E10001, $G1156, range!$G$2:$G10001)</f>
        <v>0.3950833247</v>
      </c>
      <c r="F1156" s="12">
        <f>RANDOM_RANGE_PICKER(range!F$2:F10001, $G1156, range!$G$2:$G10001)</f>
        <v>0.927985643</v>
      </c>
      <c r="G1156" s="13" t="str">
        <f t="array" ref="G1156">INDEX(range!$G$2:$G10001, RANDBETWEEN(1, ROWS(range!$G$2:$G10001)), 1)</f>
        <v>Confused</v>
      </c>
    </row>
    <row r="1157">
      <c r="A1157" s="11">
        <f>RANDOM_RANGE_PICKER(range!A$2:A10001, $G1157, range!$G$2:$G10001)</f>
        <v>82.56709635</v>
      </c>
      <c r="B1157" s="12">
        <f>RANDOM_RANGE_PICKER(range!B$2:B10001, $G1157, range!$G$2:$G10001)</f>
        <v>19.73223193</v>
      </c>
      <c r="C1157" s="12">
        <f>RANDOM_RANGE_PICKER(range!C$2:C10001, $G1157, range!$G$2:$G10001)</f>
        <v>53.3902473</v>
      </c>
      <c r="D1157" s="12">
        <f>RANDOM_RANGE_PICKER(range!D$2:D10001, $G1157, range!$G$2:$G10001)</f>
        <v>32.08341776</v>
      </c>
      <c r="E1157" s="12">
        <f>RANDOM_RANGE_PICKER(range!E$2:E10001, $G1157, range!$G$2:$G10001)</f>
        <v>0.3708694664</v>
      </c>
      <c r="F1157" s="12">
        <f>RANDOM_RANGE_PICKER(range!F$2:F10001, $G1157, range!$G$2:$G10001)</f>
        <v>0.9403127197</v>
      </c>
      <c r="G1157" s="13" t="str">
        <f t="array" ref="G1157">INDEX(range!$G$2:$G10001, RANDBETWEEN(1, ROWS(range!$G$2:$G10001)), 1)</f>
        <v>Sad</v>
      </c>
    </row>
    <row r="1158">
      <c r="A1158" s="11">
        <f>RANDOM_RANGE_PICKER(range!A$2:A10001, $G1158, range!$G$2:$G10001)</f>
        <v>96.06808766</v>
      </c>
      <c r="B1158" s="12">
        <f>RANDOM_RANGE_PICKER(range!B$2:B10001, $G1158, range!$G$2:$G10001)</f>
        <v>23.37727656</v>
      </c>
      <c r="C1158" s="12">
        <f>RANDOM_RANGE_PICKER(range!C$2:C10001, $G1158, range!$G$2:$G10001)</f>
        <v>53.43869385</v>
      </c>
      <c r="D1158" s="12">
        <f>RANDOM_RANGE_PICKER(range!D$2:D10001, $G1158, range!$G$2:$G10001)</f>
        <v>33.09072568</v>
      </c>
      <c r="E1158" s="12">
        <f>RANDOM_RANGE_PICKER(range!E$2:E10001, $G1158, range!$G$2:$G10001)</f>
        <v>0.4981966465</v>
      </c>
      <c r="F1158" s="12">
        <f>RANDOM_RANGE_PICKER(range!F$2:F10001, $G1158, range!$G$2:$G10001)</f>
        <v>1.107898405</v>
      </c>
      <c r="G1158" s="13" t="str">
        <f t="array" ref="G1158">INDEX(range!$G$2:$G10001, RANDBETWEEN(1, ROWS(range!$G$2:$G10001)), 1)</f>
        <v>Surprised</v>
      </c>
    </row>
    <row r="1159">
      <c r="A1159" s="11">
        <f>RANDOM_RANGE_PICKER(range!A$2:A10001, $G1159, range!$G$2:$G10001)</f>
        <v>83.97083261</v>
      </c>
      <c r="B1159" s="12">
        <f>RANDOM_RANGE_PICKER(range!B$2:B10001, $G1159, range!$G$2:$G10001)</f>
        <v>19.42840193</v>
      </c>
      <c r="C1159" s="12">
        <f>RANDOM_RANGE_PICKER(range!C$2:C10001, $G1159, range!$G$2:$G10001)</f>
        <v>57.97613263</v>
      </c>
      <c r="D1159" s="12">
        <f>RANDOM_RANGE_PICKER(range!D$2:D10001, $G1159, range!$G$2:$G10001)</f>
        <v>32.25159057</v>
      </c>
      <c r="E1159" s="12">
        <f>RANDOM_RANGE_PICKER(range!E$2:E10001, $G1159, range!$G$2:$G10001)</f>
        <v>0.2596510878</v>
      </c>
      <c r="F1159" s="12">
        <f>RANDOM_RANGE_PICKER(range!F$2:F10001, $G1159, range!$G$2:$G10001)</f>
        <v>0.8125911698</v>
      </c>
      <c r="G1159" s="13" t="str">
        <f t="array" ref="G1159">INDEX(range!$G$2:$G10001, RANDBETWEEN(1, ROWS(range!$G$2:$G10001)), 1)</f>
        <v>Content</v>
      </c>
    </row>
    <row r="1160">
      <c r="A1160" s="11">
        <f>RANDOM_RANGE_PICKER(range!A$2:A10001, $G1160, range!$G$2:$G10001)</f>
        <v>88.7882206</v>
      </c>
      <c r="B1160" s="12">
        <f>RANDOM_RANGE_PICKER(range!B$2:B10001, $G1160, range!$G$2:$G10001)</f>
        <v>19.10716454</v>
      </c>
      <c r="C1160" s="12">
        <f>RANDOM_RANGE_PICKER(range!C$2:C10001, $G1160, range!$G$2:$G10001)</f>
        <v>49.09154714</v>
      </c>
      <c r="D1160" s="12">
        <f>RANDOM_RANGE_PICKER(range!D$2:D10001, $G1160, range!$G$2:$G10001)</f>
        <v>33.30472041</v>
      </c>
      <c r="E1160" s="12">
        <f>RANDOM_RANGE_PICKER(range!E$2:E10001, $G1160, range!$G$2:$G10001)</f>
        <v>0.3878383763</v>
      </c>
      <c r="F1160" s="12">
        <f>RANDOM_RANGE_PICKER(range!F$2:F10001, $G1160, range!$G$2:$G10001)</f>
        <v>0.9925293428</v>
      </c>
      <c r="G1160" s="13" t="str">
        <f t="array" ref="G1160">INDEX(range!$G$2:$G10001, RANDBETWEEN(1, ROWS(range!$G$2:$G10001)), 1)</f>
        <v>Exhausted</v>
      </c>
    </row>
    <row r="1161">
      <c r="A1161" s="11">
        <f>RANDOM_RANGE_PICKER(range!A$2:A10001, $G1161, range!$G$2:$G10001)</f>
        <v>69.87653383</v>
      </c>
      <c r="B1161" s="12">
        <f>RANDOM_RANGE_PICKER(range!B$2:B10001, $G1161, range!$G$2:$G10001)</f>
        <v>16.44282266</v>
      </c>
      <c r="C1161" s="12">
        <f>RANDOM_RANGE_PICKER(range!C$2:C10001, $G1161, range!$G$2:$G10001)</f>
        <v>64.79523023</v>
      </c>
      <c r="D1161" s="12">
        <f>RANDOM_RANGE_PICKER(range!D$2:D10001, $G1161, range!$G$2:$G10001)</f>
        <v>30.25730654</v>
      </c>
      <c r="E1161" s="12">
        <f>RANDOM_RANGE_PICKER(range!E$2:E10001, $G1161, range!$G$2:$G10001)</f>
        <v>0.1277005511</v>
      </c>
      <c r="F1161" s="12">
        <f>RANDOM_RANGE_PICKER(range!F$2:F10001, $G1161, range!$G$2:$G10001)</f>
        <v>0.7649364953</v>
      </c>
      <c r="G1161" s="13" t="str">
        <f t="array" ref="G1161">INDEX(range!$G$2:$G10001, RANDBETWEEN(1, ROWS(range!$G$2:$G10001)), 1)</f>
        <v>Relaxed</v>
      </c>
    </row>
    <row r="1162">
      <c r="A1162" s="11">
        <f>RANDOM_RANGE_PICKER(range!A$2:A10001, $G1162, range!$G$2:$G10001)</f>
        <v>62.86213121</v>
      </c>
      <c r="B1162" s="12">
        <f>RANDOM_RANGE_PICKER(range!B$2:B10001, $G1162, range!$G$2:$G10001)</f>
        <v>16.78723051</v>
      </c>
      <c r="C1162" s="12">
        <f>RANDOM_RANGE_PICKER(range!C$2:C10001, $G1162, range!$G$2:$G10001)</f>
        <v>69.49363843</v>
      </c>
      <c r="D1162" s="12">
        <f>RANDOM_RANGE_PICKER(range!D$2:D10001, $G1162, range!$G$2:$G10001)</f>
        <v>31.51977373</v>
      </c>
      <c r="E1162" s="12">
        <f>RANDOM_RANGE_PICKER(range!E$2:E10001, $G1162, range!$G$2:$G10001)</f>
        <v>0.1267285704</v>
      </c>
      <c r="F1162" s="12">
        <f>RANDOM_RANGE_PICKER(range!F$2:F10001, $G1162, range!$G$2:$G10001)</f>
        <v>0.7982774144</v>
      </c>
      <c r="G1162" s="13" t="str">
        <f t="array" ref="G1162">INDEX(range!$G$2:$G10001, RANDBETWEEN(1, ROWS(range!$G$2:$G10001)), 1)</f>
        <v>Relaxed</v>
      </c>
    </row>
    <row r="1163">
      <c r="A1163" s="11">
        <f>RANDOM_RANGE_PICKER(range!A$2:A10001, $G1163, range!$G$2:$G10001)</f>
        <v>81.63245243</v>
      </c>
      <c r="B1163" s="12">
        <f>RANDOM_RANGE_PICKER(range!B$2:B10001, $G1163, range!$G$2:$G10001)</f>
        <v>18.75264899</v>
      </c>
      <c r="C1163" s="12">
        <f>RANDOM_RANGE_PICKER(range!C$2:C10001, $G1163, range!$G$2:$G10001)</f>
        <v>63.32708169</v>
      </c>
      <c r="D1163" s="12">
        <f>RANDOM_RANGE_PICKER(range!D$2:D10001, $G1163, range!$G$2:$G10001)</f>
        <v>31.98066407</v>
      </c>
      <c r="E1163" s="12">
        <f>RANDOM_RANGE_PICKER(range!E$2:E10001, $G1163, range!$G$2:$G10001)</f>
        <v>0.2393300443</v>
      </c>
      <c r="F1163" s="12">
        <f>RANDOM_RANGE_PICKER(range!F$2:F10001, $G1163, range!$G$2:$G10001)</f>
        <v>0.7639567689</v>
      </c>
      <c r="G1163" s="13" t="str">
        <f t="array" ref="G1163">INDEX(range!$G$2:$G10001, RANDBETWEEN(1, ROWS(range!$G$2:$G10001)), 1)</f>
        <v>Happy</v>
      </c>
    </row>
    <row r="1164">
      <c r="A1164" s="11">
        <f>RANDOM_RANGE_PICKER(range!A$2:A10001, $G1164, range!$G$2:$G10001)</f>
        <v>64.71798837</v>
      </c>
      <c r="B1164" s="12">
        <f>RANDOM_RANGE_PICKER(range!B$2:B10001, $G1164, range!$G$2:$G10001)</f>
        <v>16.5645579</v>
      </c>
      <c r="C1164" s="12">
        <f>RANDOM_RANGE_PICKER(range!C$2:C10001, $G1164, range!$G$2:$G10001)</f>
        <v>65.18694236</v>
      </c>
      <c r="D1164" s="12">
        <f>RANDOM_RANGE_PICKER(range!D$2:D10001, $G1164, range!$G$2:$G10001)</f>
        <v>30.4591879</v>
      </c>
      <c r="E1164" s="12">
        <f>RANDOM_RANGE_PICKER(range!E$2:E10001, $G1164, range!$G$2:$G10001)</f>
        <v>0.1947991023</v>
      </c>
      <c r="F1164" s="12">
        <f>RANDOM_RANGE_PICKER(range!F$2:F10001, $G1164, range!$G$2:$G10001)</f>
        <v>0.7363466963</v>
      </c>
      <c r="G1164" s="13" t="str">
        <f t="array" ref="G1164">INDEX(range!$G$2:$G10001, RANDBETWEEN(1, ROWS(range!$G$2:$G10001)), 1)</f>
        <v>Relaxed</v>
      </c>
    </row>
    <row r="1165">
      <c r="A1165" s="11">
        <f>RANDOM_RANGE_PICKER(range!A$2:A10001, $G1165, range!$G$2:$G10001)</f>
        <v>81.45000548</v>
      </c>
      <c r="B1165" s="12">
        <f>RANDOM_RANGE_PICKER(range!B$2:B10001, $G1165, range!$G$2:$G10001)</f>
        <v>17.2815656</v>
      </c>
      <c r="C1165" s="12">
        <f>RANDOM_RANGE_PICKER(range!C$2:C10001, $G1165, range!$G$2:$G10001)</f>
        <v>67.27621595</v>
      </c>
      <c r="D1165" s="12">
        <f>RANDOM_RANGE_PICKER(range!D$2:D10001, $G1165, range!$G$2:$G10001)</f>
        <v>32.83534383</v>
      </c>
      <c r="E1165" s="12">
        <f>RANDOM_RANGE_PICKER(range!E$2:E10001, $G1165, range!$G$2:$G10001)</f>
        <v>0.236805613</v>
      </c>
      <c r="F1165" s="12">
        <f>RANDOM_RANGE_PICKER(range!F$2:F10001, $G1165, range!$G$2:$G10001)</f>
        <v>0.9838166532</v>
      </c>
      <c r="G1165" s="13" t="str">
        <f t="array" ref="G1165">INDEX(range!$G$2:$G10001, RANDBETWEEN(1, ROWS(range!$G$2:$G10001)), 1)</f>
        <v>Joyful</v>
      </c>
    </row>
    <row r="1166">
      <c r="A1166" s="11">
        <f>RANDOM_RANGE_PICKER(range!A$2:A10001, $G1166, range!$G$2:$G10001)</f>
        <v>87.89878798</v>
      </c>
      <c r="B1166" s="12">
        <f>RANDOM_RANGE_PICKER(range!B$2:B10001, $G1166, range!$G$2:$G10001)</f>
        <v>19.13963449</v>
      </c>
      <c r="C1166" s="12">
        <f>RANDOM_RANGE_PICKER(range!C$2:C10001, $G1166, range!$G$2:$G10001)</f>
        <v>56.77626047</v>
      </c>
      <c r="D1166" s="12">
        <f>RANDOM_RANGE_PICKER(range!D$2:D10001, $G1166, range!$G$2:$G10001)</f>
        <v>33.80577481</v>
      </c>
      <c r="E1166" s="12">
        <f>RANDOM_RANGE_PICKER(range!E$2:E10001, $G1166, range!$G$2:$G10001)</f>
        <v>0.3971188718</v>
      </c>
      <c r="F1166" s="12">
        <f>RANDOM_RANGE_PICKER(range!F$2:F10001, $G1166, range!$G$2:$G10001)</f>
        <v>0.9463125222</v>
      </c>
      <c r="G1166" s="13" t="str">
        <f t="array" ref="G1166">INDEX(range!$G$2:$G10001, RANDBETWEEN(1, ROWS(range!$G$2:$G10001)), 1)</f>
        <v>Confused</v>
      </c>
    </row>
    <row r="1167">
      <c r="A1167" s="11">
        <f>RANDOM_RANGE_PICKER(range!A$2:A10001, $G1167, range!$G$2:$G10001)</f>
        <v>83.53932933</v>
      </c>
      <c r="B1167" s="12">
        <f>RANDOM_RANGE_PICKER(range!B$2:B10001, $G1167, range!$G$2:$G10001)</f>
        <v>18.80730956</v>
      </c>
      <c r="C1167" s="12">
        <f>RANDOM_RANGE_PICKER(range!C$2:C10001, $G1167, range!$G$2:$G10001)</f>
        <v>57.95079725</v>
      </c>
      <c r="D1167" s="12">
        <f>RANDOM_RANGE_PICKER(range!D$2:D10001, $G1167, range!$G$2:$G10001)</f>
        <v>32.78115664</v>
      </c>
      <c r="E1167" s="12">
        <f>RANDOM_RANGE_PICKER(range!E$2:E10001, $G1167, range!$G$2:$G10001)</f>
        <v>0.262520501</v>
      </c>
      <c r="F1167" s="12">
        <f>RANDOM_RANGE_PICKER(range!F$2:F10001, $G1167, range!$G$2:$G10001)</f>
        <v>0.7971233334</v>
      </c>
      <c r="G1167" s="13" t="str">
        <f t="array" ref="G1167">INDEX(range!$G$2:$G10001, RANDBETWEEN(1, ROWS(range!$G$2:$G10001)), 1)</f>
        <v>Happy</v>
      </c>
    </row>
    <row r="1168">
      <c r="A1168" s="11">
        <f>RANDOM_RANGE_PICKER(range!A$2:A10001, $G1168, range!$G$2:$G10001)</f>
        <v>102.640809</v>
      </c>
      <c r="B1168" s="12">
        <f>RANDOM_RANGE_PICKER(range!B$2:B10001, $G1168, range!$G$2:$G10001)</f>
        <v>23.2417245</v>
      </c>
      <c r="C1168" s="12">
        <f>RANDOM_RANGE_PICKER(range!C$2:C10001, $G1168, range!$G$2:$G10001)</f>
        <v>46.3480164</v>
      </c>
      <c r="D1168" s="12">
        <f>RANDOM_RANGE_PICKER(range!D$2:D10001, $G1168, range!$G$2:$G10001)</f>
        <v>35.60654785</v>
      </c>
      <c r="E1168" s="12">
        <f>RANDOM_RANGE_PICKER(range!E$2:E10001, $G1168, range!$G$2:$G10001)</f>
        <v>0.5964570748</v>
      </c>
      <c r="F1168" s="12">
        <f>RANDOM_RANGE_PICKER(range!F$2:F10001, $G1168, range!$G$2:$G10001)</f>
        <v>1.30354762</v>
      </c>
      <c r="G1168" s="13" t="str">
        <f t="array" ref="G1168">INDEX(range!$G$2:$G10001, RANDBETWEEN(1, ROWS(range!$G$2:$G10001)), 1)</f>
        <v>Angry</v>
      </c>
    </row>
    <row r="1169">
      <c r="A1169" s="11">
        <f>RANDOM_RANGE_PICKER(range!A$2:A10001, $G1169, range!$G$2:$G10001)</f>
        <v>77.7353475</v>
      </c>
      <c r="B1169" s="12">
        <f>RANDOM_RANGE_PICKER(range!B$2:B10001, $G1169, range!$G$2:$G10001)</f>
        <v>17.44453651</v>
      </c>
      <c r="C1169" s="12">
        <f>RANDOM_RANGE_PICKER(range!C$2:C10001, $G1169, range!$G$2:$G10001)</f>
        <v>64.3951596</v>
      </c>
      <c r="D1169" s="12">
        <f>RANDOM_RANGE_PICKER(range!D$2:D10001, $G1169, range!$G$2:$G10001)</f>
        <v>33.13650879</v>
      </c>
      <c r="E1169" s="12">
        <f>RANDOM_RANGE_PICKER(range!E$2:E10001, $G1169, range!$G$2:$G10001)</f>
        <v>0.3291804439</v>
      </c>
      <c r="F1169" s="12">
        <f>RANDOM_RANGE_PICKER(range!F$2:F10001, $G1169, range!$G$2:$G10001)</f>
        <v>0.8964427483</v>
      </c>
      <c r="G1169" s="13" t="str">
        <f t="array" ref="G1169">INDEX(range!$G$2:$G10001, RANDBETWEEN(1, ROWS(range!$G$2:$G10001)), 1)</f>
        <v>Joyful</v>
      </c>
    </row>
    <row r="1170">
      <c r="A1170" s="11">
        <f>RANDOM_RANGE_PICKER(range!A$2:A10001, $G1170, range!$G$2:$G10001)</f>
        <v>93.85638762</v>
      </c>
      <c r="B1170" s="12">
        <f>RANDOM_RANGE_PICKER(range!B$2:B10001, $G1170, range!$G$2:$G10001)</f>
        <v>22.27329375</v>
      </c>
      <c r="C1170" s="12">
        <f>RANDOM_RANGE_PICKER(range!C$2:C10001, $G1170, range!$G$2:$G10001)</f>
        <v>42.18595554</v>
      </c>
      <c r="D1170" s="12">
        <f>RANDOM_RANGE_PICKER(range!D$2:D10001, $G1170, range!$G$2:$G10001)</f>
        <v>33.89534058</v>
      </c>
      <c r="E1170" s="12">
        <f>RANDOM_RANGE_PICKER(range!E$2:E10001, $G1170, range!$G$2:$G10001)</f>
        <v>0.4344796743</v>
      </c>
      <c r="F1170" s="12">
        <f>RANDOM_RANGE_PICKER(range!F$2:F10001, $G1170, range!$G$2:$G10001)</f>
        <v>1.100257475</v>
      </c>
      <c r="G1170" s="13" t="str">
        <f t="array" ref="G1170">INDEX(range!$G$2:$G10001, RANDBETWEEN(1, ROWS(range!$G$2:$G10001)), 1)</f>
        <v>Anxious</v>
      </c>
    </row>
    <row r="1171">
      <c r="A1171" s="11">
        <f>RANDOM_RANGE_PICKER(range!A$2:A10001, $G1171, range!$G$2:$G10001)</f>
        <v>93.32168127</v>
      </c>
      <c r="B1171" s="12">
        <f>RANDOM_RANGE_PICKER(range!B$2:B10001, $G1171, range!$G$2:$G10001)</f>
        <v>20.52993401</v>
      </c>
      <c r="C1171" s="12">
        <f>RANDOM_RANGE_PICKER(range!C$2:C10001, $G1171, range!$G$2:$G10001)</f>
        <v>55.46121835</v>
      </c>
      <c r="D1171" s="12">
        <f>RANDOM_RANGE_PICKER(range!D$2:D10001, $G1171, range!$G$2:$G10001)</f>
        <v>34.10289301</v>
      </c>
      <c r="E1171" s="12">
        <f>RANDOM_RANGE_PICKER(range!E$2:E10001, $G1171, range!$G$2:$G10001)</f>
        <v>0.4387101588</v>
      </c>
      <c r="F1171" s="12">
        <f>RANDOM_RANGE_PICKER(range!F$2:F10001, $G1171, range!$G$2:$G10001)</f>
        <v>1.078147715</v>
      </c>
      <c r="G1171" s="13" t="str">
        <f t="array" ref="G1171">INDEX(range!$G$2:$G10001, RANDBETWEEN(1, ROWS(range!$G$2:$G10001)), 1)</f>
        <v>Surprised</v>
      </c>
    </row>
    <row r="1172">
      <c r="A1172" s="11">
        <f>RANDOM_RANGE_PICKER(range!A$2:A10001, $G1172, range!$G$2:$G10001)</f>
        <v>83.55352332</v>
      </c>
      <c r="B1172" s="12">
        <f>RANDOM_RANGE_PICKER(range!B$2:B10001, $G1172, range!$G$2:$G10001)</f>
        <v>19.81581441</v>
      </c>
      <c r="C1172" s="12">
        <f>RANDOM_RANGE_PICKER(range!C$2:C10001, $G1172, range!$G$2:$G10001)</f>
        <v>51.78318289</v>
      </c>
      <c r="D1172" s="12">
        <f>RANDOM_RANGE_PICKER(range!D$2:D10001, $G1172, range!$G$2:$G10001)</f>
        <v>33.30102389</v>
      </c>
      <c r="E1172" s="12">
        <f>RANDOM_RANGE_PICKER(range!E$2:E10001, $G1172, range!$G$2:$G10001)</f>
        <v>0.3340550507</v>
      </c>
      <c r="F1172" s="12">
        <f>RANDOM_RANGE_PICKER(range!F$2:F10001, $G1172, range!$G$2:$G10001)</f>
        <v>0.8846680086</v>
      </c>
      <c r="G1172" s="13" t="str">
        <f t="array" ref="G1172">INDEX(range!$G$2:$G10001, RANDBETWEEN(1, ROWS(range!$G$2:$G10001)), 1)</f>
        <v>Sad</v>
      </c>
    </row>
    <row r="1173">
      <c r="A1173" s="11">
        <f>RANDOM_RANGE_PICKER(range!A$2:A10001, $G1173, range!$G$2:$G10001)</f>
        <v>104.6999234</v>
      </c>
      <c r="B1173" s="12">
        <f>RANDOM_RANGE_PICKER(range!B$2:B10001, $G1173, range!$G$2:$G10001)</f>
        <v>25.95982496</v>
      </c>
      <c r="C1173" s="12">
        <f>RANDOM_RANGE_PICKER(range!C$2:C10001, $G1173, range!$G$2:$G10001)</f>
        <v>47.30527175</v>
      </c>
      <c r="D1173" s="12">
        <f>RANDOM_RANGE_PICKER(range!D$2:D10001, $G1173, range!$G$2:$G10001)</f>
        <v>34.84745</v>
      </c>
      <c r="E1173" s="12">
        <f>RANDOM_RANGE_PICKER(range!E$2:E10001, $G1173, range!$G$2:$G10001)</f>
        <v>0.5489414415</v>
      </c>
      <c r="F1173" s="12">
        <f>RANDOM_RANGE_PICKER(range!F$2:F10001, $G1173, range!$G$2:$G10001)</f>
        <v>1.29591966</v>
      </c>
      <c r="G1173" s="13" t="str">
        <f t="array" ref="G1173">INDEX(range!$G$2:$G10001, RANDBETWEEN(1, ROWS(range!$G$2:$G10001)), 1)</f>
        <v>Angry</v>
      </c>
    </row>
    <row r="1174">
      <c r="A1174" s="11">
        <f>RANDOM_RANGE_PICKER(range!A$2:A10001, $G1174, range!$G$2:$G10001)</f>
        <v>83.3396459</v>
      </c>
      <c r="B1174" s="12">
        <f>RANDOM_RANGE_PICKER(range!B$2:B10001, $G1174, range!$G$2:$G10001)</f>
        <v>18.89809314</v>
      </c>
      <c r="C1174" s="12">
        <f>RANDOM_RANGE_PICKER(range!C$2:C10001, $G1174, range!$G$2:$G10001)</f>
        <v>55.70423647</v>
      </c>
      <c r="D1174" s="12">
        <f>RANDOM_RANGE_PICKER(range!D$2:D10001, $G1174, range!$G$2:$G10001)</f>
        <v>33.35129283</v>
      </c>
      <c r="E1174" s="12">
        <f>RANDOM_RANGE_PICKER(range!E$2:E10001, $G1174, range!$G$2:$G10001)</f>
        <v>0.315082102</v>
      </c>
      <c r="F1174" s="12">
        <f>RANDOM_RANGE_PICKER(range!F$2:F10001, $G1174, range!$G$2:$G10001)</f>
        <v>0.8709275798</v>
      </c>
      <c r="G1174" s="13" t="str">
        <f t="array" ref="G1174">INDEX(range!$G$2:$G10001, RANDBETWEEN(1, ROWS(range!$G$2:$G10001)), 1)</f>
        <v>Sad</v>
      </c>
    </row>
    <row r="1175">
      <c r="A1175" s="11">
        <f>RANDOM_RANGE_PICKER(range!A$2:A10001, $G1175, range!$G$2:$G10001)</f>
        <v>91.03313161</v>
      </c>
      <c r="B1175" s="12">
        <f>RANDOM_RANGE_PICKER(range!B$2:B10001, $G1175, range!$G$2:$G10001)</f>
        <v>17.52655414</v>
      </c>
      <c r="C1175" s="12">
        <f>RANDOM_RANGE_PICKER(range!C$2:C10001, $G1175, range!$G$2:$G10001)</f>
        <v>52.92061226</v>
      </c>
      <c r="D1175" s="12">
        <f>RANDOM_RANGE_PICKER(range!D$2:D10001, $G1175, range!$G$2:$G10001)</f>
        <v>34.21618509</v>
      </c>
      <c r="E1175" s="12">
        <f>RANDOM_RANGE_PICKER(range!E$2:E10001, $G1175, range!$G$2:$G10001)</f>
        <v>0.3721985468</v>
      </c>
      <c r="F1175" s="12">
        <f>RANDOM_RANGE_PICKER(range!F$2:F10001, $G1175, range!$G$2:$G10001)</f>
        <v>1.061731343</v>
      </c>
      <c r="G1175" s="13" t="str">
        <f t="array" ref="G1175">INDEX(range!$G$2:$G10001, RANDBETWEEN(1, ROWS(range!$G$2:$G10001)), 1)</f>
        <v>Exhausted</v>
      </c>
    </row>
    <row r="1176">
      <c r="A1176" s="11">
        <f>RANDOM_RANGE_PICKER(range!A$2:A10001, $G1176, range!$G$2:$G10001)</f>
        <v>85.40364258</v>
      </c>
      <c r="B1176" s="12">
        <f>RANDOM_RANGE_PICKER(range!B$2:B10001, $G1176, range!$G$2:$G10001)</f>
        <v>20.896115</v>
      </c>
      <c r="C1176" s="12">
        <f>RANDOM_RANGE_PICKER(range!C$2:C10001, $G1176, range!$G$2:$G10001)</f>
        <v>53.06837415</v>
      </c>
      <c r="D1176" s="12">
        <f>RANDOM_RANGE_PICKER(range!D$2:D10001, $G1176, range!$G$2:$G10001)</f>
        <v>33.91005981</v>
      </c>
      <c r="E1176" s="12">
        <f>RANDOM_RANGE_PICKER(range!E$2:E10001, $G1176, range!$G$2:$G10001)</f>
        <v>0.3081357388</v>
      </c>
      <c r="F1176" s="12">
        <f>RANDOM_RANGE_PICKER(range!F$2:F10001, $G1176, range!$G$2:$G10001)</f>
        <v>0.9295060061</v>
      </c>
      <c r="G1176" s="13" t="str">
        <f t="array" ref="G1176">INDEX(range!$G$2:$G10001, RANDBETWEEN(1, ROWS(range!$G$2:$G10001)), 1)</f>
        <v>Confused</v>
      </c>
    </row>
    <row r="1177">
      <c r="A1177" s="11">
        <f>RANDOM_RANGE_PICKER(range!A$2:A10001, $G1177, range!$G$2:$G10001)</f>
        <v>89.14181441</v>
      </c>
      <c r="B1177" s="12">
        <f>RANDOM_RANGE_PICKER(range!B$2:B10001, $G1177, range!$G$2:$G10001)</f>
        <v>22.11948441</v>
      </c>
      <c r="C1177" s="12">
        <f>RANDOM_RANGE_PICKER(range!C$2:C10001, $G1177, range!$G$2:$G10001)</f>
        <v>59.88961772</v>
      </c>
      <c r="D1177" s="12">
        <f>RANDOM_RANGE_PICKER(range!D$2:D10001, $G1177, range!$G$2:$G10001)</f>
        <v>33.44495767</v>
      </c>
      <c r="E1177" s="12">
        <f>RANDOM_RANGE_PICKER(range!E$2:E10001, $G1177, range!$G$2:$G10001)</f>
        <v>0.4914613887</v>
      </c>
      <c r="F1177" s="12">
        <f>RANDOM_RANGE_PICKER(range!F$2:F10001, $G1177, range!$G$2:$G10001)</f>
        <v>1.065067662</v>
      </c>
      <c r="G1177" s="13" t="str">
        <f t="array" ref="G1177">INDEX(range!$G$2:$G10001, RANDBETWEEN(1, ROWS(range!$G$2:$G10001)), 1)</f>
        <v>Surprised</v>
      </c>
    </row>
    <row r="1178">
      <c r="A1178" s="11">
        <f>RANDOM_RANGE_PICKER(range!A$2:A10001, $G1178, range!$G$2:$G10001)</f>
        <v>82.57905619</v>
      </c>
      <c r="B1178" s="12">
        <f>RANDOM_RANGE_PICKER(range!B$2:B10001, $G1178, range!$G$2:$G10001)</f>
        <v>17.49231013</v>
      </c>
      <c r="C1178" s="12">
        <f>RANDOM_RANGE_PICKER(range!C$2:C10001, $G1178, range!$G$2:$G10001)</f>
        <v>50.13601134</v>
      </c>
      <c r="D1178" s="12">
        <f>RANDOM_RANGE_PICKER(range!D$2:D10001, $G1178, range!$G$2:$G10001)</f>
        <v>33.11633769</v>
      </c>
      <c r="E1178" s="12">
        <f>RANDOM_RANGE_PICKER(range!E$2:E10001, $G1178, range!$G$2:$G10001)</f>
        <v>0.3973519879</v>
      </c>
      <c r="F1178" s="12">
        <f>RANDOM_RANGE_PICKER(range!F$2:F10001, $G1178, range!$G$2:$G10001)</f>
        <v>1.02589704</v>
      </c>
      <c r="G1178" s="13" t="str">
        <f t="array" ref="G1178">INDEX(range!$G$2:$G10001, RANDBETWEEN(1, ROWS(range!$G$2:$G10001)), 1)</f>
        <v>Exhausted</v>
      </c>
    </row>
    <row r="1179">
      <c r="A1179" s="11">
        <f>RANDOM_RANGE_PICKER(range!A$2:A10001, $G1179, range!$G$2:$G10001)</f>
        <v>67.40639858</v>
      </c>
      <c r="B1179" s="12">
        <f>RANDOM_RANGE_PICKER(range!B$2:B10001, $G1179, range!$G$2:$G10001)</f>
        <v>15.16273068</v>
      </c>
      <c r="C1179" s="12">
        <f>RANDOM_RANGE_PICKER(range!C$2:C10001, $G1179, range!$G$2:$G10001)</f>
        <v>67.71978899</v>
      </c>
      <c r="D1179" s="12">
        <f>RANDOM_RANGE_PICKER(range!D$2:D10001, $G1179, range!$G$2:$G10001)</f>
        <v>31.27952694</v>
      </c>
      <c r="E1179" s="12">
        <f>RANDOM_RANGE_PICKER(range!E$2:E10001, $G1179, range!$G$2:$G10001)</f>
        <v>0.1093710295</v>
      </c>
      <c r="F1179" s="12">
        <f>RANDOM_RANGE_PICKER(range!F$2:F10001, $G1179, range!$G$2:$G10001)</f>
        <v>0.7146599383</v>
      </c>
      <c r="G1179" s="13" t="str">
        <f t="array" ref="G1179">INDEX(range!$G$2:$G10001, RANDBETWEEN(1, ROWS(range!$G$2:$G10001)), 1)</f>
        <v>Relaxed</v>
      </c>
    </row>
    <row r="1180">
      <c r="A1180" s="11">
        <f>RANDOM_RANGE_PICKER(range!A$2:A10001, $G1180, range!$G$2:$G10001)</f>
        <v>82.87353554</v>
      </c>
      <c r="B1180" s="12">
        <f>RANDOM_RANGE_PICKER(range!B$2:B10001, $G1180, range!$G$2:$G10001)</f>
        <v>18.41665981</v>
      </c>
      <c r="C1180" s="12">
        <f>RANDOM_RANGE_PICKER(range!C$2:C10001, $G1180, range!$G$2:$G10001)</f>
        <v>48.29562224</v>
      </c>
      <c r="D1180" s="12">
        <f>RANDOM_RANGE_PICKER(range!D$2:D10001, $G1180, range!$G$2:$G10001)</f>
        <v>32.89639328</v>
      </c>
      <c r="E1180" s="12">
        <f>RANDOM_RANGE_PICKER(range!E$2:E10001, $G1180, range!$G$2:$G10001)</f>
        <v>0.3574606426</v>
      </c>
      <c r="F1180" s="12">
        <f>RANDOM_RANGE_PICKER(range!F$2:F10001, $G1180, range!$G$2:$G10001)</f>
        <v>0.8014844429</v>
      </c>
      <c r="G1180" s="13" t="str">
        <f t="array" ref="G1180">INDEX(range!$G$2:$G10001, RANDBETWEEN(1, ROWS(range!$G$2:$G10001)), 1)</f>
        <v>Sad</v>
      </c>
    </row>
    <row r="1181">
      <c r="A1181" s="11">
        <f>RANDOM_RANGE_PICKER(range!A$2:A10001, $G1181, range!$G$2:$G10001)</f>
        <v>82.9216374</v>
      </c>
      <c r="B1181" s="12">
        <f>RANDOM_RANGE_PICKER(range!B$2:B10001, $G1181, range!$G$2:$G10001)</f>
        <v>18.53061137</v>
      </c>
      <c r="C1181" s="12">
        <f>RANDOM_RANGE_PICKER(range!C$2:C10001, $G1181, range!$G$2:$G10001)</f>
        <v>55.10598548</v>
      </c>
      <c r="D1181" s="12">
        <f>RANDOM_RANGE_PICKER(range!D$2:D10001, $G1181, range!$G$2:$G10001)</f>
        <v>32.79762945</v>
      </c>
      <c r="E1181" s="12">
        <f>RANDOM_RANGE_PICKER(range!E$2:E10001, $G1181, range!$G$2:$G10001)</f>
        <v>0.3119120422</v>
      </c>
      <c r="F1181" s="12">
        <f>RANDOM_RANGE_PICKER(range!F$2:F10001, $G1181, range!$G$2:$G10001)</f>
        <v>0.939904731</v>
      </c>
      <c r="G1181" s="13" t="str">
        <f t="array" ref="G1181">INDEX(range!$G$2:$G10001, RANDBETWEEN(1, ROWS(range!$G$2:$G10001)), 1)</f>
        <v>Sad</v>
      </c>
    </row>
    <row r="1182">
      <c r="A1182" s="11">
        <f>RANDOM_RANGE_PICKER(range!A$2:A10001, $G1182, range!$G$2:$G10001)</f>
        <v>72.59773784</v>
      </c>
      <c r="B1182" s="12">
        <f>RANDOM_RANGE_PICKER(range!B$2:B10001, $G1182, range!$G$2:$G10001)</f>
        <v>14.17919627</v>
      </c>
      <c r="C1182" s="12">
        <f>RANDOM_RANGE_PICKER(range!C$2:C10001, $G1182, range!$G$2:$G10001)</f>
        <v>66.56099138</v>
      </c>
      <c r="D1182" s="12">
        <f>RANDOM_RANGE_PICKER(range!D$2:D10001, $G1182, range!$G$2:$G10001)</f>
        <v>32.82740913</v>
      </c>
      <c r="E1182" s="12">
        <f>RANDOM_RANGE_PICKER(range!E$2:E10001, $G1182, range!$G$2:$G10001)</f>
        <v>0.2936436235</v>
      </c>
      <c r="F1182" s="12">
        <f>RANDOM_RANGE_PICKER(range!F$2:F10001, $G1182, range!$G$2:$G10001)</f>
        <v>0.8573666978</v>
      </c>
      <c r="G1182" s="13" t="str">
        <f t="array" ref="G1182">INDEX(range!$G$2:$G10001, RANDBETWEEN(1, ROWS(range!$G$2:$G10001)), 1)</f>
        <v>Calm</v>
      </c>
    </row>
    <row r="1183">
      <c r="A1183" s="11">
        <f>RANDOM_RANGE_PICKER(range!A$2:A10001, $G1183, range!$G$2:$G10001)</f>
        <v>90.87631803</v>
      </c>
      <c r="B1183" s="12">
        <f>RANDOM_RANGE_PICKER(range!B$2:B10001, $G1183, range!$G$2:$G10001)</f>
        <v>17.40147702</v>
      </c>
      <c r="C1183" s="12">
        <f>RANDOM_RANGE_PICKER(range!C$2:C10001, $G1183, range!$G$2:$G10001)</f>
        <v>52.95660928</v>
      </c>
      <c r="D1183" s="12">
        <f>RANDOM_RANGE_PICKER(range!D$2:D10001, $G1183, range!$G$2:$G10001)</f>
        <v>34.93941901</v>
      </c>
      <c r="E1183" s="12">
        <f>RANDOM_RANGE_PICKER(range!E$2:E10001, $G1183, range!$G$2:$G10001)</f>
        <v>0.3595152812</v>
      </c>
      <c r="F1183" s="12">
        <f>RANDOM_RANGE_PICKER(range!F$2:F10001, $G1183, range!$G$2:$G10001)</f>
        <v>0.9708253064</v>
      </c>
      <c r="G1183" s="13" t="str">
        <f t="array" ref="G1183">INDEX(range!$G$2:$G10001, RANDBETWEEN(1, ROWS(range!$G$2:$G10001)), 1)</f>
        <v>Exhausted</v>
      </c>
    </row>
    <row r="1184">
      <c r="A1184" s="11">
        <f>RANDOM_RANGE_PICKER(range!A$2:A10001, $G1184, range!$G$2:$G10001)</f>
        <v>89.11476599</v>
      </c>
      <c r="B1184" s="12">
        <f>RANDOM_RANGE_PICKER(range!B$2:B10001, $G1184, range!$G$2:$G10001)</f>
        <v>21.45274462</v>
      </c>
      <c r="C1184" s="12">
        <f>RANDOM_RANGE_PICKER(range!C$2:C10001, $G1184, range!$G$2:$G10001)</f>
        <v>56.1722812</v>
      </c>
      <c r="D1184" s="12">
        <f>RANDOM_RANGE_PICKER(range!D$2:D10001, $G1184, range!$G$2:$G10001)</f>
        <v>34.22468141</v>
      </c>
      <c r="E1184" s="12">
        <f>RANDOM_RANGE_PICKER(range!E$2:E10001, $G1184, range!$G$2:$G10001)</f>
        <v>0.4286901669</v>
      </c>
      <c r="F1184" s="12">
        <f>RANDOM_RANGE_PICKER(range!F$2:F10001, $G1184, range!$G$2:$G10001)</f>
        <v>1.098228286</v>
      </c>
      <c r="G1184" s="13" t="str">
        <f t="array" ref="G1184">INDEX(range!$G$2:$G10001, RANDBETWEEN(1, ROWS(range!$G$2:$G10001)), 1)</f>
        <v>Surprised</v>
      </c>
    </row>
    <row r="1185">
      <c r="A1185" s="11">
        <f>RANDOM_RANGE_PICKER(range!A$2:A10001, $G1185, range!$G$2:$G10001)</f>
        <v>88.34795761</v>
      </c>
      <c r="B1185" s="12">
        <f>RANDOM_RANGE_PICKER(range!B$2:B10001, $G1185, range!$G$2:$G10001)</f>
        <v>23.88186794</v>
      </c>
      <c r="C1185" s="12">
        <f>RANDOM_RANGE_PICKER(range!C$2:C10001, $G1185, range!$G$2:$G10001)</f>
        <v>56.78662286</v>
      </c>
      <c r="D1185" s="12">
        <f>RANDOM_RANGE_PICKER(range!D$2:D10001, $G1185, range!$G$2:$G10001)</f>
        <v>34.69801163</v>
      </c>
      <c r="E1185" s="12">
        <f>RANDOM_RANGE_PICKER(range!E$2:E10001, $G1185, range!$G$2:$G10001)</f>
        <v>0.4710545814</v>
      </c>
      <c r="F1185" s="12">
        <f>RANDOM_RANGE_PICKER(range!F$2:F10001, $G1185, range!$G$2:$G10001)</f>
        <v>1.135951786</v>
      </c>
      <c r="G1185" s="13" t="str">
        <f t="array" ref="G1185">INDEX(range!$G$2:$G10001, RANDBETWEEN(1, ROWS(range!$G$2:$G10001)), 1)</f>
        <v>Surprised</v>
      </c>
    </row>
    <row r="1186">
      <c r="A1186" s="11">
        <f>RANDOM_RANGE_PICKER(range!A$2:A10001, $G1186, range!$G$2:$G10001)</f>
        <v>94.71396232</v>
      </c>
      <c r="B1186" s="12">
        <f>RANDOM_RANGE_PICKER(range!B$2:B10001, $G1186, range!$G$2:$G10001)</f>
        <v>20.25823987</v>
      </c>
      <c r="C1186" s="12">
        <f>RANDOM_RANGE_PICKER(range!C$2:C10001, $G1186, range!$G$2:$G10001)</f>
        <v>56.00408182</v>
      </c>
      <c r="D1186" s="12">
        <f>RANDOM_RANGE_PICKER(range!D$2:D10001, $G1186, range!$G$2:$G10001)</f>
        <v>34.84651319</v>
      </c>
      <c r="E1186" s="12">
        <f>RANDOM_RANGE_PICKER(range!E$2:E10001, $G1186, range!$G$2:$G10001)</f>
        <v>0.4742863333</v>
      </c>
      <c r="F1186" s="12">
        <f>RANDOM_RANGE_PICKER(range!F$2:F10001, $G1186, range!$G$2:$G10001)</f>
        <v>1.073097915</v>
      </c>
      <c r="G1186" s="13" t="str">
        <f t="array" ref="G1186">INDEX(range!$G$2:$G10001, RANDBETWEEN(1, ROWS(range!$G$2:$G10001)), 1)</f>
        <v>Surprised</v>
      </c>
    </row>
    <row r="1187">
      <c r="A1187" s="11">
        <f>RANDOM_RANGE_PICKER(range!A$2:A10001, $G1187, range!$G$2:$G10001)</f>
        <v>80.19008897</v>
      </c>
      <c r="B1187" s="12">
        <f>RANDOM_RANGE_PICKER(range!B$2:B10001, $G1187, range!$G$2:$G10001)</f>
        <v>18.36913801</v>
      </c>
      <c r="C1187" s="12">
        <f>RANDOM_RANGE_PICKER(range!C$2:C10001, $G1187, range!$G$2:$G10001)</f>
        <v>62.39829716</v>
      </c>
      <c r="D1187" s="12">
        <f>RANDOM_RANGE_PICKER(range!D$2:D10001, $G1187, range!$G$2:$G10001)</f>
        <v>32.40598633</v>
      </c>
      <c r="E1187" s="12">
        <f>RANDOM_RANGE_PICKER(range!E$2:E10001, $G1187, range!$G$2:$G10001)</f>
        <v>0.2453832403</v>
      </c>
      <c r="F1187" s="12">
        <f>RANDOM_RANGE_PICKER(range!F$2:F10001, $G1187, range!$G$2:$G10001)</f>
        <v>0.9575081534</v>
      </c>
      <c r="G1187" s="13" t="str">
        <f t="array" ref="G1187">INDEX(range!$G$2:$G10001, RANDBETWEEN(1, ROWS(range!$G$2:$G10001)), 1)</f>
        <v>Joyful</v>
      </c>
    </row>
    <row r="1188">
      <c r="A1188" s="11">
        <f>RANDOM_RANGE_PICKER(range!A$2:A10001, $G1188, range!$G$2:$G10001)</f>
        <v>84.42678406</v>
      </c>
      <c r="B1188" s="12">
        <f>RANDOM_RANGE_PICKER(range!B$2:B10001, $G1188, range!$G$2:$G10001)</f>
        <v>17.0371582</v>
      </c>
      <c r="C1188" s="12">
        <f>RANDOM_RANGE_PICKER(range!C$2:C10001, $G1188, range!$G$2:$G10001)</f>
        <v>49.9557134</v>
      </c>
      <c r="D1188" s="12">
        <f>RANDOM_RANGE_PICKER(range!D$2:D10001, $G1188, range!$G$2:$G10001)</f>
        <v>33.758706</v>
      </c>
      <c r="E1188" s="12">
        <f>RANDOM_RANGE_PICKER(range!E$2:E10001, $G1188, range!$G$2:$G10001)</f>
        <v>0.3445795226</v>
      </c>
      <c r="F1188" s="12">
        <f>RANDOM_RANGE_PICKER(range!F$2:F10001, $G1188, range!$G$2:$G10001)</f>
        <v>0.882772249</v>
      </c>
      <c r="G1188" s="13" t="str">
        <f t="array" ref="G1188">INDEX(range!$G$2:$G10001, RANDBETWEEN(1, ROWS(range!$G$2:$G10001)), 1)</f>
        <v>Sad</v>
      </c>
    </row>
    <row r="1189">
      <c r="A1189" s="11">
        <f>RANDOM_RANGE_PICKER(range!A$2:A10001, $G1189, range!$G$2:$G10001)</f>
        <v>90.26372426</v>
      </c>
      <c r="B1189" s="12">
        <f>RANDOM_RANGE_PICKER(range!B$2:B10001, $G1189, range!$G$2:$G10001)</f>
        <v>17.94754068</v>
      </c>
      <c r="C1189" s="12">
        <f>RANDOM_RANGE_PICKER(range!C$2:C10001, $G1189, range!$G$2:$G10001)</f>
        <v>48.95588764</v>
      </c>
      <c r="D1189" s="12">
        <f>RANDOM_RANGE_PICKER(range!D$2:D10001, $G1189, range!$G$2:$G10001)</f>
        <v>34.28938738</v>
      </c>
      <c r="E1189" s="12">
        <f>RANDOM_RANGE_PICKER(range!E$2:E10001, $G1189, range!$G$2:$G10001)</f>
        <v>0.3564896222</v>
      </c>
      <c r="F1189" s="12">
        <f>RANDOM_RANGE_PICKER(range!F$2:F10001, $G1189, range!$G$2:$G10001)</f>
        <v>0.9040905553</v>
      </c>
      <c r="G1189" s="13" t="str">
        <f t="array" ref="G1189">INDEX(range!$G$2:$G10001, RANDBETWEEN(1, ROWS(range!$G$2:$G10001)), 1)</f>
        <v>Exhausted</v>
      </c>
    </row>
    <row r="1190">
      <c r="A1190" s="11">
        <f>RANDOM_RANGE_PICKER(range!A$2:A10001, $G1190, range!$G$2:$G10001)</f>
        <v>101.2651645</v>
      </c>
      <c r="B1190" s="12">
        <f>RANDOM_RANGE_PICKER(range!B$2:B10001, $G1190, range!$G$2:$G10001)</f>
        <v>25.77355755</v>
      </c>
      <c r="C1190" s="12">
        <f>RANDOM_RANGE_PICKER(range!C$2:C10001, $G1190, range!$G$2:$G10001)</f>
        <v>39.35117753</v>
      </c>
      <c r="D1190" s="12">
        <f>RANDOM_RANGE_PICKER(range!D$2:D10001, $G1190, range!$G$2:$G10001)</f>
        <v>34.52742227</v>
      </c>
      <c r="E1190" s="12">
        <f>RANDOM_RANGE_PICKER(range!E$2:E10001, $G1190, range!$G$2:$G10001)</f>
        <v>0.5255744031</v>
      </c>
      <c r="F1190" s="12">
        <f>RANDOM_RANGE_PICKER(range!F$2:F10001, $G1190, range!$G$2:$G10001)</f>
        <v>1.145159906</v>
      </c>
      <c r="G1190" s="13" t="str">
        <f t="array" ref="G1190">INDEX(range!$G$2:$G10001, RANDBETWEEN(1, ROWS(range!$G$2:$G10001)), 1)</f>
        <v>Stressed</v>
      </c>
    </row>
    <row r="1191">
      <c r="A1191" s="11">
        <f>RANDOM_RANGE_PICKER(range!A$2:A10001, $G1191, range!$G$2:$G10001)</f>
        <v>82.27032944</v>
      </c>
      <c r="B1191" s="12">
        <f>RANDOM_RANGE_PICKER(range!B$2:B10001, $G1191, range!$G$2:$G10001)</f>
        <v>19.86858345</v>
      </c>
      <c r="C1191" s="12">
        <f>RANDOM_RANGE_PICKER(range!C$2:C10001, $G1191, range!$G$2:$G10001)</f>
        <v>50.45876592</v>
      </c>
      <c r="D1191" s="12">
        <f>RANDOM_RANGE_PICKER(range!D$2:D10001, $G1191, range!$G$2:$G10001)</f>
        <v>32.06719544</v>
      </c>
      <c r="E1191" s="12">
        <f>RANDOM_RANGE_PICKER(range!E$2:E10001, $G1191, range!$G$2:$G10001)</f>
        <v>0.3766255822</v>
      </c>
      <c r="F1191" s="12">
        <f>RANDOM_RANGE_PICKER(range!F$2:F10001, $G1191, range!$G$2:$G10001)</f>
        <v>0.8945149472</v>
      </c>
      <c r="G1191" s="13" t="str">
        <f t="array" ref="G1191">INDEX(range!$G$2:$G10001, RANDBETWEEN(1, ROWS(range!$G$2:$G10001)), 1)</f>
        <v>Sad</v>
      </c>
    </row>
    <row r="1192">
      <c r="A1192" s="11">
        <f>RANDOM_RANGE_PICKER(range!A$2:A10001, $G1192, range!$G$2:$G10001)</f>
        <v>78.67299929</v>
      </c>
      <c r="B1192" s="12">
        <f>RANDOM_RANGE_PICKER(range!B$2:B10001, $G1192, range!$G$2:$G10001)</f>
        <v>16.57146344</v>
      </c>
      <c r="C1192" s="12">
        <f>RANDOM_RANGE_PICKER(range!C$2:C10001, $G1192, range!$G$2:$G10001)</f>
        <v>54.40709985</v>
      </c>
      <c r="D1192" s="12">
        <f>RANDOM_RANGE_PICKER(range!D$2:D10001, $G1192, range!$G$2:$G10001)</f>
        <v>31.0249516</v>
      </c>
      <c r="E1192" s="12">
        <f>RANDOM_RANGE_PICKER(range!E$2:E10001, $G1192, range!$G$2:$G10001)</f>
        <v>0.2664332285</v>
      </c>
      <c r="F1192" s="12">
        <f>RANDOM_RANGE_PICKER(range!F$2:F10001, $G1192, range!$G$2:$G10001)</f>
        <v>0.7707905111</v>
      </c>
      <c r="G1192" s="13" t="str">
        <f t="array" ref="G1192">INDEX(range!$G$2:$G10001, RANDBETWEEN(1, ROWS(range!$G$2:$G10001)), 1)</f>
        <v>Happy</v>
      </c>
    </row>
    <row r="1193">
      <c r="A1193" s="11">
        <f>RANDOM_RANGE_PICKER(range!A$2:A10001, $G1193, range!$G$2:$G10001)</f>
        <v>94.25810326</v>
      </c>
      <c r="B1193" s="12">
        <f>RANDOM_RANGE_PICKER(range!B$2:B10001, $G1193, range!$G$2:$G10001)</f>
        <v>22.40201384</v>
      </c>
      <c r="C1193" s="12">
        <f>RANDOM_RANGE_PICKER(range!C$2:C10001, $G1193, range!$G$2:$G10001)</f>
        <v>39.10581769</v>
      </c>
      <c r="D1193" s="12">
        <f>RANDOM_RANGE_PICKER(range!D$2:D10001, $G1193, range!$G$2:$G10001)</f>
        <v>34.87677644</v>
      </c>
      <c r="E1193" s="12">
        <f>RANDOM_RANGE_PICKER(range!E$2:E10001, $G1193, range!$G$2:$G10001)</f>
        <v>0.5676518287</v>
      </c>
      <c r="F1193" s="12">
        <f>RANDOM_RANGE_PICKER(range!F$2:F10001, $G1193, range!$G$2:$G10001)</f>
        <v>1.285242917</v>
      </c>
      <c r="G1193" s="13" t="str">
        <f t="array" ref="G1193">INDEX(range!$G$2:$G10001, RANDBETWEEN(1, ROWS(range!$G$2:$G10001)), 1)</f>
        <v>Stressed</v>
      </c>
    </row>
    <row r="1194">
      <c r="A1194" s="11">
        <f>RANDOM_RANGE_PICKER(range!A$2:A10001, $G1194, range!$G$2:$G10001)</f>
        <v>64.51931783</v>
      </c>
      <c r="B1194" s="12">
        <f>RANDOM_RANGE_PICKER(range!B$2:B10001, $G1194, range!$G$2:$G10001)</f>
        <v>14.83389157</v>
      </c>
      <c r="C1194" s="12">
        <f>RANDOM_RANGE_PICKER(range!C$2:C10001, $G1194, range!$G$2:$G10001)</f>
        <v>60.11687902</v>
      </c>
      <c r="D1194" s="12">
        <f>RANDOM_RANGE_PICKER(range!D$2:D10001, $G1194, range!$G$2:$G10001)</f>
        <v>30.40358168</v>
      </c>
      <c r="E1194" s="12">
        <f>RANDOM_RANGE_PICKER(range!E$2:E10001, $G1194, range!$G$2:$G10001)</f>
        <v>0.1541716551</v>
      </c>
      <c r="F1194" s="12">
        <f>RANDOM_RANGE_PICKER(range!F$2:F10001, $G1194, range!$G$2:$G10001)</f>
        <v>0.7178393939</v>
      </c>
      <c r="G1194" s="13" t="str">
        <f t="array" ref="G1194">INDEX(range!$G$2:$G10001, RANDBETWEEN(1, ROWS(range!$G$2:$G10001)), 1)</f>
        <v>Relaxed</v>
      </c>
    </row>
    <row r="1195">
      <c r="A1195" s="11">
        <f>RANDOM_RANGE_PICKER(range!A$2:A10001, $G1195, range!$G$2:$G10001)</f>
        <v>82.40473107</v>
      </c>
      <c r="B1195" s="12">
        <f>RANDOM_RANGE_PICKER(range!B$2:B10001, $G1195, range!$G$2:$G10001)</f>
        <v>15.92235862</v>
      </c>
      <c r="C1195" s="12">
        <f>RANDOM_RANGE_PICKER(range!C$2:C10001, $G1195, range!$G$2:$G10001)</f>
        <v>54.53038066</v>
      </c>
      <c r="D1195" s="12">
        <f>RANDOM_RANGE_PICKER(range!D$2:D10001, $G1195, range!$G$2:$G10001)</f>
        <v>32.1361164</v>
      </c>
      <c r="E1195" s="12">
        <f>RANDOM_RANGE_PICKER(range!E$2:E10001, $G1195, range!$G$2:$G10001)</f>
        <v>0.2586731463</v>
      </c>
      <c r="F1195" s="12">
        <f>RANDOM_RANGE_PICKER(range!F$2:F10001, $G1195, range!$G$2:$G10001)</f>
        <v>0.8609259024</v>
      </c>
      <c r="G1195" s="13" t="str">
        <f t="array" ref="G1195">INDEX(range!$G$2:$G10001, RANDBETWEEN(1, ROWS(range!$G$2:$G10001)), 1)</f>
        <v>Happy</v>
      </c>
    </row>
    <row r="1196">
      <c r="A1196" s="11">
        <f>RANDOM_RANGE_PICKER(range!A$2:A10001, $G1196, range!$G$2:$G10001)</f>
        <v>89.08859618</v>
      </c>
      <c r="B1196" s="12">
        <f>RANDOM_RANGE_PICKER(range!B$2:B10001, $G1196, range!$G$2:$G10001)</f>
        <v>20.07219726</v>
      </c>
      <c r="C1196" s="12">
        <f>RANDOM_RANGE_PICKER(range!C$2:C10001, $G1196, range!$G$2:$G10001)</f>
        <v>50.3093514</v>
      </c>
      <c r="D1196" s="12">
        <f>RANDOM_RANGE_PICKER(range!D$2:D10001, $G1196, range!$G$2:$G10001)</f>
        <v>32.04061611</v>
      </c>
      <c r="E1196" s="12">
        <f>RANDOM_RANGE_PICKER(range!E$2:E10001, $G1196, range!$G$2:$G10001)</f>
        <v>0.325174282</v>
      </c>
      <c r="F1196" s="12">
        <f>RANDOM_RANGE_PICKER(range!F$2:F10001, $G1196, range!$G$2:$G10001)</f>
        <v>0.9014669112</v>
      </c>
      <c r="G1196" s="13" t="str">
        <f t="array" ref="G1196">INDEX(range!$G$2:$G10001, RANDBETWEEN(1, ROWS(range!$G$2:$G10001)), 1)</f>
        <v>Sad</v>
      </c>
    </row>
    <row r="1197">
      <c r="A1197" s="11">
        <f>RANDOM_RANGE_PICKER(range!A$2:A10001, $G1197, range!$G$2:$G10001)</f>
        <v>79.86754101</v>
      </c>
      <c r="B1197" s="12">
        <f>RANDOM_RANGE_PICKER(range!B$2:B10001, $G1197, range!$G$2:$G10001)</f>
        <v>15.69331268</v>
      </c>
      <c r="C1197" s="12">
        <f>RANDOM_RANGE_PICKER(range!C$2:C10001, $G1197, range!$G$2:$G10001)</f>
        <v>59.80907374</v>
      </c>
      <c r="D1197" s="12">
        <f>RANDOM_RANGE_PICKER(range!D$2:D10001, $G1197, range!$G$2:$G10001)</f>
        <v>32.44959811</v>
      </c>
      <c r="E1197" s="12">
        <f>RANDOM_RANGE_PICKER(range!E$2:E10001, $G1197, range!$G$2:$G10001)</f>
        <v>0.3178194461</v>
      </c>
      <c r="F1197" s="12">
        <f>RANDOM_RANGE_PICKER(range!F$2:F10001, $G1197, range!$G$2:$G10001)</f>
        <v>0.8669295328</v>
      </c>
      <c r="G1197" s="13" t="str">
        <f t="array" ref="G1197">INDEX(range!$G$2:$G10001, RANDBETWEEN(1, ROWS(range!$G$2:$G10001)), 1)</f>
        <v>Joyful</v>
      </c>
    </row>
    <row r="1198">
      <c r="A1198" s="11">
        <f>RANDOM_RANGE_PICKER(range!A$2:A10001, $G1198, range!$G$2:$G10001)</f>
        <v>107.882133</v>
      </c>
      <c r="B1198" s="12">
        <f>RANDOM_RANGE_PICKER(range!B$2:B10001, $G1198, range!$G$2:$G10001)</f>
        <v>26.35572206</v>
      </c>
      <c r="C1198" s="12">
        <f>RANDOM_RANGE_PICKER(range!C$2:C10001, $G1198, range!$G$2:$G10001)</f>
        <v>46.31320441</v>
      </c>
      <c r="D1198" s="12">
        <f>RANDOM_RANGE_PICKER(range!D$2:D10001, $G1198, range!$G$2:$G10001)</f>
        <v>35.96110979</v>
      </c>
      <c r="E1198" s="12">
        <f>RANDOM_RANGE_PICKER(range!E$2:E10001, $G1198, range!$G$2:$G10001)</f>
        <v>0.5418277945</v>
      </c>
      <c r="F1198" s="12">
        <f>RANDOM_RANGE_PICKER(range!F$2:F10001, $G1198, range!$G$2:$G10001)</f>
        <v>1.32391304</v>
      </c>
      <c r="G1198" s="13" t="str">
        <f t="array" ref="G1198">INDEX(range!$G$2:$G10001, RANDBETWEEN(1, ROWS(range!$G$2:$G10001)), 1)</f>
        <v>Angry</v>
      </c>
    </row>
    <row r="1199">
      <c r="A1199" s="11">
        <f>RANDOM_RANGE_PICKER(range!A$2:A10001, $G1199, range!$G$2:$G10001)</f>
        <v>107.8068115</v>
      </c>
      <c r="B1199" s="12">
        <f>RANDOM_RANGE_PICKER(range!B$2:B10001, $G1199, range!$G$2:$G10001)</f>
        <v>23.91671451</v>
      </c>
      <c r="C1199" s="12">
        <f>RANDOM_RANGE_PICKER(range!C$2:C10001, $G1199, range!$G$2:$G10001)</f>
        <v>50.48027135</v>
      </c>
      <c r="D1199" s="12">
        <f>RANDOM_RANGE_PICKER(range!D$2:D10001, $G1199, range!$G$2:$G10001)</f>
        <v>34.56981598</v>
      </c>
      <c r="E1199" s="12">
        <f>RANDOM_RANGE_PICKER(range!E$2:E10001, $G1199, range!$G$2:$G10001)</f>
        <v>0.5286160516</v>
      </c>
      <c r="F1199" s="12">
        <f>RANDOM_RANGE_PICKER(range!F$2:F10001, $G1199, range!$G$2:$G10001)</f>
        <v>1.34862522</v>
      </c>
      <c r="G1199" s="13" t="str">
        <f t="array" ref="G1199">INDEX(range!$G$2:$G10001, RANDBETWEEN(1, ROWS(range!$G$2:$G10001)), 1)</f>
        <v>Angry</v>
      </c>
    </row>
    <row r="1200">
      <c r="A1200" s="11">
        <f>RANDOM_RANGE_PICKER(range!A$2:A10001, $G1200, range!$G$2:$G10001)</f>
        <v>64.05827557</v>
      </c>
      <c r="B1200" s="12">
        <f>RANDOM_RANGE_PICKER(range!B$2:B10001, $G1200, range!$G$2:$G10001)</f>
        <v>13.76138978</v>
      </c>
      <c r="C1200" s="12">
        <f>RANDOM_RANGE_PICKER(range!C$2:C10001, $G1200, range!$G$2:$G10001)</f>
        <v>60.51793877</v>
      </c>
      <c r="D1200" s="12">
        <f>RANDOM_RANGE_PICKER(range!D$2:D10001, $G1200, range!$G$2:$G10001)</f>
        <v>30.03887785</v>
      </c>
      <c r="E1200" s="12">
        <f>RANDOM_RANGE_PICKER(range!E$2:E10001, $G1200, range!$G$2:$G10001)</f>
        <v>0.1646223733</v>
      </c>
      <c r="F1200" s="12">
        <f>RANDOM_RANGE_PICKER(range!F$2:F10001, $G1200, range!$G$2:$G10001)</f>
        <v>0.6831005934</v>
      </c>
      <c r="G1200" s="13" t="str">
        <f t="array" ref="G1200">INDEX(range!$G$2:$G10001, RANDBETWEEN(1, ROWS(range!$G$2:$G10001)), 1)</f>
        <v>Relaxed</v>
      </c>
    </row>
    <row r="1201">
      <c r="A1201" s="11">
        <f>RANDOM_RANGE_PICKER(range!A$2:A10001, $G1201, range!$G$2:$G10001)</f>
        <v>99.63183903</v>
      </c>
      <c r="B1201" s="12">
        <f>RANDOM_RANGE_PICKER(range!B$2:B10001, $G1201, range!$G$2:$G10001)</f>
        <v>23.52515564</v>
      </c>
      <c r="C1201" s="12">
        <f>RANDOM_RANGE_PICKER(range!C$2:C10001, $G1201, range!$G$2:$G10001)</f>
        <v>43.55066602</v>
      </c>
      <c r="D1201" s="12">
        <f>RANDOM_RANGE_PICKER(range!D$2:D10001, $G1201, range!$G$2:$G10001)</f>
        <v>35.3938434</v>
      </c>
      <c r="E1201" s="12">
        <f>RANDOM_RANGE_PICKER(range!E$2:E10001, $G1201, range!$G$2:$G10001)</f>
        <v>0.5197409979</v>
      </c>
      <c r="F1201" s="12">
        <f>RANDOM_RANGE_PICKER(range!F$2:F10001, $G1201, range!$G$2:$G10001)</f>
        <v>1.30980471</v>
      </c>
      <c r="G1201" s="13" t="str">
        <f t="array" ref="G1201">INDEX(range!$G$2:$G10001, RANDBETWEEN(1, ROWS(range!$G$2:$G10001)), 1)</f>
        <v>Angry</v>
      </c>
    </row>
    <row r="1202">
      <c r="A1202" s="11">
        <f>RANDOM_RANGE_PICKER(range!A$2:A10001, $G1202, range!$G$2:$G10001)</f>
        <v>101.7136187</v>
      </c>
      <c r="B1202" s="12">
        <f>RANDOM_RANGE_PICKER(range!B$2:B10001, $G1202, range!$G$2:$G10001)</f>
        <v>20.48303421</v>
      </c>
      <c r="C1202" s="12">
        <f>RANDOM_RANGE_PICKER(range!C$2:C10001, $G1202, range!$G$2:$G10001)</f>
        <v>48.37346651</v>
      </c>
      <c r="D1202" s="12">
        <f>RANDOM_RANGE_PICKER(range!D$2:D10001, $G1202, range!$G$2:$G10001)</f>
        <v>34.45178463</v>
      </c>
      <c r="E1202" s="12">
        <f>RANDOM_RANGE_PICKER(range!E$2:E10001, $G1202, range!$G$2:$G10001)</f>
        <v>0.4063543756</v>
      </c>
      <c r="F1202" s="12">
        <f>RANDOM_RANGE_PICKER(range!F$2:F10001, $G1202, range!$G$2:$G10001)</f>
        <v>1.087584647</v>
      </c>
      <c r="G1202" s="13" t="str">
        <f t="array" ref="G1202">INDEX(range!$G$2:$G10001, RANDBETWEEN(1, ROWS(range!$G$2:$G10001)), 1)</f>
        <v>Anxious</v>
      </c>
    </row>
    <row r="1203">
      <c r="A1203" s="11">
        <f>RANDOM_RANGE_PICKER(range!A$2:A10001, $G1203, range!$G$2:$G10001)</f>
        <v>88.12545841</v>
      </c>
      <c r="B1203" s="12">
        <f>RANDOM_RANGE_PICKER(range!B$2:B10001, $G1203, range!$G$2:$G10001)</f>
        <v>21.03072182</v>
      </c>
      <c r="C1203" s="12">
        <f>RANDOM_RANGE_PICKER(range!C$2:C10001, $G1203, range!$G$2:$G10001)</f>
        <v>53.15452172</v>
      </c>
      <c r="D1203" s="12">
        <f>RANDOM_RANGE_PICKER(range!D$2:D10001, $G1203, range!$G$2:$G10001)</f>
        <v>33.55510906</v>
      </c>
      <c r="E1203" s="12">
        <f>RANDOM_RANGE_PICKER(range!E$2:E10001, $G1203, range!$G$2:$G10001)</f>
        <v>0.4133766968</v>
      </c>
      <c r="F1203" s="12">
        <f>RANDOM_RANGE_PICKER(range!F$2:F10001, $G1203, range!$G$2:$G10001)</f>
        <v>1.077448807</v>
      </c>
      <c r="G1203" s="13" t="str">
        <f t="array" ref="G1203">INDEX(range!$G$2:$G10001, RANDBETWEEN(1, ROWS(range!$G$2:$G10001)), 1)</f>
        <v>Surprised</v>
      </c>
    </row>
    <row r="1204">
      <c r="A1204" s="11">
        <f>RANDOM_RANGE_PICKER(range!A$2:A10001, $G1204, range!$G$2:$G10001)</f>
        <v>76.42843619</v>
      </c>
      <c r="B1204" s="12">
        <f>RANDOM_RANGE_PICKER(range!B$2:B10001, $G1204, range!$G$2:$G10001)</f>
        <v>17.40533135</v>
      </c>
      <c r="C1204" s="12">
        <f>RANDOM_RANGE_PICKER(range!C$2:C10001, $G1204, range!$G$2:$G10001)</f>
        <v>64.99977345</v>
      </c>
      <c r="D1204" s="12">
        <f>RANDOM_RANGE_PICKER(range!D$2:D10001, $G1204, range!$G$2:$G10001)</f>
        <v>32.87151009</v>
      </c>
      <c r="E1204" s="12">
        <f>RANDOM_RANGE_PICKER(range!E$2:E10001, $G1204, range!$G$2:$G10001)</f>
        <v>0.2008775394</v>
      </c>
      <c r="F1204" s="12">
        <f>RANDOM_RANGE_PICKER(range!F$2:F10001, $G1204, range!$G$2:$G10001)</f>
        <v>0.8492686269</v>
      </c>
      <c r="G1204" s="13" t="str">
        <f t="array" ref="G1204">INDEX(range!$G$2:$G10001, RANDBETWEEN(1, ROWS(range!$G$2:$G10001)), 1)</f>
        <v>Joyful</v>
      </c>
    </row>
    <row r="1205">
      <c r="A1205" s="11">
        <f>RANDOM_RANGE_PICKER(range!A$2:A10001, $G1205, range!$G$2:$G10001)</f>
        <v>85.43548015</v>
      </c>
      <c r="B1205" s="12">
        <f>RANDOM_RANGE_PICKER(range!B$2:B10001, $G1205, range!$G$2:$G10001)</f>
        <v>20.42273591</v>
      </c>
      <c r="C1205" s="12">
        <f>RANDOM_RANGE_PICKER(range!C$2:C10001, $G1205, range!$G$2:$G10001)</f>
        <v>56.72432282</v>
      </c>
      <c r="D1205" s="12">
        <f>RANDOM_RANGE_PICKER(range!D$2:D10001, $G1205, range!$G$2:$G10001)</f>
        <v>33.33449009</v>
      </c>
      <c r="E1205" s="12">
        <f>RANDOM_RANGE_PICKER(range!E$2:E10001, $G1205, range!$G$2:$G10001)</f>
        <v>0.3065982258</v>
      </c>
      <c r="F1205" s="12">
        <f>RANDOM_RANGE_PICKER(range!F$2:F10001, $G1205, range!$G$2:$G10001)</f>
        <v>0.908553517</v>
      </c>
      <c r="G1205" s="13" t="str">
        <f t="array" ref="G1205">INDEX(range!$G$2:$G10001, RANDBETWEEN(1, ROWS(range!$G$2:$G10001)), 1)</f>
        <v>Exhausted</v>
      </c>
    </row>
    <row r="1206">
      <c r="A1206" s="11">
        <f>RANDOM_RANGE_PICKER(range!A$2:A10001, $G1206, range!$G$2:$G10001)</f>
        <v>75.3351207</v>
      </c>
      <c r="B1206" s="12">
        <f>RANDOM_RANGE_PICKER(range!B$2:B10001, $G1206, range!$G$2:$G10001)</f>
        <v>14.14431118</v>
      </c>
      <c r="C1206" s="12">
        <f>RANDOM_RANGE_PICKER(range!C$2:C10001, $G1206, range!$G$2:$G10001)</f>
        <v>59.85305008</v>
      </c>
      <c r="D1206" s="12">
        <f>RANDOM_RANGE_PICKER(range!D$2:D10001, $G1206, range!$G$2:$G10001)</f>
        <v>31.80442957</v>
      </c>
      <c r="E1206" s="12">
        <f>RANDOM_RANGE_PICKER(range!E$2:E10001, $G1206, range!$G$2:$G10001)</f>
        <v>0.2174840693</v>
      </c>
      <c r="F1206" s="12">
        <f>RANDOM_RANGE_PICKER(range!F$2:F10001, $G1206, range!$G$2:$G10001)</f>
        <v>0.702740711</v>
      </c>
      <c r="G1206" s="13" t="str">
        <f t="array" ref="G1206">INDEX(range!$G$2:$G10001, RANDBETWEEN(1, ROWS(range!$G$2:$G10001)), 1)</f>
        <v>Calm</v>
      </c>
    </row>
    <row r="1207">
      <c r="A1207" s="11">
        <f>RANDOM_RANGE_PICKER(range!A$2:A10001, $G1207, range!$G$2:$G10001)</f>
        <v>109.5766696</v>
      </c>
      <c r="B1207" s="12">
        <f>RANDOM_RANGE_PICKER(range!B$2:B10001, $G1207, range!$G$2:$G10001)</f>
        <v>28.37295427</v>
      </c>
      <c r="C1207" s="12">
        <f>RANDOM_RANGE_PICKER(range!C$2:C10001, $G1207, range!$G$2:$G10001)</f>
        <v>34.32925977</v>
      </c>
      <c r="D1207" s="12">
        <f>RANDOM_RANGE_PICKER(range!D$2:D10001, $G1207, range!$G$2:$G10001)</f>
        <v>36.22553608</v>
      </c>
      <c r="E1207" s="12">
        <f>RANDOM_RANGE_PICKER(range!E$2:E10001, $G1207, range!$G$2:$G10001)</f>
        <v>0.6156991147</v>
      </c>
      <c r="F1207" s="12">
        <f>RANDOM_RANGE_PICKER(range!F$2:F10001, $G1207, range!$G$2:$G10001)</f>
        <v>1.333698729</v>
      </c>
      <c r="G1207" s="13" t="str">
        <f t="array" ref="G1207">INDEX(range!$G$2:$G10001, RANDBETWEEN(1, ROWS(range!$G$2:$G10001)), 1)</f>
        <v>Fearful</v>
      </c>
    </row>
    <row r="1208">
      <c r="A1208" s="11">
        <f>RANDOM_RANGE_PICKER(range!A$2:A10001, $G1208, range!$G$2:$G10001)</f>
        <v>72.96714144</v>
      </c>
      <c r="B1208" s="12">
        <f>RANDOM_RANGE_PICKER(range!B$2:B10001, $G1208, range!$G$2:$G10001)</f>
        <v>14.32505161</v>
      </c>
      <c r="C1208" s="12">
        <f>RANDOM_RANGE_PICKER(range!C$2:C10001, $G1208, range!$G$2:$G10001)</f>
        <v>65.86411202</v>
      </c>
      <c r="D1208" s="12">
        <f>RANDOM_RANGE_PICKER(range!D$2:D10001, $G1208, range!$G$2:$G10001)</f>
        <v>31.62869853</v>
      </c>
      <c r="E1208" s="12">
        <f>RANDOM_RANGE_PICKER(range!E$2:E10001, $G1208, range!$G$2:$G10001)</f>
        <v>0.2486837882</v>
      </c>
      <c r="F1208" s="12">
        <f>RANDOM_RANGE_PICKER(range!F$2:F10001, $G1208, range!$G$2:$G10001)</f>
        <v>0.7873437005</v>
      </c>
      <c r="G1208" s="13" t="str">
        <f t="array" ref="G1208">INDEX(range!$G$2:$G10001, RANDBETWEEN(1, ROWS(range!$G$2:$G10001)), 1)</f>
        <v>Calm</v>
      </c>
    </row>
    <row r="1209">
      <c r="A1209" s="11">
        <f>RANDOM_RANGE_PICKER(range!A$2:A10001, $G1209, range!$G$2:$G10001)</f>
        <v>89.69139265</v>
      </c>
      <c r="B1209" s="12">
        <f>RANDOM_RANGE_PICKER(range!B$2:B10001, $G1209, range!$G$2:$G10001)</f>
        <v>18.40823213</v>
      </c>
      <c r="C1209" s="12">
        <f>RANDOM_RANGE_PICKER(range!C$2:C10001, $G1209, range!$G$2:$G10001)</f>
        <v>54.36632033</v>
      </c>
      <c r="D1209" s="12">
        <f>RANDOM_RANGE_PICKER(range!D$2:D10001, $G1209, range!$G$2:$G10001)</f>
        <v>34.82428649</v>
      </c>
      <c r="E1209" s="12">
        <f>RANDOM_RANGE_PICKER(range!E$2:E10001, $G1209, range!$G$2:$G10001)</f>
        <v>0.3923493551</v>
      </c>
      <c r="F1209" s="12">
        <f>RANDOM_RANGE_PICKER(range!F$2:F10001, $G1209, range!$G$2:$G10001)</f>
        <v>0.97907613</v>
      </c>
      <c r="G1209" s="13" t="str">
        <f t="array" ref="G1209">INDEX(range!$G$2:$G10001, RANDBETWEEN(1, ROWS(range!$G$2:$G10001)), 1)</f>
        <v>Confused</v>
      </c>
    </row>
    <row r="1210">
      <c r="A1210" s="11">
        <f>RANDOM_RANGE_PICKER(range!A$2:A10001, $G1210, range!$G$2:$G10001)</f>
        <v>84.13803003</v>
      </c>
      <c r="B1210" s="12">
        <f>RANDOM_RANGE_PICKER(range!B$2:B10001, $G1210, range!$G$2:$G10001)</f>
        <v>19.03935589</v>
      </c>
      <c r="C1210" s="12">
        <f>RANDOM_RANGE_PICKER(range!C$2:C10001, $G1210, range!$G$2:$G10001)</f>
        <v>55.4589148</v>
      </c>
      <c r="D1210" s="12">
        <f>RANDOM_RANGE_PICKER(range!D$2:D10001, $G1210, range!$G$2:$G10001)</f>
        <v>33.10912316</v>
      </c>
      <c r="E1210" s="12">
        <f>RANDOM_RANGE_PICKER(range!E$2:E10001, $G1210, range!$G$2:$G10001)</f>
        <v>0.3495376496</v>
      </c>
      <c r="F1210" s="12">
        <f>RANDOM_RANGE_PICKER(range!F$2:F10001, $G1210, range!$G$2:$G10001)</f>
        <v>0.8667794218</v>
      </c>
      <c r="G1210" s="13" t="str">
        <f t="array" ref="G1210">INDEX(range!$G$2:$G10001, RANDBETWEEN(1, ROWS(range!$G$2:$G10001)), 1)</f>
        <v>Sad</v>
      </c>
    </row>
    <row r="1211">
      <c r="A1211" s="11">
        <f>RANDOM_RANGE_PICKER(range!A$2:A10001, $G1211, range!$G$2:$G10001)</f>
        <v>101.0290902</v>
      </c>
      <c r="B1211" s="12">
        <f>RANDOM_RANGE_PICKER(range!B$2:B10001, $G1211, range!$G$2:$G10001)</f>
        <v>24.61150695</v>
      </c>
      <c r="C1211" s="12">
        <f>RANDOM_RANGE_PICKER(range!C$2:C10001, $G1211, range!$G$2:$G10001)</f>
        <v>42.70587835</v>
      </c>
      <c r="D1211" s="12">
        <f>RANDOM_RANGE_PICKER(range!D$2:D10001, $G1211, range!$G$2:$G10001)</f>
        <v>34.95557471</v>
      </c>
      <c r="E1211" s="12">
        <f>RANDOM_RANGE_PICKER(range!E$2:E10001, $G1211, range!$G$2:$G10001)</f>
        <v>0.51542457</v>
      </c>
      <c r="F1211" s="12">
        <f>RANDOM_RANGE_PICKER(range!F$2:F10001, $G1211, range!$G$2:$G10001)</f>
        <v>1.211937726</v>
      </c>
      <c r="G1211" s="13" t="str">
        <f t="array" ref="G1211">INDEX(range!$G$2:$G10001, RANDBETWEEN(1, ROWS(range!$G$2:$G10001)), 1)</f>
        <v>Stressed</v>
      </c>
    </row>
    <row r="1212">
      <c r="A1212" s="11">
        <f>RANDOM_RANGE_PICKER(range!A$2:A10001, $G1212, range!$G$2:$G10001)</f>
        <v>84.69653911</v>
      </c>
      <c r="B1212" s="12">
        <f>RANDOM_RANGE_PICKER(range!B$2:B10001, $G1212, range!$G$2:$G10001)</f>
        <v>19.14650213</v>
      </c>
      <c r="C1212" s="12">
        <f>RANDOM_RANGE_PICKER(range!C$2:C10001, $G1212, range!$G$2:$G10001)</f>
        <v>52.00077681</v>
      </c>
      <c r="D1212" s="12">
        <f>RANDOM_RANGE_PICKER(range!D$2:D10001, $G1212, range!$G$2:$G10001)</f>
        <v>33.58818355</v>
      </c>
      <c r="E1212" s="12">
        <f>RANDOM_RANGE_PICKER(range!E$2:E10001, $G1212, range!$G$2:$G10001)</f>
        <v>0.3190460949</v>
      </c>
      <c r="F1212" s="12">
        <f>RANDOM_RANGE_PICKER(range!F$2:F10001, $G1212, range!$G$2:$G10001)</f>
        <v>1.008391587</v>
      </c>
      <c r="G1212" s="13" t="str">
        <f t="array" ref="G1212">INDEX(range!$G$2:$G10001, RANDBETWEEN(1, ROWS(range!$G$2:$G10001)), 1)</f>
        <v>Exhausted</v>
      </c>
    </row>
    <row r="1213">
      <c r="A1213" s="11">
        <f>RANDOM_RANGE_PICKER(range!A$2:A10001, $G1213, range!$G$2:$G10001)</f>
        <v>105.6137987</v>
      </c>
      <c r="B1213" s="12">
        <f>RANDOM_RANGE_PICKER(range!B$2:B10001, $G1213, range!$G$2:$G10001)</f>
        <v>23.98783165</v>
      </c>
      <c r="C1213" s="12">
        <f>RANDOM_RANGE_PICKER(range!C$2:C10001, $G1213, range!$G$2:$G10001)</f>
        <v>48.38903902</v>
      </c>
      <c r="D1213" s="12">
        <f>RANDOM_RANGE_PICKER(range!D$2:D10001, $G1213, range!$G$2:$G10001)</f>
        <v>35.6829207</v>
      </c>
      <c r="E1213" s="12">
        <f>RANDOM_RANGE_PICKER(range!E$2:E10001, $G1213, range!$G$2:$G10001)</f>
        <v>0.5660719143</v>
      </c>
      <c r="F1213" s="12">
        <f>RANDOM_RANGE_PICKER(range!F$2:F10001, $G1213, range!$G$2:$G10001)</f>
        <v>1.322673587</v>
      </c>
      <c r="G1213" s="13" t="str">
        <f t="array" ref="G1213">INDEX(range!$G$2:$G10001, RANDBETWEEN(1, ROWS(range!$G$2:$G10001)), 1)</f>
        <v>Angry</v>
      </c>
    </row>
    <row r="1214">
      <c r="A1214" s="11">
        <f>RANDOM_RANGE_PICKER(range!A$2:A10001, $G1214, range!$G$2:$G10001)</f>
        <v>97.09793644</v>
      </c>
      <c r="B1214" s="12">
        <f>RANDOM_RANGE_PICKER(range!B$2:B10001, $G1214, range!$G$2:$G10001)</f>
        <v>22.80557546</v>
      </c>
      <c r="C1214" s="12">
        <f>RANDOM_RANGE_PICKER(range!C$2:C10001, $G1214, range!$G$2:$G10001)</f>
        <v>41.85221389</v>
      </c>
      <c r="D1214" s="12">
        <f>RANDOM_RANGE_PICKER(range!D$2:D10001, $G1214, range!$G$2:$G10001)</f>
        <v>34.37717516</v>
      </c>
      <c r="E1214" s="12">
        <f>RANDOM_RANGE_PICKER(range!E$2:E10001, $G1214, range!$G$2:$G10001)</f>
        <v>0.4267489234</v>
      </c>
      <c r="F1214" s="12">
        <f>RANDOM_RANGE_PICKER(range!F$2:F10001, $G1214, range!$G$2:$G10001)</f>
        <v>1.1231198</v>
      </c>
      <c r="G1214" s="13" t="str">
        <f t="array" ref="G1214">INDEX(range!$G$2:$G10001, RANDBETWEEN(1, ROWS(range!$G$2:$G10001)), 1)</f>
        <v>Anxious</v>
      </c>
    </row>
    <row r="1215">
      <c r="A1215" s="11">
        <f>RANDOM_RANGE_PICKER(range!A$2:A10001, $G1215, range!$G$2:$G10001)</f>
        <v>91.59565522</v>
      </c>
      <c r="B1215" s="12">
        <f>RANDOM_RANGE_PICKER(range!B$2:B10001, $G1215, range!$G$2:$G10001)</f>
        <v>22.87139938</v>
      </c>
      <c r="C1215" s="12">
        <f>RANDOM_RANGE_PICKER(range!C$2:C10001, $G1215, range!$G$2:$G10001)</f>
        <v>59.26831951</v>
      </c>
      <c r="D1215" s="12">
        <f>RANDOM_RANGE_PICKER(range!D$2:D10001, $G1215, range!$G$2:$G10001)</f>
        <v>33.57223463</v>
      </c>
      <c r="E1215" s="12">
        <f>RANDOM_RANGE_PICKER(range!E$2:E10001, $G1215, range!$G$2:$G10001)</f>
        <v>0.4041973641</v>
      </c>
      <c r="F1215" s="12">
        <f>RANDOM_RANGE_PICKER(range!F$2:F10001, $G1215, range!$G$2:$G10001)</f>
        <v>1.189391205</v>
      </c>
      <c r="G1215" s="13" t="str">
        <f t="array" ref="G1215">INDEX(range!$G$2:$G10001, RANDBETWEEN(1, ROWS(range!$G$2:$G10001)), 1)</f>
        <v>Surprised</v>
      </c>
    </row>
    <row r="1216">
      <c r="A1216" s="11">
        <f>RANDOM_RANGE_PICKER(range!A$2:A10001, $G1216, range!$G$2:$G10001)</f>
        <v>105.9962316</v>
      </c>
      <c r="B1216" s="12">
        <f>RANDOM_RANGE_PICKER(range!B$2:B10001, $G1216, range!$G$2:$G10001)</f>
        <v>27.12796745</v>
      </c>
      <c r="C1216" s="12">
        <f>RANDOM_RANGE_PICKER(range!C$2:C10001, $G1216, range!$G$2:$G10001)</f>
        <v>38.61481764</v>
      </c>
      <c r="D1216" s="12">
        <f>RANDOM_RANGE_PICKER(range!D$2:D10001, $G1216, range!$G$2:$G10001)</f>
        <v>35.99061453</v>
      </c>
      <c r="E1216" s="12">
        <f>RANDOM_RANGE_PICKER(range!E$2:E10001, $G1216, range!$G$2:$G10001)</f>
        <v>0.6995412631</v>
      </c>
      <c r="F1216" s="12">
        <f>RANDOM_RANGE_PICKER(range!F$2:F10001, $G1216, range!$G$2:$G10001)</f>
        <v>1.215949537</v>
      </c>
      <c r="G1216" s="13" t="str">
        <f t="array" ref="G1216">INDEX(range!$G$2:$G10001, RANDBETWEEN(1, ROWS(range!$G$2:$G10001)), 1)</f>
        <v>Fearful</v>
      </c>
    </row>
    <row r="1217">
      <c r="A1217" s="11">
        <f>RANDOM_RANGE_PICKER(range!A$2:A10001, $G1217, range!$G$2:$G10001)</f>
        <v>79.0787409</v>
      </c>
      <c r="B1217" s="12">
        <f>RANDOM_RANGE_PICKER(range!B$2:B10001, $G1217, range!$G$2:$G10001)</f>
        <v>16.45282884</v>
      </c>
      <c r="C1217" s="12">
        <f>RANDOM_RANGE_PICKER(range!C$2:C10001, $G1217, range!$G$2:$G10001)</f>
        <v>65.82846833</v>
      </c>
      <c r="D1217" s="12">
        <f>RANDOM_RANGE_PICKER(range!D$2:D10001, $G1217, range!$G$2:$G10001)</f>
        <v>32.19098072</v>
      </c>
      <c r="E1217" s="12">
        <f>RANDOM_RANGE_PICKER(range!E$2:E10001, $G1217, range!$G$2:$G10001)</f>
        <v>0.2984994163</v>
      </c>
      <c r="F1217" s="12">
        <f>RANDOM_RANGE_PICKER(range!F$2:F10001, $G1217, range!$G$2:$G10001)</f>
        <v>0.8079880798</v>
      </c>
      <c r="G1217" s="13" t="str">
        <f t="array" ref="G1217">INDEX(range!$G$2:$G10001, RANDBETWEEN(1, ROWS(range!$G$2:$G10001)), 1)</f>
        <v>Calm</v>
      </c>
    </row>
    <row r="1218">
      <c r="A1218" s="11">
        <f>RANDOM_RANGE_PICKER(range!A$2:A10001, $G1218, range!$G$2:$G10001)</f>
        <v>74.45307419</v>
      </c>
      <c r="B1218" s="12">
        <f>RANDOM_RANGE_PICKER(range!B$2:B10001, $G1218, range!$G$2:$G10001)</f>
        <v>18.19539261</v>
      </c>
      <c r="C1218" s="12">
        <f>RANDOM_RANGE_PICKER(range!C$2:C10001, $G1218, range!$G$2:$G10001)</f>
        <v>58.6235091</v>
      </c>
      <c r="D1218" s="12">
        <f>RANDOM_RANGE_PICKER(range!D$2:D10001, $G1218, range!$G$2:$G10001)</f>
        <v>33.32082679</v>
      </c>
      <c r="E1218" s="12">
        <f>RANDOM_RANGE_PICKER(range!E$2:E10001, $G1218, range!$G$2:$G10001)</f>
        <v>0.2632972533</v>
      </c>
      <c r="F1218" s="12">
        <f>RANDOM_RANGE_PICKER(range!F$2:F10001, $G1218, range!$G$2:$G10001)</f>
        <v>0.8195992837</v>
      </c>
      <c r="G1218" s="13" t="str">
        <f t="array" ref="G1218">INDEX(range!$G$2:$G10001, RANDBETWEEN(1, ROWS(range!$G$2:$G10001)), 1)</f>
        <v>Joyful</v>
      </c>
    </row>
    <row r="1219">
      <c r="A1219" s="11">
        <f>RANDOM_RANGE_PICKER(range!A$2:A10001, $G1219, range!$G$2:$G10001)</f>
        <v>109.0668485</v>
      </c>
      <c r="B1219" s="12">
        <f>RANDOM_RANGE_PICKER(range!B$2:B10001, $G1219, range!$G$2:$G10001)</f>
        <v>28.28668993</v>
      </c>
      <c r="C1219" s="12">
        <f>RANDOM_RANGE_PICKER(range!C$2:C10001, $G1219, range!$G$2:$G10001)</f>
        <v>38.60355315</v>
      </c>
      <c r="D1219" s="12">
        <f>RANDOM_RANGE_PICKER(range!D$2:D10001, $G1219, range!$G$2:$G10001)</f>
        <v>35.13082542</v>
      </c>
      <c r="E1219" s="12">
        <f>RANDOM_RANGE_PICKER(range!E$2:E10001, $G1219, range!$G$2:$G10001)</f>
        <v>0.6722684321</v>
      </c>
      <c r="F1219" s="12">
        <f>RANDOM_RANGE_PICKER(range!F$2:F10001, $G1219, range!$G$2:$G10001)</f>
        <v>1.342948119</v>
      </c>
      <c r="G1219" s="13" t="str">
        <f t="array" ref="G1219">INDEX(range!$G$2:$G10001, RANDBETWEEN(1, ROWS(range!$G$2:$G10001)), 1)</f>
        <v>Fearful</v>
      </c>
    </row>
    <row r="1220">
      <c r="A1220" s="11">
        <f>RANDOM_RANGE_PICKER(range!A$2:A10001, $G1220, range!$G$2:$G10001)</f>
        <v>77.61242775</v>
      </c>
      <c r="B1220" s="12">
        <f>RANDOM_RANGE_PICKER(range!B$2:B10001, $G1220, range!$G$2:$G10001)</f>
        <v>17.29676092</v>
      </c>
      <c r="C1220" s="12">
        <f>RANDOM_RANGE_PICKER(range!C$2:C10001, $G1220, range!$G$2:$G10001)</f>
        <v>53.68306476</v>
      </c>
      <c r="D1220" s="12">
        <f>RANDOM_RANGE_PICKER(range!D$2:D10001, $G1220, range!$G$2:$G10001)</f>
        <v>32.33526867</v>
      </c>
      <c r="E1220" s="12">
        <f>RANDOM_RANGE_PICKER(range!E$2:E10001, $G1220, range!$G$2:$G10001)</f>
        <v>0.2818404116</v>
      </c>
      <c r="F1220" s="12">
        <f>RANDOM_RANGE_PICKER(range!F$2:F10001, $G1220, range!$G$2:$G10001)</f>
        <v>0.8009134128</v>
      </c>
      <c r="G1220" s="13" t="str">
        <f t="array" ref="G1220">INDEX(range!$G$2:$G10001, RANDBETWEEN(1, ROWS(range!$G$2:$G10001)), 1)</f>
        <v>Content</v>
      </c>
    </row>
    <row r="1221">
      <c r="A1221" s="11">
        <f>RANDOM_RANGE_PICKER(range!A$2:A10001, $G1221, range!$G$2:$G10001)</f>
        <v>90.38533646</v>
      </c>
      <c r="B1221" s="12">
        <f>RANDOM_RANGE_PICKER(range!B$2:B10001, $G1221, range!$G$2:$G10001)</f>
        <v>20.92314382</v>
      </c>
      <c r="C1221" s="12">
        <f>RANDOM_RANGE_PICKER(range!C$2:C10001, $G1221, range!$G$2:$G10001)</f>
        <v>49.93433394</v>
      </c>
      <c r="D1221" s="12">
        <f>RANDOM_RANGE_PICKER(range!D$2:D10001, $G1221, range!$G$2:$G10001)</f>
        <v>33.056004</v>
      </c>
      <c r="E1221" s="12">
        <f>RANDOM_RANGE_PICKER(range!E$2:E10001, $G1221, range!$G$2:$G10001)</f>
        <v>0.3865629097</v>
      </c>
      <c r="F1221" s="12">
        <f>RANDOM_RANGE_PICKER(range!F$2:F10001, $G1221, range!$G$2:$G10001)</f>
        <v>0.9327400431</v>
      </c>
      <c r="G1221" s="13" t="str">
        <f t="array" ref="G1221">INDEX(range!$G$2:$G10001, RANDBETWEEN(1, ROWS(range!$G$2:$G10001)), 1)</f>
        <v>Sad</v>
      </c>
    </row>
    <row r="1222">
      <c r="A1222" s="11">
        <f>RANDOM_RANGE_PICKER(range!A$2:A10001, $G1222, range!$G$2:$G10001)</f>
        <v>89.82348857</v>
      </c>
      <c r="B1222" s="12">
        <f>RANDOM_RANGE_PICKER(range!B$2:B10001, $G1222, range!$G$2:$G10001)</f>
        <v>18.80348107</v>
      </c>
      <c r="C1222" s="12">
        <f>RANDOM_RANGE_PICKER(range!C$2:C10001, $G1222, range!$G$2:$G10001)</f>
        <v>49.85763111</v>
      </c>
      <c r="D1222" s="12">
        <f>RANDOM_RANGE_PICKER(range!D$2:D10001, $G1222, range!$G$2:$G10001)</f>
        <v>32.7501478</v>
      </c>
      <c r="E1222" s="12">
        <f>RANDOM_RANGE_PICKER(range!E$2:E10001, $G1222, range!$G$2:$G10001)</f>
        <v>0.3020840344</v>
      </c>
      <c r="F1222" s="12">
        <f>RANDOM_RANGE_PICKER(range!F$2:F10001, $G1222, range!$G$2:$G10001)</f>
        <v>0.8253194958</v>
      </c>
      <c r="G1222" s="13" t="str">
        <f t="array" ref="G1222">INDEX(range!$G$2:$G10001, RANDBETWEEN(1, ROWS(range!$G$2:$G10001)), 1)</f>
        <v>Sad</v>
      </c>
    </row>
    <row r="1223">
      <c r="A1223" s="11">
        <f>RANDOM_RANGE_PICKER(range!A$2:A10001, $G1223, range!$G$2:$G10001)</f>
        <v>85.8667902</v>
      </c>
      <c r="B1223" s="12">
        <f>RANDOM_RANGE_PICKER(range!B$2:B10001, $G1223, range!$G$2:$G10001)</f>
        <v>19.83291424</v>
      </c>
      <c r="C1223" s="12">
        <f>RANDOM_RANGE_PICKER(range!C$2:C10001, $G1223, range!$G$2:$G10001)</f>
        <v>48.632096</v>
      </c>
      <c r="D1223" s="12">
        <f>RANDOM_RANGE_PICKER(range!D$2:D10001, $G1223, range!$G$2:$G10001)</f>
        <v>32.52082681</v>
      </c>
      <c r="E1223" s="12">
        <f>RANDOM_RANGE_PICKER(range!E$2:E10001, $G1223, range!$G$2:$G10001)</f>
        <v>0.3095213512</v>
      </c>
      <c r="F1223" s="12">
        <f>RANDOM_RANGE_PICKER(range!F$2:F10001, $G1223, range!$G$2:$G10001)</f>
        <v>0.93066631</v>
      </c>
      <c r="G1223" s="13" t="str">
        <f t="array" ref="G1223">INDEX(range!$G$2:$G10001, RANDBETWEEN(1, ROWS(range!$G$2:$G10001)), 1)</f>
        <v>Sad</v>
      </c>
    </row>
    <row r="1224">
      <c r="A1224" s="11">
        <f>RANDOM_RANGE_PICKER(range!A$2:A10001, $G1224, range!$G$2:$G10001)</f>
        <v>74.00652643</v>
      </c>
      <c r="B1224" s="12">
        <f>RANDOM_RANGE_PICKER(range!B$2:B10001, $G1224, range!$G$2:$G10001)</f>
        <v>16.64679135</v>
      </c>
      <c r="C1224" s="12">
        <f>RANDOM_RANGE_PICKER(range!C$2:C10001, $G1224, range!$G$2:$G10001)</f>
        <v>64.15685537</v>
      </c>
      <c r="D1224" s="12">
        <f>RANDOM_RANGE_PICKER(range!D$2:D10001, $G1224, range!$G$2:$G10001)</f>
        <v>32.90005337</v>
      </c>
      <c r="E1224" s="12">
        <f>RANDOM_RANGE_PICKER(range!E$2:E10001, $G1224, range!$G$2:$G10001)</f>
        <v>0.3787558562</v>
      </c>
      <c r="F1224" s="12">
        <f>RANDOM_RANGE_PICKER(range!F$2:F10001, $G1224, range!$G$2:$G10001)</f>
        <v>0.8407379218</v>
      </c>
      <c r="G1224" s="13" t="str">
        <f t="array" ref="G1224">INDEX(range!$G$2:$G10001, RANDBETWEEN(1, ROWS(range!$G$2:$G10001)), 1)</f>
        <v>Joyful</v>
      </c>
    </row>
    <row r="1225">
      <c r="A1225" s="11">
        <f>RANDOM_RANGE_PICKER(range!A$2:A10001, $G1225, range!$G$2:$G10001)</f>
        <v>87.60776339</v>
      </c>
      <c r="B1225" s="12">
        <f>RANDOM_RANGE_PICKER(range!B$2:B10001, $G1225, range!$G$2:$G10001)</f>
        <v>17.61238735</v>
      </c>
      <c r="C1225" s="12">
        <f>RANDOM_RANGE_PICKER(range!C$2:C10001, $G1225, range!$G$2:$G10001)</f>
        <v>54.80847574</v>
      </c>
      <c r="D1225" s="12">
        <f>RANDOM_RANGE_PICKER(range!D$2:D10001, $G1225, range!$G$2:$G10001)</f>
        <v>34.09330418</v>
      </c>
      <c r="E1225" s="12">
        <f>RANDOM_RANGE_PICKER(range!E$2:E10001, $G1225, range!$G$2:$G10001)</f>
        <v>0.3042402518</v>
      </c>
      <c r="F1225" s="12">
        <f>RANDOM_RANGE_PICKER(range!F$2:F10001, $G1225, range!$G$2:$G10001)</f>
        <v>0.9798433537</v>
      </c>
      <c r="G1225" s="13" t="str">
        <f t="array" ref="G1225">INDEX(range!$G$2:$G10001, RANDBETWEEN(1, ROWS(range!$G$2:$G10001)), 1)</f>
        <v>Exhausted</v>
      </c>
    </row>
    <row r="1226">
      <c r="A1226" s="11">
        <f>RANDOM_RANGE_PICKER(range!A$2:A10001, $G1226, range!$G$2:$G10001)</f>
        <v>95.62743235</v>
      </c>
      <c r="B1226" s="12">
        <f>RANDOM_RANGE_PICKER(range!B$2:B10001, $G1226, range!$G$2:$G10001)</f>
        <v>25.2145528</v>
      </c>
      <c r="C1226" s="12">
        <f>RANDOM_RANGE_PICKER(range!C$2:C10001, $G1226, range!$G$2:$G10001)</f>
        <v>45.78532061</v>
      </c>
      <c r="D1226" s="12">
        <f>RANDOM_RANGE_PICKER(range!D$2:D10001, $G1226, range!$G$2:$G10001)</f>
        <v>34.85061943</v>
      </c>
      <c r="E1226" s="12">
        <f>RANDOM_RANGE_PICKER(range!E$2:E10001, $G1226, range!$G$2:$G10001)</f>
        <v>0.5382518681</v>
      </c>
      <c r="F1226" s="12">
        <f>RANDOM_RANGE_PICKER(range!F$2:F10001, $G1226, range!$G$2:$G10001)</f>
        <v>1.265101618</v>
      </c>
      <c r="G1226" s="13" t="str">
        <f t="array" ref="G1226">INDEX(range!$G$2:$G10001, RANDBETWEEN(1, ROWS(range!$G$2:$G10001)), 1)</f>
        <v>Stressed</v>
      </c>
    </row>
    <row r="1227">
      <c r="A1227" s="11">
        <f>RANDOM_RANGE_PICKER(range!A$2:A10001, $G1227, range!$G$2:$G10001)</f>
        <v>107.1215701</v>
      </c>
      <c r="B1227" s="12">
        <f>RANDOM_RANGE_PICKER(range!B$2:B10001, $G1227, range!$G$2:$G10001)</f>
        <v>26.92873828</v>
      </c>
      <c r="C1227" s="12">
        <f>RANDOM_RANGE_PICKER(range!C$2:C10001, $G1227, range!$G$2:$G10001)</f>
        <v>48.60360516</v>
      </c>
      <c r="D1227" s="12">
        <f>RANDOM_RANGE_PICKER(range!D$2:D10001, $G1227, range!$G$2:$G10001)</f>
        <v>35.09943308</v>
      </c>
      <c r="E1227" s="12">
        <f>RANDOM_RANGE_PICKER(range!E$2:E10001, $G1227, range!$G$2:$G10001)</f>
        <v>0.5919274833</v>
      </c>
      <c r="F1227" s="12">
        <f>RANDOM_RANGE_PICKER(range!F$2:F10001, $G1227, range!$G$2:$G10001)</f>
        <v>1.302851849</v>
      </c>
      <c r="G1227" s="13" t="str">
        <f t="array" ref="G1227">INDEX(range!$G$2:$G10001, RANDBETWEEN(1, ROWS(range!$G$2:$G10001)), 1)</f>
        <v>Angry</v>
      </c>
    </row>
    <row r="1228">
      <c r="A1228" s="11">
        <f>RANDOM_RANGE_PICKER(range!A$2:A10001, $G1228, range!$G$2:$G10001)</f>
        <v>91.83811808</v>
      </c>
      <c r="B1228" s="12">
        <f>RANDOM_RANGE_PICKER(range!B$2:B10001, $G1228, range!$G$2:$G10001)</f>
        <v>17.29311855</v>
      </c>
      <c r="C1228" s="12">
        <f>RANDOM_RANGE_PICKER(range!C$2:C10001, $G1228, range!$G$2:$G10001)</f>
        <v>53.59653737</v>
      </c>
      <c r="D1228" s="12">
        <f>RANDOM_RANGE_PICKER(range!D$2:D10001, $G1228, range!$G$2:$G10001)</f>
        <v>33.01197547</v>
      </c>
      <c r="E1228" s="12">
        <f>RANDOM_RANGE_PICKER(range!E$2:E10001, $G1228, range!$G$2:$G10001)</f>
        <v>0.3740006369</v>
      </c>
      <c r="F1228" s="12">
        <f>RANDOM_RANGE_PICKER(range!F$2:F10001, $G1228, range!$G$2:$G10001)</f>
        <v>0.9133808645</v>
      </c>
      <c r="G1228" s="13" t="str">
        <f t="array" ref="G1228">INDEX(range!$G$2:$G10001, RANDBETWEEN(1, ROWS(range!$G$2:$G10001)), 1)</f>
        <v>Exhausted</v>
      </c>
    </row>
    <row r="1229">
      <c r="A1229" s="11">
        <f>RANDOM_RANGE_PICKER(range!A$2:A10001, $G1229, range!$G$2:$G10001)</f>
        <v>73.1674323</v>
      </c>
      <c r="B1229" s="12">
        <f>RANDOM_RANGE_PICKER(range!B$2:B10001, $G1229, range!$G$2:$G10001)</f>
        <v>18.46937881</v>
      </c>
      <c r="C1229" s="12">
        <f>RANDOM_RANGE_PICKER(range!C$2:C10001, $G1229, range!$G$2:$G10001)</f>
        <v>58.73655599</v>
      </c>
      <c r="D1229" s="12">
        <f>RANDOM_RANGE_PICKER(range!D$2:D10001, $G1229, range!$G$2:$G10001)</f>
        <v>32.90215286</v>
      </c>
      <c r="E1229" s="12">
        <f>RANDOM_RANGE_PICKER(range!E$2:E10001, $G1229, range!$G$2:$G10001)</f>
        <v>0.232640229</v>
      </c>
      <c r="F1229" s="12">
        <f>RANDOM_RANGE_PICKER(range!F$2:F10001, $G1229, range!$G$2:$G10001)</f>
        <v>0.9662689282</v>
      </c>
      <c r="G1229" s="13" t="str">
        <f t="array" ref="G1229">INDEX(range!$G$2:$G10001, RANDBETWEEN(1, ROWS(range!$G$2:$G10001)), 1)</f>
        <v>Joyful</v>
      </c>
    </row>
    <row r="1230">
      <c r="A1230" s="11">
        <f>RANDOM_RANGE_PICKER(range!A$2:A10001, $G1230, range!$G$2:$G10001)</f>
        <v>62.29407287</v>
      </c>
      <c r="B1230" s="12">
        <f>RANDOM_RANGE_PICKER(range!B$2:B10001, $G1230, range!$G$2:$G10001)</f>
        <v>15.39945408</v>
      </c>
      <c r="C1230" s="12">
        <f>RANDOM_RANGE_PICKER(range!C$2:C10001, $G1230, range!$G$2:$G10001)</f>
        <v>60.16135518</v>
      </c>
      <c r="D1230" s="12">
        <f>RANDOM_RANGE_PICKER(range!D$2:D10001, $G1230, range!$G$2:$G10001)</f>
        <v>30.08340757</v>
      </c>
      <c r="E1230" s="12">
        <f>RANDOM_RANGE_PICKER(range!E$2:E10001, $G1230, range!$G$2:$G10001)</f>
        <v>0.1775478531</v>
      </c>
      <c r="F1230" s="12">
        <f>RANDOM_RANGE_PICKER(range!F$2:F10001, $G1230, range!$G$2:$G10001)</f>
        <v>0.7285643222</v>
      </c>
      <c r="G1230" s="13" t="str">
        <f t="array" ref="G1230">INDEX(range!$G$2:$G10001, RANDBETWEEN(1, ROWS(range!$G$2:$G10001)), 1)</f>
        <v>Relaxed</v>
      </c>
    </row>
    <row r="1231">
      <c r="A1231" s="11">
        <f>RANDOM_RANGE_PICKER(range!A$2:A10001, $G1231, range!$G$2:$G10001)</f>
        <v>101.8999461</v>
      </c>
      <c r="B1231" s="12">
        <f>RANDOM_RANGE_PICKER(range!B$2:B10001, $G1231, range!$G$2:$G10001)</f>
        <v>24.78399786</v>
      </c>
      <c r="C1231" s="12">
        <f>RANDOM_RANGE_PICKER(range!C$2:C10001, $G1231, range!$G$2:$G10001)</f>
        <v>44.1832953</v>
      </c>
      <c r="D1231" s="12">
        <f>RANDOM_RANGE_PICKER(range!D$2:D10001, $G1231, range!$G$2:$G10001)</f>
        <v>34.79448255</v>
      </c>
      <c r="E1231" s="12">
        <f>RANDOM_RANGE_PICKER(range!E$2:E10001, $G1231, range!$G$2:$G10001)</f>
        <v>0.5993438743</v>
      </c>
      <c r="F1231" s="12">
        <f>RANDOM_RANGE_PICKER(range!F$2:F10001, $G1231, range!$G$2:$G10001)</f>
        <v>1.382196016</v>
      </c>
      <c r="G1231" s="13" t="str">
        <f t="array" ref="G1231">INDEX(range!$G$2:$G10001, RANDBETWEEN(1, ROWS(range!$G$2:$G10001)), 1)</f>
        <v>Angry</v>
      </c>
    </row>
    <row r="1232">
      <c r="A1232" s="11">
        <f>RANDOM_RANGE_PICKER(range!A$2:A10001, $G1232, range!$G$2:$G10001)</f>
        <v>77.80121209</v>
      </c>
      <c r="B1232" s="12">
        <f>RANDOM_RANGE_PICKER(range!B$2:B10001, $G1232, range!$G$2:$G10001)</f>
        <v>16.74914821</v>
      </c>
      <c r="C1232" s="12">
        <f>RANDOM_RANGE_PICKER(range!C$2:C10001, $G1232, range!$G$2:$G10001)</f>
        <v>63.84719197</v>
      </c>
      <c r="D1232" s="12">
        <f>RANDOM_RANGE_PICKER(range!D$2:D10001, $G1232, range!$G$2:$G10001)</f>
        <v>32.22902807</v>
      </c>
      <c r="E1232" s="12">
        <f>RANDOM_RANGE_PICKER(range!E$2:E10001, $G1232, range!$G$2:$G10001)</f>
        <v>0.2411589899</v>
      </c>
      <c r="F1232" s="12">
        <f>RANDOM_RANGE_PICKER(range!F$2:F10001, $G1232, range!$G$2:$G10001)</f>
        <v>0.8498987933</v>
      </c>
      <c r="G1232" s="13" t="str">
        <f t="array" ref="G1232">INDEX(range!$G$2:$G10001, RANDBETWEEN(1, ROWS(range!$G$2:$G10001)), 1)</f>
        <v>Happy</v>
      </c>
    </row>
    <row r="1233">
      <c r="A1233" s="11">
        <f>RANDOM_RANGE_PICKER(range!A$2:A10001, $G1233, range!$G$2:$G10001)</f>
        <v>95.75675249</v>
      </c>
      <c r="B1233" s="12">
        <f>RANDOM_RANGE_PICKER(range!B$2:B10001, $G1233, range!$G$2:$G10001)</f>
        <v>23.65180664</v>
      </c>
      <c r="C1233" s="12">
        <f>RANDOM_RANGE_PICKER(range!C$2:C10001, $G1233, range!$G$2:$G10001)</f>
        <v>59.36013298</v>
      </c>
      <c r="D1233" s="12">
        <f>RANDOM_RANGE_PICKER(range!D$2:D10001, $G1233, range!$G$2:$G10001)</f>
        <v>33.46828673</v>
      </c>
      <c r="E1233" s="12">
        <f>RANDOM_RANGE_PICKER(range!E$2:E10001, $G1233, range!$G$2:$G10001)</f>
        <v>0.4567073453</v>
      </c>
      <c r="F1233" s="12">
        <f>RANDOM_RANGE_PICKER(range!F$2:F10001, $G1233, range!$G$2:$G10001)</f>
        <v>1.198066271</v>
      </c>
      <c r="G1233" s="13" t="str">
        <f t="array" ref="G1233">INDEX(range!$G$2:$G10001, RANDBETWEEN(1, ROWS(range!$G$2:$G10001)), 1)</f>
        <v>Surprised</v>
      </c>
    </row>
    <row r="1234">
      <c r="A1234" s="11">
        <f>RANDOM_RANGE_PICKER(range!A$2:A10001, $G1234, range!$G$2:$G10001)</f>
        <v>84.47667444</v>
      </c>
      <c r="B1234" s="12">
        <f>RANDOM_RANGE_PICKER(range!B$2:B10001, $G1234, range!$G$2:$G10001)</f>
        <v>19.76936307</v>
      </c>
      <c r="C1234" s="12">
        <f>RANDOM_RANGE_PICKER(range!C$2:C10001, $G1234, range!$G$2:$G10001)</f>
        <v>56.21395437</v>
      </c>
      <c r="D1234" s="12">
        <f>RANDOM_RANGE_PICKER(range!D$2:D10001, $G1234, range!$G$2:$G10001)</f>
        <v>34.74134604</v>
      </c>
      <c r="E1234" s="12">
        <f>RANDOM_RANGE_PICKER(range!E$2:E10001, $G1234, range!$G$2:$G10001)</f>
        <v>0.3720870212</v>
      </c>
      <c r="F1234" s="12">
        <f>RANDOM_RANGE_PICKER(range!F$2:F10001, $G1234, range!$G$2:$G10001)</f>
        <v>0.9899386923</v>
      </c>
      <c r="G1234" s="13" t="str">
        <f t="array" ref="G1234">INDEX(range!$G$2:$G10001, RANDBETWEEN(1, ROWS(range!$G$2:$G10001)), 1)</f>
        <v>Exhausted</v>
      </c>
    </row>
    <row r="1235">
      <c r="A1235" s="11">
        <f>RANDOM_RANGE_PICKER(range!A$2:A10001, $G1235, range!$G$2:$G10001)</f>
        <v>89.71973016</v>
      </c>
      <c r="B1235" s="12">
        <f>RANDOM_RANGE_PICKER(range!B$2:B10001, $G1235, range!$G$2:$G10001)</f>
        <v>17.58458104</v>
      </c>
      <c r="C1235" s="12">
        <f>RANDOM_RANGE_PICKER(range!C$2:C10001, $G1235, range!$G$2:$G10001)</f>
        <v>46.98812513</v>
      </c>
      <c r="D1235" s="12">
        <f>RANDOM_RANGE_PICKER(range!D$2:D10001, $G1235, range!$G$2:$G10001)</f>
        <v>33.67512398</v>
      </c>
      <c r="E1235" s="12">
        <f>RANDOM_RANGE_PICKER(range!E$2:E10001, $G1235, range!$G$2:$G10001)</f>
        <v>0.3508996942</v>
      </c>
      <c r="F1235" s="12">
        <f>RANDOM_RANGE_PICKER(range!F$2:F10001, $G1235, range!$G$2:$G10001)</f>
        <v>0.9581176811</v>
      </c>
      <c r="G1235" s="13" t="str">
        <f t="array" ref="G1235">INDEX(range!$G$2:$G10001, RANDBETWEEN(1, ROWS(range!$G$2:$G10001)), 1)</f>
        <v>Sad</v>
      </c>
    </row>
    <row r="1236">
      <c r="A1236" s="11">
        <f>RANDOM_RANGE_PICKER(range!A$2:A10001, $G1236, range!$G$2:$G10001)</f>
        <v>81.51883312</v>
      </c>
      <c r="B1236" s="12">
        <f>RANDOM_RANGE_PICKER(range!B$2:B10001, $G1236, range!$G$2:$G10001)</f>
        <v>17.386646</v>
      </c>
      <c r="C1236" s="12">
        <f>RANDOM_RANGE_PICKER(range!C$2:C10001, $G1236, range!$G$2:$G10001)</f>
        <v>67.35133448</v>
      </c>
      <c r="D1236" s="12">
        <f>RANDOM_RANGE_PICKER(range!D$2:D10001, $G1236, range!$G$2:$G10001)</f>
        <v>32.04170891</v>
      </c>
      <c r="E1236" s="12">
        <f>RANDOM_RANGE_PICKER(range!E$2:E10001, $G1236, range!$G$2:$G10001)</f>
        <v>0.2970084278</v>
      </c>
      <c r="F1236" s="12">
        <f>RANDOM_RANGE_PICKER(range!F$2:F10001, $G1236, range!$G$2:$G10001)</f>
        <v>0.8443282302</v>
      </c>
      <c r="G1236" s="13" t="str">
        <f t="array" ref="G1236">INDEX(range!$G$2:$G10001, RANDBETWEEN(1, ROWS(range!$G$2:$G10001)), 1)</f>
        <v>Joyful</v>
      </c>
    </row>
    <row r="1237">
      <c r="A1237" s="11">
        <f>RANDOM_RANGE_PICKER(range!A$2:A10001, $G1237, range!$G$2:$G10001)</f>
        <v>83.81035585</v>
      </c>
      <c r="B1237" s="12">
        <f>RANDOM_RANGE_PICKER(range!B$2:B10001, $G1237, range!$G$2:$G10001)</f>
        <v>16.21349973</v>
      </c>
      <c r="C1237" s="12">
        <f>RANDOM_RANGE_PICKER(range!C$2:C10001, $G1237, range!$G$2:$G10001)</f>
        <v>57.40058425</v>
      </c>
      <c r="D1237" s="12">
        <f>RANDOM_RANGE_PICKER(range!D$2:D10001, $G1237, range!$G$2:$G10001)</f>
        <v>33.58659918</v>
      </c>
      <c r="E1237" s="12">
        <f>RANDOM_RANGE_PICKER(range!E$2:E10001, $G1237, range!$G$2:$G10001)</f>
        <v>0.2335407787</v>
      </c>
      <c r="F1237" s="12">
        <f>RANDOM_RANGE_PICKER(range!F$2:F10001, $G1237, range!$G$2:$G10001)</f>
        <v>0.9912413054</v>
      </c>
      <c r="G1237" s="13" t="str">
        <f t="array" ref="G1237">INDEX(range!$G$2:$G10001, RANDBETWEEN(1, ROWS(range!$G$2:$G10001)), 1)</f>
        <v>Content</v>
      </c>
    </row>
    <row r="1238">
      <c r="A1238" s="11">
        <f>RANDOM_RANGE_PICKER(range!A$2:A10001, $G1238, range!$G$2:$G10001)</f>
        <v>82.23799591</v>
      </c>
      <c r="B1238" s="12">
        <f>RANDOM_RANGE_PICKER(range!B$2:B10001, $G1238, range!$G$2:$G10001)</f>
        <v>17.50490793</v>
      </c>
      <c r="C1238" s="12">
        <f>RANDOM_RANGE_PICKER(range!C$2:C10001, $G1238, range!$G$2:$G10001)</f>
        <v>56.2778242</v>
      </c>
      <c r="D1238" s="12">
        <f>RANDOM_RANGE_PICKER(range!D$2:D10001, $G1238, range!$G$2:$G10001)</f>
        <v>32.29716604</v>
      </c>
      <c r="E1238" s="12">
        <f>RANDOM_RANGE_PICKER(range!E$2:E10001, $G1238, range!$G$2:$G10001)</f>
        <v>0.2214247085</v>
      </c>
      <c r="F1238" s="12">
        <f>RANDOM_RANGE_PICKER(range!F$2:F10001, $G1238, range!$G$2:$G10001)</f>
        <v>0.835086303</v>
      </c>
      <c r="G1238" s="13" t="str">
        <f t="array" ref="G1238">INDEX(range!$G$2:$G10001, RANDBETWEEN(1, ROWS(range!$G$2:$G10001)), 1)</f>
        <v>Happy</v>
      </c>
    </row>
    <row r="1239">
      <c r="A1239" s="11">
        <f>RANDOM_RANGE_PICKER(range!A$2:A10001, $G1239, range!$G$2:$G10001)</f>
        <v>74.00888895</v>
      </c>
      <c r="B1239" s="12">
        <f>RANDOM_RANGE_PICKER(range!B$2:B10001, $G1239, range!$G$2:$G10001)</f>
        <v>17.34288658</v>
      </c>
      <c r="C1239" s="12">
        <f>RANDOM_RANGE_PICKER(range!C$2:C10001, $G1239, range!$G$2:$G10001)</f>
        <v>56.02740509</v>
      </c>
      <c r="D1239" s="12">
        <f>RANDOM_RANGE_PICKER(range!D$2:D10001, $G1239, range!$G$2:$G10001)</f>
        <v>31.85771332</v>
      </c>
      <c r="E1239" s="12">
        <f>RANDOM_RANGE_PICKER(range!E$2:E10001, $G1239, range!$G$2:$G10001)</f>
        <v>0.2501739515</v>
      </c>
      <c r="F1239" s="12">
        <f>RANDOM_RANGE_PICKER(range!F$2:F10001, $G1239, range!$G$2:$G10001)</f>
        <v>0.8773727704</v>
      </c>
      <c r="G1239" s="13" t="str">
        <f t="array" ref="G1239">INDEX(range!$G$2:$G10001, RANDBETWEEN(1, ROWS(range!$G$2:$G10001)), 1)</f>
        <v>Happy</v>
      </c>
    </row>
    <row r="1240">
      <c r="A1240" s="11">
        <f>RANDOM_RANGE_PICKER(range!A$2:A10001, $G1240, range!$G$2:$G10001)</f>
        <v>85.74994961</v>
      </c>
      <c r="B1240" s="12">
        <f>RANDOM_RANGE_PICKER(range!B$2:B10001, $G1240, range!$G$2:$G10001)</f>
        <v>17.65828253</v>
      </c>
      <c r="C1240" s="12">
        <f>RANDOM_RANGE_PICKER(range!C$2:C10001, $G1240, range!$G$2:$G10001)</f>
        <v>49.74318784</v>
      </c>
      <c r="D1240" s="12">
        <f>RANDOM_RANGE_PICKER(range!D$2:D10001, $G1240, range!$G$2:$G10001)</f>
        <v>33.96215298</v>
      </c>
      <c r="E1240" s="12">
        <f>RANDOM_RANGE_PICKER(range!E$2:E10001, $G1240, range!$G$2:$G10001)</f>
        <v>0.3982435481</v>
      </c>
      <c r="F1240" s="12">
        <f>RANDOM_RANGE_PICKER(range!F$2:F10001, $G1240, range!$G$2:$G10001)</f>
        <v>1.015462942</v>
      </c>
      <c r="G1240" s="13" t="str">
        <f t="array" ref="G1240">INDEX(range!$G$2:$G10001, RANDBETWEEN(1, ROWS(range!$G$2:$G10001)), 1)</f>
        <v>Exhausted</v>
      </c>
    </row>
    <row r="1241">
      <c r="A1241" s="11">
        <f>RANDOM_RANGE_PICKER(range!A$2:A10001, $G1241, range!$G$2:$G10001)</f>
        <v>74.34659168</v>
      </c>
      <c r="B1241" s="12">
        <f>RANDOM_RANGE_PICKER(range!B$2:B10001, $G1241, range!$G$2:$G10001)</f>
        <v>15.93756221</v>
      </c>
      <c r="C1241" s="12">
        <f>RANDOM_RANGE_PICKER(range!C$2:C10001, $G1241, range!$G$2:$G10001)</f>
        <v>62.77332355</v>
      </c>
      <c r="D1241" s="12">
        <f>RANDOM_RANGE_PICKER(range!D$2:D10001, $G1241, range!$G$2:$G10001)</f>
        <v>32.27326707</v>
      </c>
      <c r="E1241" s="12">
        <f>RANDOM_RANGE_PICKER(range!E$2:E10001, $G1241, range!$G$2:$G10001)</f>
        <v>0.2996641556</v>
      </c>
      <c r="F1241" s="12">
        <f>RANDOM_RANGE_PICKER(range!F$2:F10001, $G1241, range!$G$2:$G10001)</f>
        <v>0.7957281636</v>
      </c>
      <c r="G1241" s="13" t="str">
        <f t="array" ref="G1241">INDEX(range!$G$2:$G10001, RANDBETWEEN(1, ROWS(range!$G$2:$G10001)), 1)</f>
        <v>Happy</v>
      </c>
    </row>
    <row r="1242">
      <c r="A1242" s="11">
        <f>RANDOM_RANGE_PICKER(range!A$2:A10001, $G1242, range!$G$2:$G10001)</f>
        <v>100.0097249</v>
      </c>
      <c r="B1242" s="12">
        <f>RANDOM_RANGE_PICKER(range!B$2:B10001, $G1242, range!$G$2:$G10001)</f>
        <v>24.6090591</v>
      </c>
      <c r="C1242" s="12">
        <f>RANDOM_RANGE_PICKER(range!C$2:C10001, $G1242, range!$G$2:$G10001)</f>
        <v>47.55328757</v>
      </c>
      <c r="D1242" s="12">
        <f>RANDOM_RANGE_PICKER(range!D$2:D10001, $G1242, range!$G$2:$G10001)</f>
        <v>35.59652221</v>
      </c>
      <c r="E1242" s="12">
        <f>RANDOM_RANGE_PICKER(range!E$2:E10001, $G1242, range!$G$2:$G10001)</f>
        <v>0.5713088896</v>
      </c>
      <c r="F1242" s="12">
        <f>RANDOM_RANGE_PICKER(range!F$2:F10001, $G1242, range!$G$2:$G10001)</f>
        <v>1.133787983</v>
      </c>
      <c r="G1242" s="13" t="str">
        <f t="array" ref="G1242">INDEX(range!$G$2:$G10001, RANDBETWEEN(1, ROWS(range!$G$2:$G10001)), 1)</f>
        <v>Stressed</v>
      </c>
    </row>
    <row r="1243">
      <c r="A1243" s="11">
        <f>RANDOM_RANGE_PICKER(range!A$2:A10001, $G1243, range!$G$2:$G10001)</f>
        <v>89.36858669</v>
      </c>
      <c r="B1243" s="12">
        <f>RANDOM_RANGE_PICKER(range!B$2:B10001, $G1243, range!$G$2:$G10001)</f>
        <v>18.60587635</v>
      </c>
      <c r="C1243" s="12">
        <f>RANDOM_RANGE_PICKER(range!C$2:C10001, $G1243, range!$G$2:$G10001)</f>
        <v>56.16068016</v>
      </c>
      <c r="D1243" s="12">
        <f>RANDOM_RANGE_PICKER(range!D$2:D10001, $G1243, range!$G$2:$G10001)</f>
        <v>33.79607313</v>
      </c>
      <c r="E1243" s="12">
        <f>RANDOM_RANGE_PICKER(range!E$2:E10001, $G1243, range!$G$2:$G10001)</f>
        <v>0.3039492685</v>
      </c>
      <c r="F1243" s="12">
        <f>RANDOM_RANGE_PICKER(range!F$2:F10001, $G1243, range!$G$2:$G10001)</f>
        <v>1.081156715</v>
      </c>
      <c r="G1243" s="13" t="str">
        <f t="array" ref="G1243">INDEX(range!$G$2:$G10001, RANDBETWEEN(1, ROWS(range!$G$2:$G10001)), 1)</f>
        <v>Exhausted</v>
      </c>
    </row>
    <row r="1244">
      <c r="A1244" s="11">
        <f>RANDOM_RANGE_PICKER(range!A$2:A10001, $G1244, range!$G$2:$G10001)</f>
        <v>86.77403241</v>
      </c>
      <c r="B1244" s="12">
        <f>RANDOM_RANGE_PICKER(range!B$2:B10001, $G1244, range!$G$2:$G10001)</f>
        <v>19.80695326</v>
      </c>
      <c r="C1244" s="12">
        <f>RANDOM_RANGE_PICKER(range!C$2:C10001, $G1244, range!$G$2:$G10001)</f>
        <v>51.4804491</v>
      </c>
      <c r="D1244" s="12">
        <f>RANDOM_RANGE_PICKER(range!D$2:D10001, $G1244, range!$G$2:$G10001)</f>
        <v>33.9411242</v>
      </c>
      <c r="E1244" s="12">
        <f>RANDOM_RANGE_PICKER(range!E$2:E10001, $G1244, range!$G$2:$G10001)</f>
        <v>0.3097190507</v>
      </c>
      <c r="F1244" s="12">
        <f>RANDOM_RANGE_PICKER(range!F$2:F10001, $G1244, range!$G$2:$G10001)</f>
        <v>0.9723644918</v>
      </c>
      <c r="G1244" s="13" t="str">
        <f t="array" ref="G1244">INDEX(range!$G$2:$G10001, RANDBETWEEN(1, ROWS(range!$G$2:$G10001)), 1)</f>
        <v>Confused</v>
      </c>
    </row>
    <row r="1245">
      <c r="A1245" s="11">
        <f>RANDOM_RANGE_PICKER(range!A$2:A10001, $G1245, range!$G$2:$G10001)</f>
        <v>88.1915617</v>
      </c>
      <c r="B1245" s="12">
        <f>RANDOM_RANGE_PICKER(range!B$2:B10001, $G1245, range!$G$2:$G10001)</f>
        <v>20.42340184</v>
      </c>
      <c r="C1245" s="12">
        <f>RANDOM_RANGE_PICKER(range!C$2:C10001, $G1245, range!$G$2:$G10001)</f>
        <v>50.62019837</v>
      </c>
      <c r="D1245" s="12">
        <f>RANDOM_RANGE_PICKER(range!D$2:D10001, $G1245, range!$G$2:$G10001)</f>
        <v>33.92445397</v>
      </c>
      <c r="E1245" s="12">
        <f>RANDOM_RANGE_PICKER(range!E$2:E10001, $G1245, range!$G$2:$G10001)</f>
        <v>0.3188853271</v>
      </c>
      <c r="F1245" s="12">
        <f>RANDOM_RANGE_PICKER(range!F$2:F10001, $G1245, range!$G$2:$G10001)</f>
        <v>0.9684815069</v>
      </c>
      <c r="G1245" s="13" t="str">
        <f t="array" ref="G1245">INDEX(range!$G$2:$G10001, RANDBETWEEN(1, ROWS(range!$G$2:$G10001)), 1)</f>
        <v>Confused</v>
      </c>
    </row>
    <row r="1246">
      <c r="A1246" s="11">
        <f>RANDOM_RANGE_PICKER(range!A$2:A10001, $G1246, range!$G$2:$G10001)</f>
        <v>98.02034078</v>
      </c>
      <c r="B1246" s="12">
        <f>RANDOM_RANGE_PICKER(range!B$2:B10001, $G1246, range!$G$2:$G10001)</f>
        <v>24.58967953</v>
      </c>
      <c r="C1246" s="12">
        <f>RANDOM_RANGE_PICKER(range!C$2:C10001, $G1246, range!$G$2:$G10001)</f>
        <v>42.8265227</v>
      </c>
      <c r="D1246" s="12">
        <f>RANDOM_RANGE_PICKER(range!D$2:D10001, $G1246, range!$G$2:$G10001)</f>
        <v>34.67688318</v>
      </c>
      <c r="E1246" s="12">
        <f>RANDOM_RANGE_PICKER(range!E$2:E10001, $G1246, range!$G$2:$G10001)</f>
        <v>0.5882203624</v>
      </c>
      <c r="F1246" s="12">
        <f>RANDOM_RANGE_PICKER(range!F$2:F10001, $G1246, range!$G$2:$G10001)</f>
        <v>1.118222524</v>
      </c>
      <c r="G1246" s="13" t="str">
        <f t="array" ref="G1246">INDEX(range!$G$2:$G10001, RANDBETWEEN(1, ROWS(range!$G$2:$G10001)), 1)</f>
        <v>Stressed</v>
      </c>
    </row>
    <row r="1247">
      <c r="A1247" s="11">
        <f>RANDOM_RANGE_PICKER(range!A$2:A10001, $G1247, range!$G$2:$G10001)</f>
        <v>77.2061031</v>
      </c>
      <c r="B1247" s="12">
        <f>RANDOM_RANGE_PICKER(range!B$2:B10001, $G1247, range!$G$2:$G10001)</f>
        <v>16.20101882</v>
      </c>
      <c r="C1247" s="12">
        <f>RANDOM_RANGE_PICKER(range!C$2:C10001, $G1247, range!$G$2:$G10001)</f>
        <v>54.90644357</v>
      </c>
      <c r="D1247" s="12">
        <f>RANDOM_RANGE_PICKER(range!D$2:D10001, $G1247, range!$G$2:$G10001)</f>
        <v>32.4993895</v>
      </c>
      <c r="E1247" s="12">
        <f>RANDOM_RANGE_PICKER(range!E$2:E10001, $G1247, range!$G$2:$G10001)</f>
        <v>0.2155335627</v>
      </c>
      <c r="F1247" s="12">
        <f>RANDOM_RANGE_PICKER(range!F$2:F10001, $G1247, range!$G$2:$G10001)</f>
        <v>0.7383397524</v>
      </c>
      <c r="G1247" s="13" t="str">
        <f t="array" ref="G1247">INDEX(range!$G$2:$G10001, RANDBETWEEN(1, ROWS(range!$G$2:$G10001)), 1)</f>
        <v>Happy</v>
      </c>
    </row>
    <row r="1248">
      <c r="A1248" s="11">
        <f>RANDOM_RANGE_PICKER(range!A$2:A10001, $G1248, range!$G$2:$G10001)</f>
        <v>82.4923674</v>
      </c>
      <c r="B1248" s="12">
        <f>RANDOM_RANGE_PICKER(range!B$2:B10001, $G1248, range!$G$2:$G10001)</f>
        <v>15.55564712</v>
      </c>
      <c r="C1248" s="12">
        <f>RANDOM_RANGE_PICKER(range!C$2:C10001, $G1248, range!$G$2:$G10001)</f>
        <v>54.44329678</v>
      </c>
      <c r="D1248" s="12">
        <f>RANDOM_RANGE_PICKER(range!D$2:D10001, $G1248, range!$G$2:$G10001)</f>
        <v>32.93787969</v>
      </c>
      <c r="E1248" s="12">
        <f>RANDOM_RANGE_PICKER(range!E$2:E10001, $G1248, range!$G$2:$G10001)</f>
        <v>0.2154136895</v>
      </c>
      <c r="F1248" s="12">
        <f>RANDOM_RANGE_PICKER(range!F$2:F10001, $G1248, range!$G$2:$G10001)</f>
        <v>0.8739197483</v>
      </c>
      <c r="G1248" s="13" t="str">
        <f t="array" ref="G1248">INDEX(range!$G$2:$G10001, RANDBETWEEN(1, ROWS(range!$G$2:$G10001)), 1)</f>
        <v>Happy</v>
      </c>
    </row>
    <row r="1249">
      <c r="A1249" s="11">
        <f>RANDOM_RANGE_PICKER(range!A$2:A10001, $G1249, range!$G$2:$G10001)</f>
        <v>98.34991573</v>
      </c>
      <c r="B1249" s="12">
        <f>RANDOM_RANGE_PICKER(range!B$2:B10001, $G1249, range!$G$2:$G10001)</f>
        <v>20.33646814</v>
      </c>
      <c r="C1249" s="12">
        <f>RANDOM_RANGE_PICKER(range!C$2:C10001, $G1249, range!$G$2:$G10001)</f>
        <v>43.03992219</v>
      </c>
      <c r="D1249" s="12">
        <f>RANDOM_RANGE_PICKER(range!D$2:D10001, $G1249, range!$G$2:$G10001)</f>
        <v>34.87912128</v>
      </c>
      <c r="E1249" s="12">
        <f>RANDOM_RANGE_PICKER(range!E$2:E10001, $G1249, range!$G$2:$G10001)</f>
        <v>0.4659784723</v>
      </c>
      <c r="F1249" s="12">
        <f>RANDOM_RANGE_PICKER(range!F$2:F10001, $G1249, range!$G$2:$G10001)</f>
        <v>1.081754988</v>
      </c>
      <c r="G1249" s="13" t="str">
        <f t="array" ref="G1249">INDEX(range!$G$2:$G10001, RANDBETWEEN(1, ROWS(range!$G$2:$G10001)), 1)</f>
        <v>Anxious</v>
      </c>
    </row>
    <row r="1250">
      <c r="A1250" s="11">
        <f>RANDOM_RANGE_PICKER(range!A$2:A10001, $G1250, range!$G$2:$G10001)</f>
        <v>101.8408851</v>
      </c>
      <c r="B1250" s="12">
        <f>RANDOM_RANGE_PICKER(range!B$2:B10001, $G1250, range!$G$2:$G10001)</f>
        <v>25.75964741</v>
      </c>
      <c r="C1250" s="12">
        <f>RANDOM_RANGE_PICKER(range!C$2:C10001, $G1250, range!$G$2:$G10001)</f>
        <v>44.44100777</v>
      </c>
      <c r="D1250" s="12">
        <f>RANDOM_RANGE_PICKER(range!D$2:D10001, $G1250, range!$G$2:$G10001)</f>
        <v>34.53436865</v>
      </c>
      <c r="E1250" s="12">
        <f>RANDOM_RANGE_PICKER(range!E$2:E10001, $G1250, range!$G$2:$G10001)</f>
        <v>0.5590080133</v>
      </c>
      <c r="F1250" s="12">
        <f>RANDOM_RANGE_PICKER(range!F$2:F10001, $G1250, range!$G$2:$G10001)</f>
        <v>1.132656047</v>
      </c>
      <c r="G1250" s="13" t="str">
        <f t="array" ref="G1250">INDEX(range!$G$2:$G10001, RANDBETWEEN(1, ROWS(range!$G$2:$G10001)), 1)</f>
        <v>Stressed</v>
      </c>
    </row>
    <row r="1251">
      <c r="A1251" s="11">
        <f>RANDOM_RANGE_PICKER(range!A$2:A10001, $G1251, range!$G$2:$G10001)</f>
        <v>76.58876086</v>
      </c>
      <c r="B1251" s="12">
        <f>RANDOM_RANGE_PICKER(range!B$2:B10001, $G1251, range!$G$2:$G10001)</f>
        <v>16.81370356</v>
      </c>
      <c r="C1251" s="12">
        <f>RANDOM_RANGE_PICKER(range!C$2:C10001, $G1251, range!$G$2:$G10001)</f>
        <v>57.71844427</v>
      </c>
      <c r="D1251" s="12">
        <f>RANDOM_RANGE_PICKER(range!D$2:D10001, $G1251, range!$G$2:$G10001)</f>
        <v>33.02766032</v>
      </c>
      <c r="E1251" s="12">
        <f>RANDOM_RANGE_PICKER(range!E$2:E10001, $G1251, range!$G$2:$G10001)</f>
        <v>0.2564734549</v>
      </c>
      <c r="F1251" s="12">
        <f>RANDOM_RANGE_PICKER(range!F$2:F10001, $G1251, range!$G$2:$G10001)</f>
        <v>0.8551390154</v>
      </c>
      <c r="G1251" s="13" t="str">
        <f t="array" ref="G1251">INDEX(range!$G$2:$G10001, RANDBETWEEN(1, ROWS(range!$G$2:$G10001)), 1)</f>
        <v>Content</v>
      </c>
    </row>
    <row r="1252">
      <c r="A1252" s="11">
        <f>RANDOM_RANGE_PICKER(range!A$2:A10001, $G1252, range!$G$2:$G10001)</f>
        <v>81.52157087</v>
      </c>
      <c r="B1252" s="12">
        <f>RANDOM_RANGE_PICKER(range!B$2:B10001, $G1252, range!$G$2:$G10001)</f>
        <v>18.66616929</v>
      </c>
      <c r="C1252" s="12">
        <f>RANDOM_RANGE_PICKER(range!C$2:C10001, $G1252, range!$G$2:$G10001)</f>
        <v>66.6667175</v>
      </c>
      <c r="D1252" s="12">
        <f>RANDOM_RANGE_PICKER(range!D$2:D10001, $G1252, range!$G$2:$G10001)</f>
        <v>33.16518368</v>
      </c>
      <c r="E1252" s="12">
        <f>RANDOM_RANGE_PICKER(range!E$2:E10001, $G1252, range!$G$2:$G10001)</f>
        <v>0.3419035115</v>
      </c>
      <c r="F1252" s="12">
        <f>RANDOM_RANGE_PICKER(range!F$2:F10001, $G1252, range!$G$2:$G10001)</f>
        <v>0.8924856478</v>
      </c>
      <c r="G1252" s="13" t="str">
        <f t="array" ref="G1252">INDEX(range!$G$2:$G10001, RANDBETWEEN(1, ROWS(range!$G$2:$G10001)), 1)</f>
        <v>Joyful</v>
      </c>
    </row>
    <row r="1253">
      <c r="A1253" s="11">
        <f>RANDOM_RANGE_PICKER(range!A$2:A10001, $G1253, range!$G$2:$G10001)</f>
        <v>89.60108309</v>
      </c>
      <c r="B1253" s="12">
        <f>RANDOM_RANGE_PICKER(range!B$2:B10001, $G1253, range!$G$2:$G10001)</f>
        <v>20.15529205</v>
      </c>
      <c r="C1253" s="12">
        <f>RANDOM_RANGE_PICKER(range!C$2:C10001, $G1253, range!$G$2:$G10001)</f>
        <v>54.11083313</v>
      </c>
      <c r="D1253" s="12">
        <f>RANDOM_RANGE_PICKER(range!D$2:D10001, $G1253, range!$G$2:$G10001)</f>
        <v>34.25636994</v>
      </c>
      <c r="E1253" s="12">
        <f>RANDOM_RANGE_PICKER(range!E$2:E10001, $G1253, range!$G$2:$G10001)</f>
        <v>0.3215285451</v>
      </c>
      <c r="F1253" s="12">
        <f>RANDOM_RANGE_PICKER(range!F$2:F10001, $G1253, range!$G$2:$G10001)</f>
        <v>0.9239206952</v>
      </c>
      <c r="G1253" s="13" t="str">
        <f t="array" ref="G1253">INDEX(range!$G$2:$G10001, RANDBETWEEN(1, ROWS(range!$G$2:$G10001)), 1)</f>
        <v>Confused</v>
      </c>
    </row>
    <row r="1254">
      <c r="A1254" s="11">
        <f>RANDOM_RANGE_PICKER(range!A$2:A10001, $G1254, range!$G$2:$G10001)</f>
        <v>64.71569326</v>
      </c>
      <c r="B1254" s="12">
        <f>RANDOM_RANGE_PICKER(range!B$2:B10001, $G1254, range!$G$2:$G10001)</f>
        <v>16.84949811</v>
      </c>
      <c r="C1254" s="12">
        <f>RANDOM_RANGE_PICKER(range!C$2:C10001, $G1254, range!$G$2:$G10001)</f>
        <v>67.32785174</v>
      </c>
      <c r="D1254" s="12">
        <f>RANDOM_RANGE_PICKER(range!D$2:D10001, $G1254, range!$G$2:$G10001)</f>
        <v>31.51413077</v>
      </c>
      <c r="E1254" s="12">
        <f>RANDOM_RANGE_PICKER(range!E$2:E10001, $G1254, range!$G$2:$G10001)</f>
        <v>0.1451021705</v>
      </c>
      <c r="F1254" s="12">
        <f>RANDOM_RANGE_PICKER(range!F$2:F10001, $G1254, range!$G$2:$G10001)</f>
        <v>0.6047143669</v>
      </c>
      <c r="G1254" s="13" t="str">
        <f t="array" ref="G1254">INDEX(range!$G$2:$G10001, RANDBETWEEN(1, ROWS(range!$G$2:$G10001)), 1)</f>
        <v>Relaxed</v>
      </c>
    </row>
    <row r="1255">
      <c r="A1255" s="11">
        <f>RANDOM_RANGE_PICKER(range!A$2:A10001, $G1255, range!$G$2:$G10001)</f>
        <v>91.01570357</v>
      </c>
      <c r="B1255" s="12">
        <f>RANDOM_RANGE_PICKER(range!B$2:B10001, $G1255, range!$G$2:$G10001)</f>
        <v>21.42798584</v>
      </c>
      <c r="C1255" s="12">
        <f>RANDOM_RANGE_PICKER(range!C$2:C10001, $G1255, range!$G$2:$G10001)</f>
        <v>53.19204876</v>
      </c>
      <c r="D1255" s="12">
        <f>RANDOM_RANGE_PICKER(range!D$2:D10001, $G1255, range!$G$2:$G10001)</f>
        <v>33.73375073</v>
      </c>
      <c r="E1255" s="12">
        <f>RANDOM_RANGE_PICKER(range!E$2:E10001, $G1255, range!$G$2:$G10001)</f>
        <v>0.4889403109</v>
      </c>
      <c r="F1255" s="12">
        <f>RANDOM_RANGE_PICKER(range!F$2:F10001, $G1255, range!$G$2:$G10001)</f>
        <v>1.003445456</v>
      </c>
      <c r="G1255" s="13" t="str">
        <f t="array" ref="G1255">INDEX(range!$G$2:$G10001, RANDBETWEEN(1, ROWS(range!$G$2:$G10001)), 1)</f>
        <v>Surprised</v>
      </c>
    </row>
    <row r="1256">
      <c r="A1256" s="11">
        <f>RANDOM_RANGE_PICKER(range!A$2:A10001, $G1256, range!$G$2:$G10001)</f>
        <v>81.35359124</v>
      </c>
      <c r="B1256" s="12">
        <f>RANDOM_RANGE_PICKER(range!B$2:B10001, $G1256, range!$G$2:$G10001)</f>
        <v>16.27455632</v>
      </c>
      <c r="C1256" s="12">
        <f>RANDOM_RANGE_PICKER(range!C$2:C10001, $G1256, range!$G$2:$G10001)</f>
        <v>56.67105262</v>
      </c>
      <c r="D1256" s="12">
        <f>RANDOM_RANGE_PICKER(range!D$2:D10001, $G1256, range!$G$2:$G10001)</f>
        <v>33.04151492</v>
      </c>
      <c r="E1256" s="12">
        <f>RANDOM_RANGE_PICKER(range!E$2:E10001, $G1256, range!$G$2:$G10001)</f>
        <v>0.2076488962</v>
      </c>
      <c r="F1256" s="12">
        <f>RANDOM_RANGE_PICKER(range!F$2:F10001, $G1256, range!$G$2:$G10001)</f>
        <v>0.9926380928</v>
      </c>
      <c r="G1256" s="13" t="str">
        <f t="array" ref="G1256">INDEX(range!$G$2:$G10001, RANDBETWEEN(1, ROWS(range!$G$2:$G10001)), 1)</f>
        <v>Content</v>
      </c>
    </row>
    <row r="1257">
      <c r="A1257" s="11">
        <f>RANDOM_RANGE_PICKER(range!A$2:A10001, $G1257, range!$G$2:$G10001)</f>
        <v>86.27656556</v>
      </c>
      <c r="B1257" s="12">
        <f>RANDOM_RANGE_PICKER(range!B$2:B10001, $G1257, range!$G$2:$G10001)</f>
        <v>17.80120594</v>
      </c>
      <c r="C1257" s="12">
        <f>RANDOM_RANGE_PICKER(range!C$2:C10001, $G1257, range!$G$2:$G10001)</f>
        <v>49.17723685</v>
      </c>
      <c r="D1257" s="12">
        <f>RANDOM_RANGE_PICKER(range!D$2:D10001, $G1257, range!$G$2:$G10001)</f>
        <v>34.46312524</v>
      </c>
      <c r="E1257" s="12">
        <f>RANDOM_RANGE_PICKER(range!E$2:E10001, $G1257, range!$G$2:$G10001)</f>
        <v>0.3614867404</v>
      </c>
      <c r="F1257" s="12">
        <f>RANDOM_RANGE_PICKER(range!F$2:F10001, $G1257, range!$G$2:$G10001)</f>
        <v>0.9527233129</v>
      </c>
      <c r="G1257" s="13" t="str">
        <f t="array" ref="G1257">INDEX(range!$G$2:$G10001, RANDBETWEEN(1, ROWS(range!$G$2:$G10001)), 1)</f>
        <v>Exhausted</v>
      </c>
    </row>
    <row r="1258">
      <c r="A1258" s="11">
        <f>RANDOM_RANGE_PICKER(range!A$2:A10001, $G1258, range!$G$2:$G10001)</f>
        <v>107.4252151</v>
      </c>
      <c r="B1258" s="12">
        <f>RANDOM_RANGE_PICKER(range!B$2:B10001, $G1258, range!$G$2:$G10001)</f>
        <v>26.95956284</v>
      </c>
      <c r="C1258" s="12">
        <f>RANDOM_RANGE_PICKER(range!C$2:C10001, $G1258, range!$G$2:$G10001)</f>
        <v>43.48276714</v>
      </c>
      <c r="D1258" s="12">
        <f>RANDOM_RANGE_PICKER(range!D$2:D10001, $G1258, range!$G$2:$G10001)</f>
        <v>34.16589429</v>
      </c>
      <c r="E1258" s="12">
        <f>RANDOM_RANGE_PICKER(range!E$2:E10001, $G1258, range!$G$2:$G10001)</f>
        <v>0.5415899179</v>
      </c>
      <c r="F1258" s="12">
        <f>RANDOM_RANGE_PICKER(range!F$2:F10001, $G1258, range!$G$2:$G10001)</f>
        <v>1.255212196</v>
      </c>
      <c r="G1258" s="13" t="str">
        <f t="array" ref="G1258">INDEX(range!$G$2:$G10001, RANDBETWEEN(1, ROWS(range!$G$2:$G10001)), 1)</f>
        <v>Angry</v>
      </c>
    </row>
    <row r="1259">
      <c r="A1259" s="11">
        <f>RANDOM_RANGE_PICKER(range!A$2:A10001, $G1259, range!$G$2:$G10001)</f>
        <v>95.21256169</v>
      </c>
      <c r="B1259" s="12">
        <f>RANDOM_RANGE_PICKER(range!B$2:B10001, $G1259, range!$G$2:$G10001)</f>
        <v>22.52580416</v>
      </c>
      <c r="C1259" s="12">
        <f>RANDOM_RANGE_PICKER(range!C$2:C10001, $G1259, range!$G$2:$G10001)</f>
        <v>60.57132582</v>
      </c>
      <c r="D1259" s="12">
        <f>RANDOM_RANGE_PICKER(range!D$2:D10001, $G1259, range!$G$2:$G10001)</f>
        <v>34.15275071</v>
      </c>
      <c r="E1259" s="12">
        <f>RANDOM_RANGE_PICKER(range!E$2:E10001, $G1259, range!$G$2:$G10001)</f>
        <v>0.4451518274</v>
      </c>
      <c r="F1259" s="12">
        <f>RANDOM_RANGE_PICKER(range!F$2:F10001, $G1259, range!$G$2:$G10001)</f>
        <v>1.003187675</v>
      </c>
      <c r="G1259" s="13" t="str">
        <f t="array" ref="G1259">INDEX(range!$G$2:$G10001, RANDBETWEEN(1, ROWS(range!$G$2:$G10001)), 1)</f>
        <v>Surprised</v>
      </c>
    </row>
    <row r="1260">
      <c r="A1260" s="11">
        <f>RANDOM_RANGE_PICKER(range!A$2:A10001, $G1260, range!$G$2:$G10001)</f>
        <v>78.5178017</v>
      </c>
      <c r="B1260" s="12">
        <f>RANDOM_RANGE_PICKER(range!B$2:B10001, $G1260, range!$G$2:$G10001)</f>
        <v>17.55554941</v>
      </c>
      <c r="C1260" s="12">
        <f>RANDOM_RANGE_PICKER(range!C$2:C10001, $G1260, range!$G$2:$G10001)</f>
        <v>55.21700418</v>
      </c>
      <c r="D1260" s="12">
        <f>RANDOM_RANGE_PICKER(range!D$2:D10001, $G1260, range!$G$2:$G10001)</f>
        <v>32.20477654</v>
      </c>
      <c r="E1260" s="12">
        <f>RANDOM_RANGE_PICKER(range!E$2:E10001, $G1260, range!$G$2:$G10001)</f>
        <v>0.2847803027</v>
      </c>
      <c r="F1260" s="12">
        <f>RANDOM_RANGE_PICKER(range!F$2:F10001, $G1260, range!$G$2:$G10001)</f>
        <v>0.8182683191</v>
      </c>
      <c r="G1260" s="13" t="str">
        <f t="array" ref="G1260">INDEX(range!$G$2:$G10001, RANDBETWEEN(1, ROWS(range!$G$2:$G10001)), 1)</f>
        <v>Content</v>
      </c>
    </row>
    <row r="1261">
      <c r="A1261" s="11">
        <f>RANDOM_RANGE_PICKER(range!A$2:A10001, $G1261, range!$G$2:$G10001)</f>
        <v>65.61337524</v>
      </c>
      <c r="B1261" s="12">
        <f>RANDOM_RANGE_PICKER(range!B$2:B10001, $G1261, range!$G$2:$G10001)</f>
        <v>15.21189893</v>
      </c>
      <c r="C1261" s="12">
        <f>RANDOM_RANGE_PICKER(range!C$2:C10001, $G1261, range!$G$2:$G10001)</f>
        <v>62.31003642</v>
      </c>
      <c r="D1261" s="12">
        <f>RANDOM_RANGE_PICKER(range!D$2:D10001, $G1261, range!$G$2:$G10001)</f>
        <v>30.60586906</v>
      </c>
      <c r="E1261" s="12">
        <f>RANDOM_RANGE_PICKER(range!E$2:E10001, $G1261, range!$G$2:$G10001)</f>
        <v>0.1957002866</v>
      </c>
      <c r="F1261" s="12">
        <f>RANDOM_RANGE_PICKER(range!F$2:F10001, $G1261, range!$G$2:$G10001)</f>
        <v>0.7946518645</v>
      </c>
      <c r="G1261" s="13" t="str">
        <f t="array" ref="G1261">INDEX(range!$G$2:$G10001, RANDBETWEEN(1, ROWS(range!$G$2:$G10001)), 1)</f>
        <v>Relaxed</v>
      </c>
    </row>
    <row r="1262">
      <c r="A1262" s="11">
        <f>RANDOM_RANGE_PICKER(range!A$2:A10001, $G1262, range!$G$2:$G10001)</f>
        <v>76.57063748</v>
      </c>
      <c r="B1262" s="12">
        <f>RANDOM_RANGE_PICKER(range!B$2:B10001, $G1262, range!$G$2:$G10001)</f>
        <v>17.83561249</v>
      </c>
      <c r="C1262" s="12">
        <f>RANDOM_RANGE_PICKER(range!C$2:C10001, $G1262, range!$G$2:$G10001)</f>
        <v>62.9200191</v>
      </c>
      <c r="D1262" s="12">
        <f>RANDOM_RANGE_PICKER(range!D$2:D10001, $G1262, range!$G$2:$G10001)</f>
        <v>31.38478472</v>
      </c>
      <c r="E1262" s="12">
        <f>RANDOM_RANGE_PICKER(range!E$2:E10001, $G1262, range!$G$2:$G10001)</f>
        <v>0.2528619116</v>
      </c>
      <c r="F1262" s="12">
        <f>RANDOM_RANGE_PICKER(range!F$2:F10001, $G1262, range!$G$2:$G10001)</f>
        <v>0.7113646647</v>
      </c>
      <c r="G1262" s="13" t="str">
        <f t="array" ref="G1262">INDEX(range!$G$2:$G10001, RANDBETWEEN(1, ROWS(range!$G$2:$G10001)), 1)</f>
        <v>Calm</v>
      </c>
    </row>
    <row r="1263">
      <c r="A1263" s="11">
        <f>RANDOM_RANGE_PICKER(range!A$2:A10001, $G1263, range!$G$2:$G10001)</f>
        <v>84.0247545</v>
      </c>
      <c r="B1263" s="12">
        <f>RANDOM_RANGE_PICKER(range!B$2:B10001, $G1263, range!$G$2:$G10001)</f>
        <v>19.42809322</v>
      </c>
      <c r="C1263" s="12">
        <f>RANDOM_RANGE_PICKER(range!C$2:C10001, $G1263, range!$G$2:$G10001)</f>
        <v>54.39822253</v>
      </c>
      <c r="D1263" s="12">
        <f>RANDOM_RANGE_PICKER(range!D$2:D10001, $G1263, range!$G$2:$G10001)</f>
        <v>34.18347228</v>
      </c>
      <c r="E1263" s="12">
        <f>RANDOM_RANGE_PICKER(range!E$2:E10001, $G1263, range!$G$2:$G10001)</f>
        <v>0.3698991013</v>
      </c>
      <c r="F1263" s="12">
        <f>RANDOM_RANGE_PICKER(range!F$2:F10001, $G1263, range!$G$2:$G10001)</f>
        <v>1.0185288</v>
      </c>
      <c r="G1263" s="13" t="str">
        <f t="array" ref="G1263">INDEX(range!$G$2:$G10001, RANDBETWEEN(1, ROWS(range!$G$2:$G10001)), 1)</f>
        <v>Confused</v>
      </c>
    </row>
    <row r="1264">
      <c r="A1264" s="11">
        <f>RANDOM_RANGE_PICKER(range!A$2:A10001, $G1264, range!$G$2:$G10001)</f>
        <v>75.60462205</v>
      </c>
      <c r="B1264" s="12">
        <f>RANDOM_RANGE_PICKER(range!B$2:B10001, $G1264, range!$G$2:$G10001)</f>
        <v>16.53802849</v>
      </c>
      <c r="C1264" s="12">
        <f>RANDOM_RANGE_PICKER(range!C$2:C10001, $G1264, range!$G$2:$G10001)</f>
        <v>62.735154</v>
      </c>
      <c r="D1264" s="12">
        <f>RANDOM_RANGE_PICKER(range!D$2:D10001, $G1264, range!$G$2:$G10001)</f>
        <v>32.07658309</v>
      </c>
      <c r="E1264" s="12">
        <f>RANDOM_RANGE_PICKER(range!E$2:E10001, $G1264, range!$G$2:$G10001)</f>
        <v>0.2179739897</v>
      </c>
      <c r="F1264" s="12">
        <f>RANDOM_RANGE_PICKER(range!F$2:F10001, $G1264, range!$G$2:$G10001)</f>
        <v>0.9447467824</v>
      </c>
      <c r="G1264" s="13" t="str">
        <f t="array" ref="G1264">INDEX(range!$G$2:$G10001, RANDBETWEEN(1, ROWS(range!$G$2:$G10001)), 1)</f>
        <v>Content</v>
      </c>
    </row>
    <row r="1265">
      <c r="A1265" s="11">
        <f>RANDOM_RANGE_PICKER(range!A$2:A10001, $G1265, range!$G$2:$G10001)</f>
        <v>88.08064814</v>
      </c>
      <c r="B1265" s="12">
        <f>RANDOM_RANGE_PICKER(range!B$2:B10001, $G1265, range!$G$2:$G10001)</f>
        <v>20.22074706</v>
      </c>
      <c r="C1265" s="12">
        <f>RANDOM_RANGE_PICKER(range!C$2:C10001, $G1265, range!$G$2:$G10001)</f>
        <v>51.35430837</v>
      </c>
      <c r="D1265" s="12">
        <f>RANDOM_RANGE_PICKER(range!D$2:D10001, $G1265, range!$G$2:$G10001)</f>
        <v>33.1905131</v>
      </c>
      <c r="E1265" s="12">
        <f>RANDOM_RANGE_PICKER(range!E$2:E10001, $G1265, range!$G$2:$G10001)</f>
        <v>0.3796994113</v>
      </c>
      <c r="F1265" s="12">
        <f>RANDOM_RANGE_PICKER(range!F$2:F10001, $G1265, range!$G$2:$G10001)</f>
        <v>0.8491509747</v>
      </c>
      <c r="G1265" s="13" t="str">
        <f t="array" ref="G1265">INDEX(range!$G$2:$G10001, RANDBETWEEN(1, ROWS(range!$G$2:$G10001)), 1)</f>
        <v>Sad</v>
      </c>
    </row>
    <row r="1266">
      <c r="A1266" s="11">
        <f>RANDOM_RANGE_PICKER(range!A$2:A10001, $G1266, range!$G$2:$G10001)</f>
        <v>62.37509517</v>
      </c>
      <c r="B1266" s="12">
        <f>RANDOM_RANGE_PICKER(range!B$2:B10001, $G1266, range!$G$2:$G10001)</f>
        <v>15.03404706</v>
      </c>
      <c r="C1266" s="12">
        <f>RANDOM_RANGE_PICKER(range!C$2:C10001, $G1266, range!$G$2:$G10001)</f>
        <v>66.83876289</v>
      </c>
      <c r="D1266" s="12">
        <f>RANDOM_RANGE_PICKER(range!D$2:D10001, $G1266, range!$G$2:$G10001)</f>
        <v>30.44858893</v>
      </c>
      <c r="E1266" s="12">
        <f>RANDOM_RANGE_PICKER(range!E$2:E10001, $G1266, range!$G$2:$G10001)</f>
        <v>0.1985910966</v>
      </c>
      <c r="F1266" s="12">
        <f>RANDOM_RANGE_PICKER(range!F$2:F10001, $G1266, range!$G$2:$G10001)</f>
        <v>0.7173081522</v>
      </c>
      <c r="G1266" s="13" t="str">
        <f t="array" ref="G1266">INDEX(range!$G$2:$G10001, RANDBETWEEN(1, ROWS(range!$G$2:$G10001)), 1)</f>
        <v>Relaxed</v>
      </c>
    </row>
    <row r="1267">
      <c r="A1267" s="11">
        <f>RANDOM_RANGE_PICKER(range!A$2:A10001, $G1267, range!$G$2:$G10001)</f>
        <v>95.01837413</v>
      </c>
      <c r="B1267" s="12">
        <f>RANDOM_RANGE_PICKER(range!B$2:B10001, $G1267, range!$G$2:$G10001)</f>
        <v>23.27449589</v>
      </c>
      <c r="C1267" s="12">
        <f>RANDOM_RANGE_PICKER(range!C$2:C10001, $G1267, range!$G$2:$G10001)</f>
        <v>54.17840438</v>
      </c>
      <c r="D1267" s="12">
        <f>RANDOM_RANGE_PICKER(range!D$2:D10001, $G1267, range!$G$2:$G10001)</f>
        <v>34.26356229</v>
      </c>
      <c r="E1267" s="12">
        <f>RANDOM_RANGE_PICKER(range!E$2:E10001, $G1267, range!$G$2:$G10001)</f>
        <v>0.4975811628</v>
      </c>
      <c r="F1267" s="12">
        <f>RANDOM_RANGE_PICKER(range!F$2:F10001, $G1267, range!$G$2:$G10001)</f>
        <v>1.183356587</v>
      </c>
      <c r="G1267" s="13" t="str">
        <f t="array" ref="G1267">INDEX(range!$G$2:$G10001, RANDBETWEEN(1, ROWS(range!$G$2:$G10001)), 1)</f>
        <v>Surprised</v>
      </c>
    </row>
    <row r="1268">
      <c r="A1268" s="11">
        <f>RANDOM_RANGE_PICKER(range!A$2:A10001, $G1268, range!$G$2:$G10001)</f>
        <v>63.99643251</v>
      </c>
      <c r="B1268" s="12">
        <f>RANDOM_RANGE_PICKER(range!B$2:B10001, $G1268, range!$G$2:$G10001)</f>
        <v>16.7878343</v>
      </c>
      <c r="C1268" s="12">
        <f>RANDOM_RANGE_PICKER(range!C$2:C10001, $G1268, range!$G$2:$G10001)</f>
        <v>69.16639086</v>
      </c>
      <c r="D1268" s="12">
        <f>RANDOM_RANGE_PICKER(range!D$2:D10001, $G1268, range!$G$2:$G10001)</f>
        <v>30.413465</v>
      </c>
      <c r="E1268" s="12">
        <f>RANDOM_RANGE_PICKER(range!E$2:E10001, $G1268, range!$G$2:$G10001)</f>
        <v>0.1699992357</v>
      </c>
      <c r="F1268" s="12">
        <f>RANDOM_RANGE_PICKER(range!F$2:F10001, $G1268, range!$G$2:$G10001)</f>
        <v>0.6976010233</v>
      </c>
      <c r="G1268" s="13" t="str">
        <f t="array" ref="G1268">INDEX(range!$G$2:$G10001, RANDBETWEEN(1, ROWS(range!$G$2:$G10001)), 1)</f>
        <v>Relaxed</v>
      </c>
    </row>
    <row r="1269">
      <c r="A1269" s="11">
        <f>RANDOM_RANGE_PICKER(range!A$2:A10001, $G1269, range!$G$2:$G10001)</f>
        <v>72.64092171</v>
      </c>
      <c r="B1269" s="12">
        <f>RANDOM_RANGE_PICKER(range!B$2:B10001, $G1269, range!$G$2:$G10001)</f>
        <v>14.02963813</v>
      </c>
      <c r="C1269" s="12">
        <f>RANDOM_RANGE_PICKER(range!C$2:C10001, $G1269, range!$G$2:$G10001)</f>
        <v>60.04093798</v>
      </c>
      <c r="D1269" s="12">
        <f>RANDOM_RANGE_PICKER(range!D$2:D10001, $G1269, range!$G$2:$G10001)</f>
        <v>31.95739802</v>
      </c>
      <c r="E1269" s="12">
        <f>RANDOM_RANGE_PICKER(range!E$2:E10001, $G1269, range!$G$2:$G10001)</f>
        <v>0.2096687995</v>
      </c>
      <c r="F1269" s="12">
        <f>RANDOM_RANGE_PICKER(range!F$2:F10001, $G1269, range!$G$2:$G10001)</f>
        <v>0.8526826398</v>
      </c>
      <c r="G1269" s="13" t="str">
        <f t="array" ref="G1269">INDEX(range!$G$2:$G10001, RANDBETWEEN(1, ROWS(range!$G$2:$G10001)), 1)</f>
        <v>Calm</v>
      </c>
    </row>
    <row r="1270">
      <c r="A1270" s="11">
        <f>RANDOM_RANGE_PICKER(range!A$2:A10001, $G1270, range!$G$2:$G10001)</f>
        <v>88.36383467</v>
      </c>
      <c r="B1270" s="12">
        <f>RANDOM_RANGE_PICKER(range!B$2:B10001, $G1270, range!$G$2:$G10001)</f>
        <v>20.74970157</v>
      </c>
      <c r="C1270" s="12">
        <f>RANDOM_RANGE_PICKER(range!C$2:C10001, $G1270, range!$G$2:$G10001)</f>
        <v>53.50476238</v>
      </c>
      <c r="D1270" s="12">
        <f>RANDOM_RANGE_PICKER(range!D$2:D10001, $G1270, range!$G$2:$G10001)</f>
        <v>33.16610957</v>
      </c>
      <c r="E1270" s="12">
        <f>RANDOM_RANGE_PICKER(range!E$2:E10001, $G1270, range!$G$2:$G10001)</f>
        <v>0.3064794808</v>
      </c>
      <c r="F1270" s="12">
        <f>RANDOM_RANGE_PICKER(range!F$2:F10001, $G1270, range!$G$2:$G10001)</f>
        <v>0.9462089797</v>
      </c>
      <c r="G1270" s="13" t="str">
        <f t="array" ref="G1270">INDEX(range!$G$2:$G10001, RANDBETWEEN(1, ROWS(range!$G$2:$G10001)), 1)</f>
        <v>Exhausted</v>
      </c>
    </row>
    <row r="1271">
      <c r="A1271" s="11">
        <f>RANDOM_RANGE_PICKER(range!A$2:A10001, $G1271, range!$G$2:$G10001)</f>
        <v>104.4933021</v>
      </c>
      <c r="B1271" s="12">
        <f>RANDOM_RANGE_PICKER(range!B$2:B10001, $G1271, range!$G$2:$G10001)</f>
        <v>28.87665995</v>
      </c>
      <c r="C1271" s="12">
        <f>RANDOM_RANGE_PICKER(range!C$2:C10001, $G1271, range!$G$2:$G10001)</f>
        <v>39.53403738</v>
      </c>
      <c r="D1271" s="12">
        <f>RANDOM_RANGE_PICKER(range!D$2:D10001, $G1271, range!$G$2:$G10001)</f>
        <v>35.60884927</v>
      </c>
      <c r="E1271" s="12">
        <f>RANDOM_RANGE_PICKER(range!E$2:E10001, $G1271, range!$G$2:$G10001)</f>
        <v>0.6661059893</v>
      </c>
      <c r="F1271" s="12">
        <f>RANDOM_RANGE_PICKER(range!F$2:F10001, $G1271, range!$G$2:$G10001)</f>
        <v>1.358441088</v>
      </c>
      <c r="G1271" s="13" t="str">
        <f t="array" ref="G1271">INDEX(range!$G$2:$G10001, RANDBETWEEN(1, ROWS(range!$G$2:$G10001)), 1)</f>
        <v>Fearful</v>
      </c>
    </row>
    <row r="1272">
      <c r="A1272" s="11">
        <f>RANDOM_RANGE_PICKER(range!A$2:A10001, $G1272, range!$G$2:$G10001)</f>
        <v>87.20037407</v>
      </c>
      <c r="B1272" s="12">
        <f>RANDOM_RANGE_PICKER(range!B$2:B10001, $G1272, range!$G$2:$G10001)</f>
        <v>23.19394324</v>
      </c>
      <c r="C1272" s="12">
        <f>RANDOM_RANGE_PICKER(range!C$2:C10001, $G1272, range!$G$2:$G10001)</f>
        <v>58.49846023</v>
      </c>
      <c r="D1272" s="12">
        <f>RANDOM_RANGE_PICKER(range!D$2:D10001, $G1272, range!$G$2:$G10001)</f>
        <v>33.0410965</v>
      </c>
      <c r="E1272" s="12">
        <f>RANDOM_RANGE_PICKER(range!E$2:E10001, $G1272, range!$G$2:$G10001)</f>
        <v>0.4907086465</v>
      </c>
      <c r="F1272" s="12">
        <f>RANDOM_RANGE_PICKER(range!F$2:F10001, $G1272, range!$G$2:$G10001)</f>
        <v>1.165130679</v>
      </c>
      <c r="G1272" s="13" t="str">
        <f t="array" ref="G1272">INDEX(range!$G$2:$G10001, RANDBETWEEN(1, ROWS(range!$G$2:$G10001)), 1)</f>
        <v>Surprised</v>
      </c>
    </row>
    <row r="1273">
      <c r="A1273" s="11">
        <f>RANDOM_RANGE_PICKER(range!A$2:A10001, $G1273, range!$G$2:$G10001)</f>
        <v>82.03451649</v>
      </c>
      <c r="B1273" s="12">
        <f>RANDOM_RANGE_PICKER(range!B$2:B10001, $G1273, range!$G$2:$G10001)</f>
        <v>17.11379176</v>
      </c>
      <c r="C1273" s="12">
        <f>RANDOM_RANGE_PICKER(range!C$2:C10001, $G1273, range!$G$2:$G10001)</f>
        <v>49.26637745</v>
      </c>
      <c r="D1273" s="12">
        <f>RANDOM_RANGE_PICKER(range!D$2:D10001, $G1273, range!$G$2:$G10001)</f>
        <v>33.47379474</v>
      </c>
      <c r="E1273" s="12">
        <f>RANDOM_RANGE_PICKER(range!E$2:E10001, $G1273, range!$G$2:$G10001)</f>
        <v>0.3118005215</v>
      </c>
      <c r="F1273" s="12">
        <f>RANDOM_RANGE_PICKER(range!F$2:F10001, $G1273, range!$G$2:$G10001)</f>
        <v>0.9851885502</v>
      </c>
      <c r="G1273" s="13" t="str">
        <f t="array" ref="G1273">INDEX(range!$G$2:$G10001, RANDBETWEEN(1, ROWS(range!$G$2:$G10001)), 1)</f>
        <v>Exhausted</v>
      </c>
    </row>
    <row r="1274">
      <c r="A1274" s="11">
        <f>RANDOM_RANGE_PICKER(range!A$2:A10001, $G1274, range!$G$2:$G10001)</f>
        <v>89.61577664</v>
      </c>
      <c r="B1274" s="12">
        <f>RANDOM_RANGE_PICKER(range!B$2:B10001, $G1274, range!$G$2:$G10001)</f>
        <v>19.91137194</v>
      </c>
      <c r="C1274" s="12">
        <f>RANDOM_RANGE_PICKER(range!C$2:C10001, $G1274, range!$G$2:$G10001)</f>
        <v>50.18055592</v>
      </c>
      <c r="D1274" s="12">
        <f>RANDOM_RANGE_PICKER(range!D$2:D10001, $G1274, range!$G$2:$G10001)</f>
        <v>33.76728923</v>
      </c>
      <c r="E1274" s="12">
        <f>RANDOM_RANGE_PICKER(range!E$2:E10001, $G1274, range!$G$2:$G10001)</f>
        <v>0.3315099021</v>
      </c>
      <c r="F1274" s="12">
        <f>RANDOM_RANGE_PICKER(range!F$2:F10001, $G1274, range!$G$2:$G10001)</f>
        <v>0.9098400661</v>
      </c>
      <c r="G1274" s="13" t="str">
        <f t="array" ref="G1274">INDEX(range!$G$2:$G10001, RANDBETWEEN(1, ROWS(range!$G$2:$G10001)), 1)</f>
        <v>Exhausted</v>
      </c>
    </row>
    <row r="1275">
      <c r="A1275" s="11">
        <f>RANDOM_RANGE_PICKER(range!A$2:A10001, $G1275, range!$G$2:$G10001)</f>
        <v>103.2714155</v>
      </c>
      <c r="B1275" s="12">
        <f>RANDOM_RANGE_PICKER(range!B$2:B10001, $G1275, range!$G$2:$G10001)</f>
        <v>23.04338664</v>
      </c>
      <c r="C1275" s="12">
        <f>RANDOM_RANGE_PICKER(range!C$2:C10001, $G1275, range!$G$2:$G10001)</f>
        <v>48.47198838</v>
      </c>
      <c r="D1275" s="12">
        <f>RANDOM_RANGE_PICKER(range!D$2:D10001, $G1275, range!$G$2:$G10001)</f>
        <v>35.26918251</v>
      </c>
      <c r="E1275" s="12">
        <f>RANDOM_RANGE_PICKER(range!E$2:E10001, $G1275, range!$G$2:$G10001)</f>
        <v>0.5665990315</v>
      </c>
      <c r="F1275" s="12">
        <f>RANDOM_RANGE_PICKER(range!F$2:F10001, $G1275, range!$G$2:$G10001)</f>
        <v>1.240798126</v>
      </c>
      <c r="G1275" s="13" t="str">
        <f t="array" ref="G1275">INDEX(range!$G$2:$G10001, RANDBETWEEN(1, ROWS(range!$G$2:$G10001)), 1)</f>
        <v>Angry</v>
      </c>
    </row>
    <row r="1276">
      <c r="A1276" s="11">
        <f>RANDOM_RANGE_PICKER(range!A$2:A10001, $G1276, range!$G$2:$G10001)</f>
        <v>75.78895061</v>
      </c>
      <c r="B1276" s="12">
        <f>RANDOM_RANGE_PICKER(range!B$2:B10001, $G1276, range!$G$2:$G10001)</f>
        <v>16.23848625</v>
      </c>
      <c r="C1276" s="12">
        <f>RANDOM_RANGE_PICKER(range!C$2:C10001, $G1276, range!$G$2:$G10001)</f>
        <v>57.89518209</v>
      </c>
      <c r="D1276" s="12">
        <f>RANDOM_RANGE_PICKER(range!D$2:D10001, $G1276, range!$G$2:$G10001)</f>
        <v>33.53991866</v>
      </c>
      <c r="E1276" s="12">
        <f>RANDOM_RANGE_PICKER(range!E$2:E10001, $G1276, range!$G$2:$G10001)</f>
        <v>0.2840055492</v>
      </c>
      <c r="F1276" s="12">
        <f>RANDOM_RANGE_PICKER(range!F$2:F10001, $G1276, range!$G$2:$G10001)</f>
        <v>0.8396092428</v>
      </c>
      <c r="G1276" s="13" t="str">
        <f t="array" ref="G1276">INDEX(range!$G$2:$G10001, RANDBETWEEN(1, ROWS(range!$G$2:$G10001)), 1)</f>
        <v>Content</v>
      </c>
    </row>
    <row r="1277">
      <c r="A1277" s="11">
        <f>RANDOM_RANGE_PICKER(range!A$2:A10001, $G1277, range!$G$2:$G10001)</f>
        <v>99.86491478</v>
      </c>
      <c r="B1277" s="12">
        <f>RANDOM_RANGE_PICKER(range!B$2:B10001, $G1277, range!$G$2:$G10001)</f>
        <v>25.57285709</v>
      </c>
      <c r="C1277" s="12">
        <f>RANDOM_RANGE_PICKER(range!C$2:C10001, $G1277, range!$G$2:$G10001)</f>
        <v>46.83404435</v>
      </c>
      <c r="D1277" s="12">
        <f>RANDOM_RANGE_PICKER(range!D$2:D10001, $G1277, range!$G$2:$G10001)</f>
        <v>35.19417305</v>
      </c>
      <c r="E1277" s="12">
        <f>RANDOM_RANGE_PICKER(range!E$2:E10001, $G1277, range!$G$2:$G10001)</f>
        <v>0.5541197928</v>
      </c>
      <c r="F1277" s="12">
        <f>RANDOM_RANGE_PICKER(range!F$2:F10001, $G1277, range!$G$2:$G10001)</f>
        <v>1.260292063</v>
      </c>
      <c r="G1277" s="13" t="str">
        <f t="array" ref="G1277">INDEX(range!$G$2:$G10001, RANDBETWEEN(1, ROWS(range!$G$2:$G10001)), 1)</f>
        <v>Stressed</v>
      </c>
    </row>
    <row r="1278">
      <c r="A1278" s="11">
        <f>RANDOM_RANGE_PICKER(range!A$2:A10001, $G1278, range!$G$2:$G10001)</f>
        <v>79.67149757</v>
      </c>
      <c r="B1278" s="12">
        <f>RANDOM_RANGE_PICKER(range!B$2:B10001, $G1278, range!$G$2:$G10001)</f>
        <v>17.6071928</v>
      </c>
      <c r="C1278" s="12">
        <f>RANDOM_RANGE_PICKER(range!C$2:C10001, $G1278, range!$G$2:$G10001)</f>
        <v>60.32971837</v>
      </c>
      <c r="D1278" s="12">
        <f>RANDOM_RANGE_PICKER(range!D$2:D10001, $G1278, range!$G$2:$G10001)</f>
        <v>33.39429633</v>
      </c>
      <c r="E1278" s="12">
        <f>RANDOM_RANGE_PICKER(range!E$2:E10001, $G1278, range!$G$2:$G10001)</f>
        <v>0.3307310311</v>
      </c>
      <c r="F1278" s="12">
        <f>RANDOM_RANGE_PICKER(range!F$2:F10001, $G1278, range!$G$2:$G10001)</f>
        <v>0.934357338</v>
      </c>
      <c r="G1278" s="13" t="str">
        <f t="array" ref="G1278">INDEX(range!$G$2:$G10001, RANDBETWEEN(1, ROWS(range!$G$2:$G10001)), 1)</f>
        <v>Joyful</v>
      </c>
    </row>
    <row r="1279">
      <c r="A1279" s="11">
        <f>RANDOM_RANGE_PICKER(range!A$2:A10001, $G1279, range!$G$2:$G10001)</f>
        <v>86.84343511</v>
      </c>
      <c r="B1279" s="12">
        <f>RANDOM_RANGE_PICKER(range!B$2:B10001, $G1279, range!$G$2:$G10001)</f>
        <v>18.96417773</v>
      </c>
      <c r="C1279" s="12">
        <f>RANDOM_RANGE_PICKER(range!C$2:C10001, $G1279, range!$G$2:$G10001)</f>
        <v>50.11662618</v>
      </c>
      <c r="D1279" s="12">
        <f>RANDOM_RANGE_PICKER(range!D$2:D10001, $G1279, range!$G$2:$G10001)</f>
        <v>34.7471617</v>
      </c>
      <c r="E1279" s="12">
        <f>RANDOM_RANGE_PICKER(range!E$2:E10001, $G1279, range!$G$2:$G10001)</f>
        <v>0.3900673155</v>
      </c>
      <c r="F1279" s="12">
        <f>RANDOM_RANGE_PICKER(range!F$2:F10001, $G1279, range!$G$2:$G10001)</f>
        <v>1.095211034</v>
      </c>
      <c r="G1279" s="13" t="str">
        <f t="array" ref="G1279">INDEX(range!$G$2:$G10001, RANDBETWEEN(1, ROWS(range!$G$2:$G10001)), 1)</f>
        <v>Confused</v>
      </c>
    </row>
    <row r="1280">
      <c r="A1280" s="11">
        <f>RANDOM_RANGE_PICKER(range!A$2:A10001, $G1280, range!$G$2:$G10001)</f>
        <v>81.12818882</v>
      </c>
      <c r="B1280" s="12">
        <f>RANDOM_RANGE_PICKER(range!B$2:B10001, $G1280, range!$G$2:$G10001)</f>
        <v>17.9006375</v>
      </c>
      <c r="C1280" s="12">
        <f>RANDOM_RANGE_PICKER(range!C$2:C10001, $G1280, range!$G$2:$G10001)</f>
        <v>64.98871135</v>
      </c>
      <c r="D1280" s="12">
        <f>RANDOM_RANGE_PICKER(range!D$2:D10001, $G1280, range!$G$2:$G10001)</f>
        <v>33.03529464</v>
      </c>
      <c r="E1280" s="12">
        <f>RANDOM_RANGE_PICKER(range!E$2:E10001, $G1280, range!$G$2:$G10001)</f>
        <v>0.3228933331</v>
      </c>
      <c r="F1280" s="12">
        <f>RANDOM_RANGE_PICKER(range!F$2:F10001, $G1280, range!$G$2:$G10001)</f>
        <v>0.9101988066</v>
      </c>
      <c r="G1280" s="13" t="str">
        <f t="array" ref="G1280">INDEX(range!$G$2:$G10001, RANDBETWEEN(1, ROWS(range!$G$2:$G10001)), 1)</f>
        <v>Joyful</v>
      </c>
    </row>
    <row r="1281">
      <c r="A1281" s="11">
        <f>RANDOM_RANGE_PICKER(range!A$2:A10001, $G1281, range!$G$2:$G10001)</f>
        <v>70.51498075</v>
      </c>
      <c r="B1281" s="12">
        <f>RANDOM_RANGE_PICKER(range!B$2:B10001, $G1281, range!$G$2:$G10001)</f>
        <v>14.74335158</v>
      </c>
      <c r="C1281" s="12">
        <f>RANDOM_RANGE_PICKER(range!C$2:C10001, $G1281, range!$G$2:$G10001)</f>
        <v>60.70283485</v>
      </c>
      <c r="D1281" s="12">
        <f>RANDOM_RANGE_PICKER(range!D$2:D10001, $G1281, range!$G$2:$G10001)</f>
        <v>31.09889461</v>
      </c>
      <c r="E1281" s="12">
        <f>RANDOM_RANGE_PICKER(range!E$2:E10001, $G1281, range!$G$2:$G10001)</f>
        <v>0.1413945621</v>
      </c>
      <c r="F1281" s="12">
        <f>RANDOM_RANGE_PICKER(range!F$2:F10001, $G1281, range!$G$2:$G10001)</f>
        <v>0.7306180231</v>
      </c>
      <c r="G1281" s="13" t="str">
        <f t="array" ref="G1281">INDEX(range!$G$2:$G10001, RANDBETWEEN(1, ROWS(range!$G$2:$G10001)), 1)</f>
        <v>Relaxed</v>
      </c>
    </row>
    <row r="1282">
      <c r="A1282" s="11">
        <f>RANDOM_RANGE_PICKER(range!A$2:A10001, $G1282, range!$G$2:$G10001)</f>
        <v>67.63773216</v>
      </c>
      <c r="B1282" s="12">
        <f>RANDOM_RANGE_PICKER(range!B$2:B10001, $G1282, range!$G$2:$G10001)</f>
        <v>13.98403463</v>
      </c>
      <c r="C1282" s="12">
        <f>RANDOM_RANGE_PICKER(range!C$2:C10001, $G1282, range!$G$2:$G10001)</f>
        <v>63.27594339</v>
      </c>
      <c r="D1282" s="12">
        <f>RANDOM_RANGE_PICKER(range!D$2:D10001, $G1282, range!$G$2:$G10001)</f>
        <v>30.09377997</v>
      </c>
      <c r="E1282" s="12">
        <f>RANDOM_RANGE_PICKER(range!E$2:E10001, $G1282, range!$G$2:$G10001)</f>
        <v>0.1642304677</v>
      </c>
      <c r="F1282" s="12">
        <f>RANDOM_RANGE_PICKER(range!F$2:F10001, $G1282, range!$G$2:$G10001)</f>
        <v>0.7251089998</v>
      </c>
      <c r="G1282" s="13" t="str">
        <f t="array" ref="G1282">INDEX(range!$G$2:$G10001, RANDBETWEEN(1, ROWS(range!$G$2:$G10001)), 1)</f>
        <v>Relaxed</v>
      </c>
    </row>
    <row r="1283">
      <c r="A1283" s="11">
        <f>RANDOM_RANGE_PICKER(range!A$2:A10001, $G1283, range!$G$2:$G10001)</f>
        <v>92.24117969</v>
      </c>
      <c r="B1283" s="12">
        <f>RANDOM_RANGE_PICKER(range!B$2:B10001, $G1283, range!$G$2:$G10001)</f>
        <v>23.85101157</v>
      </c>
      <c r="C1283" s="12">
        <f>RANDOM_RANGE_PICKER(range!C$2:C10001, $G1283, range!$G$2:$G10001)</f>
        <v>51.53961122</v>
      </c>
      <c r="D1283" s="12">
        <f>RANDOM_RANGE_PICKER(range!D$2:D10001, $G1283, range!$G$2:$G10001)</f>
        <v>33.23279747</v>
      </c>
      <c r="E1283" s="12">
        <f>RANDOM_RANGE_PICKER(range!E$2:E10001, $G1283, range!$G$2:$G10001)</f>
        <v>0.4599992485</v>
      </c>
      <c r="F1283" s="12">
        <f>RANDOM_RANGE_PICKER(range!F$2:F10001, $G1283, range!$G$2:$G10001)</f>
        <v>1.158527069</v>
      </c>
      <c r="G1283" s="13" t="str">
        <f t="array" ref="G1283">INDEX(range!$G$2:$G10001, RANDBETWEEN(1, ROWS(range!$G$2:$G10001)), 1)</f>
        <v>Surprised</v>
      </c>
    </row>
    <row r="1284">
      <c r="A1284" s="11">
        <f>RANDOM_RANGE_PICKER(range!A$2:A10001, $G1284, range!$G$2:$G10001)</f>
        <v>102.3094257</v>
      </c>
      <c r="B1284" s="12">
        <f>RANDOM_RANGE_PICKER(range!B$2:B10001, $G1284, range!$G$2:$G10001)</f>
        <v>25.73892715</v>
      </c>
      <c r="C1284" s="12">
        <f>RANDOM_RANGE_PICKER(range!C$2:C10001, $G1284, range!$G$2:$G10001)</f>
        <v>46.6415418</v>
      </c>
      <c r="D1284" s="12">
        <f>RANDOM_RANGE_PICKER(range!D$2:D10001, $G1284, range!$G$2:$G10001)</f>
        <v>34.44259995</v>
      </c>
      <c r="E1284" s="12">
        <f>RANDOM_RANGE_PICKER(range!E$2:E10001, $G1284, range!$G$2:$G10001)</f>
        <v>0.5144533792</v>
      </c>
      <c r="F1284" s="12">
        <f>RANDOM_RANGE_PICKER(range!F$2:F10001, $G1284, range!$G$2:$G10001)</f>
        <v>1.300430608</v>
      </c>
      <c r="G1284" s="13" t="str">
        <f t="array" ref="G1284">INDEX(range!$G$2:$G10001, RANDBETWEEN(1, ROWS(range!$G$2:$G10001)), 1)</f>
        <v>Angry</v>
      </c>
    </row>
    <row r="1285">
      <c r="A1285" s="11">
        <f>RANDOM_RANGE_PICKER(range!A$2:A10001, $G1285, range!$G$2:$G10001)</f>
        <v>87.73832504</v>
      </c>
      <c r="B1285" s="12">
        <f>RANDOM_RANGE_PICKER(range!B$2:B10001, $G1285, range!$G$2:$G10001)</f>
        <v>20.31328554</v>
      </c>
      <c r="C1285" s="12">
        <f>RANDOM_RANGE_PICKER(range!C$2:C10001, $G1285, range!$G$2:$G10001)</f>
        <v>50.10267047</v>
      </c>
      <c r="D1285" s="12">
        <f>RANDOM_RANGE_PICKER(range!D$2:D10001, $G1285, range!$G$2:$G10001)</f>
        <v>33.73487807</v>
      </c>
      <c r="E1285" s="12">
        <f>RANDOM_RANGE_PICKER(range!E$2:E10001, $G1285, range!$G$2:$G10001)</f>
        <v>0.3018844084</v>
      </c>
      <c r="F1285" s="12">
        <f>RANDOM_RANGE_PICKER(range!F$2:F10001, $G1285, range!$G$2:$G10001)</f>
        <v>1.060897637</v>
      </c>
      <c r="G1285" s="13" t="str">
        <f t="array" ref="G1285">INDEX(range!$G$2:$G10001, RANDBETWEEN(1, ROWS(range!$G$2:$G10001)), 1)</f>
        <v>Exhausted</v>
      </c>
    </row>
    <row r="1286">
      <c r="A1286" s="11">
        <f>RANDOM_RANGE_PICKER(range!A$2:A10001, $G1286, range!$G$2:$G10001)</f>
        <v>88.54607234</v>
      </c>
      <c r="B1286" s="12">
        <f>RANDOM_RANGE_PICKER(range!B$2:B10001, $G1286, range!$G$2:$G10001)</f>
        <v>19.47211423</v>
      </c>
      <c r="C1286" s="12">
        <f>RANDOM_RANGE_PICKER(range!C$2:C10001, $G1286, range!$G$2:$G10001)</f>
        <v>47.51524952</v>
      </c>
      <c r="D1286" s="12">
        <f>RANDOM_RANGE_PICKER(range!D$2:D10001, $G1286, range!$G$2:$G10001)</f>
        <v>32.06401756</v>
      </c>
      <c r="E1286" s="12">
        <f>RANDOM_RANGE_PICKER(range!E$2:E10001, $G1286, range!$G$2:$G10001)</f>
        <v>0.3283611126</v>
      </c>
      <c r="F1286" s="12">
        <f>RANDOM_RANGE_PICKER(range!F$2:F10001, $G1286, range!$G$2:$G10001)</f>
        <v>0.9786626026</v>
      </c>
      <c r="G1286" s="13" t="str">
        <f t="array" ref="G1286">INDEX(range!$G$2:$G10001, RANDBETWEEN(1, ROWS(range!$G$2:$G10001)), 1)</f>
        <v>Sad</v>
      </c>
    </row>
    <row r="1287">
      <c r="A1287" s="11">
        <f>RANDOM_RANGE_PICKER(range!A$2:A10001, $G1287, range!$G$2:$G10001)</f>
        <v>84.34768793</v>
      </c>
      <c r="B1287" s="12">
        <f>RANDOM_RANGE_PICKER(range!B$2:B10001, $G1287, range!$G$2:$G10001)</f>
        <v>19.27645704</v>
      </c>
      <c r="C1287" s="12">
        <f>RANDOM_RANGE_PICKER(range!C$2:C10001, $G1287, range!$G$2:$G10001)</f>
        <v>58.1647583</v>
      </c>
      <c r="D1287" s="12">
        <f>RANDOM_RANGE_PICKER(range!D$2:D10001, $G1287, range!$G$2:$G10001)</f>
        <v>33.12628261</v>
      </c>
      <c r="E1287" s="12">
        <f>RANDOM_RANGE_PICKER(range!E$2:E10001, $G1287, range!$G$2:$G10001)</f>
        <v>0.3333372357</v>
      </c>
      <c r="F1287" s="12">
        <f>RANDOM_RANGE_PICKER(range!F$2:F10001, $G1287, range!$G$2:$G10001)</f>
        <v>0.9792590724</v>
      </c>
      <c r="G1287" s="13" t="str">
        <f t="array" ref="G1287">INDEX(range!$G$2:$G10001, RANDBETWEEN(1, ROWS(range!$G$2:$G10001)), 1)</f>
        <v>Confused</v>
      </c>
    </row>
    <row r="1288">
      <c r="A1288" s="11">
        <f>RANDOM_RANGE_PICKER(range!A$2:A10001, $G1288, range!$G$2:$G10001)</f>
        <v>70.99963298</v>
      </c>
      <c r="B1288" s="12">
        <f>RANDOM_RANGE_PICKER(range!B$2:B10001, $G1288, range!$G$2:$G10001)</f>
        <v>16.71606668</v>
      </c>
      <c r="C1288" s="12">
        <f>RANDOM_RANGE_PICKER(range!C$2:C10001, $G1288, range!$G$2:$G10001)</f>
        <v>64.28378358</v>
      </c>
      <c r="D1288" s="12">
        <f>RANDOM_RANGE_PICKER(range!D$2:D10001, $G1288, range!$G$2:$G10001)</f>
        <v>32.52741635</v>
      </c>
      <c r="E1288" s="12">
        <f>RANDOM_RANGE_PICKER(range!E$2:E10001, $G1288, range!$G$2:$G10001)</f>
        <v>0.2000931042</v>
      </c>
      <c r="F1288" s="12">
        <f>RANDOM_RANGE_PICKER(range!F$2:F10001, $G1288, range!$G$2:$G10001)</f>
        <v>0.8940806628</v>
      </c>
      <c r="G1288" s="13" t="str">
        <f t="array" ref="G1288">INDEX(range!$G$2:$G10001, RANDBETWEEN(1, ROWS(range!$G$2:$G10001)), 1)</f>
        <v>Calm</v>
      </c>
    </row>
    <row r="1289">
      <c r="A1289" s="11">
        <f>RANDOM_RANGE_PICKER(range!A$2:A10001, $G1289, range!$G$2:$G10001)</f>
        <v>78.14706253</v>
      </c>
      <c r="B1289" s="12">
        <f>RANDOM_RANGE_PICKER(range!B$2:B10001, $G1289, range!$G$2:$G10001)</f>
        <v>16.23059886</v>
      </c>
      <c r="C1289" s="12">
        <f>RANDOM_RANGE_PICKER(range!C$2:C10001, $G1289, range!$G$2:$G10001)</f>
        <v>59.75396367</v>
      </c>
      <c r="D1289" s="12">
        <f>RANDOM_RANGE_PICKER(range!D$2:D10001, $G1289, range!$G$2:$G10001)</f>
        <v>32.50717386</v>
      </c>
      <c r="E1289" s="12">
        <f>RANDOM_RANGE_PICKER(range!E$2:E10001, $G1289, range!$G$2:$G10001)</f>
        <v>0.2769075809</v>
      </c>
      <c r="F1289" s="12">
        <f>RANDOM_RANGE_PICKER(range!F$2:F10001, $G1289, range!$G$2:$G10001)</f>
        <v>0.9740647609</v>
      </c>
      <c r="G1289" s="13" t="str">
        <f t="array" ref="G1289">INDEX(range!$G$2:$G10001, RANDBETWEEN(1, ROWS(range!$G$2:$G10001)), 1)</f>
        <v>Joyful</v>
      </c>
    </row>
    <row r="1290">
      <c r="A1290" s="11">
        <f>RANDOM_RANGE_PICKER(range!A$2:A10001, $G1290, range!$G$2:$G10001)</f>
        <v>92.60362266</v>
      </c>
      <c r="B1290" s="12">
        <f>RANDOM_RANGE_PICKER(range!B$2:B10001, $G1290, range!$G$2:$G10001)</f>
        <v>20.51804778</v>
      </c>
      <c r="C1290" s="12">
        <f>RANDOM_RANGE_PICKER(range!C$2:C10001, $G1290, range!$G$2:$G10001)</f>
        <v>58.95969266</v>
      </c>
      <c r="D1290" s="12">
        <f>RANDOM_RANGE_PICKER(range!D$2:D10001, $G1290, range!$G$2:$G10001)</f>
        <v>34.576693</v>
      </c>
      <c r="E1290" s="12">
        <f>RANDOM_RANGE_PICKER(range!E$2:E10001, $G1290, range!$G$2:$G10001)</f>
        <v>0.412617742</v>
      </c>
      <c r="F1290" s="12">
        <f>RANDOM_RANGE_PICKER(range!F$2:F10001, $G1290, range!$G$2:$G10001)</f>
        <v>1.116836229</v>
      </c>
      <c r="G1290" s="13" t="str">
        <f t="array" ref="G1290">INDEX(range!$G$2:$G10001, RANDBETWEEN(1, ROWS(range!$G$2:$G10001)), 1)</f>
        <v>Surprised</v>
      </c>
    </row>
    <row r="1291">
      <c r="A1291" s="11">
        <f>RANDOM_RANGE_PICKER(range!A$2:A10001, $G1291, range!$G$2:$G10001)</f>
        <v>102.2658755</v>
      </c>
      <c r="B1291" s="12">
        <f>RANDOM_RANGE_PICKER(range!B$2:B10001, $G1291, range!$G$2:$G10001)</f>
        <v>25.50951884</v>
      </c>
      <c r="C1291" s="12">
        <f>RANDOM_RANGE_PICKER(range!C$2:C10001, $G1291, range!$G$2:$G10001)</f>
        <v>44.6342687</v>
      </c>
      <c r="D1291" s="12">
        <f>RANDOM_RANGE_PICKER(range!D$2:D10001, $G1291, range!$G$2:$G10001)</f>
        <v>34.45269477</v>
      </c>
      <c r="E1291" s="12">
        <f>RANDOM_RANGE_PICKER(range!E$2:E10001, $G1291, range!$G$2:$G10001)</f>
        <v>0.5113422853</v>
      </c>
      <c r="F1291" s="12">
        <f>RANDOM_RANGE_PICKER(range!F$2:F10001, $G1291, range!$G$2:$G10001)</f>
        <v>1.398186901</v>
      </c>
      <c r="G1291" s="13" t="str">
        <f t="array" ref="G1291">INDEX(range!$G$2:$G10001, RANDBETWEEN(1, ROWS(range!$G$2:$G10001)), 1)</f>
        <v>Angry</v>
      </c>
    </row>
    <row r="1292">
      <c r="A1292" s="11">
        <f>RANDOM_RANGE_PICKER(range!A$2:A10001, $G1292, range!$G$2:$G10001)</f>
        <v>87.28650804</v>
      </c>
      <c r="B1292" s="12">
        <f>RANDOM_RANGE_PICKER(range!B$2:B10001, $G1292, range!$G$2:$G10001)</f>
        <v>17.97490343</v>
      </c>
      <c r="C1292" s="12">
        <f>RANDOM_RANGE_PICKER(range!C$2:C10001, $G1292, range!$G$2:$G10001)</f>
        <v>46.79257223</v>
      </c>
      <c r="D1292" s="12">
        <f>RANDOM_RANGE_PICKER(range!D$2:D10001, $G1292, range!$G$2:$G10001)</f>
        <v>32.96326319</v>
      </c>
      <c r="E1292" s="12">
        <f>RANDOM_RANGE_PICKER(range!E$2:E10001, $G1292, range!$G$2:$G10001)</f>
        <v>0.3890056072</v>
      </c>
      <c r="F1292" s="12">
        <f>RANDOM_RANGE_PICKER(range!F$2:F10001, $G1292, range!$G$2:$G10001)</f>
        <v>0.8254964468</v>
      </c>
      <c r="G1292" s="13" t="str">
        <f t="array" ref="G1292">INDEX(range!$G$2:$G10001, RANDBETWEEN(1, ROWS(range!$G$2:$G10001)), 1)</f>
        <v>Sad</v>
      </c>
    </row>
    <row r="1293">
      <c r="A1293" s="11">
        <f>RANDOM_RANGE_PICKER(range!A$2:A10001, $G1293, range!$G$2:$G10001)</f>
        <v>78.75667052</v>
      </c>
      <c r="B1293" s="12">
        <f>RANDOM_RANGE_PICKER(range!B$2:B10001, $G1293, range!$G$2:$G10001)</f>
        <v>16.37281579</v>
      </c>
      <c r="C1293" s="12">
        <f>RANDOM_RANGE_PICKER(range!C$2:C10001, $G1293, range!$G$2:$G10001)</f>
        <v>63.8673227</v>
      </c>
      <c r="D1293" s="12">
        <f>RANDOM_RANGE_PICKER(range!D$2:D10001, $G1293, range!$G$2:$G10001)</f>
        <v>32.4082773</v>
      </c>
      <c r="E1293" s="12">
        <f>RANDOM_RANGE_PICKER(range!E$2:E10001, $G1293, range!$G$2:$G10001)</f>
        <v>0.391938329</v>
      </c>
      <c r="F1293" s="12">
        <f>RANDOM_RANGE_PICKER(range!F$2:F10001, $G1293, range!$G$2:$G10001)</f>
        <v>0.9593388628</v>
      </c>
      <c r="G1293" s="13" t="str">
        <f t="array" ref="G1293">INDEX(range!$G$2:$G10001, RANDBETWEEN(1, ROWS(range!$G$2:$G10001)), 1)</f>
        <v>Joyful</v>
      </c>
    </row>
    <row r="1294">
      <c r="A1294" s="11">
        <f>RANDOM_RANGE_PICKER(range!A$2:A10001, $G1294, range!$G$2:$G10001)</f>
        <v>79.6159422</v>
      </c>
      <c r="B1294" s="12">
        <f>RANDOM_RANGE_PICKER(range!B$2:B10001, $G1294, range!$G$2:$G10001)</f>
        <v>17.96660438</v>
      </c>
      <c r="C1294" s="12">
        <f>RANDOM_RANGE_PICKER(range!C$2:C10001, $G1294, range!$G$2:$G10001)</f>
        <v>55.53354126</v>
      </c>
      <c r="D1294" s="12">
        <f>RANDOM_RANGE_PICKER(range!D$2:D10001, $G1294, range!$G$2:$G10001)</f>
        <v>32.47156111</v>
      </c>
      <c r="E1294" s="12">
        <f>RANDOM_RANGE_PICKER(range!E$2:E10001, $G1294, range!$G$2:$G10001)</f>
        <v>0.233572751</v>
      </c>
      <c r="F1294" s="12">
        <f>RANDOM_RANGE_PICKER(range!F$2:F10001, $G1294, range!$G$2:$G10001)</f>
        <v>0.8153717345</v>
      </c>
      <c r="G1294" s="13" t="str">
        <f t="array" ref="G1294">INDEX(range!$G$2:$G10001, RANDBETWEEN(1, ROWS(range!$G$2:$G10001)), 1)</f>
        <v>Content</v>
      </c>
    </row>
    <row r="1295">
      <c r="A1295" s="11">
        <f>RANDOM_RANGE_PICKER(range!A$2:A10001, $G1295, range!$G$2:$G10001)</f>
        <v>95.8370957</v>
      </c>
      <c r="B1295" s="12">
        <f>RANDOM_RANGE_PICKER(range!B$2:B10001, $G1295, range!$G$2:$G10001)</f>
        <v>22.63888447</v>
      </c>
      <c r="C1295" s="12">
        <f>RANDOM_RANGE_PICKER(range!C$2:C10001, $G1295, range!$G$2:$G10001)</f>
        <v>44.99332113</v>
      </c>
      <c r="D1295" s="12">
        <f>RANDOM_RANGE_PICKER(range!D$2:D10001, $G1295, range!$G$2:$G10001)</f>
        <v>35.016592</v>
      </c>
      <c r="E1295" s="12">
        <f>RANDOM_RANGE_PICKER(range!E$2:E10001, $G1295, range!$G$2:$G10001)</f>
        <v>0.526576799</v>
      </c>
      <c r="F1295" s="12">
        <f>RANDOM_RANGE_PICKER(range!F$2:F10001, $G1295, range!$G$2:$G10001)</f>
        <v>1.250067285</v>
      </c>
      <c r="G1295" s="13" t="str">
        <f t="array" ref="G1295">INDEX(range!$G$2:$G10001, RANDBETWEEN(1, ROWS(range!$G$2:$G10001)), 1)</f>
        <v>Stressed</v>
      </c>
    </row>
    <row r="1296">
      <c r="A1296" s="11">
        <f>RANDOM_RANGE_PICKER(range!A$2:A10001, $G1296, range!$G$2:$G10001)</f>
        <v>87.01839602</v>
      </c>
      <c r="B1296" s="12">
        <f>RANDOM_RANGE_PICKER(range!B$2:B10001, $G1296, range!$G$2:$G10001)</f>
        <v>19.04365506</v>
      </c>
      <c r="C1296" s="12">
        <f>RANDOM_RANGE_PICKER(range!C$2:C10001, $G1296, range!$G$2:$G10001)</f>
        <v>54.80429452</v>
      </c>
      <c r="D1296" s="12">
        <f>RANDOM_RANGE_PICKER(range!D$2:D10001, $G1296, range!$G$2:$G10001)</f>
        <v>33.20406628</v>
      </c>
      <c r="E1296" s="12">
        <f>RANDOM_RANGE_PICKER(range!E$2:E10001, $G1296, range!$G$2:$G10001)</f>
        <v>0.3682873862</v>
      </c>
      <c r="F1296" s="12">
        <f>RANDOM_RANGE_PICKER(range!F$2:F10001, $G1296, range!$G$2:$G10001)</f>
        <v>0.9239070427</v>
      </c>
      <c r="G1296" s="13" t="str">
        <f t="array" ref="G1296">INDEX(range!$G$2:$G10001, RANDBETWEEN(1, ROWS(range!$G$2:$G10001)), 1)</f>
        <v>Sad</v>
      </c>
    </row>
    <row r="1297">
      <c r="A1297" s="11">
        <f>RANDOM_RANGE_PICKER(range!A$2:A10001, $G1297, range!$G$2:$G10001)</f>
        <v>92.25060692</v>
      </c>
      <c r="B1297" s="12">
        <f>RANDOM_RANGE_PICKER(range!B$2:B10001, $G1297, range!$G$2:$G10001)</f>
        <v>20.24610888</v>
      </c>
      <c r="C1297" s="12">
        <f>RANDOM_RANGE_PICKER(range!C$2:C10001, $G1297, range!$G$2:$G10001)</f>
        <v>59.60179002</v>
      </c>
      <c r="D1297" s="12">
        <f>RANDOM_RANGE_PICKER(range!D$2:D10001, $G1297, range!$G$2:$G10001)</f>
        <v>33.02239948</v>
      </c>
      <c r="E1297" s="12">
        <f>RANDOM_RANGE_PICKER(range!E$2:E10001, $G1297, range!$G$2:$G10001)</f>
        <v>0.3919191147</v>
      </c>
      <c r="F1297" s="12">
        <f>RANDOM_RANGE_PICKER(range!F$2:F10001, $G1297, range!$G$2:$G10001)</f>
        <v>1.046329192</v>
      </c>
      <c r="G1297" s="13" t="str">
        <f t="array" ref="G1297">INDEX(range!$G$2:$G10001, RANDBETWEEN(1, ROWS(range!$G$2:$G10001)), 1)</f>
        <v>Confused</v>
      </c>
    </row>
    <row r="1298">
      <c r="A1298" s="11">
        <f>RANDOM_RANGE_PICKER(range!A$2:A10001, $G1298, range!$G$2:$G10001)</f>
        <v>80.56769016</v>
      </c>
      <c r="B1298" s="12">
        <f>RANDOM_RANGE_PICKER(range!B$2:B10001, $G1298, range!$G$2:$G10001)</f>
        <v>16.81345035</v>
      </c>
      <c r="C1298" s="12">
        <f>RANDOM_RANGE_PICKER(range!C$2:C10001, $G1298, range!$G$2:$G10001)</f>
        <v>62.74795534</v>
      </c>
      <c r="D1298" s="12">
        <f>RANDOM_RANGE_PICKER(range!D$2:D10001, $G1298, range!$G$2:$G10001)</f>
        <v>33.41326675</v>
      </c>
      <c r="E1298" s="12">
        <f>RANDOM_RANGE_PICKER(range!E$2:E10001, $G1298, range!$G$2:$G10001)</f>
        <v>0.2658618178</v>
      </c>
      <c r="F1298" s="12">
        <f>RANDOM_RANGE_PICKER(range!F$2:F10001, $G1298, range!$G$2:$G10001)</f>
        <v>0.9789895811</v>
      </c>
      <c r="G1298" s="13" t="str">
        <f t="array" ref="G1298">INDEX(range!$G$2:$G10001, RANDBETWEEN(1, ROWS(range!$G$2:$G10001)), 1)</f>
        <v>Content</v>
      </c>
    </row>
    <row r="1299">
      <c r="A1299" s="11">
        <f>RANDOM_RANGE_PICKER(range!A$2:A10001, $G1299, range!$G$2:$G10001)</f>
        <v>84.43417707</v>
      </c>
      <c r="B1299" s="12">
        <f>RANDOM_RANGE_PICKER(range!B$2:B10001, $G1299, range!$G$2:$G10001)</f>
        <v>17.38652988</v>
      </c>
      <c r="C1299" s="12">
        <f>RANDOM_RANGE_PICKER(range!C$2:C10001, $G1299, range!$G$2:$G10001)</f>
        <v>61.58322196</v>
      </c>
      <c r="D1299" s="12">
        <f>RANDOM_RANGE_PICKER(range!D$2:D10001, $G1299, range!$G$2:$G10001)</f>
        <v>32.70110367</v>
      </c>
      <c r="E1299" s="12">
        <f>RANDOM_RANGE_PICKER(range!E$2:E10001, $G1299, range!$G$2:$G10001)</f>
        <v>0.2625637714</v>
      </c>
      <c r="F1299" s="12">
        <f>RANDOM_RANGE_PICKER(range!F$2:F10001, $G1299, range!$G$2:$G10001)</f>
        <v>0.9722248624</v>
      </c>
      <c r="G1299" s="13" t="str">
        <f t="array" ref="G1299">INDEX(range!$G$2:$G10001, RANDBETWEEN(1, ROWS(range!$G$2:$G10001)), 1)</f>
        <v>Content</v>
      </c>
    </row>
    <row r="1300">
      <c r="A1300" s="11">
        <f>RANDOM_RANGE_PICKER(range!A$2:A10001, $G1300, range!$G$2:$G10001)</f>
        <v>80.62542861</v>
      </c>
      <c r="B1300" s="12">
        <f>RANDOM_RANGE_PICKER(range!B$2:B10001, $G1300, range!$G$2:$G10001)</f>
        <v>15.84310331</v>
      </c>
      <c r="C1300" s="12">
        <f>RANDOM_RANGE_PICKER(range!C$2:C10001, $G1300, range!$G$2:$G10001)</f>
        <v>61.33664677</v>
      </c>
      <c r="D1300" s="12">
        <f>RANDOM_RANGE_PICKER(range!D$2:D10001, $G1300, range!$G$2:$G10001)</f>
        <v>32.43582921</v>
      </c>
      <c r="E1300" s="12">
        <f>RANDOM_RANGE_PICKER(range!E$2:E10001, $G1300, range!$G$2:$G10001)</f>
        <v>0.227010506</v>
      </c>
      <c r="F1300" s="12">
        <f>RANDOM_RANGE_PICKER(range!F$2:F10001, $G1300, range!$G$2:$G10001)</f>
        <v>0.8959758821</v>
      </c>
      <c r="G1300" s="13" t="str">
        <f t="array" ref="G1300">INDEX(range!$G$2:$G10001, RANDBETWEEN(1, ROWS(range!$G$2:$G10001)), 1)</f>
        <v>Happy</v>
      </c>
    </row>
    <row r="1301">
      <c r="A1301" s="11">
        <f>RANDOM_RANGE_PICKER(range!A$2:A10001, $G1301, range!$G$2:$G10001)</f>
        <v>90.691798</v>
      </c>
      <c r="B1301" s="12">
        <f>RANDOM_RANGE_PICKER(range!B$2:B10001, $G1301, range!$G$2:$G10001)</f>
        <v>23.90773801</v>
      </c>
      <c r="C1301" s="12">
        <f>RANDOM_RANGE_PICKER(range!C$2:C10001, $G1301, range!$G$2:$G10001)</f>
        <v>60.224343</v>
      </c>
      <c r="D1301" s="12">
        <f>RANDOM_RANGE_PICKER(range!D$2:D10001, $G1301, range!$G$2:$G10001)</f>
        <v>34.60480564</v>
      </c>
      <c r="E1301" s="12">
        <f>RANDOM_RANGE_PICKER(range!E$2:E10001, $G1301, range!$G$2:$G10001)</f>
        <v>0.4678410466</v>
      </c>
      <c r="F1301" s="12">
        <f>RANDOM_RANGE_PICKER(range!F$2:F10001, $G1301, range!$G$2:$G10001)</f>
        <v>1.095483556</v>
      </c>
      <c r="G1301" s="13" t="str">
        <f t="array" ref="G1301">INDEX(range!$G$2:$G10001, RANDBETWEEN(1, ROWS(range!$G$2:$G10001)), 1)</f>
        <v>Surprised</v>
      </c>
    </row>
    <row r="1302">
      <c r="A1302" s="11">
        <f>RANDOM_RANGE_PICKER(range!A$2:A10001, $G1302, range!$G$2:$G10001)</f>
        <v>106.1139624</v>
      </c>
      <c r="B1302" s="12">
        <f>RANDOM_RANGE_PICKER(range!B$2:B10001, $G1302, range!$G$2:$G10001)</f>
        <v>25.25820564</v>
      </c>
      <c r="C1302" s="12">
        <f>RANDOM_RANGE_PICKER(range!C$2:C10001, $G1302, range!$G$2:$G10001)</f>
        <v>42.14778275</v>
      </c>
      <c r="D1302" s="12">
        <f>RANDOM_RANGE_PICKER(range!D$2:D10001, $G1302, range!$G$2:$G10001)</f>
        <v>35.20310589</v>
      </c>
      <c r="E1302" s="12">
        <f>RANDOM_RANGE_PICKER(range!E$2:E10001, $G1302, range!$G$2:$G10001)</f>
        <v>0.6881205303</v>
      </c>
      <c r="F1302" s="12">
        <f>RANDOM_RANGE_PICKER(range!F$2:F10001, $G1302, range!$G$2:$G10001)</f>
        <v>1.374916267</v>
      </c>
      <c r="G1302" s="13" t="str">
        <f t="array" ref="G1302">INDEX(range!$G$2:$G10001, RANDBETWEEN(1, ROWS(range!$G$2:$G10001)), 1)</f>
        <v>Fearful</v>
      </c>
    </row>
    <row r="1303">
      <c r="A1303" s="11">
        <f>RANDOM_RANGE_PICKER(range!A$2:A10001, $G1303, range!$G$2:$G10001)</f>
        <v>89.74921534</v>
      </c>
      <c r="B1303" s="12">
        <f>RANDOM_RANGE_PICKER(range!B$2:B10001, $G1303, range!$G$2:$G10001)</f>
        <v>17.25291648</v>
      </c>
      <c r="C1303" s="12">
        <f>RANDOM_RANGE_PICKER(range!C$2:C10001, $G1303, range!$G$2:$G10001)</f>
        <v>55.12901754</v>
      </c>
      <c r="D1303" s="12">
        <f>RANDOM_RANGE_PICKER(range!D$2:D10001, $G1303, range!$G$2:$G10001)</f>
        <v>33.18525868</v>
      </c>
      <c r="E1303" s="12">
        <f>RANDOM_RANGE_PICKER(range!E$2:E10001, $G1303, range!$G$2:$G10001)</f>
        <v>0.3186376646</v>
      </c>
      <c r="F1303" s="12">
        <f>RANDOM_RANGE_PICKER(range!F$2:F10001, $G1303, range!$G$2:$G10001)</f>
        <v>0.9427110883</v>
      </c>
      <c r="G1303" s="13" t="str">
        <f t="array" ref="G1303">INDEX(range!$G$2:$G10001, RANDBETWEEN(1, ROWS(range!$G$2:$G10001)), 1)</f>
        <v>Sad</v>
      </c>
    </row>
    <row r="1304">
      <c r="A1304" s="11">
        <f>RANDOM_RANGE_PICKER(range!A$2:A10001, $G1304, range!$G$2:$G10001)</f>
        <v>78.95709873</v>
      </c>
      <c r="B1304" s="12">
        <f>RANDOM_RANGE_PICKER(range!B$2:B10001, $G1304, range!$G$2:$G10001)</f>
        <v>18.38796055</v>
      </c>
      <c r="C1304" s="12">
        <f>RANDOM_RANGE_PICKER(range!C$2:C10001, $G1304, range!$G$2:$G10001)</f>
        <v>61.64636726</v>
      </c>
      <c r="D1304" s="12">
        <f>RANDOM_RANGE_PICKER(range!D$2:D10001, $G1304, range!$G$2:$G10001)</f>
        <v>32.13173859</v>
      </c>
      <c r="E1304" s="12">
        <f>RANDOM_RANGE_PICKER(range!E$2:E10001, $G1304, range!$G$2:$G10001)</f>
        <v>0.2775405354</v>
      </c>
      <c r="F1304" s="12">
        <f>RANDOM_RANGE_PICKER(range!F$2:F10001, $G1304, range!$G$2:$G10001)</f>
        <v>0.806831543</v>
      </c>
      <c r="G1304" s="13" t="str">
        <f t="array" ref="G1304">INDEX(range!$G$2:$G10001, RANDBETWEEN(1, ROWS(range!$G$2:$G10001)), 1)</f>
        <v>Content</v>
      </c>
    </row>
    <row r="1305">
      <c r="A1305" s="11">
        <f>RANDOM_RANGE_PICKER(range!A$2:A10001, $G1305, range!$G$2:$G10001)</f>
        <v>93.03506278</v>
      </c>
      <c r="B1305" s="12">
        <f>RANDOM_RANGE_PICKER(range!B$2:B10001, $G1305, range!$G$2:$G10001)</f>
        <v>23.85661977</v>
      </c>
      <c r="C1305" s="12">
        <f>RANDOM_RANGE_PICKER(range!C$2:C10001, $G1305, range!$G$2:$G10001)</f>
        <v>41.34035115</v>
      </c>
      <c r="D1305" s="12">
        <f>RANDOM_RANGE_PICKER(range!D$2:D10001, $G1305, range!$G$2:$G10001)</f>
        <v>34.31172155</v>
      </c>
      <c r="E1305" s="12">
        <f>RANDOM_RANGE_PICKER(range!E$2:E10001, $G1305, range!$G$2:$G10001)</f>
        <v>0.5454076624</v>
      </c>
      <c r="F1305" s="12">
        <f>RANDOM_RANGE_PICKER(range!F$2:F10001, $G1305, range!$G$2:$G10001)</f>
        <v>1.232744309</v>
      </c>
      <c r="G1305" s="13" t="str">
        <f t="array" ref="G1305">INDEX(range!$G$2:$G10001, RANDBETWEEN(1, ROWS(range!$G$2:$G10001)), 1)</f>
        <v>Stressed</v>
      </c>
    </row>
    <row r="1306">
      <c r="A1306" s="11">
        <f>RANDOM_RANGE_PICKER(range!A$2:A10001, $G1306, range!$G$2:$G10001)</f>
        <v>75.56538932</v>
      </c>
      <c r="B1306" s="12">
        <f>RANDOM_RANGE_PICKER(range!B$2:B10001, $G1306, range!$G$2:$G10001)</f>
        <v>16.81916457</v>
      </c>
      <c r="C1306" s="12">
        <f>RANDOM_RANGE_PICKER(range!C$2:C10001, $G1306, range!$G$2:$G10001)</f>
        <v>60.85416758</v>
      </c>
      <c r="D1306" s="12">
        <f>RANDOM_RANGE_PICKER(range!D$2:D10001, $G1306, range!$G$2:$G10001)</f>
        <v>31.35452848</v>
      </c>
      <c r="E1306" s="12">
        <f>RANDOM_RANGE_PICKER(range!E$2:E10001, $G1306, range!$G$2:$G10001)</f>
        <v>0.2471496346</v>
      </c>
      <c r="F1306" s="12">
        <f>RANDOM_RANGE_PICKER(range!F$2:F10001, $G1306, range!$G$2:$G10001)</f>
        <v>0.8785770553</v>
      </c>
      <c r="G1306" s="13" t="str">
        <f t="array" ref="G1306">INDEX(range!$G$2:$G10001, RANDBETWEEN(1, ROWS(range!$G$2:$G10001)), 1)</f>
        <v>Calm</v>
      </c>
    </row>
    <row r="1307">
      <c r="A1307" s="11">
        <f>RANDOM_RANGE_PICKER(range!A$2:A10001, $G1307, range!$G$2:$G10001)</f>
        <v>111.454595</v>
      </c>
      <c r="B1307" s="12">
        <f>RANDOM_RANGE_PICKER(range!B$2:B10001, $G1307, range!$G$2:$G10001)</f>
        <v>28.99829805</v>
      </c>
      <c r="C1307" s="12">
        <f>RANDOM_RANGE_PICKER(range!C$2:C10001, $G1307, range!$G$2:$G10001)</f>
        <v>39.16566757</v>
      </c>
      <c r="D1307" s="12">
        <f>RANDOM_RANGE_PICKER(range!D$2:D10001, $G1307, range!$G$2:$G10001)</f>
        <v>36.53493482</v>
      </c>
      <c r="E1307" s="12">
        <f>RANDOM_RANGE_PICKER(range!E$2:E10001, $G1307, range!$G$2:$G10001)</f>
        <v>0.6540842335</v>
      </c>
      <c r="F1307" s="12">
        <f>RANDOM_RANGE_PICKER(range!F$2:F10001, $G1307, range!$G$2:$G10001)</f>
        <v>1.338881907</v>
      </c>
      <c r="G1307" s="13" t="str">
        <f t="array" ref="G1307">INDEX(range!$G$2:$G10001, RANDBETWEEN(1, ROWS(range!$G$2:$G10001)), 1)</f>
        <v>Fearful</v>
      </c>
    </row>
    <row r="1308">
      <c r="A1308" s="11">
        <f>RANDOM_RANGE_PICKER(range!A$2:A10001, $G1308, range!$G$2:$G10001)</f>
        <v>90.28281827</v>
      </c>
      <c r="B1308" s="12">
        <f>RANDOM_RANGE_PICKER(range!B$2:B10001, $G1308, range!$G$2:$G10001)</f>
        <v>18.21915046</v>
      </c>
      <c r="C1308" s="12">
        <f>RANDOM_RANGE_PICKER(range!C$2:C10001, $G1308, range!$G$2:$G10001)</f>
        <v>47.3598112</v>
      </c>
      <c r="D1308" s="12">
        <f>RANDOM_RANGE_PICKER(range!D$2:D10001, $G1308, range!$G$2:$G10001)</f>
        <v>33.80719902</v>
      </c>
      <c r="E1308" s="12">
        <f>RANDOM_RANGE_PICKER(range!E$2:E10001, $G1308, range!$G$2:$G10001)</f>
        <v>0.3819315817</v>
      </c>
      <c r="F1308" s="12">
        <f>RANDOM_RANGE_PICKER(range!F$2:F10001, $G1308, range!$G$2:$G10001)</f>
        <v>0.9770388595</v>
      </c>
      <c r="G1308" s="13" t="str">
        <f t="array" ref="G1308">INDEX(range!$G$2:$G10001, RANDBETWEEN(1, ROWS(range!$G$2:$G10001)), 1)</f>
        <v>Sad</v>
      </c>
    </row>
    <row r="1309">
      <c r="A1309" s="11">
        <f>RANDOM_RANGE_PICKER(range!A$2:A10001, $G1309, range!$G$2:$G10001)</f>
        <v>88.9839907</v>
      </c>
      <c r="B1309" s="12">
        <f>RANDOM_RANGE_PICKER(range!B$2:B10001, $G1309, range!$G$2:$G10001)</f>
        <v>20.81255559</v>
      </c>
      <c r="C1309" s="12">
        <f>RANDOM_RANGE_PICKER(range!C$2:C10001, $G1309, range!$G$2:$G10001)</f>
        <v>51.25413067</v>
      </c>
      <c r="D1309" s="12">
        <f>RANDOM_RANGE_PICKER(range!D$2:D10001, $G1309, range!$G$2:$G10001)</f>
        <v>33.24419906</v>
      </c>
      <c r="E1309" s="12">
        <f>RANDOM_RANGE_PICKER(range!E$2:E10001, $G1309, range!$G$2:$G10001)</f>
        <v>0.3129208379</v>
      </c>
      <c r="F1309" s="12">
        <f>RANDOM_RANGE_PICKER(range!F$2:F10001, $G1309, range!$G$2:$G10001)</f>
        <v>0.9650631315</v>
      </c>
      <c r="G1309" s="13" t="str">
        <f t="array" ref="G1309">INDEX(range!$G$2:$G10001, RANDBETWEEN(1, ROWS(range!$G$2:$G10001)), 1)</f>
        <v>Sad</v>
      </c>
    </row>
    <row r="1310">
      <c r="A1310" s="11">
        <f>RANDOM_RANGE_PICKER(range!A$2:A10001, $G1310, range!$G$2:$G10001)</f>
        <v>89.84264201</v>
      </c>
      <c r="B1310" s="12">
        <f>RANDOM_RANGE_PICKER(range!B$2:B10001, $G1310, range!$G$2:$G10001)</f>
        <v>22.72806544</v>
      </c>
      <c r="C1310" s="12">
        <f>RANDOM_RANGE_PICKER(range!C$2:C10001, $G1310, range!$G$2:$G10001)</f>
        <v>51.81924223</v>
      </c>
      <c r="D1310" s="12">
        <f>RANDOM_RANGE_PICKER(range!D$2:D10001, $G1310, range!$G$2:$G10001)</f>
        <v>33.86970122</v>
      </c>
      <c r="E1310" s="12">
        <f>RANDOM_RANGE_PICKER(range!E$2:E10001, $G1310, range!$G$2:$G10001)</f>
        <v>0.4578778842</v>
      </c>
      <c r="F1310" s="12">
        <f>RANDOM_RANGE_PICKER(range!F$2:F10001, $G1310, range!$G$2:$G10001)</f>
        <v>1.107998133</v>
      </c>
      <c r="G1310" s="13" t="str">
        <f t="array" ref="G1310">INDEX(range!$G$2:$G10001, RANDBETWEEN(1, ROWS(range!$G$2:$G10001)), 1)</f>
        <v>Surprised</v>
      </c>
    </row>
    <row r="1311">
      <c r="A1311" s="11">
        <f>RANDOM_RANGE_PICKER(range!A$2:A10001, $G1311, range!$G$2:$G10001)</f>
        <v>82.33642632</v>
      </c>
      <c r="B1311" s="12">
        <f>RANDOM_RANGE_PICKER(range!B$2:B10001, $G1311, range!$G$2:$G10001)</f>
        <v>16.4529345</v>
      </c>
      <c r="C1311" s="12">
        <f>RANDOM_RANGE_PICKER(range!C$2:C10001, $G1311, range!$G$2:$G10001)</f>
        <v>55.16759154</v>
      </c>
      <c r="D1311" s="12">
        <f>RANDOM_RANGE_PICKER(range!D$2:D10001, $G1311, range!$G$2:$G10001)</f>
        <v>33.61695307</v>
      </c>
      <c r="E1311" s="12">
        <f>RANDOM_RANGE_PICKER(range!E$2:E10001, $G1311, range!$G$2:$G10001)</f>
        <v>0.2328736318</v>
      </c>
      <c r="F1311" s="12">
        <f>RANDOM_RANGE_PICKER(range!F$2:F10001, $G1311, range!$G$2:$G10001)</f>
        <v>0.9066590418</v>
      </c>
      <c r="G1311" s="13" t="str">
        <f t="array" ref="G1311">INDEX(range!$G$2:$G10001, RANDBETWEEN(1, ROWS(range!$G$2:$G10001)), 1)</f>
        <v>Content</v>
      </c>
    </row>
    <row r="1312">
      <c r="A1312" s="11">
        <f>RANDOM_RANGE_PICKER(range!A$2:A10001, $G1312, range!$G$2:$G10001)</f>
        <v>83.2758258</v>
      </c>
      <c r="B1312" s="12">
        <f>RANDOM_RANGE_PICKER(range!B$2:B10001, $G1312, range!$G$2:$G10001)</f>
        <v>16.37327893</v>
      </c>
      <c r="C1312" s="12">
        <f>RANDOM_RANGE_PICKER(range!C$2:C10001, $G1312, range!$G$2:$G10001)</f>
        <v>54.08737093</v>
      </c>
      <c r="D1312" s="12">
        <f>RANDOM_RANGE_PICKER(range!D$2:D10001, $G1312, range!$G$2:$G10001)</f>
        <v>32.45606081</v>
      </c>
      <c r="E1312" s="12">
        <f>RANDOM_RANGE_PICKER(range!E$2:E10001, $G1312, range!$G$2:$G10001)</f>
        <v>0.2594146254</v>
      </c>
      <c r="F1312" s="12">
        <f>RANDOM_RANGE_PICKER(range!F$2:F10001, $G1312, range!$G$2:$G10001)</f>
        <v>0.8514490578</v>
      </c>
      <c r="G1312" s="13" t="str">
        <f t="array" ref="G1312">INDEX(range!$G$2:$G10001, RANDBETWEEN(1, ROWS(range!$G$2:$G10001)), 1)</f>
        <v>Happy</v>
      </c>
    </row>
    <row r="1313">
      <c r="A1313" s="11">
        <f>RANDOM_RANGE_PICKER(range!A$2:A10001, $G1313, range!$G$2:$G10001)</f>
        <v>111.4877444</v>
      </c>
      <c r="B1313" s="12">
        <f>RANDOM_RANGE_PICKER(range!B$2:B10001, $G1313, range!$G$2:$G10001)</f>
        <v>27.10543488</v>
      </c>
      <c r="C1313" s="12">
        <f>RANDOM_RANGE_PICKER(range!C$2:C10001, $G1313, range!$G$2:$G10001)</f>
        <v>43.77069534</v>
      </c>
      <c r="D1313" s="12">
        <f>RANDOM_RANGE_PICKER(range!D$2:D10001, $G1313, range!$G$2:$G10001)</f>
        <v>35.86972235</v>
      </c>
      <c r="E1313" s="12">
        <f>RANDOM_RANGE_PICKER(range!E$2:E10001, $G1313, range!$G$2:$G10001)</f>
        <v>0.6254801614</v>
      </c>
      <c r="F1313" s="12">
        <f>RANDOM_RANGE_PICKER(range!F$2:F10001, $G1313, range!$G$2:$G10001)</f>
        <v>1.353465313</v>
      </c>
      <c r="G1313" s="13" t="str">
        <f t="array" ref="G1313">INDEX(range!$G$2:$G10001, RANDBETWEEN(1, ROWS(range!$G$2:$G10001)), 1)</f>
        <v>Fearful</v>
      </c>
    </row>
    <row r="1314">
      <c r="A1314" s="11">
        <f>RANDOM_RANGE_PICKER(range!A$2:A10001, $G1314, range!$G$2:$G10001)</f>
        <v>87.83107141</v>
      </c>
      <c r="B1314" s="12">
        <f>RANDOM_RANGE_PICKER(range!B$2:B10001, $G1314, range!$G$2:$G10001)</f>
        <v>20.90532304</v>
      </c>
      <c r="C1314" s="12">
        <f>RANDOM_RANGE_PICKER(range!C$2:C10001, $G1314, range!$G$2:$G10001)</f>
        <v>56.86425372</v>
      </c>
      <c r="D1314" s="12">
        <f>RANDOM_RANGE_PICKER(range!D$2:D10001, $G1314, range!$G$2:$G10001)</f>
        <v>33.69546181</v>
      </c>
      <c r="E1314" s="12">
        <f>RANDOM_RANGE_PICKER(range!E$2:E10001, $G1314, range!$G$2:$G10001)</f>
        <v>0.3462422201</v>
      </c>
      <c r="F1314" s="12">
        <f>RANDOM_RANGE_PICKER(range!F$2:F10001, $G1314, range!$G$2:$G10001)</f>
        <v>1.027563963</v>
      </c>
      <c r="G1314" s="13" t="str">
        <f t="array" ref="G1314">INDEX(range!$G$2:$G10001, RANDBETWEEN(1, ROWS(range!$G$2:$G10001)), 1)</f>
        <v>Confused</v>
      </c>
    </row>
    <row r="1315">
      <c r="A1315" s="11">
        <f>RANDOM_RANGE_PICKER(range!A$2:A10001, $G1315, range!$G$2:$G10001)</f>
        <v>96.78278162</v>
      </c>
      <c r="B1315" s="12">
        <f>RANDOM_RANGE_PICKER(range!B$2:B10001, $G1315, range!$G$2:$G10001)</f>
        <v>23.26229118</v>
      </c>
      <c r="C1315" s="12">
        <f>RANDOM_RANGE_PICKER(range!C$2:C10001, $G1315, range!$G$2:$G10001)</f>
        <v>39.52959556</v>
      </c>
      <c r="D1315" s="12">
        <f>RANDOM_RANGE_PICKER(range!D$2:D10001, $G1315, range!$G$2:$G10001)</f>
        <v>33.09248132</v>
      </c>
      <c r="E1315" s="12">
        <f>RANDOM_RANGE_PICKER(range!E$2:E10001, $G1315, range!$G$2:$G10001)</f>
        <v>0.4431231637</v>
      </c>
      <c r="F1315" s="12">
        <f>RANDOM_RANGE_PICKER(range!F$2:F10001, $G1315, range!$G$2:$G10001)</f>
        <v>1.06140387</v>
      </c>
      <c r="G1315" s="13" t="str">
        <f t="array" ref="G1315">INDEX(range!$G$2:$G10001, RANDBETWEEN(1, ROWS(range!$G$2:$G10001)), 1)</f>
        <v>Anxious</v>
      </c>
    </row>
    <row r="1316">
      <c r="A1316" s="11">
        <f>RANDOM_RANGE_PICKER(range!A$2:A10001, $G1316, range!$G$2:$G10001)</f>
        <v>93.53715663</v>
      </c>
      <c r="B1316" s="12">
        <f>RANDOM_RANGE_PICKER(range!B$2:B10001, $G1316, range!$G$2:$G10001)</f>
        <v>22.09009991</v>
      </c>
      <c r="C1316" s="12">
        <f>RANDOM_RANGE_PICKER(range!C$2:C10001, $G1316, range!$G$2:$G10001)</f>
        <v>42.96906417</v>
      </c>
      <c r="D1316" s="12">
        <f>RANDOM_RANGE_PICKER(range!D$2:D10001, $G1316, range!$G$2:$G10001)</f>
        <v>33.84656788</v>
      </c>
      <c r="E1316" s="12">
        <f>RANDOM_RANGE_PICKER(range!E$2:E10001, $G1316, range!$G$2:$G10001)</f>
        <v>0.448358688</v>
      </c>
      <c r="F1316" s="12">
        <f>RANDOM_RANGE_PICKER(range!F$2:F10001, $G1316, range!$G$2:$G10001)</f>
        <v>1.115594162</v>
      </c>
      <c r="G1316" s="13" t="str">
        <f t="array" ref="G1316">INDEX(range!$G$2:$G10001, RANDBETWEEN(1, ROWS(range!$G$2:$G10001)), 1)</f>
        <v>Anxious</v>
      </c>
    </row>
    <row r="1317">
      <c r="A1317" s="11">
        <f>RANDOM_RANGE_PICKER(range!A$2:A10001, $G1317, range!$G$2:$G10001)</f>
        <v>91.48771213</v>
      </c>
      <c r="B1317" s="12">
        <f>RANDOM_RANGE_PICKER(range!B$2:B10001, $G1317, range!$G$2:$G10001)</f>
        <v>21.82150605</v>
      </c>
      <c r="C1317" s="12">
        <f>RANDOM_RANGE_PICKER(range!C$2:C10001, $G1317, range!$G$2:$G10001)</f>
        <v>52.56424895</v>
      </c>
      <c r="D1317" s="12">
        <f>RANDOM_RANGE_PICKER(range!D$2:D10001, $G1317, range!$G$2:$G10001)</f>
        <v>33.59822757</v>
      </c>
      <c r="E1317" s="12">
        <f>RANDOM_RANGE_PICKER(range!E$2:E10001, $G1317, range!$G$2:$G10001)</f>
        <v>0.4752378349</v>
      </c>
      <c r="F1317" s="12">
        <f>RANDOM_RANGE_PICKER(range!F$2:F10001, $G1317, range!$G$2:$G10001)</f>
        <v>1.191643187</v>
      </c>
      <c r="G1317" s="13" t="str">
        <f t="array" ref="G1317">INDEX(range!$G$2:$G10001, RANDBETWEEN(1, ROWS(range!$G$2:$G10001)), 1)</f>
        <v>Surprised</v>
      </c>
    </row>
    <row r="1318">
      <c r="A1318" s="11">
        <f>RANDOM_RANGE_PICKER(range!A$2:A10001, $G1318, range!$G$2:$G10001)</f>
        <v>87.5837836</v>
      </c>
      <c r="B1318" s="12">
        <f>RANDOM_RANGE_PICKER(range!B$2:B10001, $G1318, range!$G$2:$G10001)</f>
        <v>20.52317126</v>
      </c>
      <c r="C1318" s="12">
        <f>RANDOM_RANGE_PICKER(range!C$2:C10001, $G1318, range!$G$2:$G10001)</f>
        <v>56.09005146</v>
      </c>
      <c r="D1318" s="12">
        <f>RANDOM_RANGE_PICKER(range!D$2:D10001, $G1318, range!$G$2:$G10001)</f>
        <v>33.69051331</v>
      </c>
      <c r="E1318" s="12">
        <f>RANDOM_RANGE_PICKER(range!E$2:E10001, $G1318, range!$G$2:$G10001)</f>
        <v>0.4722808611</v>
      </c>
      <c r="F1318" s="12">
        <f>RANDOM_RANGE_PICKER(range!F$2:F10001, $G1318, range!$G$2:$G10001)</f>
        <v>1.087127188</v>
      </c>
      <c r="G1318" s="13" t="str">
        <f t="array" ref="G1318">INDEX(range!$G$2:$G10001, RANDBETWEEN(1, ROWS(range!$G$2:$G10001)), 1)</f>
        <v>Surprised</v>
      </c>
    </row>
    <row r="1319">
      <c r="A1319" s="11">
        <f>RANDOM_RANGE_PICKER(range!A$2:A10001, $G1319, range!$G$2:$G10001)</f>
        <v>76.35481948</v>
      </c>
      <c r="B1319" s="12">
        <f>RANDOM_RANGE_PICKER(range!B$2:B10001, $G1319, range!$G$2:$G10001)</f>
        <v>17.41158582</v>
      </c>
      <c r="C1319" s="12">
        <f>RANDOM_RANGE_PICKER(range!C$2:C10001, $G1319, range!$G$2:$G10001)</f>
        <v>65.89289406</v>
      </c>
      <c r="D1319" s="12">
        <f>RANDOM_RANGE_PICKER(range!D$2:D10001, $G1319, range!$G$2:$G10001)</f>
        <v>32.86505288</v>
      </c>
      <c r="E1319" s="12">
        <f>RANDOM_RANGE_PICKER(range!E$2:E10001, $G1319, range!$G$2:$G10001)</f>
        <v>0.2838830398</v>
      </c>
      <c r="F1319" s="12">
        <f>RANDOM_RANGE_PICKER(range!F$2:F10001, $G1319, range!$G$2:$G10001)</f>
        <v>0.7032469208</v>
      </c>
      <c r="G1319" s="13" t="str">
        <f t="array" ref="G1319">INDEX(range!$G$2:$G10001, RANDBETWEEN(1, ROWS(range!$G$2:$G10001)), 1)</f>
        <v>Calm</v>
      </c>
    </row>
    <row r="1320">
      <c r="A1320" s="11">
        <f>RANDOM_RANGE_PICKER(range!A$2:A10001, $G1320, range!$G$2:$G10001)</f>
        <v>75.01519342</v>
      </c>
      <c r="B1320" s="12">
        <f>RANDOM_RANGE_PICKER(range!B$2:B10001, $G1320, range!$G$2:$G10001)</f>
        <v>17.47831274</v>
      </c>
      <c r="C1320" s="12">
        <f>RANDOM_RANGE_PICKER(range!C$2:C10001, $G1320, range!$G$2:$G10001)</f>
        <v>63.89744601</v>
      </c>
      <c r="D1320" s="12">
        <f>RANDOM_RANGE_PICKER(range!D$2:D10001, $G1320, range!$G$2:$G10001)</f>
        <v>32.36531926</v>
      </c>
      <c r="E1320" s="12">
        <f>RANDOM_RANGE_PICKER(range!E$2:E10001, $G1320, range!$G$2:$G10001)</f>
        <v>0.2840726181</v>
      </c>
      <c r="F1320" s="12">
        <f>RANDOM_RANGE_PICKER(range!F$2:F10001, $G1320, range!$G$2:$G10001)</f>
        <v>0.8362675146</v>
      </c>
      <c r="G1320" s="13" t="str">
        <f t="array" ref="G1320">INDEX(range!$G$2:$G10001, RANDBETWEEN(1, ROWS(range!$G$2:$G10001)), 1)</f>
        <v>Happy</v>
      </c>
    </row>
    <row r="1321">
      <c r="A1321" s="11">
        <f>RANDOM_RANGE_PICKER(range!A$2:A10001, $G1321, range!$G$2:$G10001)</f>
        <v>86.40088706</v>
      </c>
      <c r="B1321" s="12">
        <f>RANDOM_RANGE_PICKER(range!B$2:B10001, $G1321, range!$G$2:$G10001)</f>
        <v>18.90459267</v>
      </c>
      <c r="C1321" s="12">
        <f>RANDOM_RANGE_PICKER(range!C$2:C10001, $G1321, range!$G$2:$G10001)</f>
        <v>58.61592612</v>
      </c>
      <c r="D1321" s="12">
        <f>RANDOM_RANGE_PICKER(range!D$2:D10001, $G1321, range!$G$2:$G10001)</f>
        <v>33.81459872</v>
      </c>
      <c r="E1321" s="12">
        <f>RANDOM_RANGE_PICKER(range!E$2:E10001, $G1321, range!$G$2:$G10001)</f>
        <v>0.3769212633</v>
      </c>
      <c r="F1321" s="12">
        <f>RANDOM_RANGE_PICKER(range!F$2:F10001, $G1321, range!$G$2:$G10001)</f>
        <v>0.9405976553</v>
      </c>
      <c r="G1321" s="13" t="str">
        <f t="array" ref="G1321">INDEX(range!$G$2:$G10001, RANDBETWEEN(1, ROWS(range!$G$2:$G10001)), 1)</f>
        <v>Confused</v>
      </c>
    </row>
    <row r="1322">
      <c r="A1322" s="11">
        <f>RANDOM_RANGE_PICKER(range!A$2:A10001, $G1322, range!$G$2:$G10001)</f>
        <v>77.90153278</v>
      </c>
      <c r="B1322" s="12">
        <f>RANDOM_RANGE_PICKER(range!B$2:B10001, $G1322, range!$G$2:$G10001)</f>
        <v>15.49619244</v>
      </c>
      <c r="C1322" s="12">
        <f>RANDOM_RANGE_PICKER(range!C$2:C10001, $G1322, range!$G$2:$G10001)</f>
        <v>62.82894449</v>
      </c>
      <c r="D1322" s="12">
        <f>RANDOM_RANGE_PICKER(range!D$2:D10001, $G1322, range!$G$2:$G10001)</f>
        <v>32.1017223</v>
      </c>
      <c r="E1322" s="12">
        <f>RANDOM_RANGE_PICKER(range!E$2:E10001, $G1322, range!$G$2:$G10001)</f>
        <v>0.2830710966</v>
      </c>
      <c r="F1322" s="12">
        <f>RANDOM_RANGE_PICKER(range!F$2:F10001, $G1322, range!$G$2:$G10001)</f>
        <v>0.9290698798</v>
      </c>
      <c r="G1322" s="13" t="str">
        <f t="array" ref="G1322">INDEX(range!$G$2:$G10001, RANDBETWEEN(1, ROWS(range!$G$2:$G10001)), 1)</f>
        <v>Joyful</v>
      </c>
    </row>
    <row r="1323">
      <c r="A1323" s="11">
        <f>RANDOM_RANGE_PICKER(range!A$2:A10001, $G1323, range!$G$2:$G10001)</f>
        <v>84.5770856</v>
      </c>
      <c r="B1323" s="12">
        <f>RANDOM_RANGE_PICKER(range!B$2:B10001, $G1323, range!$G$2:$G10001)</f>
        <v>20.23732261</v>
      </c>
      <c r="C1323" s="12">
        <f>RANDOM_RANGE_PICKER(range!C$2:C10001, $G1323, range!$G$2:$G10001)</f>
        <v>51.21814283</v>
      </c>
      <c r="D1323" s="12">
        <f>RANDOM_RANGE_PICKER(range!D$2:D10001, $G1323, range!$G$2:$G10001)</f>
        <v>32.29014503</v>
      </c>
      <c r="E1323" s="12">
        <f>RANDOM_RANGE_PICKER(range!E$2:E10001, $G1323, range!$G$2:$G10001)</f>
        <v>0.3959205721</v>
      </c>
      <c r="F1323" s="12">
        <f>RANDOM_RANGE_PICKER(range!F$2:F10001, $G1323, range!$G$2:$G10001)</f>
        <v>0.8228800424</v>
      </c>
      <c r="G1323" s="13" t="str">
        <f t="array" ref="G1323">INDEX(range!$G$2:$G10001, RANDBETWEEN(1, ROWS(range!$G$2:$G10001)), 1)</f>
        <v>Sad</v>
      </c>
    </row>
    <row r="1324">
      <c r="A1324" s="11">
        <f>RANDOM_RANGE_PICKER(range!A$2:A10001, $G1324, range!$G$2:$G10001)</f>
        <v>80.53766366</v>
      </c>
      <c r="B1324" s="12">
        <f>RANDOM_RANGE_PICKER(range!B$2:B10001, $G1324, range!$G$2:$G10001)</f>
        <v>18.00456101</v>
      </c>
      <c r="C1324" s="12">
        <f>RANDOM_RANGE_PICKER(range!C$2:C10001, $G1324, range!$G$2:$G10001)</f>
        <v>54.52533036</v>
      </c>
      <c r="D1324" s="12">
        <f>RANDOM_RANGE_PICKER(range!D$2:D10001, $G1324, range!$G$2:$G10001)</f>
        <v>32.41980339</v>
      </c>
      <c r="E1324" s="12">
        <f>RANDOM_RANGE_PICKER(range!E$2:E10001, $G1324, range!$G$2:$G10001)</f>
        <v>0.2324285905</v>
      </c>
      <c r="F1324" s="12">
        <f>RANDOM_RANGE_PICKER(range!F$2:F10001, $G1324, range!$G$2:$G10001)</f>
        <v>0.8851588863</v>
      </c>
      <c r="G1324" s="13" t="str">
        <f t="array" ref="G1324">INDEX(range!$G$2:$G10001, RANDBETWEEN(1, ROWS(range!$G$2:$G10001)), 1)</f>
        <v>Content</v>
      </c>
    </row>
    <row r="1325">
      <c r="A1325" s="11">
        <f>RANDOM_RANGE_PICKER(range!A$2:A10001, $G1325, range!$G$2:$G10001)</f>
        <v>78.26630218</v>
      </c>
      <c r="B1325" s="12">
        <f>RANDOM_RANGE_PICKER(range!B$2:B10001, $G1325, range!$G$2:$G10001)</f>
        <v>18.08591126</v>
      </c>
      <c r="C1325" s="12">
        <f>RANDOM_RANGE_PICKER(range!C$2:C10001, $G1325, range!$G$2:$G10001)</f>
        <v>56.1627337</v>
      </c>
      <c r="D1325" s="12">
        <f>RANDOM_RANGE_PICKER(range!D$2:D10001, $G1325, range!$G$2:$G10001)</f>
        <v>31.50759313</v>
      </c>
      <c r="E1325" s="12">
        <f>RANDOM_RANGE_PICKER(range!E$2:E10001, $G1325, range!$G$2:$G10001)</f>
        <v>0.2181990673</v>
      </c>
      <c r="F1325" s="12">
        <f>RANDOM_RANGE_PICKER(range!F$2:F10001, $G1325, range!$G$2:$G10001)</f>
        <v>0.8036355315</v>
      </c>
      <c r="G1325" s="13" t="str">
        <f t="array" ref="G1325">INDEX(range!$G$2:$G10001, RANDBETWEEN(1, ROWS(range!$G$2:$G10001)), 1)</f>
        <v>Happy</v>
      </c>
    </row>
    <row r="1326">
      <c r="A1326" s="11">
        <f>RANDOM_RANGE_PICKER(range!A$2:A10001, $G1326, range!$G$2:$G10001)</f>
        <v>84.96039218</v>
      </c>
      <c r="B1326" s="12">
        <f>RANDOM_RANGE_PICKER(range!B$2:B10001, $G1326, range!$G$2:$G10001)</f>
        <v>18.19574324</v>
      </c>
      <c r="C1326" s="12">
        <f>RANDOM_RANGE_PICKER(range!C$2:C10001, $G1326, range!$G$2:$G10001)</f>
        <v>51.94950994</v>
      </c>
      <c r="D1326" s="12">
        <f>RANDOM_RANGE_PICKER(range!D$2:D10001, $G1326, range!$G$2:$G10001)</f>
        <v>34.52590035</v>
      </c>
      <c r="E1326" s="12">
        <f>RANDOM_RANGE_PICKER(range!E$2:E10001, $G1326, range!$G$2:$G10001)</f>
        <v>0.324285113</v>
      </c>
      <c r="F1326" s="12">
        <f>RANDOM_RANGE_PICKER(range!F$2:F10001, $G1326, range!$G$2:$G10001)</f>
        <v>0.9437666485</v>
      </c>
      <c r="G1326" s="13" t="str">
        <f t="array" ref="G1326">INDEX(range!$G$2:$G10001, RANDBETWEEN(1, ROWS(range!$G$2:$G10001)), 1)</f>
        <v>Exhausted</v>
      </c>
    </row>
    <row r="1327">
      <c r="A1327" s="11">
        <f>RANDOM_RANGE_PICKER(range!A$2:A10001, $G1327, range!$G$2:$G10001)</f>
        <v>93.05399205</v>
      </c>
      <c r="B1327" s="12">
        <f>RANDOM_RANGE_PICKER(range!B$2:B10001, $G1327, range!$G$2:$G10001)</f>
        <v>25.12173711</v>
      </c>
      <c r="C1327" s="12">
        <f>RANDOM_RANGE_PICKER(range!C$2:C10001, $G1327, range!$G$2:$G10001)</f>
        <v>46.47810249</v>
      </c>
      <c r="D1327" s="12">
        <f>RANDOM_RANGE_PICKER(range!D$2:D10001, $G1327, range!$G$2:$G10001)</f>
        <v>35.19740483</v>
      </c>
      <c r="E1327" s="12">
        <f>RANDOM_RANGE_PICKER(range!E$2:E10001, $G1327, range!$G$2:$G10001)</f>
        <v>0.5628852401</v>
      </c>
      <c r="F1327" s="12">
        <f>RANDOM_RANGE_PICKER(range!F$2:F10001, $G1327, range!$G$2:$G10001)</f>
        <v>1.1982324</v>
      </c>
      <c r="G1327" s="13" t="str">
        <f t="array" ref="G1327">INDEX(range!$G$2:$G10001, RANDBETWEEN(1, ROWS(range!$G$2:$G10001)), 1)</f>
        <v>Stressed</v>
      </c>
    </row>
    <row r="1328">
      <c r="A1328" s="11">
        <f>RANDOM_RANGE_PICKER(range!A$2:A10001, $G1328, range!$G$2:$G10001)</f>
        <v>104.5967666</v>
      </c>
      <c r="B1328" s="12">
        <f>RANDOM_RANGE_PICKER(range!B$2:B10001, $G1328, range!$G$2:$G10001)</f>
        <v>25.94002938</v>
      </c>
      <c r="C1328" s="12">
        <f>RANDOM_RANGE_PICKER(range!C$2:C10001, $G1328, range!$G$2:$G10001)</f>
        <v>43.58962699</v>
      </c>
      <c r="D1328" s="12">
        <f>RANDOM_RANGE_PICKER(range!D$2:D10001, $G1328, range!$G$2:$G10001)</f>
        <v>35.54482986</v>
      </c>
      <c r="E1328" s="12">
        <f>RANDOM_RANGE_PICKER(range!E$2:E10001, $G1328, range!$G$2:$G10001)</f>
        <v>0.6885266633</v>
      </c>
      <c r="F1328" s="12">
        <f>RANDOM_RANGE_PICKER(range!F$2:F10001, $G1328, range!$G$2:$G10001)</f>
        <v>1.367889045</v>
      </c>
      <c r="G1328" s="13" t="str">
        <f t="array" ref="G1328">INDEX(range!$G$2:$G10001, RANDBETWEEN(1, ROWS(range!$G$2:$G10001)), 1)</f>
        <v>Fearful</v>
      </c>
    </row>
    <row r="1329">
      <c r="A1329" s="11">
        <f>RANDOM_RANGE_PICKER(range!A$2:A10001, $G1329, range!$G$2:$G10001)</f>
        <v>113.4828093</v>
      </c>
      <c r="B1329" s="12">
        <f>RANDOM_RANGE_PICKER(range!B$2:B10001, $G1329, range!$G$2:$G10001)</f>
        <v>26.81692917</v>
      </c>
      <c r="C1329" s="12">
        <f>RANDOM_RANGE_PICKER(range!C$2:C10001, $G1329, range!$G$2:$G10001)</f>
        <v>38.10160313</v>
      </c>
      <c r="D1329" s="12">
        <f>RANDOM_RANGE_PICKER(range!D$2:D10001, $G1329, range!$G$2:$G10001)</f>
        <v>35.78554126</v>
      </c>
      <c r="E1329" s="12">
        <f>RANDOM_RANGE_PICKER(range!E$2:E10001, $G1329, range!$G$2:$G10001)</f>
        <v>0.6444859357</v>
      </c>
      <c r="F1329" s="12">
        <f>RANDOM_RANGE_PICKER(range!F$2:F10001, $G1329, range!$G$2:$G10001)</f>
        <v>1.391069698</v>
      </c>
      <c r="G1329" s="13" t="str">
        <f t="array" ref="G1329">INDEX(range!$G$2:$G10001, RANDBETWEEN(1, ROWS(range!$G$2:$G10001)), 1)</f>
        <v>Fearful</v>
      </c>
    </row>
    <row r="1330">
      <c r="A1330" s="11">
        <f>RANDOM_RANGE_PICKER(range!A$2:A10001, $G1330, range!$G$2:$G10001)</f>
        <v>86.86323889</v>
      </c>
      <c r="B1330" s="12">
        <f>RANDOM_RANGE_PICKER(range!B$2:B10001, $G1330, range!$G$2:$G10001)</f>
        <v>20.26681658</v>
      </c>
      <c r="C1330" s="12">
        <f>RANDOM_RANGE_PICKER(range!C$2:C10001, $G1330, range!$G$2:$G10001)</f>
        <v>51.03101999</v>
      </c>
      <c r="D1330" s="12">
        <f>RANDOM_RANGE_PICKER(range!D$2:D10001, $G1330, range!$G$2:$G10001)</f>
        <v>32.12446325</v>
      </c>
      <c r="E1330" s="12">
        <f>RANDOM_RANGE_PICKER(range!E$2:E10001, $G1330, range!$G$2:$G10001)</f>
        <v>0.3541831815</v>
      </c>
      <c r="F1330" s="12">
        <f>RANDOM_RANGE_PICKER(range!F$2:F10001, $G1330, range!$G$2:$G10001)</f>
        <v>0.9830015991</v>
      </c>
      <c r="G1330" s="13" t="str">
        <f t="array" ref="G1330">INDEX(range!$G$2:$G10001, RANDBETWEEN(1, ROWS(range!$G$2:$G10001)), 1)</f>
        <v>Sad</v>
      </c>
    </row>
    <row r="1331">
      <c r="A1331" s="11">
        <f>RANDOM_RANGE_PICKER(range!A$2:A10001, $G1331, range!$G$2:$G10001)</f>
        <v>98.55266303</v>
      </c>
      <c r="B1331" s="12">
        <f>RANDOM_RANGE_PICKER(range!B$2:B10001, $G1331, range!$G$2:$G10001)</f>
        <v>23.179357</v>
      </c>
      <c r="C1331" s="12">
        <f>RANDOM_RANGE_PICKER(range!C$2:C10001, $G1331, range!$G$2:$G10001)</f>
        <v>43.87575611</v>
      </c>
      <c r="D1331" s="12">
        <f>RANDOM_RANGE_PICKER(range!D$2:D10001, $G1331, range!$G$2:$G10001)</f>
        <v>34.83324884</v>
      </c>
      <c r="E1331" s="12">
        <f>RANDOM_RANGE_PICKER(range!E$2:E10001, $G1331, range!$G$2:$G10001)</f>
        <v>0.5245691238</v>
      </c>
      <c r="F1331" s="12">
        <f>RANDOM_RANGE_PICKER(range!F$2:F10001, $G1331, range!$G$2:$G10001)</f>
        <v>1.2381155</v>
      </c>
      <c r="G1331" s="13" t="str">
        <f t="array" ref="G1331">INDEX(range!$G$2:$G10001, RANDBETWEEN(1, ROWS(range!$G$2:$G10001)), 1)</f>
        <v>Angry</v>
      </c>
    </row>
    <row r="1332">
      <c r="A1332" s="11">
        <f>RANDOM_RANGE_PICKER(range!A$2:A10001, $G1332, range!$G$2:$G10001)</f>
        <v>77.51444396</v>
      </c>
      <c r="B1332" s="12">
        <f>RANDOM_RANGE_PICKER(range!B$2:B10001, $G1332, range!$G$2:$G10001)</f>
        <v>18.79357217</v>
      </c>
      <c r="C1332" s="12">
        <f>RANDOM_RANGE_PICKER(range!C$2:C10001, $G1332, range!$G$2:$G10001)</f>
        <v>60.56893848</v>
      </c>
      <c r="D1332" s="12">
        <f>RANDOM_RANGE_PICKER(range!D$2:D10001, $G1332, range!$G$2:$G10001)</f>
        <v>32.30544909</v>
      </c>
      <c r="E1332" s="12">
        <f>RANDOM_RANGE_PICKER(range!E$2:E10001, $G1332, range!$G$2:$G10001)</f>
        <v>0.218966107</v>
      </c>
      <c r="F1332" s="12">
        <f>RANDOM_RANGE_PICKER(range!F$2:F10001, $G1332, range!$G$2:$G10001)</f>
        <v>0.9255154258</v>
      </c>
      <c r="G1332" s="13" t="str">
        <f t="array" ref="G1332">INDEX(range!$G$2:$G10001, RANDBETWEEN(1, ROWS(range!$G$2:$G10001)), 1)</f>
        <v>Joyful</v>
      </c>
    </row>
    <row r="1333">
      <c r="A1333" s="11">
        <f>RANDOM_RANGE_PICKER(range!A$2:A10001, $G1333, range!$G$2:$G10001)</f>
        <v>73.63093346</v>
      </c>
      <c r="B1333" s="12">
        <f>RANDOM_RANGE_PICKER(range!B$2:B10001, $G1333, range!$G$2:$G10001)</f>
        <v>17.30548333</v>
      </c>
      <c r="C1333" s="12">
        <f>RANDOM_RANGE_PICKER(range!C$2:C10001, $G1333, range!$G$2:$G10001)</f>
        <v>60.85691472</v>
      </c>
      <c r="D1333" s="12">
        <f>RANDOM_RANGE_PICKER(range!D$2:D10001, $G1333, range!$G$2:$G10001)</f>
        <v>31.03205516</v>
      </c>
      <c r="E1333" s="12">
        <f>RANDOM_RANGE_PICKER(range!E$2:E10001, $G1333, range!$G$2:$G10001)</f>
        <v>0.2834261262</v>
      </c>
      <c r="F1333" s="12">
        <f>RANDOM_RANGE_PICKER(range!F$2:F10001, $G1333, range!$G$2:$G10001)</f>
        <v>0.7202580387</v>
      </c>
      <c r="G1333" s="13" t="str">
        <f t="array" ref="G1333">INDEX(range!$G$2:$G10001, RANDBETWEEN(1, ROWS(range!$G$2:$G10001)), 1)</f>
        <v>Calm</v>
      </c>
    </row>
    <row r="1334">
      <c r="A1334" s="11">
        <f>RANDOM_RANGE_PICKER(range!A$2:A10001, $G1334, range!$G$2:$G10001)</f>
        <v>97.25866919</v>
      </c>
      <c r="B1334" s="12">
        <f>RANDOM_RANGE_PICKER(range!B$2:B10001, $G1334, range!$G$2:$G10001)</f>
        <v>20.63291037</v>
      </c>
      <c r="C1334" s="12">
        <f>RANDOM_RANGE_PICKER(range!C$2:C10001, $G1334, range!$G$2:$G10001)</f>
        <v>45.69172196</v>
      </c>
      <c r="D1334" s="12">
        <f>RANDOM_RANGE_PICKER(range!D$2:D10001, $G1334, range!$G$2:$G10001)</f>
        <v>34.46187966</v>
      </c>
      <c r="E1334" s="12">
        <f>RANDOM_RANGE_PICKER(range!E$2:E10001, $G1334, range!$G$2:$G10001)</f>
        <v>0.4705487183</v>
      </c>
      <c r="F1334" s="12">
        <f>RANDOM_RANGE_PICKER(range!F$2:F10001, $G1334, range!$G$2:$G10001)</f>
        <v>1.051242652</v>
      </c>
      <c r="G1334" s="13" t="str">
        <f t="array" ref="G1334">INDEX(range!$G$2:$G10001, RANDBETWEEN(1, ROWS(range!$G$2:$G10001)), 1)</f>
        <v>Anxious</v>
      </c>
    </row>
    <row r="1335">
      <c r="A1335" s="11">
        <f>RANDOM_RANGE_PICKER(range!A$2:A10001, $G1335, range!$G$2:$G10001)</f>
        <v>85.78805683</v>
      </c>
      <c r="B1335" s="12">
        <f>RANDOM_RANGE_PICKER(range!B$2:B10001, $G1335, range!$G$2:$G10001)</f>
        <v>18.98316248</v>
      </c>
      <c r="C1335" s="12">
        <f>RANDOM_RANGE_PICKER(range!C$2:C10001, $G1335, range!$G$2:$G10001)</f>
        <v>48.08940609</v>
      </c>
      <c r="D1335" s="12">
        <f>RANDOM_RANGE_PICKER(range!D$2:D10001, $G1335, range!$G$2:$G10001)</f>
        <v>32.20070404</v>
      </c>
      <c r="E1335" s="12">
        <f>RANDOM_RANGE_PICKER(range!E$2:E10001, $G1335, range!$G$2:$G10001)</f>
        <v>0.3249341921</v>
      </c>
      <c r="F1335" s="12">
        <f>RANDOM_RANGE_PICKER(range!F$2:F10001, $G1335, range!$G$2:$G10001)</f>
        <v>0.9158365251</v>
      </c>
      <c r="G1335" s="13" t="str">
        <f t="array" ref="G1335">INDEX(range!$G$2:$G10001, RANDBETWEEN(1, ROWS(range!$G$2:$G10001)), 1)</f>
        <v>Sad</v>
      </c>
    </row>
    <row r="1336">
      <c r="A1336" s="11">
        <f>RANDOM_RANGE_PICKER(range!A$2:A10001, $G1336, range!$G$2:$G10001)</f>
        <v>92.16363724</v>
      </c>
      <c r="B1336" s="12">
        <f>RANDOM_RANGE_PICKER(range!B$2:B10001, $G1336, range!$G$2:$G10001)</f>
        <v>23.27983348</v>
      </c>
      <c r="C1336" s="12">
        <f>RANDOM_RANGE_PICKER(range!C$2:C10001, $G1336, range!$G$2:$G10001)</f>
        <v>60.24137922</v>
      </c>
      <c r="D1336" s="12">
        <f>RANDOM_RANGE_PICKER(range!D$2:D10001, $G1336, range!$G$2:$G10001)</f>
        <v>34.84871559</v>
      </c>
      <c r="E1336" s="12">
        <f>RANDOM_RANGE_PICKER(range!E$2:E10001, $G1336, range!$G$2:$G10001)</f>
        <v>0.4009130252</v>
      </c>
      <c r="F1336" s="12">
        <f>RANDOM_RANGE_PICKER(range!F$2:F10001, $G1336, range!$G$2:$G10001)</f>
        <v>1.001556901</v>
      </c>
      <c r="G1336" s="13" t="str">
        <f t="array" ref="G1336">INDEX(range!$G$2:$G10001, RANDBETWEEN(1, ROWS(range!$G$2:$G10001)), 1)</f>
        <v>Surprised</v>
      </c>
    </row>
    <row r="1337">
      <c r="A1337" s="11">
        <f>RANDOM_RANGE_PICKER(range!A$2:A10001, $G1337, range!$G$2:$G10001)</f>
        <v>70.99849498</v>
      </c>
      <c r="B1337" s="12">
        <f>RANDOM_RANGE_PICKER(range!B$2:B10001, $G1337, range!$G$2:$G10001)</f>
        <v>16.30615848</v>
      </c>
      <c r="C1337" s="12">
        <f>RANDOM_RANGE_PICKER(range!C$2:C10001, $G1337, range!$G$2:$G10001)</f>
        <v>69.34681068</v>
      </c>
      <c r="D1337" s="12">
        <f>RANDOM_RANGE_PICKER(range!D$2:D10001, $G1337, range!$G$2:$G10001)</f>
        <v>30.23037172</v>
      </c>
      <c r="E1337" s="12">
        <f>RANDOM_RANGE_PICKER(range!E$2:E10001, $G1337, range!$G$2:$G10001)</f>
        <v>0.1655650335</v>
      </c>
      <c r="F1337" s="12">
        <f>RANDOM_RANGE_PICKER(range!F$2:F10001, $G1337, range!$G$2:$G10001)</f>
        <v>0.6241562295</v>
      </c>
      <c r="G1337" s="13" t="str">
        <f t="array" ref="G1337">INDEX(range!$G$2:$G10001, RANDBETWEEN(1, ROWS(range!$G$2:$G10001)), 1)</f>
        <v>Relaxed</v>
      </c>
    </row>
    <row r="1338">
      <c r="A1338" s="11">
        <f>RANDOM_RANGE_PICKER(range!A$2:A10001, $G1338, range!$G$2:$G10001)</f>
        <v>101.501039</v>
      </c>
      <c r="B1338" s="12">
        <f>RANDOM_RANGE_PICKER(range!B$2:B10001, $G1338, range!$G$2:$G10001)</f>
        <v>25.60650666</v>
      </c>
      <c r="C1338" s="12">
        <f>RANDOM_RANGE_PICKER(range!C$2:C10001, $G1338, range!$G$2:$G10001)</f>
        <v>49.18529493</v>
      </c>
      <c r="D1338" s="12">
        <f>RANDOM_RANGE_PICKER(range!D$2:D10001, $G1338, range!$G$2:$G10001)</f>
        <v>35.75483434</v>
      </c>
      <c r="E1338" s="12">
        <f>RANDOM_RANGE_PICKER(range!E$2:E10001, $G1338, range!$G$2:$G10001)</f>
        <v>0.50185881</v>
      </c>
      <c r="F1338" s="12">
        <f>RANDOM_RANGE_PICKER(range!F$2:F10001, $G1338, range!$G$2:$G10001)</f>
        <v>1.286278414</v>
      </c>
      <c r="G1338" s="13" t="str">
        <f t="array" ref="G1338">INDEX(range!$G$2:$G10001, RANDBETWEEN(1, ROWS(range!$G$2:$G10001)), 1)</f>
        <v>Angry</v>
      </c>
    </row>
    <row r="1339">
      <c r="A1339" s="11">
        <f>RANDOM_RANGE_PICKER(range!A$2:A10001, $G1339, range!$G$2:$G10001)</f>
        <v>90.30446257</v>
      </c>
      <c r="B1339" s="12">
        <f>RANDOM_RANGE_PICKER(range!B$2:B10001, $G1339, range!$G$2:$G10001)</f>
        <v>17.74111392</v>
      </c>
      <c r="C1339" s="12">
        <f>RANDOM_RANGE_PICKER(range!C$2:C10001, $G1339, range!$G$2:$G10001)</f>
        <v>50.2044786</v>
      </c>
      <c r="D1339" s="12">
        <f>RANDOM_RANGE_PICKER(range!D$2:D10001, $G1339, range!$G$2:$G10001)</f>
        <v>34.95499918</v>
      </c>
      <c r="E1339" s="12">
        <f>RANDOM_RANGE_PICKER(range!E$2:E10001, $G1339, range!$G$2:$G10001)</f>
        <v>0.3641600033</v>
      </c>
      <c r="F1339" s="12">
        <f>RANDOM_RANGE_PICKER(range!F$2:F10001, $G1339, range!$G$2:$G10001)</f>
        <v>1.053943301</v>
      </c>
      <c r="G1339" s="13" t="str">
        <f t="array" ref="G1339">INDEX(range!$G$2:$G10001, RANDBETWEEN(1, ROWS(range!$G$2:$G10001)), 1)</f>
        <v>Exhausted</v>
      </c>
    </row>
    <row r="1340">
      <c r="A1340" s="11">
        <f>RANDOM_RANGE_PICKER(range!A$2:A10001, $G1340, range!$G$2:$G10001)</f>
        <v>112.5327018</v>
      </c>
      <c r="B1340" s="12">
        <f>RANDOM_RANGE_PICKER(range!B$2:B10001, $G1340, range!$G$2:$G10001)</f>
        <v>25.51535255</v>
      </c>
      <c r="C1340" s="12">
        <f>RANDOM_RANGE_PICKER(range!C$2:C10001, $G1340, range!$G$2:$G10001)</f>
        <v>40.32041712</v>
      </c>
      <c r="D1340" s="12">
        <f>RANDOM_RANGE_PICKER(range!D$2:D10001, $G1340, range!$G$2:$G10001)</f>
        <v>36.52891679</v>
      </c>
      <c r="E1340" s="12">
        <f>RANDOM_RANGE_PICKER(range!E$2:E10001, $G1340, range!$G$2:$G10001)</f>
        <v>0.6177926259</v>
      </c>
      <c r="F1340" s="12">
        <f>RANDOM_RANGE_PICKER(range!F$2:F10001, $G1340, range!$G$2:$G10001)</f>
        <v>1.374812369</v>
      </c>
      <c r="G1340" s="13" t="str">
        <f t="array" ref="G1340">INDEX(range!$G$2:$G10001, RANDBETWEEN(1, ROWS(range!$G$2:$G10001)), 1)</f>
        <v>Fearful</v>
      </c>
    </row>
    <row r="1341">
      <c r="A1341" s="11">
        <f>RANDOM_RANGE_PICKER(range!A$2:A10001, $G1341, range!$G$2:$G10001)</f>
        <v>79.11914462</v>
      </c>
      <c r="B1341" s="12">
        <f>RANDOM_RANGE_PICKER(range!B$2:B10001, $G1341, range!$G$2:$G10001)</f>
        <v>17.49171032</v>
      </c>
      <c r="C1341" s="12">
        <f>RANDOM_RANGE_PICKER(range!C$2:C10001, $G1341, range!$G$2:$G10001)</f>
        <v>57.87306114</v>
      </c>
      <c r="D1341" s="12">
        <f>RANDOM_RANGE_PICKER(range!D$2:D10001, $G1341, range!$G$2:$G10001)</f>
        <v>31.07284606</v>
      </c>
      <c r="E1341" s="12">
        <f>RANDOM_RANGE_PICKER(range!E$2:E10001, $G1341, range!$G$2:$G10001)</f>
        <v>0.2646127709</v>
      </c>
      <c r="F1341" s="12">
        <f>RANDOM_RANGE_PICKER(range!F$2:F10001, $G1341, range!$G$2:$G10001)</f>
        <v>0.8003484359</v>
      </c>
      <c r="G1341" s="13" t="str">
        <f t="array" ref="G1341">INDEX(range!$G$2:$G10001, RANDBETWEEN(1, ROWS(range!$G$2:$G10001)), 1)</f>
        <v>Calm</v>
      </c>
    </row>
    <row r="1342">
      <c r="A1342" s="11">
        <f>RANDOM_RANGE_PICKER(range!A$2:A10001, $G1342, range!$G$2:$G10001)</f>
        <v>69.21790005</v>
      </c>
      <c r="B1342" s="12">
        <f>RANDOM_RANGE_PICKER(range!B$2:B10001, $G1342, range!$G$2:$G10001)</f>
        <v>16.47979452</v>
      </c>
      <c r="C1342" s="12">
        <f>RANDOM_RANGE_PICKER(range!C$2:C10001, $G1342, range!$G$2:$G10001)</f>
        <v>60.2723797</v>
      </c>
      <c r="D1342" s="12">
        <f>RANDOM_RANGE_PICKER(range!D$2:D10001, $G1342, range!$G$2:$G10001)</f>
        <v>30.54754866</v>
      </c>
      <c r="E1342" s="12">
        <f>RANDOM_RANGE_PICKER(range!E$2:E10001, $G1342, range!$G$2:$G10001)</f>
        <v>0.161918951</v>
      </c>
      <c r="F1342" s="12">
        <f>RANDOM_RANGE_PICKER(range!F$2:F10001, $G1342, range!$G$2:$G10001)</f>
        <v>0.6135742623</v>
      </c>
      <c r="G1342" s="13" t="str">
        <f t="array" ref="G1342">INDEX(range!$G$2:$G10001, RANDBETWEEN(1, ROWS(range!$G$2:$G10001)), 1)</f>
        <v>Relaxed</v>
      </c>
    </row>
    <row r="1343">
      <c r="A1343" s="11">
        <f>RANDOM_RANGE_PICKER(range!A$2:A10001, $G1343, range!$G$2:$G10001)</f>
        <v>101.0681801</v>
      </c>
      <c r="B1343" s="12">
        <f>RANDOM_RANGE_PICKER(range!B$2:B10001, $G1343, range!$G$2:$G10001)</f>
        <v>22.32209433</v>
      </c>
      <c r="C1343" s="12">
        <f>RANDOM_RANGE_PICKER(range!C$2:C10001, $G1343, range!$G$2:$G10001)</f>
        <v>47.7124702</v>
      </c>
      <c r="D1343" s="12">
        <f>RANDOM_RANGE_PICKER(range!D$2:D10001, $G1343, range!$G$2:$G10001)</f>
        <v>34.00755454</v>
      </c>
      <c r="E1343" s="12">
        <f>RANDOM_RANGE_PICKER(range!E$2:E10001, $G1343, range!$G$2:$G10001)</f>
        <v>0.4361723714</v>
      </c>
      <c r="F1343" s="12">
        <f>RANDOM_RANGE_PICKER(range!F$2:F10001, $G1343, range!$G$2:$G10001)</f>
        <v>1.17067827</v>
      </c>
      <c r="G1343" s="13" t="str">
        <f t="array" ref="G1343">INDEX(range!$G$2:$G10001, RANDBETWEEN(1, ROWS(range!$G$2:$G10001)), 1)</f>
        <v>Anxious</v>
      </c>
    </row>
    <row r="1344">
      <c r="A1344" s="11">
        <f>RANDOM_RANGE_PICKER(range!A$2:A10001, $G1344, range!$G$2:$G10001)</f>
        <v>68.59397613</v>
      </c>
      <c r="B1344" s="12">
        <f>RANDOM_RANGE_PICKER(range!B$2:B10001, $G1344, range!$G$2:$G10001)</f>
        <v>15.90517947</v>
      </c>
      <c r="C1344" s="12">
        <f>RANDOM_RANGE_PICKER(range!C$2:C10001, $G1344, range!$G$2:$G10001)</f>
        <v>65.02035651</v>
      </c>
      <c r="D1344" s="12">
        <f>RANDOM_RANGE_PICKER(range!D$2:D10001, $G1344, range!$G$2:$G10001)</f>
        <v>31.41565411</v>
      </c>
      <c r="E1344" s="12">
        <f>RANDOM_RANGE_PICKER(range!E$2:E10001, $G1344, range!$G$2:$G10001)</f>
        <v>0.1721217384</v>
      </c>
      <c r="F1344" s="12">
        <f>RANDOM_RANGE_PICKER(range!F$2:F10001, $G1344, range!$G$2:$G10001)</f>
        <v>0.7467243545</v>
      </c>
      <c r="G1344" s="13" t="str">
        <f t="array" ref="G1344">INDEX(range!$G$2:$G10001, RANDBETWEEN(1, ROWS(range!$G$2:$G10001)), 1)</f>
        <v>Relaxed</v>
      </c>
    </row>
    <row r="1345">
      <c r="A1345" s="11">
        <f>RANDOM_RANGE_PICKER(range!A$2:A10001, $G1345, range!$G$2:$G10001)</f>
        <v>88.8849036</v>
      </c>
      <c r="B1345" s="12">
        <f>RANDOM_RANGE_PICKER(range!B$2:B10001, $G1345, range!$G$2:$G10001)</f>
        <v>18.03309466</v>
      </c>
      <c r="C1345" s="12">
        <f>RANDOM_RANGE_PICKER(range!C$2:C10001, $G1345, range!$G$2:$G10001)</f>
        <v>48.51120954</v>
      </c>
      <c r="D1345" s="12">
        <f>RANDOM_RANGE_PICKER(range!D$2:D10001, $G1345, range!$G$2:$G10001)</f>
        <v>32.8725024</v>
      </c>
      <c r="E1345" s="12">
        <f>RANDOM_RANGE_PICKER(range!E$2:E10001, $G1345, range!$G$2:$G10001)</f>
        <v>0.363223193</v>
      </c>
      <c r="F1345" s="12">
        <f>RANDOM_RANGE_PICKER(range!F$2:F10001, $G1345, range!$G$2:$G10001)</f>
        <v>0.8225591521</v>
      </c>
      <c r="G1345" s="13" t="str">
        <f t="array" ref="G1345">INDEX(range!$G$2:$G10001, RANDBETWEEN(1, ROWS(range!$G$2:$G10001)), 1)</f>
        <v>Sad</v>
      </c>
    </row>
    <row r="1346">
      <c r="A1346" s="11">
        <f>RANDOM_RANGE_PICKER(range!A$2:A10001, $G1346, range!$G$2:$G10001)</f>
        <v>98.60618205</v>
      </c>
      <c r="B1346" s="12">
        <f>RANDOM_RANGE_PICKER(range!B$2:B10001, $G1346, range!$G$2:$G10001)</f>
        <v>21.0523011</v>
      </c>
      <c r="C1346" s="12">
        <f>RANDOM_RANGE_PICKER(range!C$2:C10001, $G1346, range!$G$2:$G10001)</f>
        <v>39.32915305</v>
      </c>
      <c r="D1346" s="12">
        <f>RANDOM_RANGE_PICKER(range!D$2:D10001, $G1346, range!$G$2:$G10001)</f>
        <v>33.86971561</v>
      </c>
      <c r="E1346" s="12">
        <f>RANDOM_RANGE_PICKER(range!E$2:E10001, $G1346, range!$G$2:$G10001)</f>
        <v>0.4447367881</v>
      </c>
      <c r="F1346" s="12">
        <f>RANDOM_RANGE_PICKER(range!F$2:F10001, $G1346, range!$G$2:$G10001)</f>
        <v>1.112805887</v>
      </c>
      <c r="G1346" s="13" t="str">
        <f t="array" ref="G1346">INDEX(range!$G$2:$G10001, RANDBETWEEN(1, ROWS(range!$G$2:$G10001)), 1)</f>
        <v>Anxious</v>
      </c>
    </row>
    <row r="1347">
      <c r="A1347" s="11">
        <f>RANDOM_RANGE_PICKER(range!A$2:A10001, $G1347, range!$G$2:$G10001)</f>
        <v>82.16939503</v>
      </c>
      <c r="B1347" s="12">
        <f>RANDOM_RANGE_PICKER(range!B$2:B10001, $G1347, range!$G$2:$G10001)</f>
        <v>17.14359576</v>
      </c>
      <c r="C1347" s="12">
        <f>RANDOM_RANGE_PICKER(range!C$2:C10001, $G1347, range!$G$2:$G10001)</f>
        <v>46.24066872</v>
      </c>
      <c r="D1347" s="12">
        <f>RANDOM_RANGE_PICKER(range!D$2:D10001, $G1347, range!$G$2:$G10001)</f>
        <v>32.29766009</v>
      </c>
      <c r="E1347" s="12">
        <f>RANDOM_RANGE_PICKER(range!E$2:E10001, $G1347, range!$G$2:$G10001)</f>
        <v>0.3109456238</v>
      </c>
      <c r="F1347" s="12">
        <f>RANDOM_RANGE_PICKER(range!F$2:F10001, $G1347, range!$G$2:$G10001)</f>
        <v>0.9793829422</v>
      </c>
      <c r="G1347" s="13" t="str">
        <f t="array" ref="G1347">INDEX(range!$G$2:$G10001, RANDBETWEEN(1, ROWS(range!$G$2:$G10001)), 1)</f>
        <v>Sad</v>
      </c>
    </row>
    <row r="1348">
      <c r="A1348" s="11">
        <f>RANDOM_RANGE_PICKER(range!A$2:A10001, $G1348, range!$G$2:$G10001)</f>
        <v>80.1738336</v>
      </c>
      <c r="B1348" s="12">
        <f>RANDOM_RANGE_PICKER(range!B$2:B10001, $G1348, range!$G$2:$G10001)</f>
        <v>17.57705575</v>
      </c>
      <c r="C1348" s="12">
        <f>RANDOM_RANGE_PICKER(range!C$2:C10001, $G1348, range!$G$2:$G10001)</f>
        <v>58.13941898</v>
      </c>
      <c r="D1348" s="12">
        <f>RANDOM_RANGE_PICKER(range!D$2:D10001, $G1348, range!$G$2:$G10001)</f>
        <v>32.69142984</v>
      </c>
      <c r="E1348" s="12">
        <f>RANDOM_RANGE_PICKER(range!E$2:E10001, $G1348, range!$G$2:$G10001)</f>
        <v>0.3243484192</v>
      </c>
      <c r="F1348" s="12">
        <f>RANDOM_RANGE_PICKER(range!F$2:F10001, $G1348, range!$G$2:$G10001)</f>
        <v>0.9417654359</v>
      </c>
      <c r="G1348" s="13" t="str">
        <f t="array" ref="G1348">INDEX(range!$G$2:$G10001, RANDBETWEEN(1, ROWS(range!$G$2:$G10001)), 1)</f>
        <v>Joyful</v>
      </c>
    </row>
    <row r="1349">
      <c r="A1349" s="11">
        <f>RANDOM_RANGE_PICKER(range!A$2:A10001, $G1349, range!$G$2:$G10001)</f>
        <v>84.60826119</v>
      </c>
      <c r="B1349" s="12">
        <f>RANDOM_RANGE_PICKER(range!B$2:B10001, $G1349, range!$G$2:$G10001)</f>
        <v>18.44144743</v>
      </c>
      <c r="C1349" s="12">
        <f>RANDOM_RANGE_PICKER(range!C$2:C10001, $G1349, range!$G$2:$G10001)</f>
        <v>49.89216564</v>
      </c>
      <c r="D1349" s="12">
        <f>RANDOM_RANGE_PICKER(range!D$2:D10001, $G1349, range!$G$2:$G10001)</f>
        <v>33.00643945</v>
      </c>
      <c r="E1349" s="12">
        <f>RANDOM_RANGE_PICKER(range!E$2:E10001, $G1349, range!$G$2:$G10001)</f>
        <v>0.3483563928</v>
      </c>
      <c r="F1349" s="12">
        <f>RANDOM_RANGE_PICKER(range!F$2:F10001, $G1349, range!$G$2:$G10001)</f>
        <v>1.057938396</v>
      </c>
      <c r="G1349" s="13" t="str">
        <f t="array" ref="G1349">INDEX(range!$G$2:$G10001, RANDBETWEEN(1, ROWS(range!$G$2:$G10001)), 1)</f>
        <v>Exhausted</v>
      </c>
    </row>
    <row r="1350">
      <c r="A1350" s="11">
        <f>RANDOM_RANGE_PICKER(range!A$2:A10001, $G1350, range!$G$2:$G10001)</f>
        <v>98.29605085</v>
      </c>
      <c r="B1350" s="12">
        <f>RANDOM_RANGE_PICKER(range!B$2:B10001, $G1350, range!$G$2:$G10001)</f>
        <v>22.25912825</v>
      </c>
      <c r="C1350" s="12">
        <f>RANDOM_RANGE_PICKER(range!C$2:C10001, $G1350, range!$G$2:$G10001)</f>
        <v>42.67250477</v>
      </c>
      <c r="D1350" s="12">
        <f>RANDOM_RANGE_PICKER(range!D$2:D10001, $G1350, range!$G$2:$G10001)</f>
        <v>35.78702239</v>
      </c>
      <c r="E1350" s="12">
        <f>RANDOM_RANGE_PICKER(range!E$2:E10001, $G1350, range!$G$2:$G10001)</f>
        <v>0.5593011398</v>
      </c>
      <c r="F1350" s="12">
        <f>RANDOM_RANGE_PICKER(range!F$2:F10001, $G1350, range!$G$2:$G10001)</f>
        <v>1.270380124</v>
      </c>
      <c r="G1350" s="13" t="str">
        <f t="array" ref="G1350">INDEX(range!$G$2:$G10001, RANDBETWEEN(1, ROWS(range!$G$2:$G10001)), 1)</f>
        <v>Stressed</v>
      </c>
    </row>
    <row r="1351">
      <c r="A1351" s="11">
        <f>RANDOM_RANGE_PICKER(range!A$2:A10001, $G1351, range!$G$2:$G10001)</f>
        <v>99.37696013</v>
      </c>
      <c r="B1351" s="12">
        <f>RANDOM_RANGE_PICKER(range!B$2:B10001, $G1351, range!$G$2:$G10001)</f>
        <v>24.17176001</v>
      </c>
      <c r="C1351" s="12">
        <f>RANDOM_RANGE_PICKER(range!C$2:C10001, $G1351, range!$G$2:$G10001)</f>
        <v>47.52198993</v>
      </c>
      <c r="D1351" s="12">
        <f>RANDOM_RANGE_PICKER(range!D$2:D10001, $G1351, range!$G$2:$G10001)</f>
        <v>34.81027259</v>
      </c>
      <c r="E1351" s="12">
        <f>RANDOM_RANGE_PICKER(range!E$2:E10001, $G1351, range!$G$2:$G10001)</f>
        <v>0.5643280601</v>
      </c>
      <c r="F1351" s="12">
        <f>RANDOM_RANGE_PICKER(range!F$2:F10001, $G1351, range!$G$2:$G10001)</f>
        <v>1.244008378</v>
      </c>
      <c r="G1351" s="13" t="str">
        <f t="array" ref="G1351">INDEX(range!$G$2:$G10001, RANDBETWEEN(1, ROWS(range!$G$2:$G10001)), 1)</f>
        <v>Stressed</v>
      </c>
    </row>
    <row r="1352">
      <c r="A1352" s="11">
        <f>RANDOM_RANGE_PICKER(range!A$2:A10001, $G1352, range!$G$2:$G10001)</f>
        <v>87.82037039</v>
      </c>
      <c r="B1352" s="12">
        <f>RANDOM_RANGE_PICKER(range!B$2:B10001, $G1352, range!$G$2:$G10001)</f>
        <v>20.23974791</v>
      </c>
      <c r="C1352" s="12">
        <f>RANDOM_RANGE_PICKER(range!C$2:C10001, $G1352, range!$G$2:$G10001)</f>
        <v>50.04719612</v>
      </c>
      <c r="D1352" s="12">
        <f>RANDOM_RANGE_PICKER(range!D$2:D10001, $G1352, range!$G$2:$G10001)</f>
        <v>32.95515739</v>
      </c>
      <c r="E1352" s="12">
        <f>RANDOM_RANGE_PICKER(range!E$2:E10001, $G1352, range!$G$2:$G10001)</f>
        <v>0.351109125</v>
      </c>
      <c r="F1352" s="12">
        <f>RANDOM_RANGE_PICKER(range!F$2:F10001, $G1352, range!$G$2:$G10001)</f>
        <v>0.930301788</v>
      </c>
      <c r="G1352" s="13" t="str">
        <f t="array" ref="G1352">INDEX(range!$G$2:$G10001, RANDBETWEEN(1, ROWS(range!$G$2:$G10001)), 1)</f>
        <v>Sad</v>
      </c>
    </row>
    <row r="1353">
      <c r="A1353" s="11">
        <f>RANDOM_RANGE_PICKER(range!A$2:A10001, $G1353, range!$G$2:$G10001)</f>
        <v>78.78632983</v>
      </c>
      <c r="B1353" s="12">
        <f>RANDOM_RANGE_PICKER(range!B$2:B10001, $G1353, range!$G$2:$G10001)</f>
        <v>16.77614297</v>
      </c>
      <c r="C1353" s="12">
        <f>RANDOM_RANGE_PICKER(range!C$2:C10001, $G1353, range!$G$2:$G10001)</f>
        <v>64.14338071</v>
      </c>
      <c r="D1353" s="12">
        <f>RANDOM_RANGE_PICKER(range!D$2:D10001, $G1353, range!$G$2:$G10001)</f>
        <v>33.64627856</v>
      </c>
      <c r="E1353" s="12">
        <f>RANDOM_RANGE_PICKER(range!E$2:E10001, $G1353, range!$G$2:$G10001)</f>
        <v>0.3081243202</v>
      </c>
      <c r="F1353" s="12">
        <f>RANDOM_RANGE_PICKER(range!F$2:F10001, $G1353, range!$G$2:$G10001)</f>
        <v>0.8859515242</v>
      </c>
      <c r="G1353" s="13" t="str">
        <f t="array" ref="G1353">INDEX(range!$G$2:$G10001, RANDBETWEEN(1, ROWS(range!$G$2:$G10001)), 1)</f>
        <v>Joyful</v>
      </c>
    </row>
    <row r="1354">
      <c r="A1354" s="11">
        <f>RANDOM_RANGE_PICKER(range!A$2:A10001, $G1354, range!$G$2:$G10001)</f>
        <v>88.20144602</v>
      </c>
      <c r="B1354" s="12">
        <f>RANDOM_RANGE_PICKER(range!B$2:B10001, $G1354, range!$G$2:$G10001)</f>
        <v>19.39552142</v>
      </c>
      <c r="C1354" s="12">
        <f>RANDOM_RANGE_PICKER(range!C$2:C10001, $G1354, range!$G$2:$G10001)</f>
        <v>53.16144613</v>
      </c>
      <c r="D1354" s="12">
        <f>RANDOM_RANGE_PICKER(range!D$2:D10001, $G1354, range!$G$2:$G10001)</f>
        <v>33.92024948</v>
      </c>
      <c r="E1354" s="12">
        <f>RANDOM_RANGE_PICKER(range!E$2:E10001, $G1354, range!$G$2:$G10001)</f>
        <v>0.3412688353</v>
      </c>
      <c r="F1354" s="12">
        <f>RANDOM_RANGE_PICKER(range!F$2:F10001, $G1354, range!$G$2:$G10001)</f>
        <v>0.9083544404</v>
      </c>
      <c r="G1354" s="13" t="str">
        <f t="array" ref="G1354">INDEX(range!$G$2:$G10001, RANDBETWEEN(1, ROWS(range!$G$2:$G10001)), 1)</f>
        <v>Exhausted</v>
      </c>
    </row>
    <row r="1355">
      <c r="A1355" s="11">
        <f>RANDOM_RANGE_PICKER(range!A$2:A10001, $G1355, range!$G$2:$G10001)</f>
        <v>82.19800013</v>
      </c>
      <c r="B1355" s="12">
        <f>RANDOM_RANGE_PICKER(range!B$2:B10001, $G1355, range!$G$2:$G10001)</f>
        <v>17.14766474</v>
      </c>
      <c r="C1355" s="12">
        <f>RANDOM_RANGE_PICKER(range!C$2:C10001, $G1355, range!$G$2:$G10001)</f>
        <v>47.52246822</v>
      </c>
      <c r="D1355" s="12">
        <f>RANDOM_RANGE_PICKER(range!D$2:D10001, $G1355, range!$G$2:$G10001)</f>
        <v>34.8500015</v>
      </c>
      <c r="E1355" s="12">
        <f>RANDOM_RANGE_PICKER(range!E$2:E10001, $G1355, range!$G$2:$G10001)</f>
        <v>0.3672223009</v>
      </c>
      <c r="F1355" s="12">
        <f>RANDOM_RANGE_PICKER(range!F$2:F10001, $G1355, range!$G$2:$G10001)</f>
        <v>0.9370511994</v>
      </c>
      <c r="G1355" s="13" t="str">
        <f t="array" ref="G1355">INDEX(range!$G$2:$G10001, RANDBETWEEN(1, ROWS(range!$G$2:$G10001)), 1)</f>
        <v>Exhausted</v>
      </c>
    </row>
    <row r="1356">
      <c r="A1356" s="11">
        <f>RANDOM_RANGE_PICKER(range!A$2:A10001, $G1356, range!$G$2:$G10001)</f>
        <v>83.02621345</v>
      </c>
      <c r="B1356" s="12">
        <f>RANDOM_RANGE_PICKER(range!B$2:B10001, $G1356, range!$G$2:$G10001)</f>
        <v>18.98665067</v>
      </c>
      <c r="C1356" s="12">
        <f>RANDOM_RANGE_PICKER(range!C$2:C10001, $G1356, range!$G$2:$G10001)</f>
        <v>59.82458909</v>
      </c>
      <c r="D1356" s="12">
        <f>RANDOM_RANGE_PICKER(range!D$2:D10001, $G1356, range!$G$2:$G10001)</f>
        <v>31.27027989</v>
      </c>
      <c r="E1356" s="12">
        <f>RANDOM_RANGE_PICKER(range!E$2:E10001, $G1356, range!$G$2:$G10001)</f>
        <v>0.2263305481</v>
      </c>
      <c r="F1356" s="12">
        <f>RANDOM_RANGE_PICKER(range!F$2:F10001, $G1356, range!$G$2:$G10001)</f>
        <v>0.715614816</v>
      </c>
      <c r="G1356" s="13" t="str">
        <f t="array" ref="G1356">INDEX(range!$G$2:$G10001, RANDBETWEEN(1, ROWS(range!$G$2:$G10001)), 1)</f>
        <v>Happy</v>
      </c>
    </row>
    <row r="1357">
      <c r="A1357" s="11">
        <f>RANDOM_RANGE_PICKER(range!A$2:A10001, $G1357, range!$G$2:$G10001)</f>
        <v>79.25901594</v>
      </c>
      <c r="B1357" s="12">
        <f>RANDOM_RANGE_PICKER(range!B$2:B10001, $G1357, range!$G$2:$G10001)</f>
        <v>16.99883711</v>
      </c>
      <c r="C1357" s="12">
        <f>RANDOM_RANGE_PICKER(range!C$2:C10001, $G1357, range!$G$2:$G10001)</f>
        <v>57.19717817</v>
      </c>
      <c r="D1357" s="12">
        <f>RANDOM_RANGE_PICKER(range!D$2:D10001, $G1357, range!$G$2:$G10001)</f>
        <v>33.86873296</v>
      </c>
      <c r="E1357" s="12">
        <f>RANDOM_RANGE_PICKER(range!E$2:E10001, $G1357, range!$G$2:$G10001)</f>
        <v>0.2989164876</v>
      </c>
      <c r="F1357" s="12">
        <f>RANDOM_RANGE_PICKER(range!F$2:F10001, $G1357, range!$G$2:$G10001)</f>
        <v>0.8984941048</v>
      </c>
      <c r="G1357" s="13" t="str">
        <f t="array" ref="G1357">INDEX(range!$G$2:$G10001, RANDBETWEEN(1, ROWS(range!$G$2:$G10001)), 1)</f>
        <v>Content</v>
      </c>
    </row>
    <row r="1358">
      <c r="A1358" s="11">
        <f>RANDOM_RANGE_PICKER(range!A$2:A10001, $G1358, range!$G$2:$G10001)</f>
        <v>77.418885</v>
      </c>
      <c r="B1358" s="12">
        <f>RANDOM_RANGE_PICKER(range!B$2:B10001, $G1358, range!$G$2:$G10001)</f>
        <v>16.39053012</v>
      </c>
      <c r="C1358" s="12">
        <f>RANDOM_RANGE_PICKER(range!C$2:C10001, $G1358, range!$G$2:$G10001)</f>
        <v>62.27695866</v>
      </c>
      <c r="D1358" s="12">
        <f>RANDOM_RANGE_PICKER(range!D$2:D10001, $G1358, range!$G$2:$G10001)</f>
        <v>32.98745045</v>
      </c>
      <c r="E1358" s="12">
        <f>RANDOM_RANGE_PICKER(range!E$2:E10001, $G1358, range!$G$2:$G10001)</f>
        <v>0.2149877239</v>
      </c>
      <c r="F1358" s="12">
        <f>RANDOM_RANGE_PICKER(range!F$2:F10001, $G1358, range!$G$2:$G10001)</f>
        <v>0.7780180284</v>
      </c>
      <c r="G1358" s="13" t="str">
        <f t="array" ref="G1358">INDEX(range!$G$2:$G10001, RANDBETWEEN(1, ROWS(range!$G$2:$G10001)), 1)</f>
        <v>Calm</v>
      </c>
    </row>
    <row r="1359">
      <c r="A1359" s="11">
        <f>RANDOM_RANGE_PICKER(range!A$2:A10001, $G1359, range!$G$2:$G10001)</f>
        <v>62.56496005</v>
      </c>
      <c r="B1359" s="12">
        <f>RANDOM_RANGE_PICKER(range!B$2:B10001, $G1359, range!$G$2:$G10001)</f>
        <v>14.64202943</v>
      </c>
      <c r="C1359" s="12">
        <f>RANDOM_RANGE_PICKER(range!C$2:C10001, $G1359, range!$G$2:$G10001)</f>
        <v>61.6146489</v>
      </c>
      <c r="D1359" s="12">
        <f>RANDOM_RANGE_PICKER(range!D$2:D10001, $G1359, range!$G$2:$G10001)</f>
        <v>31.82549602</v>
      </c>
      <c r="E1359" s="12">
        <f>RANDOM_RANGE_PICKER(range!E$2:E10001, $G1359, range!$G$2:$G10001)</f>
        <v>0.1206591934</v>
      </c>
      <c r="F1359" s="12">
        <f>RANDOM_RANGE_PICKER(range!F$2:F10001, $G1359, range!$G$2:$G10001)</f>
        <v>0.6206488289</v>
      </c>
      <c r="G1359" s="13" t="str">
        <f t="array" ref="G1359">INDEX(range!$G$2:$G10001, RANDBETWEEN(1, ROWS(range!$G$2:$G10001)), 1)</f>
        <v>Relaxed</v>
      </c>
    </row>
    <row r="1360">
      <c r="A1360" s="11">
        <f>RANDOM_RANGE_PICKER(range!A$2:A10001, $G1360, range!$G$2:$G10001)</f>
        <v>85.58775976</v>
      </c>
      <c r="B1360" s="12">
        <f>RANDOM_RANGE_PICKER(range!B$2:B10001, $G1360, range!$G$2:$G10001)</f>
        <v>17.83531125</v>
      </c>
      <c r="C1360" s="12">
        <f>RANDOM_RANGE_PICKER(range!C$2:C10001, $G1360, range!$G$2:$G10001)</f>
        <v>48.7281628</v>
      </c>
      <c r="D1360" s="12">
        <f>RANDOM_RANGE_PICKER(range!D$2:D10001, $G1360, range!$G$2:$G10001)</f>
        <v>33.43094613</v>
      </c>
      <c r="E1360" s="12">
        <f>RANDOM_RANGE_PICKER(range!E$2:E10001, $G1360, range!$G$2:$G10001)</f>
        <v>0.3652213073</v>
      </c>
      <c r="F1360" s="12">
        <f>RANDOM_RANGE_PICKER(range!F$2:F10001, $G1360, range!$G$2:$G10001)</f>
        <v>0.8402382854</v>
      </c>
      <c r="G1360" s="13" t="str">
        <f t="array" ref="G1360">INDEX(range!$G$2:$G10001, RANDBETWEEN(1, ROWS(range!$G$2:$G10001)), 1)</f>
        <v>Sad</v>
      </c>
    </row>
    <row r="1361">
      <c r="A1361" s="11">
        <f>RANDOM_RANGE_PICKER(range!A$2:A10001, $G1361, range!$G$2:$G10001)</f>
        <v>109.9551136</v>
      </c>
      <c r="B1361" s="12">
        <f>RANDOM_RANGE_PICKER(range!B$2:B10001, $G1361, range!$G$2:$G10001)</f>
        <v>25.55418201</v>
      </c>
      <c r="C1361" s="12">
        <f>RANDOM_RANGE_PICKER(range!C$2:C10001, $G1361, range!$G$2:$G10001)</f>
        <v>37.67577811</v>
      </c>
      <c r="D1361" s="12">
        <f>RANDOM_RANGE_PICKER(range!D$2:D10001, $G1361, range!$G$2:$G10001)</f>
        <v>35.8897677</v>
      </c>
      <c r="E1361" s="12">
        <f>RANDOM_RANGE_PICKER(range!E$2:E10001, $G1361, range!$G$2:$G10001)</f>
        <v>0.6103626897</v>
      </c>
      <c r="F1361" s="12">
        <f>RANDOM_RANGE_PICKER(range!F$2:F10001, $G1361, range!$G$2:$G10001)</f>
        <v>1.375891207</v>
      </c>
      <c r="G1361" s="13" t="str">
        <f t="array" ref="G1361">INDEX(range!$G$2:$G10001, RANDBETWEEN(1, ROWS(range!$G$2:$G10001)), 1)</f>
        <v>Fearful</v>
      </c>
    </row>
    <row r="1362">
      <c r="A1362" s="11">
        <f>RANDOM_RANGE_PICKER(range!A$2:A10001, $G1362, range!$G$2:$G10001)</f>
        <v>81.94119533</v>
      </c>
      <c r="B1362" s="12">
        <f>RANDOM_RANGE_PICKER(range!B$2:B10001, $G1362, range!$G$2:$G10001)</f>
        <v>17.16454932</v>
      </c>
      <c r="C1362" s="12">
        <f>RANDOM_RANGE_PICKER(range!C$2:C10001, $G1362, range!$G$2:$G10001)</f>
        <v>54.0875722</v>
      </c>
      <c r="D1362" s="12">
        <f>RANDOM_RANGE_PICKER(range!D$2:D10001, $G1362, range!$G$2:$G10001)</f>
        <v>32.71473283</v>
      </c>
      <c r="E1362" s="12">
        <f>RANDOM_RANGE_PICKER(range!E$2:E10001, $G1362, range!$G$2:$G10001)</f>
        <v>0.3563349897</v>
      </c>
      <c r="F1362" s="12">
        <f>RANDOM_RANGE_PICKER(range!F$2:F10001, $G1362, range!$G$2:$G10001)</f>
        <v>0.8854989816</v>
      </c>
      <c r="G1362" s="13" t="str">
        <f t="array" ref="G1362">INDEX(range!$G$2:$G10001, RANDBETWEEN(1, ROWS(range!$G$2:$G10001)), 1)</f>
        <v>Sad</v>
      </c>
    </row>
    <row r="1363">
      <c r="A1363" s="11">
        <f>RANDOM_RANGE_PICKER(range!A$2:A10001, $G1363, range!$G$2:$G10001)</f>
        <v>108.3059208</v>
      </c>
      <c r="B1363" s="12">
        <f>RANDOM_RANGE_PICKER(range!B$2:B10001, $G1363, range!$G$2:$G10001)</f>
        <v>28.65379296</v>
      </c>
      <c r="C1363" s="12">
        <f>RANDOM_RANGE_PICKER(range!C$2:C10001, $G1363, range!$G$2:$G10001)</f>
        <v>42.21832821</v>
      </c>
      <c r="D1363" s="12">
        <f>RANDOM_RANGE_PICKER(range!D$2:D10001, $G1363, range!$G$2:$G10001)</f>
        <v>36.35508485</v>
      </c>
      <c r="E1363" s="12">
        <f>RANDOM_RANGE_PICKER(range!E$2:E10001, $G1363, range!$G$2:$G10001)</f>
        <v>0.6636360373</v>
      </c>
      <c r="F1363" s="12">
        <f>RANDOM_RANGE_PICKER(range!F$2:F10001, $G1363, range!$G$2:$G10001)</f>
        <v>1.37723169</v>
      </c>
      <c r="G1363" s="13" t="str">
        <f t="array" ref="G1363">INDEX(range!$G$2:$G10001, RANDBETWEEN(1, ROWS(range!$G$2:$G10001)), 1)</f>
        <v>Fearful</v>
      </c>
    </row>
    <row r="1364">
      <c r="A1364" s="11">
        <f>RANDOM_RANGE_PICKER(range!A$2:A10001, $G1364, range!$G$2:$G10001)</f>
        <v>75.36848403</v>
      </c>
      <c r="B1364" s="12">
        <f>RANDOM_RANGE_PICKER(range!B$2:B10001, $G1364, range!$G$2:$G10001)</f>
        <v>18.68805359</v>
      </c>
      <c r="C1364" s="12">
        <f>RANDOM_RANGE_PICKER(range!C$2:C10001, $G1364, range!$G$2:$G10001)</f>
        <v>60.13718748</v>
      </c>
      <c r="D1364" s="12">
        <f>RANDOM_RANGE_PICKER(range!D$2:D10001, $G1364, range!$G$2:$G10001)</f>
        <v>32.36695953</v>
      </c>
      <c r="E1364" s="12">
        <f>RANDOM_RANGE_PICKER(range!E$2:E10001, $G1364, range!$G$2:$G10001)</f>
        <v>0.2177397862</v>
      </c>
      <c r="F1364" s="12">
        <f>RANDOM_RANGE_PICKER(range!F$2:F10001, $G1364, range!$G$2:$G10001)</f>
        <v>0.9614950603</v>
      </c>
      <c r="G1364" s="13" t="str">
        <f t="array" ref="G1364">INDEX(range!$G$2:$G10001, RANDBETWEEN(1, ROWS(range!$G$2:$G10001)), 1)</f>
        <v>Content</v>
      </c>
    </row>
    <row r="1365">
      <c r="A1365" s="11">
        <f>RANDOM_RANGE_PICKER(range!A$2:A10001, $G1365, range!$G$2:$G10001)</f>
        <v>86.48468217</v>
      </c>
      <c r="B1365" s="12">
        <f>RANDOM_RANGE_PICKER(range!B$2:B10001, $G1365, range!$G$2:$G10001)</f>
        <v>19.1836859</v>
      </c>
      <c r="C1365" s="12">
        <f>RANDOM_RANGE_PICKER(range!C$2:C10001, $G1365, range!$G$2:$G10001)</f>
        <v>54.12700261</v>
      </c>
      <c r="D1365" s="12">
        <f>RANDOM_RANGE_PICKER(range!D$2:D10001, $G1365, range!$G$2:$G10001)</f>
        <v>34.12870934</v>
      </c>
      <c r="E1365" s="12">
        <f>RANDOM_RANGE_PICKER(range!E$2:E10001, $G1365, range!$G$2:$G10001)</f>
        <v>0.3888532614</v>
      </c>
      <c r="F1365" s="12">
        <f>RANDOM_RANGE_PICKER(range!F$2:F10001, $G1365, range!$G$2:$G10001)</f>
        <v>0.9797296055</v>
      </c>
      <c r="G1365" s="13" t="str">
        <f t="array" ref="G1365">INDEX(range!$G$2:$G10001, RANDBETWEEN(1, ROWS(range!$G$2:$G10001)), 1)</f>
        <v>Confused</v>
      </c>
    </row>
    <row r="1366">
      <c r="A1366" s="11">
        <f>RANDOM_RANGE_PICKER(range!A$2:A10001, $G1366, range!$G$2:$G10001)</f>
        <v>78.72041404</v>
      </c>
      <c r="B1366" s="12">
        <f>RANDOM_RANGE_PICKER(range!B$2:B10001, $G1366, range!$G$2:$G10001)</f>
        <v>16.31256394</v>
      </c>
      <c r="C1366" s="12">
        <f>RANDOM_RANGE_PICKER(range!C$2:C10001, $G1366, range!$G$2:$G10001)</f>
        <v>61.7755379</v>
      </c>
      <c r="D1366" s="12">
        <f>RANDOM_RANGE_PICKER(range!D$2:D10001, $G1366, range!$G$2:$G10001)</f>
        <v>33.56467517</v>
      </c>
      <c r="E1366" s="12">
        <f>RANDOM_RANGE_PICKER(range!E$2:E10001, $G1366, range!$G$2:$G10001)</f>
        <v>0.2490512951</v>
      </c>
      <c r="F1366" s="12">
        <f>RANDOM_RANGE_PICKER(range!F$2:F10001, $G1366, range!$G$2:$G10001)</f>
        <v>0.9771136427</v>
      </c>
      <c r="G1366" s="13" t="str">
        <f t="array" ref="G1366">INDEX(range!$G$2:$G10001, RANDBETWEEN(1, ROWS(range!$G$2:$G10001)), 1)</f>
        <v>Joyful</v>
      </c>
    </row>
    <row r="1367">
      <c r="A1367" s="11">
        <f>RANDOM_RANGE_PICKER(range!A$2:A10001, $G1367, range!$G$2:$G10001)</f>
        <v>108.1497047</v>
      </c>
      <c r="B1367" s="12">
        <f>RANDOM_RANGE_PICKER(range!B$2:B10001, $G1367, range!$G$2:$G10001)</f>
        <v>28.20629994</v>
      </c>
      <c r="C1367" s="12">
        <f>RANDOM_RANGE_PICKER(range!C$2:C10001, $G1367, range!$G$2:$G10001)</f>
        <v>38.425792</v>
      </c>
      <c r="D1367" s="12">
        <f>RANDOM_RANGE_PICKER(range!D$2:D10001, $G1367, range!$G$2:$G10001)</f>
        <v>36.37366138</v>
      </c>
      <c r="E1367" s="12">
        <f>RANDOM_RANGE_PICKER(range!E$2:E10001, $G1367, range!$G$2:$G10001)</f>
        <v>0.6865468494</v>
      </c>
      <c r="F1367" s="12">
        <f>RANDOM_RANGE_PICKER(range!F$2:F10001, $G1367, range!$G$2:$G10001)</f>
        <v>1.353044049</v>
      </c>
      <c r="G1367" s="13" t="str">
        <f t="array" ref="G1367">INDEX(range!$G$2:$G10001, RANDBETWEEN(1, ROWS(range!$G$2:$G10001)), 1)</f>
        <v>Fearful</v>
      </c>
    </row>
    <row r="1368">
      <c r="A1368" s="11">
        <f>RANDOM_RANGE_PICKER(range!A$2:A10001, $G1368, range!$G$2:$G10001)</f>
        <v>94.2827849</v>
      </c>
      <c r="B1368" s="12">
        <f>RANDOM_RANGE_PICKER(range!B$2:B10001, $G1368, range!$G$2:$G10001)</f>
        <v>21.91841483</v>
      </c>
      <c r="C1368" s="12">
        <f>RANDOM_RANGE_PICKER(range!C$2:C10001, $G1368, range!$G$2:$G10001)</f>
        <v>58.19045287</v>
      </c>
      <c r="D1368" s="12">
        <f>RANDOM_RANGE_PICKER(range!D$2:D10001, $G1368, range!$G$2:$G10001)</f>
        <v>33.8679813</v>
      </c>
      <c r="E1368" s="12">
        <f>RANDOM_RANGE_PICKER(range!E$2:E10001, $G1368, range!$G$2:$G10001)</f>
        <v>0.4918568153</v>
      </c>
      <c r="F1368" s="12">
        <f>RANDOM_RANGE_PICKER(range!F$2:F10001, $G1368, range!$G$2:$G10001)</f>
        <v>1.022093941</v>
      </c>
      <c r="G1368" s="13" t="str">
        <f t="array" ref="G1368">INDEX(range!$G$2:$G10001, RANDBETWEEN(1, ROWS(range!$G$2:$G10001)), 1)</f>
        <v>Surprised</v>
      </c>
    </row>
    <row r="1369">
      <c r="A1369" s="11">
        <f>RANDOM_RANGE_PICKER(range!A$2:A10001, $G1369, range!$G$2:$G10001)</f>
        <v>103.4630243</v>
      </c>
      <c r="B1369" s="12">
        <f>RANDOM_RANGE_PICKER(range!B$2:B10001, $G1369, range!$G$2:$G10001)</f>
        <v>24.52996446</v>
      </c>
      <c r="C1369" s="12">
        <f>RANDOM_RANGE_PICKER(range!C$2:C10001, $G1369, range!$G$2:$G10001)</f>
        <v>50.51159728</v>
      </c>
      <c r="D1369" s="12">
        <f>RANDOM_RANGE_PICKER(range!D$2:D10001, $G1369, range!$G$2:$G10001)</f>
        <v>34.08405733</v>
      </c>
      <c r="E1369" s="12">
        <f>RANDOM_RANGE_PICKER(range!E$2:E10001, $G1369, range!$G$2:$G10001)</f>
        <v>0.5409581279</v>
      </c>
      <c r="F1369" s="12">
        <f>RANDOM_RANGE_PICKER(range!F$2:F10001, $G1369, range!$G$2:$G10001)</f>
        <v>1.281010462</v>
      </c>
      <c r="G1369" s="13" t="str">
        <f t="array" ref="G1369">INDEX(range!$G$2:$G10001, RANDBETWEEN(1, ROWS(range!$G$2:$G10001)), 1)</f>
        <v>Angry</v>
      </c>
    </row>
    <row r="1370">
      <c r="A1370" s="11">
        <f>RANDOM_RANGE_PICKER(range!A$2:A10001, $G1370, range!$G$2:$G10001)</f>
        <v>80.4441772</v>
      </c>
      <c r="B1370" s="12">
        <f>RANDOM_RANGE_PICKER(range!B$2:B10001, $G1370, range!$G$2:$G10001)</f>
        <v>17.18694845</v>
      </c>
      <c r="C1370" s="12">
        <f>RANDOM_RANGE_PICKER(range!C$2:C10001, $G1370, range!$G$2:$G10001)</f>
        <v>60.72853923</v>
      </c>
      <c r="D1370" s="12">
        <f>RANDOM_RANGE_PICKER(range!D$2:D10001, $G1370, range!$G$2:$G10001)</f>
        <v>33.64743217</v>
      </c>
      <c r="E1370" s="12">
        <f>RANDOM_RANGE_PICKER(range!E$2:E10001, $G1370, range!$G$2:$G10001)</f>
        <v>0.2893469619</v>
      </c>
      <c r="F1370" s="12">
        <f>RANDOM_RANGE_PICKER(range!F$2:F10001, $G1370, range!$G$2:$G10001)</f>
        <v>0.8537757674</v>
      </c>
      <c r="G1370" s="13" t="str">
        <f t="array" ref="G1370">INDEX(range!$G$2:$G10001, RANDBETWEEN(1, ROWS(range!$G$2:$G10001)), 1)</f>
        <v>Content</v>
      </c>
    </row>
    <row r="1371">
      <c r="A1371" s="11">
        <f>RANDOM_RANGE_PICKER(range!A$2:A10001, $G1371, range!$G$2:$G10001)</f>
        <v>89.17550319</v>
      </c>
      <c r="B1371" s="12">
        <f>RANDOM_RANGE_PICKER(range!B$2:B10001, $G1371, range!$G$2:$G10001)</f>
        <v>20.758112</v>
      </c>
      <c r="C1371" s="12">
        <f>RANDOM_RANGE_PICKER(range!C$2:C10001, $G1371, range!$G$2:$G10001)</f>
        <v>53.78690809</v>
      </c>
      <c r="D1371" s="12">
        <f>RANDOM_RANGE_PICKER(range!D$2:D10001, $G1371, range!$G$2:$G10001)</f>
        <v>34.10244783</v>
      </c>
      <c r="E1371" s="12">
        <f>RANDOM_RANGE_PICKER(range!E$2:E10001, $G1371, range!$G$2:$G10001)</f>
        <v>0.354614508</v>
      </c>
      <c r="F1371" s="12">
        <f>RANDOM_RANGE_PICKER(range!F$2:F10001, $G1371, range!$G$2:$G10001)</f>
        <v>1.046009393</v>
      </c>
      <c r="G1371" s="13" t="str">
        <f t="array" ref="G1371">INDEX(range!$G$2:$G10001, RANDBETWEEN(1, ROWS(range!$G$2:$G10001)), 1)</f>
        <v>Exhausted</v>
      </c>
    </row>
    <row r="1372">
      <c r="A1372" s="11">
        <f>RANDOM_RANGE_PICKER(range!A$2:A10001, $G1372, range!$G$2:$G10001)</f>
        <v>88.92816374</v>
      </c>
      <c r="B1372" s="12">
        <f>RANDOM_RANGE_PICKER(range!B$2:B10001, $G1372, range!$G$2:$G10001)</f>
        <v>19.93263827</v>
      </c>
      <c r="C1372" s="12">
        <f>RANDOM_RANGE_PICKER(range!C$2:C10001, $G1372, range!$G$2:$G10001)</f>
        <v>49.43127916</v>
      </c>
      <c r="D1372" s="12">
        <f>RANDOM_RANGE_PICKER(range!D$2:D10001, $G1372, range!$G$2:$G10001)</f>
        <v>33.87973351</v>
      </c>
      <c r="E1372" s="12">
        <f>RANDOM_RANGE_PICKER(range!E$2:E10001, $G1372, range!$G$2:$G10001)</f>
        <v>0.39392318</v>
      </c>
      <c r="F1372" s="12">
        <f>RANDOM_RANGE_PICKER(range!F$2:F10001, $G1372, range!$G$2:$G10001)</f>
        <v>0.9988738624</v>
      </c>
      <c r="G1372" s="13" t="str">
        <f t="array" ref="G1372">INDEX(range!$G$2:$G10001, RANDBETWEEN(1, ROWS(range!$G$2:$G10001)), 1)</f>
        <v>Sad</v>
      </c>
    </row>
    <row r="1373">
      <c r="A1373" s="11">
        <f>RANDOM_RANGE_PICKER(range!A$2:A10001, $G1373, range!$G$2:$G10001)</f>
        <v>70.64103229</v>
      </c>
      <c r="B1373" s="12">
        <f>RANDOM_RANGE_PICKER(range!B$2:B10001, $G1373, range!$G$2:$G10001)</f>
        <v>14.2644202</v>
      </c>
      <c r="C1373" s="12">
        <f>RANDOM_RANGE_PICKER(range!C$2:C10001, $G1373, range!$G$2:$G10001)</f>
        <v>58.53256866</v>
      </c>
      <c r="D1373" s="12">
        <f>RANDOM_RANGE_PICKER(range!D$2:D10001, $G1373, range!$G$2:$G10001)</f>
        <v>32.59063669</v>
      </c>
      <c r="E1373" s="12">
        <f>RANDOM_RANGE_PICKER(range!E$2:E10001, $G1373, range!$G$2:$G10001)</f>
        <v>0.2024994692</v>
      </c>
      <c r="F1373" s="12">
        <f>RANDOM_RANGE_PICKER(range!F$2:F10001, $G1373, range!$G$2:$G10001)</f>
        <v>0.8508991173</v>
      </c>
      <c r="G1373" s="13" t="str">
        <f t="array" ref="G1373">INDEX(range!$G$2:$G10001, RANDBETWEEN(1, ROWS(range!$G$2:$G10001)), 1)</f>
        <v>Calm</v>
      </c>
    </row>
    <row r="1374">
      <c r="A1374" s="11">
        <f>RANDOM_RANGE_PICKER(range!A$2:A10001, $G1374, range!$G$2:$G10001)</f>
        <v>86.28249168</v>
      </c>
      <c r="B1374" s="12">
        <f>RANDOM_RANGE_PICKER(range!B$2:B10001, $G1374, range!$G$2:$G10001)</f>
        <v>19.9107054</v>
      </c>
      <c r="C1374" s="12">
        <f>RANDOM_RANGE_PICKER(range!C$2:C10001, $G1374, range!$G$2:$G10001)</f>
        <v>49.59446341</v>
      </c>
      <c r="D1374" s="12">
        <f>RANDOM_RANGE_PICKER(range!D$2:D10001, $G1374, range!$G$2:$G10001)</f>
        <v>32.90809412</v>
      </c>
      <c r="E1374" s="12">
        <f>RANDOM_RANGE_PICKER(range!E$2:E10001, $G1374, range!$G$2:$G10001)</f>
        <v>0.3792002003</v>
      </c>
      <c r="F1374" s="12">
        <f>RANDOM_RANGE_PICKER(range!F$2:F10001, $G1374, range!$G$2:$G10001)</f>
        <v>0.9066346256</v>
      </c>
      <c r="G1374" s="13" t="str">
        <f t="array" ref="G1374">INDEX(range!$G$2:$G10001, RANDBETWEEN(1, ROWS(range!$G$2:$G10001)), 1)</f>
        <v>Sad</v>
      </c>
    </row>
    <row r="1375">
      <c r="A1375" s="11">
        <f>RANDOM_RANGE_PICKER(range!A$2:A10001, $G1375, range!$G$2:$G10001)</f>
        <v>79.3374574</v>
      </c>
      <c r="B1375" s="12">
        <f>RANDOM_RANGE_PICKER(range!B$2:B10001, $G1375, range!$G$2:$G10001)</f>
        <v>18.23374135</v>
      </c>
      <c r="C1375" s="12">
        <f>RANDOM_RANGE_PICKER(range!C$2:C10001, $G1375, range!$G$2:$G10001)</f>
        <v>57.65012792</v>
      </c>
      <c r="D1375" s="12">
        <f>RANDOM_RANGE_PICKER(range!D$2:D10001, $G1375, range!$G$2:$G10001)</f>
        <v>32.23741198</v>
      </c>
      <c r="E1375" s="12">
        <f>RANDOM_RANGE_PICKER(range!E$2:E10001, $G1375, range!$G$2:$G10001)</f>
        <v>0.2829415287</v>
      </c>
      <c r="F1375" s="12">
        <f>RANDOM_RANGE_PICKER(range!F$2:F10001, $G1375, range!$G$2:$G10001)</f>
        <v>0.8688302449</v>
      </c>
      <c r="G1375" s="13" t="str">
        <f t="array" ref="G1375">INDEX(range!$G$2:$G10001, RANDBETWEEN(1, ROWS(range!$G$2:$G10001)), 1)</f>
        <v>Content</v>
      </c>
    </row>
    <row r="1376">
      <c r="A1376" s="11">
        <f>RANDOM_RANGE_PICKER(range!A$2:A10001, $G1376, range!$G$2:$G10001)</f>
        <v>78.96735823</v>
      </c>
      <c r="B1376" s="12">
        <f>RANDOM_RANGE_PICKER(range!B$2:B10001, $G1376, range!$G$2:$G10001)</f>
        <v>18.8249961</v>
      </c>
      <c r="C1376" s="12">
        <f>RANDOM_RANGE_PICKER(range!C$2:C10001, $G1376, range!$G$2:$G10001)</f>
        <v>59.95297285</v>
      </c>
      <c r="D1376" s="12">
        <f>RANDOM_RANGE_PICKER(range!D$2:D10001, $G1376, range!$G$2:$G10001)</f>
        <v>33.50971563</v>
      </c>
      <c r="E1376" s="12">
        <f>RANDOM_RANGE_PICKER(range!E$2:E10001, $G1376, range!$G$2:$G10001)</f>
        <v>0.232796443</v>
      </c>
      <c r="F1376" s="12">
        <f>RANDOM_RANGE_PICKER(range!F$2:F10001, $G1376, range!$G$2:$G10001)</f>
        <v>0.8512591171</v>
      </c>
      <c r="G1376" s="13" t="str">
        <f t="array" ref="G1376">INDEX(range!$G$2:$G10001, RANDBETWEEN(1, ROWS(range!$G$2:$G10001)), 1)</f>
        <v>Content</v>
      </c>
    </row>
    <row r="1377">
      <c r="A1377" s="11">
        <f>RANDOM_RANGE_PICKER(range!A$2:A10001, $G1377, range!$G$2:$G10001)</f>
        <v>66.66862247</v>
      </c>
      <c r="B1377" s="12">
        <f>RANDOM_RANGE_PICKER(range!B$2:B10001, $G1377, range!$G$2:$G10001)</f>
        <v>13.27215985</v>
      </c>
      <c r="C1377" s="12">
        <f>RANDOM_RANGE_PICKER(range!C$2:C10001, $G1377, range!$G$2:$G10001)</f>
        <v>61.64887768</v>
      </c>
      <c r="D1377" s="12">
        <f>RANDOM_RANGE_PICKER(range!D$2:D10001, $G1377, range!$G$2:$G10001)</f>
        <v>31.92812437</v>
      </c>
      <c r="E1377" s="12">
        <f>RANDOM_RANGE_PICKER(range!E$2:E10001, $G1377, range!$G$2:$G10001)</f>
        <v>0.1802928129</v>
      </c>
      <c r="F1377" s="12">
        <f>RANDOM_RANGE_PICKER(range!F$2:F10001, $G1377, range!$G$2:$G10001)</f>
        <v>0.7813875943</v>
      </c>
      <c r="G1377" s="13" t="str">
        <f t="array" ref="G1377">INDEX(range!$G$2:$G10001, RANDBETWEEN(1, ROWS(range!$G$2:$G10001)), 1)</f>
        <v>Relaxed</v>
      </c>
    </row>
    <row r="1378">
      <c r="A1378" s="11">
        <f>RANDOM_RANGE_PICKER(range!A$2:A10001, $G1378, range!$G$2:$G10001)</f>
        <v>87.81686863</v>
      </c>
      <c r="B1378" s="12">
        <f>RANDOM_RANGE_PICKER(range!B$2:B10001, $G1378, range!$G$2:$G10001)</f>
        <v>21.93405789</v>
      </c>
      <c r="C1378" s="12">
        <f>RANDOM_RANGE_PICKER(range!C$2:C10001, $G1378, range!$G$2:$G10001)</f>
        <v>60.15183353</v>
      </c>
      <c r="D1378" s="12">
        <f>RANDOM_RANGE_PICKER(range!D$2:D10001, $G1378, range!$G$2:$G10001)</f>
        <v>34.22488396</v>
      </c>
      <c r="E1378" s="12">
        <f>RANDOM_RANGE_PICKER(range!E$2:E10001, $G1378, range!$G$2:$G10001)</f>
        <v>0.4148820074</v>
      </c>
      <c r="F1378" s="12">
        <f>RANDOM_RANGE_PICKER(range!F$2:F10001, $G1378, range!$G$2:$G10001)</f>
        <v>1.070212873</v>
      </c>
      <c r="G1378" s="13" t="str">
        <f t="array" ref="G1378">INDEX(range!$G$2:$G10001, RANDBETWEEN(1, ROWS(range!$G$2:$G10001)), 1)</f>
        <v>Surprised</v>
      </c>
    </row>
    <row r="1379">
      <c r="A1379" s="11">
        <f>RANDOM_RANGE_PICKER(range!A$2:A10001, $G1379, range!$G$2:$G10001)</f>
        <v>75.97782712</v>
      </c>
      <c r="B1379" s="12">
        <f>RANDOM_RANGE_PICKER(range!B$2:B10001, $G1379, range!$G$2:$G10001)</f>
        <v>17.09288623</v>
      </c>
      <c r="C1379" s="12">
        <f>RANDOM_RANGE_PICKER(range!C$2:C10001, $G1379, range!$G$2:$G10001)</f>
        <v>63.23865919</v>
      </c>
      <c r="D1379" s="12">
        <f>RANDOM_RANGE_PICKER(range!D$2:D10001, $G1379, range!$G$2:$G10001)</f>
        <v>31.5187512</v>
      </c>
      <c r="E1379" s="12">
        <f>RANDOM_RANGE_PICKER(range!E$2:E10001, $G1379, range!$G$2:$G10001)</f>
        <v>0.2076284063</v>
      </c>
      <c r="F1379" s="12">
        <f>RANDOM_RANGE_PICKER(range!F$2:F10001, $G1379, range!$G$2:$G10001)</f>
        <v>0.748876306</v>
      </c>
      <c r="G1379" s="13" t="str">
        <f t="array" ref="G1379">INDEX(range!$G$2:$G10001, RANDBETWEEN(1, ROWS(range!$G$2:$G10001)), 1)</f>
        <v>Happy</v>
      </c>
    </row>
    <row r="1380">
      <c r="A1380" s="11">
        <f>RANDOM_RANGE_PICKER(range!A$2:A10001, $G1380, range!$G$2:$G10001)</f>
        <v>107.0983852</v>
      </c>
      <c r="B1380" s="12">
        <f>RANDOM_RANGE_PICKER(range!B$2:B10001, $G1380, range!$G$2:$G10001)</f>
        <v>25.6402473</v>
      </c>
      <c r="C1380" s="12">
        <f>RANDOM_RANGE_PICKER(range!C$2:C10001, $G1380, range!$G$2:$G10001)</f>
        <v>40.77330296</v>
      </c>
      <c r="D1380" s="12">
        <f>RANDOM_RANGE_PICKER(range!D$2:D10001, $G1380, range!$G$2:$G10001)</f>
        <v>36.57721093</v>
      </c>
      <c r="E1380" s="12">
        <f>RANDOM_RANGE_PICKER(range!E$2:E10001, $G1380, range!$G$2:$G10001)</f>
        <v>0.6439191177</v>
      </c>
      <c r="F1380" s="12">
        <f>RANDOM_RANGE_PICKER(range!F$2:F10001, $G1380, range!$G$2:$G10001)</f>
        <v>1.310715888</v>
      </c>
      <c r="G1380" s="13" t="str">
        <f t="array" ref="G1380">INDEX(range!$G$2:$G10001, RANDBETWEEN(1, ROWS(range!$G$2:$G10001)), 1)</f>
        <v>Fearful</v>
      </c>
    </row>
    <row r="1381">
      <c r="A1381" s="11">
        <f>RANDOM_RANGE_PICKER(range!A$2:A10001, $G1381, range!$G$2:$G10001)</f>
        <v>96.63243407</v>
      </c>
      <c r="B1381" s="12">
        <f>RANDOM_RANGE_PICKER(range!B$2:B10001, $G1381, range!$G$2:$G10001)</f>
        <v>22.85374729</v>
      </c>
      <c r="C1381" s="12">
        <f>RANDOM_RANGE_PICKER(range!C$2:C10001, $G1381, range!$G$2:$G10001)</f>
        <v>47.43029193</v>
      </c>
      <c r="D1381" s="12">
        <f>RANDOM_RANGE_PICKER(range!D$2:D10001, $G1381, range!$G$2:$G10001)</f>
        <v>33.46387209</v>
      </c>
      <c r="E1381" s="12">
        <f>RANDOM_RANGE_PICKER(range!E$2:E10001, $G1381, range!$G$2:$G10001)</f>
        <v>0.4642186571</v>
      </c>
      <c r="F1381" s="12">
        <f>RANDOM_RANGE_PICKER(range!F$2:F10001, $G1381, range!$G$2:$G10001)</f>
        <v>1.174474634</v>
      </c>
      <c r="G1381" s="13" t="str">
        <f t="array" ref="G1381">INDEX(range!$G$2:$G10001, RANDBETWEEN(1, ROWS(range!$G$2:$G10001)), 1)</f>
        <v>Anxious</v>
      </c>
    </row>
    <row r="1382">
      <c r="A1382" s="11">
        <f>RANDOM_RANGE_PICKER(range!A$2:A10001, $G1382, range!$G$2:$G10001)</f>
        <v>79.3813682</v>
      </c>
      <c r="B1382" s="12">
        <f>RANDOM_RANGE_PICKER(range!B$2:B10001, $G1382, range!$G$2:$G10001)</f>
        <v>16.45434277</v>
      </c>
      <c r="C1382" s="12">
        <f>RANDOM_RANGE_PICKER(range!C$2:C10001, $G1382, range!$G$2:$G10001)</f>
        <v>60.36607909</v>
      </c>
      <c r="D1382" s="12">
        <f>RANDOM_RANGE_PICKER(range!D$2:D10001, $G1382, range!$G$2:$G10001)</f>
        <v>32.40628918</v>
      </c>
      <c r="E1382" s="12">
        <f>RANDOM_RANGE_PICKER(range!E$2:E10001, $G1382, range!$G$2:$G10001)</f>
        <v>0.2742134397</v>
      </c>
      <c r="F1382" s="12">
        <f>RANDOM_RANGE_PICKER(range!F$2:F10001, $G1382, range!$G$2:$G10001)</f>
        <v>0.8746664421</v>
      </c>
      <c r="G1382" s="13" t="str">
        <f t="array" ref="G1382">INDEX(range!$G$2:$G10001, RANDBETWEEN(1, ROWS(range!$G$2:$G10001)), 1)</f>
        <v>Happy</v>
      </c>
    </row>
    <row r="1383">
      <c r="A1383" s="11">
        <f>RANDOM_RANGE_PICKER(range!A$2:A10001, $G1383, range!$G$2:$G10001)</f>
        <v>61.08808659</v>
      </c>
      <c r="B1383" s="12">
        <f>RANDOM_RANGE_PICKER(range!B$2:B10001, $G1383, range!$G$2:$G10001)</f>
        <v>14.09502844</v>
      </c>
      <c r="C1383" s="12">
        <f>RANDOM_RANGE_PICKER(range!C$2:C10001, $G1383, range!$G$2:$G10001)</f>
        <v>67.98677202</v>
      </c>
      <c r="D1383" s="12">
        <f>RANDOM_RANGE_PICKER(range!D$2:D10001, $G1383, range!$G$2:$G10001)</f>
        <v>31.96299902</v>
      </c>
      <c r="E1383" s="12">
        <f>RANDOM_RANGE_PICKER(range!E$2:E10001, $G1383, range!$G$2:$G10001)</f>
        <v>0.1658653338</v>
      </c>
      <c r="F1383" s="12">
        <f>RANDOM_RANGE_PICKER(range!F$2:F10001, $G1383, range!$G$2:$G10001)</f>
        <v>0.6883290214</v>
      </c>
      <c r="G1383" s="13" t="str">
        <f t="array" ref="G1383">INDEX(range!$G$2:$G10001, RANDBETWEEN(1, ROWS(range!$G$2:$G10001)), 1)</f>
        <v>Relaxed</v>
      </c>
    </row>
    <row r="1384">
      <c r="A1384" s="11">
        <f>RANDOM_RANGE_PICKER(range!A$2:A10001, $G1384, range!$G$2:$G10001)</f>
        <v>85.24927091</v>
      </c>
      <c r="B1384" s="12">
        <f>RANDOM_RANGE_PICKER(range!B$2:B10001, $G1384, range!$G$2:$G10001)</f>
        <v>18.77606958</v>
      </c>
      <c r="C1384" s="12">
        <f>RANDOM_RANGE_PICKER(range!C$2:C10001, $G1384, range!$G$2:$G10001)</f>
        <v>51.46540339</v>
      </c>
      <c r="D1384" s="12">
        <f>RANDOM_RANGE_PICKER(range!D$2:D10001, $G1384, range!$G$2:$G10001)</f>
        <v>32.05212719</v>
      </c>
      <c r="E1384" s="12">
        <f>RANDOM_RANGE_PICKER(range!E$2:E10001, $G1384, range!$G$2:$G10001)</f>
        <v>0.327528469</v>
      </c>
      <c r="F1384" s="12">
        <f>RANDOM_RANGE_PICKER(range!F$2:F10001, $G1384, range!$G$2:$G10001)</f>
        <v>0.9534769624</v>
      </c>
      <c r="G1384" s="13" t="str">
        <f t="array" ref="G1384">INDEX(range!$G$2:$G10001, RANDBETWEEN(1, ROWS(range!$G$2:$G10001)), 1)</f>
        <v>Sad</v>
      </c>
    </row>
    <row r="1385">
      <c r="A1385" s="11">
        <f>RANDOM_RANGE_PICKER(range!A$2:A10001, $G1385, range!$G$2:$G10001)</f>
        <v>81.38591796</v>
      </c>
      <c r="B1385" s="12">
        <f>RANDOM_RANGE_PICKER(range!B$2:B10001, $G1385, range!$G$2:$G10001)</f>
        <v>16.95416545</v>
      </c>
      <c r="C1385" s="12">
        <f>RANDOM_RANGE_PICKER(range!C$2:C10001, $G1385, range!$G$2:$G10001)</f>
        <v>62.28714836</v>
      </c>
      <c r="D1385" s="12">
        <f>RANDOM_RANGE_PICKER(range!D$2:D10001, $G1385, range!$G$2:$G10001)</f>
        <v>31.03833768</v>
      </c>
      <c r="E1385" s="12">
        <f>RANDOM_RANGE_PICKER(range!E$2:E10001, $G1385, range!$G$2:$G10001)</f>
        <v>0.2001184071</v>
      </c>
      <c r="F1385" s="12">
        <f>RANDOM_RANGE_PICKER(range!F$2:F10001, $G1385, range!$G$2:$G10001)</f>
        <v>0.8410070196</v>
      </c>
      <c r="G1385" s="13" t="str">
        <f t="array" ref="G1385">INDEX(range!$G$2:$G10001, RANDBETWEEN(1, ROWS(range!$G$2:$G10001)), 1)</f>
        <v>Happy</v>
      </c>
    </row>
    <row r="1386">
      <c r="A1386" s="11">
        <f>RANDOM_RANGE_PICKER(range!A$2:A10001, $G1386, range!$G$2:$G10001)</f>
        <v>90.12518937</v>
      </c>
      <c r="B1386" s="12">
        <f>RANDOM_RANGE_PICKER(range!B$2:B10001, $G1386, range!$G$2:$G10001)</f>
        <v>17.3511809</v>
      </c>
      <c r="C1386" s="12">
        <f>RANDOM_RANGE_PICKER(range!C$2:C10001, $G1386, range!$G$2:$G10001)</f>
        <v>51.58190165</v>
      </c>
      <c r="D1386" s="12">
        <f>RANDOM_RANGE_PICKER(range!D$2:D10001, $G1386, range!$G$2:$G10001)</f>
        <v>32.24124312</v>
      </c>
      <c r="E1386" s="12">
        <f>RANDOM_RANGE_PICKER(range!E$2:E10001, $G1386, range!$G$2:$G10001)</f>
        <v>0.3534254325</v>
      </c>
      <c r="F1386" s="12">
        <f>RANDOM_RANGE_PICKER(range!F$2:F10001, $G1386, range!$G$2:$G10001)</f>
        <v>0.9453903886</v>
      </c>
      <c r="G1386" s="13" t="str">
        <f t="array" ref="G1386">INDEX(range!$G$2:$G10001, RANDBETWEEN(1, ROWS(range!$G$2:$G10001)), 1)</f>
        <v>Sad</v>
      </c>
    </row>
    <row r="1387">
      <c r="A1387" s="11">
        <f>RANDOM_RANGE_PICKER(range!A$2:A10001, $G1387, range!$G$2:$G10001)</f>
        <v>69.48548782</v>
      </c>
      <c r="B1387" s="12">
        <f>RANDOM_RANGE_PICKER(range!B$2:B10001, $G1387, range!$G$2:$G10001)</f>
        <v>13.27953452</v>
      </c>
      <c r="C1387" s="12">
        <f>RANDOM_RANGE_PICKER(range!C$2:C10001, $G1387, range!$G$2:$G10001)</f>
        <v>61.56940498</v>
      </c>
      <c r="D1387" s="12">
        <f>RANDOM_RANGE_PICKER(range!D$2:D10001, $G1387, range!$G$2:$G10001)</f>
        <v>30.47094986</v>
      </c>
      <c r="E1387" s="12">
        <f>RANDOM_RANGE_PICKER(range!E$2:E10001, $G1387, range!$G$2:$G10001)</f>
        <v>0.131985258</v>
      </c>
      <c r="F1387" s="12">
        <f>RANDOM_RANGE_PICKER(range!F$2:F10001, $G1387, range!$G$2:$G10001)</f>
        <v>0.7012145928</v>
      </c>
      <c r="G1387" s="13" t="str">
        <f t="array" ref="G1387">INDEX(range!$G$2:$G10001, RANDBETWEEN(1, ROWS(range!$G$2:$G10001)), 1)</f>
        <v>Relaxed</v>
      </c>
    </row>
    <row r="1388">
      <c r="A1388" s="11">
        <f>RANDOM_RANGE_PICKER(range!A$2:A10001, $G1388, range!$G$2:$G10001)</f>
        <v>88.49557512</v>
      </c>
      <c r="B1388" s="12">
        <f>RANDOM_RANGE_PICKER(range!B$2:B10001, $G1388, range!$G$2:$G10001)</f>
        <v>18.7028304</v>
      </c>
      <c r="C1388" s="12">
        <f>RANDOM_RANGE_PICKER(range!C$2:C10001, $G1388, range!$G$2:$G10001)</f>
        <v>48.43383463</v>
      </c>
      <c r="D1388" s="12">
        <f>RANDOM_RANGE_PICKER(range!D$2:D10001, $G1388, range!$G$2:$G10001)</f>
        <v>32.04948072</v>
      </c>
      <c r="E1388" s="12">
        <f>RANDOM_RANGE_PICKER(range!E$2:E10001, $G1388, range!$G$2:$G10001)</f>
        <v>0.3237915588</v>
      </c>
      <c r="F1388" s="12">
        <f>RANDOM_RANGE_PICKER(range!F$2:F10001, $G1388, range!$G$2:$G10001)</f>
        <v>0.8810280037</v>
      </c>
      <c r="G1388" s="13" t="str">
        <f t="array" ref="G1388">INDEX(range!$G$2:$G10001, RANDBETWEEN(1, ROWS(range!$G$2:$G10001)), 1)</f>
        <v>Sad</v>
      </c>
    </row>
    <row r="1389">
      <c r="A1389" s="11">
        <f>RANDOM_RANGE_PICKER(range!A$2:A10001, $G1389, range!$G$2:$G10001)</f>
        <v>87.12939743</v>
      </c>
      <c r="B1389" s="12">
        <f>RANDOM_RANGE_PICKER(range!B$2:B10001, $G1389, range!$G$2:$G10001)</f>
        <v>21.1051468</v>
      </c>
      <c r="C1389" s="12">
        <f>RANDOM_RANGE_PICKER(range!C$2:C10001, $G1389, range!$G$2:$G10001)</f>
        <v>50.54823239</v>
      </c>
      <c r="D1389" s="12">
        <f>RANDOM_RANGE_PICKER(range!D$2:D10001, $G1389, range!$G$2:$G10001)</f>
        <v>33.13932957</v>
      </c>
      <c r="E1389" s="12">
        <f>RANDOM_RANGE_PICKER(range!E$2:E10001, $G1389, range!$G$2:$G10001)</f>
        <v>0.3684028864</v>
      </c>
      <c r="F1389" s="12">
        <f>RANDOM_RANGE_PICKER(range!F$2:F10001, $G1389, range!$G$2:$G10001)</f>
        <v>0.9841150263</v>
      </c>
      <c r="G1389" s="13" t="str">
        <f t="array" ref="G1389">INDEX(range!$G$2:$G10001, RANDBETWEEN(1, ROWS(range!$G$2:$G10001)), 1)</f>
        <v>Confused</v>
      </c>
    </row>
    <row r="1390">
      <c r="A1390" s="11">
        <f>RANDOM_RANGE_PICKER(range!A$2:A10001, $G1390, range!$G$2:$G10001)</f>
        <v>86.24901404</v>
      </c>
      <c r="B1390" s="12">
        <f>RANDOM_RANGE_PICKER(range!B$2:B10001, $G1390, range!$G$2:$G10001)</f>
        <v>19.24593501</v>
      </c>
      <c r="C1390" s="12">
        <f>RANDOM_RANGE_PICKER(range!C$2:C10001, $G1390, range!$G$2:$G10001)</f>
        <v>54.44456985</v>
      </c>
      <c r="D1390" s="12">
        <f>RANDOM_RANGE_PICKER(range!D$2:D10001, $G1390, range!$G$2:$G10001)</f>
        <v>34.73498463</v>
      </c>
      <c r="E1390" s="12">
        <f>RANDOM_RANGE_PICKER(range!E$2:E10001, $G1390, range!$G$2:$G10001)</f>
        <v>0.3526353342</v>
      </c>
      <c r="F1390" s="12">
        <f>RANDOM_RANGE_PICKER(range!F$2:F10001, $G1390, range!$G$2:$G10001)</f>
        <v>0.9460460649</v>
      </c>
      <c r="G1390" s="13" t="str">
        <f t="array" ref="G1390">INDEX(range!$G$2:$G10001, RANDBETWEEN(1, ROWS(range!$G$2:$G10001)), 1)</f>
        <v>Exhausted</v>
      </c>
    </row>
    <row r="1391">
      <c r="A1391" s="11">
        <f>RANDOM_RANGE_PICKER(range!A$2:A10001, $G1391, range!$G$2:$G10001)</f>
        <v>87.04333714</v>
      </c>
      <c r="B1391" s="12">
        <f>RANDOM_RANGE_PICKER(range!B$2:B10001, $G1391, range!$G$2:$G10001)</f>
        <v>18.16968381</v>
      </c>
      <c r="C1391" s="12">
        <f>RANDOM_RANGE_PICKER(range!C$2:C10001, $G1391, range!$G$2:$G10001)</f>
        <v>54.52894209</v>
      </c>
      <c r="D1391" s="12">
        <f>RANDOM_RANGE_PICKER(range!D$2:D10001, $G1391, range!$G$2:$G10001)</f>
        <v>32.26873842</v>
      </c>
      <c r="E1391" s="12">
        <f>RANDOM_RANGE_PICKER(range!E$2:E10001, $G1391, range!$G$2:$G10001)</f>
        <v>0.3561731995</v>
      </c>
      <c r="F1391" s="12">
        <f>RANDOM_RANGE_PICKER(range!F$2:F10001, $G1391, range!$G$2:$G10001)</f>
        <v>0.868371595</v>
      </c>
      <c r="G1391" s="13" t="str">
        <f t="array" ref="G1391">INDEX(range!$G$2:$G10001, RANDBETWEEN(1, ROWS(range!$G$2:$G10001)), 1)</f>
        <v>Sad</v>
      </c>
    </row>
    <row r="1392">
      <c r="A1392" s="11">
        <f>RANDOM_RANGE_PICKER(range!A$2:A10001, $G1392, range!$G$2:$G10001)</f>
        <v>83.12264968</v>
      </c>
      <c r="B1392" s="12">
        <f>RANDOM_RANGE_PICKER(range!B$2:B10001, $G1392, range!$G$2:$G10001)</f>
        <v>19.4476002</v>
      </c>
      <c r="C1392" s="12">
        <f>RANDOM_RANGE_PICKER(range!C$2:C10001, $G1392, range!$G$2:$G10001)</f>
        <v>49.64836344</v>
      </c>
      <c r="D1392" s="12">
        <f>RANDOM_RANGE_PICKER(range!D$2:D10001, $G1392, range!$G$2:$G10001)</f>
        <v>33.18109757</v>
      </c>
      <c r="E1392" s="12">
        <f>RANDOM_RANGE_PICKER(range!E$2:E10001, $G1392, range!$G$2:$G10001)</f>
        <v>0.3668973452</v>
      </c>
      <c r="F1392" s="12">
        <f>RANDOM_RANGE_PICKER(range!F$2:F10001, $G1392, range!$G$2:$G10001)</f>
        <v>0.8963253788</v>
      </c>
      <c r="G1392" s="13" t="str">
        <f t="array" ref="G1392">INDEX(range!$G$2:$G10001, RANDBETWEEN(1, ROWS(range!$G$2:$G10001)), 1)</f>
        <v>Sad</v>
      </c>
    </row>
    <row r="1393">
      <c r="A1393" s="11">
        <f>RANDOM_RANGE_PICKER(range!A$2:A10001, $G1393, range!$G$2:$G10001)</f>
        <v>66.6996337</v>
      </c>
      <c r="B1393" s="12">
        <f>RANDOM_RANGE_PICKER(range!B$2:B10001, $G1393, range!$G$2:$G10001)</f>
        <v>16.06780913</v>
      </c>
      <c r="C1393" s="12">
        <f>RANDOM_RANGE_PICKER(range!C$2:C10001, $G1393, range!$G$2:$G10001)</f>
        <v>62.36193015</v>
      </c>
      <c r="D1393" s="12">
        <f>RANDOM_RANGE_PICKER(range!D$2:D10001, $G1393, range!$G$2:$G10001)</f>
        <v>30.06165764</v>
      </c>
      <c r="E1393" s="12">
        <f>RANDOM_RANGE_PICKER(range!E$2:E10001, $G1393, range!$G$2:$G10001)</f>
        <v>0.1832813121</v>
      </c>
      <c r="F1393" s="12">
        <f>RANDOM_RANGE_PICKER(range!F$2:F10001, $G1393, range!$G$2:$G10001)</f>
        <v>0.7072139788</v>
      </c>
      <c r="G1393" s="13" t="str">
        <f t="array" ref="G1393">INDEX(range!$G$2:$G10001, RANDBETWEEN(1, ROWS(range!$G$2:$G10001)), 1)</f>
        <v>Relaxed</v>
      </c>
    </row>
    <row r="1394">
      <c r="A1394" s="11">
        <f>RANDOM_RANGE_PICKER(range!A$2:A10001, $G1394, range!$G$2:$G10001)</f>
        <v>110.0723905</v>
      </c>
      <c r="B1394" s="12">
        <f>RANDOM_RANGE_PICKER(range!B$2:B10001, $G1394, range!$G$2:$G10001)</f>
        <v>27.87649375</v>
      </c>
      <c r="C1394" s="12">
        <f>RANDOM_RANGE_PICKER(range!C$2:C10001, $G1394, range!$G$2:$G10001)</f>
        <v>37.84805761</v>
      </c>
      <c r="D1394" s="12">
        <f>RANDOM_RANGE_PICKER(range!D$2:D10001, $G1394, range!$G$2:$G10001)</f>
        <v>36.45424132</v>
      </c>
      <c r="E1394" s="12">
        <f>RANDOM_RANGE_PICKER(range!E$2:E10001, $G1394, range!$G$2:$G10001)</f>
        <v>0.6147998727</v>
      </c>
      <c r="F1394" s="12">
        <f>RANDOM_RANGE_PICKER(range!F$2:F10001, $G1394, range!$G$2:$G10001)</f>
        <v>1.29018669</v>
      </c>
      <c r="G1394" s="13" t="str">
        <f t="array" ref="G1394">INDEX(range!$G$2:$G10001, RANDBETWEEN(1, ROWS(range!$G$2:$G10001)), 1)</f>
        <v>Fearful</v>
      </c>
    </row>
    <row r="1395">
      <c r="A1395" s="11">
        <f>RANDOM_RANGE_PICKER(range!A$2:A10001, $G1395, range!$G$2:$G10001)</f>
        <v>79.64643341</v>
      </c>
      <c r="B1395" s="12">
        <f>RANDOM_RANGE_PICKER(range!B$2:B10001, $G1395, range!$G$2:$G10001)</f>
        <v>15.32232634</v>
      </c>
      <c r="C1395" s="12">
        <f>RANDOM_RANGE_PICKER(range!C$2:C10001, $G1395, range!$G$2:$G10001)</f>
        <v>63.43623084</v>
      </c>
      <c r="D1395" s="12">
        <f>RANDOM_RANGE_PICKER(range!D$2:D10001, $G1395, range!$G$2:$G10001)</f>
        <v>31.69605093</v>
      </c>
      <c r="E1395" s="12">
        <f>RANDOM_RANGE_PICKER(range!E$2:E10001, $G1395, range!$G$2:$G10001)</f>
        <v>0.2178588229</v>
      </c>
      <c r="F1395" s="12">
        <f>RANDOM_RANGE_PICKER(range!F$2:F10001, $G1395, range!$G$2:$G10001)</f>
        <v>0.8070634179</v>
      </c>
      <c r="G1395" s="13" t="str">
        <f t="array" ref="G1395">INDEX(range!$G$2:$G10001, RANDBETWEEN(1, ROWS(range!$G$2:$G10001)), 1)</f>
        <v>Calm</v>
      </c>
    </row>
    <row r="1396">
      <c r="A1396" s="11">
        <f>RANDOM_RANGE_PICKER(range!A$2:A10001, $G1396, range!$G$2:$G10001)</f>
        <v>77.2408893</v>
      </c>
      <c r="B1396" s="12">
        <f>RANDOM_RANGE_PICKER(range!B$2:B10001, $G1396, range!$G$2:$G10001)</f>
        <v>16.18383496</v>
      </c>
      <c r="C1396" s="12">
        <f>RANDOM_RANGE_PICKER(range!C$2:C10001, $G1396, range!$G$2:$G10001)</f>
        <v>58.13435389</v>
      </c>
      <c r="D1396" s="12">
        <f>RANDOM_RANGE_PICKER(range!D$2:D10001, $G1396, range!$G$2:$G10001)</f>
        <v>32.01337349</v>
      </c>
      <c r="E1396" s="12">
        <f>RANDOM_RANGE_PICKER(range!E$2:E10001, $G1396, range!$G$2:$G10001)</f>
        <v>0.2700010292</v>
      </c>
      <c r="F1396" s="12">
        <f>RANDOM_RANGE_PICKER(range!F$2:F10001, $G1396, range!$G$2:$G10001)</f>
        <v>0.8084420614</v>
      </c>
      <c r="G1396" s="13" t="str">
        <f t="array" ref="G1396">INDEX(range!$G$2:$G10001, RANDBETWEEN(1, ROWS(range!$G$2:$G10001)), 1)</f>
        <v>Content</v>
      </c>
    </row>
    <row r="1397">
      <c r="A1397" s="11">
        <f>RANDOM_RANGE_PICKER(range!A$2:A10001, $G1397, range!$G$2:$G10001)</f>
        <v>100.5928835</v>
      </c>
      <c r="B1397" s="12">
        <f>RANDOM_RANGE_PICKER(range!B$2:B10001, $G1397, range!$G$2:$G10001)</f>
        <v>25.08831698</v>
      </c>
      <c r="C1397" s="12">
        <f>RANDOM_RANGE_PICKER(range!C$2:C10001, $G1397, range!$G$2:$G10001)</f>
        <v>45.9602684</v>
      </c>
      <c r="D1397" s="12">
        <f>RANDOM_RANGE_PICKER(range!D$2:D10001, $G1397, range!$G$2:$G10001)</f>
        <v>35.71167621</v>
      </c>
      <c r="E1397" s="12">
        <f>RANDOM_RANGE_PICKER(range!E$2:E10001, $G1397, range!$G$2:$G10001)</f>
        <v>0.5131630825</v>
      </c>
      <c r="F1397" s="12">
        <f>RANDOM_RANGE_PICKER(range!F$2:F10001, $G1397, range!$G$2:$G10001)</f>
        <v>1.382832866</v>
      </c>
      <c r="G1397" s="13" t="str">
        <f t="array" ref="G1397">INDEX(range!$G$2:$G10001, RANDBETWEEN(1, ROWS(range!$G$2:$G10001)), 1)</f>
        <v>Angry</v>
      </c>
    </row>
    <row r="1398">
      <c r="A1398" s="11">
        <f>RANDOM_RANGE_PICKER(range!A$2:A10001, $G1398, range!$G$2:$G10001)</f>
        <v>89.85702671</v>
      </c>
      <c r="B1398" s="12">
        <f>RANDOM_RANGE_PICKER(range!B$2:B10001, $G1398, range!$G$2:$G10001)</f>
        <v>20.18545376</v>
      </c>
      <c r="C1398" s="12">
        <f>RANDOM_RANGE_PICKER(range!C$2:C10001, $G1398, range!$G$2:$G10001)</f>
        <v>46.9755132</v>
      </c>
      <c r="D1398" s="12">
        <f>RANDOM_RANGE_PICKER(range!D$2:D10001, $G1398, range!$G$2:$G10001)</f>
        <v>32.5088969</v>
      </c>
      <c r="E1398" s="12">
        <f>RANDOM_RANGE_PICKER(range!E$2:E10001, $G1398, range!$G$2:$G10001)</f>
        <v>0.390205702</v>
      </c>
      <c r="F1398" s="12">
        <f>RANDOM_RANGE_PICKER(range!F$2:F10001, $G1398, range!$G$2:$G10001)</f>
        <v>0.9570098287</v>
      </c>
      <c r="G1398" s="13" t="str">
        <f t="array" ref="G1398">INDEX(range!$G$2:$G10001, RANDBETWEEN(1, ROWS(range!$G$2:$G10001)), 1)</f>
        <v>Sad</v>
      </c>
    </row>
    <row r="1399">
      <c r="A1399" s="11">
        <f>RANDOM_RANGE_PICKER(range!A$2:A10001, $G1399, range!$G$2:$G10001)</f>
        <v>105.6388152</v>
      </c>
      <c r="B1399" s="12">
        <f>RANDOM_RANGE_PICKER(range!B$2:B10001, $G1399, range!$G$2:$G10001)</f>
        <v>23.08315773</v>
      </c>
      <c r="C1399" s="12">
        <f>RANDOM_RANGE_PICKER(range!C$2:C10001, $G1399, range!$G$2:$G10001)</f>
        <v>50.11862045</v>
      </c>
      <c r="D1399" s="12">
        <f>RANDOM_RANGE_PICKER(range!D$2:D10001, $G1399, range!$G$2:$G10001)</f>
        <v>34.22458568</v>
      </c>
      <c r="E1399" s="12">
        <f>RANDOM_RANGE_PICKER(range!E$2:E10001, $G1399, range!$G$2:$G10001)</f>
        <v>0.5367762592</v>
      </c>
      <c r="F1399" s="12">
        <f>RANDOM_RANGE_PICKER(range!F$2:F10001, $G1399, range!$G$2:$G10001)</f>
        <v>1.238859788</v>
      </c>
      <c r="G1399" s="13" t="str">
        <f t="array" ref="G1399">INDEX(range!$G$2:$G10001, RANDBETWEEN(1, ROWS(range!$G$2:$G10001)), 1)</f>
        <v>Angry</v>
      </c>
    </row>
    <row r="1400">
      <c r="A1400" s="11">
        <f>RANDOM_RANGE_PICKER(range!A$2:A10001, $G1400, range!$G$2:$G10001)</f>
        <v>87.41107345</v>
      </c>
      <c r="B1400" s="12">
        <f>RANDOM_RANGE_PICKER(range!B$2:B10001, $G1400, range!$G$2:$G10001)</f>
        <v>20.78769213</v>
      </c>
      <c r="C1400" s="12">
        <f>RANDOM_RANGE_PICKER(range!C$2:C10001, $G1400, range!$G$2:$G10001)</f>
        <v>55.06748281</v>
      </c>
      <c r="D1400" s="12">
        <f>RANDOM_RANGE_PICKER(range!D$2:D10001, $G1400, range!$G$2:$G10001)</f>
        <v>34.1396975</v>
      </c>
      <c r="E1400" s="12">
        <f>RANDOM_RANGE_PICKER(range!E$2:E10001, $G1400, range!$G$2:$G10001)</f>
        <v>0.3934040206</v>
      </c>
      <c r="F1400" s="12">
        <f>RANDOM_RANGE_PICKER(range!F$2:F10001, $G1400, range!$G$2:$G10001)</f>
        <v>0.9243147062</v>
      </c>
      <c r="G1400" s="13" t="str">
        <f t="array" ref="G1400">INDEX(range!$G$2:$G10001, RANDBETWEEN(1, ROWS(range!$G$2:$G10001)), 1)</f>
        <v>Confused</v>
      </c>
    </row>
    <row r="1401">
      <c r="A1401" s="11">
        <f>RANDOM_RANGE_PICKER(range!A$2:A10001, $G1401, range!$G$2:$G10001)</f>
        <v>92.87238804</v>
      </c>
      <c r="B1401" s="12">
        <f>RANDOM_RANGE_PICKER(range!B$2:B10001, $G1401, range!$G$2:$G10001)</f>
        <v>21.23007022</v>
      </c>
      <c r="C1401" s="12">
        <f>RANDOM_RANGE_PICKER(range!C$2:C10001, $G1401, range!$G$2:$G10001)</f>
        <v>39.45240581</v>
      </c>
      <c r="D1401" s="12">
        <f>RANDOM_RANGE_PICKER(range!D$2:D10001, $G1401, range!$G$2:$G10001)</f>
        <v>33.49159399</v>
      </c>
      <c r="E1401" s="12">
        <f>RANDOM_RANGE_PICKER(range!E$2:E10001, $G1401, range!$G$2:$G10001)</f>
        <v>0.4240542518</v>
      </c>
      <c r="F1401" s="12">
        <f>RANDOM_RANGE_PICKER(range!F$2:F10001, $G1401, range!$G$2:$G10001)</f>
        <v>1.046070067</v>
      </c>
      <c r="G1401" s="13" t="str">
        <f t="array" ref="G1401">INDEX(range!$G$2:$G10001, RANDBETWEEN(1, ROWS(range!$G$2:$G10001)), 1)</f>
        <v>Anxious</v>
      </c>
    </row>
    <row r="1402">
      <c r="A1402" s="11">
        <f>RANDOM_RANGE_PICKER(range!A$2:A10001, $G1402, range!$G$2:$G10001)</f>
        <v>95.64093243</v>
      </c>
      <c r="B1402" s="12">
        <f>RANDOM_RANGE_PICKER(range!B$2:B10001, $G1402, range!$G$2:$G10001)</f>
        <v>23.35180199</v>
      </c>
      <c r="C1402" s="12">
        <f>RANDOM_RANGE_PICKER(range!C$2:C10001, $G1402, range!$G$2:$G10001)</f>
        <v>54.32763184</v>
      </c>
      <c r="D1402" s="12">
        <f>RANDOM_RANGE_PICKER(range!D$2:D10001, $G1402, range!$G$2:$G10001)</f>
        <v>33.11331883</v>
      </c>
      <c r="E1402" s="12">
        <f>RANDOM_RANGE_PICKER(range!E$2:E10001, $G1402, range!$G$2:$G10001)</f>
        <v>0.4818594734</v>
      </c>
      <c r="F1402" s="12">
        <f>RANDOM_RANGE_PICKER(range!F$2:F10001, $G1402, range!$G$2:$G10001)</f>
        <v>1.038366955</v>
      </c>
      <c r="G1402" s="13" t="str">
        <f t="array" ref="G1402">INDEX(range!$G$2:$G10001, RANDBETWEEN(1, ROWS(range!$G$2:$G10001)), 1)</f>
        <v>Surprised</v>
      </c>
    </row>
    <row r="1403">
      <c r="A1403" s="11">
        <f>RANDOM_RANGE_PICKER(range!A$2:A10001, $G1403, range!$G$2:$G10001)</f>
        <v>77.18917686</v>
      </c>
      <c r="B1403" s="12">
        <f>RANDOM_RANGE_PICKER(range!B$2:B10001, $G1403, range!$G$2:$G10001)</f>
        <v>16.77087606</v>
      </c>
      <c r="C1403" s="12">
        <f>RANDOM_RANGE_PICKER(range!C$2:C10001, $G1403, range!$G$2:$G10001)</f>
        <v>63.64599614</v>
      </c>
      <c r="D1403" s="12">
        <f>RANDOM_RANGE_PICKER(range!D$2:D10001, $G1403, range!$G$2:$G10001)</f>
        <v>32.27152131</v>
      </c>
      <c r="E1403" s="12">
        <f>RANDOM_RANGE_PICKER(range!E$2:E10001, $G1403, range!$G$2:$G10001)</f>
        <v>0.2812572262</v>
      </c>
      <c r="F1403" s="12">
        <f>RANDOM_RANGE_PICKER(range!F$2:F10001, $G1403, range!$G$2:$G10001)</f>
        <v>0.8575756891</v>
      </c>
      <c r="G1403" s="13" t="str">
        <f t="array" ref="G1403">INDEX(range!$G$2:$G10001, RANDBETWEEN(1, ROWS(range!$G$2:$G10001)), 1)</f>
        <v>Calm</v>
      </c>
    </row>
    <row r="1404">
      <c r="A1404" s="11">
        <f>RANDOM_RANGE_PICKER(range!A$2:A10001, $G1404, range!$G$2:$G10001)</f>
        <v>87.84821473</v>
      </c>
      <c r="B1404" s="12">
        <f>RANDOM_RANGE_PICKER(range!B$2:B10001, $G1404, range!$G$2:$G10001)</f>
        <v>17.36647328</v>
      </c>
      <c r="C1404" s="12">
        <f>RANDOM_RANGE_PICKER(range!C$2:C10001, $G1404, range!$G$2:$G10001)</f>
        <v>52.93182814</v>
      </c>
      <c r="D1404" s="12">
        <f>RANDOM_RANGE_PICKER(range!D$2:D10001, $G1404, range!$G$2:$G10001)</f>
        <v>33.94841144</v>
      </c>
      <c r="E1404" s="12">
        <f>RANDOM_RANGE_PICKER(range!E$2:E10001, $G1404, range!$G$2:$G10001)</f>
        <v>0.3394662828</v>
      </c>
      <c r="F1404" s="12">
        <f>RANDOM_RANGE_PICKER(range!F$2:F10001, $G1404, range!$G$2:$G10001)</f>
        <v>0.9934915543</v>
      </c>
      <c r="G1404" s="13" t="str">
        <f t="array" ref="G1404">INDEX(range!$G$2:$G10001, RANDBETWEEN(1, ROWS(range!$G$2:$G10001)), 1)</f>
        <v>Exhausted</v>
      </c>
    </row>
    <row r="1405">
      <c r="A1405" s="11">
        <f>RANDOM_RANGE_PICKER(range!A$2:A10001, $G1405, range!$G$2:$G10001)</f>
        <v>92.80068842</v>
      </c>
      <c r="B1405" s="12">
        <f>RANDOM_RANGE_PICKER(range!B$2:B10001, $G1405, range!$G$2:$G10001)</f>
        <v>20.42170094</v>
      </c>
      <c r="C1405" s="12">
        <f>RANDOM_RANGE_PICKER(range!C$2:C10001, $G1405, range!$G$2:$G10001)</f>
        <v>57.50359291</v>
      </c>
      <c r="D1405" s="12">
        <f>RANDOM_RANGE_PICKER(range!D$2:D10001, $G1405, range!$G$2:$G10001)</f>
        <v>34.78631772</v>
      </c>
      <c r="E1405" s="12">
        <f>RANDOM_RANGE_PICKER(range!E$2:E10001, $G1405, range!$G$2:$G10001)</f>
        <v>0.3646651636</v>
      </c>
      <c r="F1405" s="12">
        <f>RANDOM_RANGE_PICKER(range!F$2:F10001, $G1405, range!$G$2:$G10001)</f>
        <v>0.9352653016</v>
      </c>
      <c r="G1405" s="13" t="str">
        <f t="array" ref="G1405">INDEX(range!$G$2:$G10001, RANDBETWEEN(1, ROWS(range!$G$2:$G10001)), 1)</f>
        <v>Confused</v>
      </c>
    </row>
    <row r="1406">
      <c r="A1406" s="11">
        <f>RANDOM_RANGE_PICKER(range!A$2:A10001, $G1406, range!$G$2:$G10001)</f>
        <v>75.73093394</v>
      </c>
      <c r="B1406" s="12">
        <f>RANDOM_RANGE_PICKER(range!B$2:B10001, $G1406, range!$G$2:$G10001)</f>
        <v>17.45323298</v>
      </c>
      <c r="C1406" s="12">
        <f>RANDOM_RANGE_PICKER(range!C$2:C10001, $G1406, range!$G$2:$G10001)</f>
        <v>65.52707625</v>
      </c>
      <c r="D1406" s="12">
        <f>RANDOM_RANGE_PICKER(range!D$2:D10001, $G1406, range!$G$2:$G10001)</f>
        <v>32.89903851</v>
      </c>
      <c r="E1406" s="12">
        <f>RANDOM_RANGE_PICKER(range!E$2:E10001, $G1406, range!$G$2:$G10001)</f>
        <v>0.3021302966</v>
      </c>
      <c r="F1406" s="12">
        <f>RANDOM_RANGE_PICKER(range!F$2:F10001, $G1406, range!$G$2:$G10001)</f>
        <v>0.8170117212</v>
      </c>
      <c r="G1406" s="13" t="str">
        <f t="array" ref="G1406">INDEX(range!$G$2:$G10001, RANDBETWEEN(1, ROWS(range!$G$2:$G10001)), 1)</f>
        <v>Joyful</v>
      </c>
    </row>
    <row r="1407">
      <c r="A1407" s="11">
        <f>RANDOM_RANGE_PICKER(range!A$2:A10001, $G1407, range!$G$2:$G10001)</f>
        <v>98.22000375</v>
      </c>
      <c r="B1407" s="12">
        <f>RANDOM_RANGE_PICKER(range!B$2:B10001, $G1407, range!$G$2:$G10001)</f>
        <v>22.50176918</v>
      </c>
      <c r="C1407" s="12">
        <f>RANDOM_RANGE_PICKER(range!C$2:C10001, $G1407, range!$G$2:$G10001)</f>
        <v>47.48649426</v>
      </c>
      <c r="D1407" s="12">
        <f>RANDOM_RANGE_PICKER(range!D$2:D10001, $G1407, range!$G$2:$G10001)</f>
        <v>34.36689169</v>
      </c>
      <c r="E1407" s="12">
        <f>RANDOM_RANGE_PICKER(range!E$2:E10001, $G1407, range!$G$2:$G10001)</f>
        <v>0.4755305124</v>
      </c>
      <c r="F1407" s="12">
        <f>RANDOM_RANGE_PICKER(range!F$2:F10001, $G1407, range!$G$2:$G10001)</f>
        <v>1.148470109</v>
      </c>
      <c r="G1407" s="13" t="str">
        <f t="array" ref="G1407">INDEX(range!$G$2:$G10001, RANDBETWEEN(1, ROWS(range!$G$2:$G10001)), 1)</f>
        <v>Anxious</v>
      </c>
    </row>
    <row r="1408">
      <c r="A1408" s="11">
        <f>RANDOM_RANGE_PICKER(range!A$2:A10001, $G1408, range!$G$2:$G10001)</f>
        <v>78.94616431</v>
      </c>
      <c r="B1408" s="12">
        <f>RANDOM_RANGE_PICKER(range!B$2:B10001, $G1408, range!$G$2:$G10001)</f>
        <v>18.5342159</v>
      </c>
      <c r="C1408" s="12">
        <f>RANDOM_RANGE_PICKER(range!C$2:C10001, $G1408, range!$G$2:$G10001)</f>
        <v>57.87420129</v>
      </c>
      <c r="D1408" s="12">
        <f>RANDOM_RANGE_PICKER(range!D$2:D10001, $G1408, range!$G$2:$G10001)</f>
        <v>31.55194217</v>
      </c>
      <c r="E1408" s="12">
        <f>RANDOM_RANGE_PICKER(range!E$2:E10001, $G1408, range!$G$2:$G10001)</f>
        <v>0.2994859855</v>
      </c>
      <c r="F1408" s="12">
        <f>RANDOM_RANGE_PICKER(range!F$2:F10001, $G1408, range!$G$2:$G10001)</f>
        <v>0.8602574021</v>
      </c>
      <c r="G1408" s="13" t="str">
        <f t="array" ref="G1408">INDEX(range!$G$2:$G10001, RANDBETWEEN(1, ROWS(range!$G$2:$G10001)), 1)</f>
        <v>Happy</v>
      </c>
    </row>
    <row r="1409">
      <c r="A1409" s="11">
        <f>RANDOM_RANGE_PICKER(range!A$2:A10001, $G1409, range!$G$2:$G10001)</f>
        <v>85.28910921</v>
      </c>
      <c r="B1409" s="12">
        <f>RANDOM_RANGE_PICKER(range!B$2:B10001, $G1409, range!$G$2:$G10001)</f>
        <v>19.66094294</v>
      </c>
      <c r="C1409" s="12">
        <f>RANDOM_RANGE_PICKER(range!C$2:C10001, $G1409, range!$G$2:$G10001)</f>
        <v>51.00757327</v>
      </c>
      <c r="D1409" s="12">
        <f>RANDOM_RANGE_PICKER(range!D$2:D10001, $G1409, range!$G$2:$G10001)</f>
        <v>33.97598531</v>
      </c>
      <c r="E1409" s="12">
        <f>RANDOM_RANGE_PICKER(range!E$2:E10001, $G1409, range!$G$2:$G10001)</f>
        <v>0.3444651818</v>
      </c>
      <c r="F1409" s="12">
        <f>RANDOM_RANGE_PICKER(range!F$2:F10001, $G1409, range!$G$2:$G10001)</f>
        <v>0.8925159685</v>
      </c>
      <c r="G1409" s="13" t="str">
        <f t="array" ref="G1409">INDEX(range!$G$2:$G10001, RANDBETWEEN(1, ROWS(range!$G$2:$G10001)), 1)</f>
        <v>Sad</v>
      </c>
    </row>
    <row r="1410">
      <c r="A1410" s="11">
        <f>RANDOM_RANGE_PICKER(range!A$2:A10001, $G1410, range!$G$2:$G10001)</f>
        <v>81.9561645</v>
      </c>
      <c r="B1410" s="12">
        <f>RANDOM_RANGE_PICKER(range!B$2:B10001, $G1410, range!$G$2:$G10001)</f>
        <v>19.52826508</v>
      </c>
      <c r="C1410" s="12">
        <f>RANDOM_RANGE_PICKER(range!C$2:C10001, $G1410, range!$G$2:$G10001)</f>
        <v>61.64217008</v>
      </c>
      <c r="D1410" s="12">
        <f>RANDOM_RANGE_PICKER(range!D$2:D10001, $G1410, range!$G$2:$G10001)</f>
        <v>33.19149112</v>
      </c>
      <c r="E1410" s="12">
        <f>RANDOM_RANGE_PICKER(range!E$2:E10001, $G1410, range!$G$2:$G10001)</f>
        <v>0.2270270693</v>
      </c>
      <c r="F1410" s="12">
        <f>RANDOM_RANGE_PICKER(range!F$2:F10001, $G1410, range!$G$2:$G10001)</f>
        <v>0.8301702676</v>
      </c>
      <c r="G1410" s="13" t="str">
        <f t="array" ref="G1410">INDEX(range!$G$2:$G10001, RANDBETWEEN(1, ROWS(range!$G$2:$G10001)), 1)</f>
        <v>Content</v>
      </c>
    </row>
    <row r="1411">
      <c r="A1411" s="11">
        <f>RANDOM_RANGE_PICKER(range!A$2:A10001, $G1411, range!$G$2:$G10001)</f>
        <v>101.3296924</v>
      </c>
      <c r="B1411" s="12">
        <f>RANDOM_RANGE_PICKER(range!B$2:B10001, $G1411, range!$G$2:$G10001)</f>
        <v>22.47956188</v>
      </c>
      <c r="C1411" s="12">
        <f>RANDOM_RANGE_PICKER(range!C$2:C10001, $G1411, range!$G$2:$G10001)</f>
        <v>38.52678114</v>
      </c>
      <c r="D1411" s="12">
        <f>RANDOM_RANGE_PICKER(range!D$2:D10001, $G1411, range!$G$2:$G10001)</f>
        <v>35.54040703</v>
      </c>
      <c r="E1411" s="12">
        <f>RANDOM_RANGE_PICKER(range!E$2:E10001, $G1411, range!$G$2:$G10001)</f>
        <v>0.5356329331</v>
      </c>
      <c r="F1411" s="12">
        <f>RANDOM_RANGE_PICKER(range!F$2:F10001, $G1411, range!$G$2:$G10001)</f>
        <v>1.190571024</v>
      </c>
      <c r="G1411" s="13" t="str">
        <f t="array" ref="G1411">INDEX(range!$G$2:$G10001, RANDBETWEEN(1, ROWS(range!$G$2:$G10001)), 1)</f>
        <v>Stressed</v>
      </c>
    </row>
    <row r="1412">
      <c r="A1412" s="11">
        <f>RANDOM_RANGE_PICKER(range!A$2:A10001, $G1412, range!$G$2:$G10001)</f>
        <v>82.1015521</v>
      </c>
      <c r="B1412" s="12">
        <f>RANDOM_RANGE_PICKER(range!B$2:B10001, $G1412, range!$G$2:$G10001)</f>
        <v>18.60399217</v>
      </c>
      <c r="C1412" s="12">
        <f>RANDOM_RANGE_PICKER(range!C$2:C10001, $G1412, range!$G$2:$G10001)</f>
        <v>61.12392751</v>
      </c>
      <c r="D1412" s="12">
        <f>RANDOM_RANGE_PICKER(range!D$2:D10001, $G1412, range!$G$2:$G10001)</f>
        <v>31.54000951</v>
      </c>
      <c r="E1412" s="12">
        <f>RANDOM_RANGE_PICKER(range!E$2:E10001, $G1412, range!$G$2:$G10001)</f>
        <v>0.25014477</v>
      </c>
      <c r="F1412" s="12">
        <f>RANDOM_RANGE_PICKER(range!F$2:F10001, $G1412, range!$G$2:$G10001)</f>
        <v>0.8472383766</v>
      </c>
      <c r="G1412" s="13" t="str">
        <f t="array" ref="G1412">INDEX(range!$G$2:$G10001, RANDBETWEEN(1, ROWS(range!$G$2:$G10001)), 1)</f>
        <v>Happy</v>
      </c>
    </row>
    <row r="1413">
      <c r="A1413" s="11">
        <f>RANDOM_RANGE_PICKER(range!A$2:A10001, $G1413, range!$G$2:$G10001)</f>
        <v>86.07121587</v>
      </c>
      <c r="B1413" s="12">
        <f>RANDOM_RANGE_PICKER(range!B$2:B10001, $G1413, range!$G$2:$G10001)</f>
        <v>17.24021834</v>
      </c>
      <c r="C1413" s="12">
        <f>RANDOM_RANGE_PICKER(range!C$2:C10001, $G1413, range!$G$2:$G10001)</f>
        <v>51.17484966</v>
      </c>
      <c r="D1413" s="12">
        <f>RANDOM_RANGE_PICKER(range!D$2:D10001, $G1413, range!$G$2:$G10001)</f>
        <v>32.61023706</v>
      </c>
      <c r="E1413" s="12">
        <f>RANDOM_RANGE_PICKER(range!E$2:E10001, $G1413, range!$G$2:$G10001)</f>
        <v>0.3040650089</v>
      </c>
      <c r="F1413" s="12">
        <f>RANDOM_RANGE_PICKER(range!F$2:F10001, $G1413, range!$G$2:$G10001)</f>
        <v>0.9579551431</v>
      </c>
      <c r="G1413" s="13" t="str">
        <f t="array" ref="G1413">INDEX(range!$G$2:$G10001, RANDBETWEEN(1, ROWS(range!$G$2:$G10001)), 1)</f>
        <v>Sad</v>
      </c>
    </row>
    <row r="1414">
      <c r="A1414" s="11">
        <f>RANDOM_RANGE_PICKER(range!A$2:A10001, $G1414, range!$G$2:$G10001)</f>
        <v>94.30270247</v>
      </c>
      <c r="B1414" s="12">
        <f>RANDOM_RANGE_PICKER(range!B$2:B10001, $G1414, range!$G$2:$G10001)</f>
        <v>20.51435232</v>
      </c>
      <c r="C1414" s="12">
        <f>RANDOM_RANGE_PICKER(range!C$2:C10001, $G1414, range!$G$2:$G10001)</f>
        <v>60.79067047</v>
      </c>
      <c r="D1414" s="12">
        <f>RANDOM_RANGE_PICKER(range!D$2:D10001, $G1414, range!$G$2:$G10001)</f>
        <v>34.31703843</v>
      </c>
      <c r="E1414" s="12">
        <f>RANDOM_RANGE_PICKER(range!E$2:E10001, $G1414, range!$G$2:$G10001)</f>
        <v>0.4694930439</v>
      </c>
      <c r="F1414" s="12">
        <f>RANDOM_RANGE_PICKER(range!F$2:F10001, $G1414, range!$G$2:$G10001)</f>
        <v>1.007868307</v>
      </c>
      <c r="G1414" s="13" t="str">
        <f t="array" ref="G1414">INDEX(range!$G$2:$G10001, RANDBETWEEN(1, ROWS(range!$G$2:$G10001)), 1)</f>
        <v>Surprised</v>
      </c>
    </row>
    <row r="1415">
      <c r="A1415" s="11">
        <f>RANDOM_RANGE_PICKER(range!A$2:A10001, $G1415, range!$G$2:$G10001)</f>
        <v>85.48261693</v>
      </c>
      <c r="B1415" s="12">
        <f>RANDOM_RANGE_PICKER(range!B$2:B10001, $G1415, range!$G$2:$G10001)</f>
        <v>18.81363282</v>
      </c>
      <c r="C1415" s="12">
        <f>RANDOM_RANGE_PICKER(range!C$2:C10001, $G1415, range!$G$2:$G10001)</f>
        <v>50.49748661</v>
      </c>
      <c r="D1415" s="12">
        <f>RANDOM_RANGE_PICKER(range!D$2:D10001, $G1415, range!$G$2:$G10001)</f>
        <v>34.41240137</v>
      </c>
      <c r="E1415" s="12">
        <f>RANDOM_RANGE_PICKER(range!E$2:E10001, $G1415, range!$G$2:$G10001)</f>
        <v>0.3569938883</v>
      </c>
      <c r="F1415" s="12">
        <f>RANDOM_RANGE_PICKER(range!F$2:F10001, $G1415, range!$G$2:$G10001)</f>
        <v>1.085907166</v>
      </c>
      <c r="G1415" s="13" t="str">
        <f t="array" ref="G1415">INDEX(range!$G$2:$G10001, RANDBETWEEN(1, ROWS(range!$G$2:$G10001)), 1)</f>
        <v>Exhausted</v>
      </c>
    </row>
    <row r="1416">
      <c r="A1416" s="11">
        <f>RANDOM_RANGE_PICKER(range!A$2:A10001, $G1416, range!$G$2:$G10001)</f>
        <v>91.1144641</v>
      </c>
      <c r="B1416" s="12">
        <f>RANDOM_RANGE_PICKER(range!B$2:B10001, $G1416, range!$G$2:$G10001)</f>
        <v>21.88600074</v>
      </c>
      <c r="C1416" s="12">
        <f>RANDOM_RANGE_PICKER(range!C$2:C10001, $G1416, range!$G$2:$G10001)</f>
        <v>59.14610199</v>
      </c>
      <c r="D1416" s="12">
        <f>RANDOM_RANGE_PICKER(range!D$2:D10001, $G1416, range!$G$2:$G10001)</f>
        <v>33.22957854</v>
      </c>
      <c r="E1416" s="12">
        <f>RANDOM_RANGE_PICKER(range!E$2:E10001, $G1416, range!$G$2:$G10001)</f>
        <v>0.3601051726</v>
      </c>
      <c r="F1416" s="12">
        <f>RANDOM_RANGE_PICKER(range!F$2:F10001, $G1416, range!$G$2:$G10001)</f>
        <v>1.045565926</v>
      </c>
      <c r="G1416" s="13" t="str">
        <f t="array" ref="G1416">INDEX(range!$G$2:$G10001, RANDBETWEEN(1, ROWS(range!$G$2:$G10001)), 1)</f>
        <v>Confused</v>
      </c>
    </row>
    <row r="1417">
      <c r="A1417" s="11">
        <f>RANDOM_RANGE_PICKER(range!A$2:A10001, $G1417, range!$G$2:$G10001)</f>
        <v>83.8839929</v>
      </c>
      <c r="B1417" s="12">
        <f>RANDOM_RANGE_PICKER(range!B$2:B10001, $G1417, range!$G$2:$G10001)</f>
        <v>19.91056704</v>
      </c>
      <c r="C1417" s="12">
        <f>RANDOM_RANGE_PICKER(range!C$2:C10001, $G1417, range!$G$2:$G10001)</f>
        <v>51.33619213</v>
      </c>
      <c r="D1417" s="12">
        <f>RANDOM_RANGE_PICKER(range!D$2:D10001, $G1417, range!$G$2:$G10001)</f>
        <v>33.40566185</v>
      </c>
      <c r="E1417" s="12">
        <f>RANDOM_RANGE_PICKER(range!E$2:E10001, $G1417, range!$G$2:$G10001)</f>
        <v>0.3410766355</v>
      </c>
      <c r="F1417" s="12">
        <f>RANDOM_RANGE_PICKER(range!F$2:F10001, $G1417, range!$G$2:$G10001)</f>
        <v>0.9442474981</v>
      </c>
      <c r="G1417" s="13" t="str">
        <f t="array" ref="G1417">INDEX(range!$G$2:$G10001, RANDBETWEEN(1, ROWS(range!$G$2:$G10001)), 1)</f>
        <v>Confused</v>
      </c>
    </row>
    <row r="1418">
      <c r="A1418" s="11">
        <f>RANDOM_RANGE_PICKER(range!A$2:A10001, $G1418, range!$G$2:$G10001)</f>
        <v>100.12962</v>
      </c>
      <c r="B1418" s="12">
        <f>RANDOM_RANGE_PICKER(range!B$2:B10001, $G1418, range!$G$2:$G10001)</f>
        <v>24.8702191</v>
      </c>
      <c r="C1418" s="12">
        <f>RANDOM_RANGE_PICKER(range!C$2:C10001, $G1418, range!$G$2:$G10001)</f>
        <v>48.86449665</v>
      </c>
      <c r="D1418" s="12">
        <f>RANDOM_RANGE_PICKER(range!D$2:D10001, $G1418, range!$G$2:$G10001)</f>
        <v>34.67251356</v>
      </c>
      <c r="E1418" s="12">
        <f>RANDOM_RANGE_PICKER(range!E$2:E10001, $G1418, range!$G$2:$G10001)</f>
        <v>0.5792525272</v>
      </c>
      <c r="F1418" s="12">
        <f>RANDOM_RANGE_PICKER(range!F$2:F10001, $G1418, range!$G$2:$G10001)</f>
        <v>1.392051441</v>
      </c>
      <c r="G1418" s="13" t="str">
        <f t="array" ref="G1418">INDEX(range!$G$2:$G10001, RANDBETWEEN(1, ROWS(range!$G$2:$G10001)), 1)</f>
        <v>Angry</v>
      </c>
    </row>
    <row r="1419">
      <c r="A1419" s="11">
        <f>RANDOM_RANGE_PICKER(range!A$2:A10001, $G1419, range!$G$2:$G10001)</f>
        <v>90.15030699</v>
      </c>
      <c r="B1419" s="12">
        <f>RANDOM_RANGE_PICKER(range!B$2:B10001, $G1419, range!$G$2:$G10001)</f>
        <v>19.79199284</v>
      </c>
      <c r="C1419" s="12">
        <f>RANDOM_RANGE_PICKER(range!C$2:C10001, $G1419, range!$G$2:$G10001)</f>
        <v>50.75258064</v>
      </c>
      <c r="D1419" s="12">
        <f>RANDOM_RANGE_PICKER(range!D$2:D10001, $G1419, range!$G$2:$G10001)</f>
        <v>33.40522704</v>
      </c>
      <c r="E1419" s="12">
        <f>RANDOM_RANGE_PICKER(range!E$2:E10001, $G1419, range!$G$2:$G10001)</f>
        <v>0.3358376912</v>
      </c>
      <c r="F1419" s="12">
        <f>RANDOM_RANGE_PICKER(range!F$2:F10001, $G1419, range!$G$2:$G10001)</f>
        <v>1.002591151</v>
      </c>
      <c r="G1419" s="13" t="str">
        <f t="array" ref="G1419">INDEX(range!$G$2:$G10001, RANDBETWEEN(1, ROWS(range!$G$2:$G10001)), 1)</f>
        <v>Exhausted</v>
      </c>
    </row>
    <row r="1420">
      <c r="A1420" s="11">
        <f>RANDOM_RANGE_PICKER(range!A$2:A10001, $G1420, range!$G$2:$G10001)</f>
        <v>92.80459109</v>
      </c>
      <c r="B1420" s="12">
        <f>RANDOM_RANGE_PICKER(range!B$2:B10001, $G1420, range!$G$2:$G10001)</f>
        <v>19.92506893</v>
      </c>
      <c r="C1420" s="12">
        <f>RANDOM_RANGE_PICKER(range!C$2:C10001, $G1420, range!$G$2:$G10001)</f>
        <v>55.0576811</v>
      </c>
      <c r="D1420" s="12">
        <f>RANDOM_RANGE_PICKER(range!D$2:D10001, $G1420, range!$G$2:$G10001)</f>
        <v>34.90648986</v>
      </c>
      <c r="E1420" s="12">
        <f>RANDOM_RANGE_PICKER(range!E$2:E10001, $G1420, range!$G$2:$G10001)</f>
        <v>0.3209600116</v>
      </c>
      <c r="F1420" s="12">
        <f>RANDOM_RANGE_PICKER(range!F$2:F10001, $G1420, range!$G$2:$G10001)</f>
        <v>1.018905881</v>
      </c>
      <c r="G1420" s="13" t="str">
        <f t="array" ref="G1420">INDEX(range!$G$2:$G10001, RANDBETWEEN(1, ROWS(range!$G$2:$G10001)), 1)</f>
        <v>Confused</v>
      </c>
    </row>
    <row r="1421">
      <c r="A1421" s="11">
        <f>RANDOM_RANGE_PICKER(range!A$2:A10001, $G1421, range!$G$2:$G10001)</f>
        <v>84.8799498</v>
      </c>
      <c r="B1421" s="12">
        <f>RANDOM_RANGE_PICKER(range!B$2:B10001, $G1421, range!$G$2:$G10001)</f>
        <v>19.57632669</v>
      </c>
      <c r="C1421" s="12">
        <f>RANDOM_RANGE_PICKER(range!C$2:C10001, $G1421, range!$G$2:$G10001)</f>
        <v>54.20021886</v>
      </c>
      <c r="D1421" s="12">
        <f>RANDOM_RANGE_PICKER(range!D$2:D10001, $G1421, range!$G$2:$G10001)</f>
        <v>32.06574768</v>
      </c>
      <c r="E1421" s="12">
        <f>RANDOM_RANGE_PICKER(range!E$2:E10001, $G1421, range!$G$2:$G10001)</f>
        <v>0.2339954549</v>
      </c>
      <c r="F1421" s="12">
        <f>RANDOM_RANGE_PICKER(range!F$2:F10001, $G1421, range!$G$2:$G10001)</f>
        <v>0.9615484925</v>
      </c>
      <c r="G1421" s="13" t="str">
        <f t="array" ref="G1421">INDEX(range!$G$2:$G10001, RANDBETWEEN(1, ROWS(range!$G$2:$G10001)), 1)</f>
        <v>Content</v>
      </c>
    </row>
    <row r="1422">
      <c r="A1422" s="11">
        <f>RANDOM_RANGE_PICKER(range!A$2:A10001, $G1422, range!$G$2:$G10001)</f>
        <v>77.8092708</v>
      </c>
      <c r="B1422" s="12">
        <f>RANDOM_RANGE_PICKER(range!B$2:B10001, $G1422, range!$G$2:$G10001)</f>
        <v>16.64767794</v>
      </c>
      <c r="C1422" s="12">
        <f>RANDOM_RANGE_PICKER(range!C$2:C10001, $G1422, range!$G$2:$G10001)</f>
        <v>62.35887755</v>
      </c>
      <c r="D1422" s="12">
        <f>RANDOM_RANGE_PICKER(range!D$2:D10001, $G1422, range!$G$2:$G10001)</f>
        <v>32.76804159</v>
      </c>
      <c r="E1422" s="12">
        <f>RANDOM_RANGE_PICKER(range!E$2:E10001, $G1422, range!$G$2:$G10001)</f>
        <v>0.2754614688</v>
      </c>
      <c r="F1422" s="12">
        <f>RANDOM_RANGE_PICKER(range!F$2:F10001, $G1422, range!$G$2:$G10001)</f>
        <v>0.9403865742</v>
      </c>
      <c r="G1422" s="13" t="str">
        <f t="array" ref="G1422">INDEX(range!$G$2:$G10001, RANDBETWEEN(1, ROWS(range!$G$2:$G10001)), 1)</f>
        <v>Joyful</v>
      </c>
    </row>
    <row r="1423">
      <c r="A1423" s="11">
        <f>RANDOM_RANGE_PICKER(range!A$2:A10001, $G1423, range!$G$2:$G10001)</f>
        <v>81.05760956</v>
      </c>
      <c r="B1423" s="12">
        <f>RANDOM_RANGE_PICKER(range!B$2:B10001, $G1423, range!$G$2:$G10001)</f>
        <v>19.02369789</v>
      </c>
      <c r="C1423" s="12">
        <f>RANDOM_RANGE_PICKER(range!C$2:C10001, $G1423, range!$G$2:$G10001)</f>
        <v>60.32219093</v>
      </c>
      <c r="D1423" s="12">
        <f>RANDOM_RANGE_PICKER(range!D$2:D10001, $G1423, range!$G$2:$G10001)</f>
        <v>33.73555815</v>
      </c>
      <c r="E1423" s="12">
        <f>RANDOM_RANGE_PICKER(range!E$2:E10001, $G1423, range!$G$2:$G10001)</f>
        <v>0.2312548531</v>
      </c>
      <c r="F1423" s="12">
        <f>RANDOM_RANGE_PICKER(range!F$2:F10001, $G1423, range!$G$2:$G10001)</f>
        <v>0.9931126016</v>
      </c>
      <c r="G1423" s="13" t="str">
        <f t="array" ref="G1423">INDEX(range!$G$2:$G10001, RANDBETWEEN(1, ROWS(range!$G$2:$G10001)), 1)</f>
        <v>Content</v>
      </c>
    </row>
    <row r="1424">
      <c r="A1424" s="11">
        <f>RANDOM_RANGE_PICKER(range!A$2:A10001, $G1424, range!$G$2:$G10001)</f>
        <v>77.90541028</v>
      </c>
      <c r="B1424" s="12">
        <f>RANDOM_RANGE_PICKER(range!B$2:B10001, $G1424, range!$G$2:$G10001)</f>
        <v>14.78071647</v>
      </c>
      <c r="C1424" s="12">
        <f>RANDOM_RANGE_PICKER(range!C$2:C10001, $G1424, range!$G$2:$G10001)</f>
        <v>58.75959401</v>
      </c>
      <c r="D1424" s="12">
        <f>RANDOM_RANGE_PICKER(range!D$2:D10001, $G1424, range!$G$2:$G10001)</f>
        <v>31.18846784</v>
      </c>
      <c r="E1424" s="12">
        <f>RANDOM_RANGE_PICKER(range!E$2:E10001, $G1424, range!$G$2:$G10001)</f>
        <v>0.2609718683</v>
      </c>
      <c r="F1424" s="12">
        <f>RANDOM_RANGE_PICKER(range!F$2:F10001, $G1424, range!$G$2:$G10001)</f>
        <v>0.7421350928</v>
      </c>
      <c r="G1424" s="13" t="str">
        <f t="array" ref="G1424">INDEX(range!$G$2:$G10001, RANDBETWEEN(1, ROWS(range!$G$2:$G10001)), 1)</f>
        <v>Calm</v>
      </c>
    </row>
    <row r="1425">
      <c r="A1425" s="11">
        <f>RANDOM_RANGE_PICKER(range!A$2:A10001, $G1425, range!$G$2:$G10001)</f>
        <v>105.9953171</v>
      </c>
      <c r="B1425" s="12">
        <f>RANDOM_RANGE_PICKER(range!B$2:B10001, $G1425, range!$G$2:$G10001)</f>
        <v>26.41375131</v>
      </c>
      <c r="C1425" s="12">
        <f>RANDOM_RANGE_PICKER(range!C$2:C10001, $G1425, range!$G$2:$G10001)</f>
        <v>37.30583538</v>
      </c>
      <c r="D1425" s="12">
        <f>RANDOM_RANGE_PICKER(range!D$2:D10001, $G1425, range!$G$2:$G10001)</f>
        <v>36.57305521</v>
      </c>
      <c r="E1425" s="12">
        <f>RANDOM_RANGE_PICKER(range!E$2:E10001, $G1425, range!$G$2:$G10001)</f>
        <v>0.6016686389</v>
      </c>
      <c r="F1425" s="12">
        <f>RANDOM_RANGE_PICKER(range!F$2:F10001, $G1425, range!$G$2:$G10001)</f>
        <v>1.378211332</v>
      </c>
      <c r="G1425" s="13" t="str">
        <f t="array" ref="G1425">INDEX(range!$G$2:$G10001, RANDBETWEEN(1, ROWS(range!$G$2:$G10001)), 1)</f>
        <v>Fearful</v>
      </c>
    </row>
    <row r="1426">
      <c r="A1426" s="11">
        <f>RANDOM_RANGE_PICKER(range!A$2:A10001, $G1426, range!$G$2:$G10001)</f>
        <v>85.33973623</v>
      </c>
      <c r="B1426" s="12">
        <f>RANDOM_RANGE_PICKER(range!B$2:B10001, $G1426, range!$G$2:$G10001)</f>
        <v>19.36021799</v>
      </c>
      <c r="C1426" s="12">
        <f>RANDOM_RANGE_PICKER(range!C$2:C10001, $G1426, range!$G$2:$G10001)</f>
        <v>46.49445527</v>
      </c>
      <c r="D1426" s="12">
        <f>RANDOM_RANGE_PICKER(range!D$2:D10001, $G1426, range!$G$2:$G10001)</f>
        <v>32.74490658</v>
      </c>
      <c r="E1426" s="12">
        <f>RANDOM_RANGE_PICKER(range!E$2:E10001, $G1426, range!$G$2:$G10001)</f>
        <v>0.3839703319</v>
      </c>
      <c r="F1426" s="12">
        <f>RANDOM_RANGE_PICKER(range!F$2:F10001, $G1426, range!$G$2:$G10001)</f>
        <v>0.8977339546</v>
      </c>
      <c r="G1426" s="13" t="str">
        <f t="array" ref="G1426">INDEX(range!$G$2:$G10001, RANDBETWEEN(1, ROWS(range!$G$2:$G10001)), 1)</f>
        <v>Sad</v>
      </c>
    </row>
    <row r="1427">
      <c r="A1427" s="11">
        <f>RANDOM_RANGE_PICKER(range!A$2:A10001, $G1427, range!$G$2:$G10001)</f>
        <v>91.72090421</v>
      </c>
      <c r="B1427" s="12">
        <f>RANDOM_RANGE_PICKER(range!B$2:B10001, $G1427, range!$G$2:$G10001)</f>
        <v>23.97865008</v>
      </c>
      <c r="C1427" s="12">
        <f>RANDOM_RANGE_PICKER(range!C$2:C10001, $G1427, range!$G$2:$G10001)</f>
        <v>55.69155671</v>
      </c>
      <c r="D1427" s="12">
        <f>RANDOM_RANGE_PICKER(range!D$2:D10001, $G1427, range!$G$2:$G10001)</f>
        <v>33.40470401</v>
      </c>
      <c r="E1427" s="12">
        <f>RANDOM_RANGE_PICKER(range!E$2:E10001, $G1427, range!$G$2:$G10001)</f>
        <v>0.4651255737</v>
      </c>
      <c r="F1427" s="12">
        <f>RANDOM_RANGE_PICKER(range!F$2:F10001, $G1427, range!$G$2:$G10001)</f>
        <v>1.154863983</v>
      </c>
      <c r="G1427" s="13" t="str">
        <f t="array" ref="G1427">INDEX(range!$G$2:$G10001, RANDBETWEEN(1, ROWS(range!$G$2:$G10001)), 1)</f>
        <v>Surprised</v>
      </c>
    </row>
    <row r="1428">
      <c r="A1428" s="11">
        <f>RANDOM_RANGE_PICKER(range!A$2:A10001, $G1428, range!$G$2:$G10001)</f>
        <v>74.78528862</v>
      </c>
      <c r="B1428" s="12">
        <f>RANDOM_RANGE_PICKER(range!B$2:B10001, $G1428, range!$G$2:$G10001)</f>
        <v>16.34745963</v>
      </c>
      <c r="C1428" s="12">
        <f>RANDOM_RANGE_PICKER(range!C$2:C10001, $G1428, range!$G$2:$G10001)</f>
        <v>57.22438872</v>
      </c>
      <c r="D1428" s="12">
        <f>RANDOM_RANGE_PICKER(range!D$2:D10001, $G1428, range!$G$2:$G10001)</f>
        <v>31.08647243</v>
      </c>
      <c r="E1428" s="12">
        <f>RANDOM_RANGE_PICKER(range!E$2:E10001, $G1428, range!$G$2:$G10001)</f>
        <v>0.2349040534</v>
      </c>
      <c r="F1428" s="12">
        <f>RANDOM_RANGE_PICKER(range!F$2:F10001, $G1428, range!$G$2:$G10001)</f>
        <v>0.8901746248</v>
      </c>
      <c r="G1428" s="13" t="str">
        <f t="array" ref="G1428">INDEX(range!$G$2:$G10001, RANDBETWEEN(1, ROWS(range!$G$2:$G10001)), 1)</f>
        <v>Happy</v>
      </c>
    </row>
    <row r="1429">
      <c r="A1429" s="11">
        <f>RANDOM_RANGE_PICKER(range!A$2:A10001, $G1429, range!$G$2:$G10001)</f>
        <v>70.06393807</v>
      </c>
      <c r="B1429" s="12">
        <f>RANDOM_RANGE_PICKER(range!B$2:B10001, $G1429, range!$G$2:$G10001)</f>
        <v>17.23253837</v>
      </c>
      <c r="C1429" s="12">
        <f>RANDOM_RANGE_PICKER(range!C$2:C10001, $G1429, range!$G$2:$G10001)</f>
        <v>59.97476448</v>
      </c>
      <c r="D1429" s="12">
        <f>RANDOM_RANGE_PICKER(range!D$2:D10001, $G1429, range!$G$2:$G10001)</f>
        <v>31.56622468</v>
      </c>
      <c r="E1429" s="12">
        <f>RANDOM_RANGE_PICKER(range!E$2:E10001, $G1429, range!$G$2:$G10001)</f>
        <v>0.2465584071</v>
      </c>
      <c r="F1429" s="12">
        <f>RANDOM_RANGE_PICKER(range!F$2:F10001, $G1429, range!$G$2:$G10001)</f>
        <v>0.7488150828</v>
      </c>
      <c r="G1429" s="13" t="str">
        <f t="array" ref="G1429">INDEX(range!$G$2:$G10001, RANDBETWEEN(1, ROWS(range!$G$2:$G10001)), 1)</f>
        <v>Calm</v>
      </c>
    </row>
    <row r="1430">
      <c r="A1430" s="11">
        <f>RANDOM_RANGE_PICKER(range!A$2:A10001, $G1430, range!$G$2:$G10001)</f>
        <v>85.24491232</v>
      </c>
      <c r="B1430" s="12">
        <f>RANDOM_RANGE_PICKER(range!B$2:B10001, $G1430, range!$G$2:$G10001)</f>
        <v>18.2026876</v>
      </c>
      <c r="C1430" s="12">
        <f>RANDOM_RANGE_PICKER(range!C$2:C10001, $G1430, range!$G$2:$G10001)</f>
        <v>47.0884581</v>
      </c>
      <c r="D1430" s="12">
        <f>RANDOM_RANGE_PICKER(range!D$2:D10001, $G1430, range!$G$2:$G10001)</f>
        <v>34.97375016</v>
      </c>
      <c r="E1430" s="12">
        <f>RANDOM_RANGE_PICKER(range!E$2:E10001, $G1430, range!$G$2:$G10001)</f>
        <v>0.3049680689</v>
      </c>
      <c r="F1430" s="12">
        <f>RANDOM_RANGE_PICKER(range!F$2:F10001, $G1430, range!$G$2:$G10001)</f>
        <v>0.9786309489</v>
      </c>
      <c r="G1430" s="13" t="str">
        <f t="array" ref="G1430">INDEX(range!$G$2:$G10001, RANDBETWEEN(1, ROWS(range!$G$2:$G10001)), 1)</f>
        <v>Exhausted</v>
      </c>
    </row>
    <row r="1431">
      <c r="A1431" s="11">
        <f>RANDOM_RANGE_PICKER(range!A$2:A10001, $G1431, range!$G$2:$G10001)</f>
        <v>85.56115105</v>
      </c>
      <c r="B1431" s="12">
        <f>RANDOM_RANGE_PICKER(range!B$2:B10001, $G1431, range!$G$2:$G10001)</f>
        <v>19.19102295</v>
      </c>
      <c r="C1431" s="12">
        <f>RANDOM_RANGE_PICKER(range!C$2:C10001, $G1431, range!$G$2:$G10001)</f>
        <v>53.85452091</v>
      </c>
      <c r="D1431" s="12">
        <f>RANDOM_RANGE_PICKER(range!D$2:D10001, $G1431, range!$G$2:$G10001)</f>
        <v>33.27317669</v>
      </c>
      <c r="E1431" s="12">
        <f>RANDOM_RANGE_PICKER(range!E$2:E10001, $G1431, range!$G$2:$G10001)</f>
        <v>0.3130356663</v>
      </c>
      <c r="F1431" s="12">
        <f>RANDOM_RANGE_PICKER(range!F$2:F10001, $G1431, range!$G$2:$G10001)</f>
        <v>1.036835893</v>
      </c>
      <c r="G1431" s="13" t="str">
        <f t="array" ref="G1431">INDEX(range!$G$2:$G10001, RANDBETWEEN(1, ROWS(range!$G$2:$G10001)), 1)</f>
        <v>Exhausted</v>
      </c>
    </row>
    <row r="1432">
      <c r="A1432" s="11">
        <f>RANDOM_RANGE_PICKER(range!A$2:A10001, $G1432, range!$G$2:$G10001)</f>
        <v>99.09322282</v>
      </c>
      <c r="B1432" s="12">
        <f>RANDOM_RANGE_PICKER(range!B$2:B10001, $G1432, range!$G$2:$G10001)</f>
        <v>24.23256932</v>
      </c>
      <c r="C1432" s="12">
        <f>RANDOM_RANGE_PICKER(range!C$2:C10001, $G1432, range!$G$2:$G10001)</f>
        <v>43.42775608</v>
      </c>
      <c r="D1432" s="12">
        <f>RANDOM_RANGE_PICKER(range!D$2:D10001, $G1432, range!$G$2:$G10001)</f>
        <v>34.60112478</v>
      </c>
      <c r="E1432" s="12">
        <f>RANDOM_RANGE_PICKER(range!E$2:E10001, $G1432, range!$G$2:$G10001)</f>
        <v>0.5087327128</v>
      </c>
      <c r="F1432" s="12">
        <f>RANDOM_RANGE_PICKER(range!F$2:F10001, $G1432, range!$G$2:$G10001)</f>
        <v>1.268465185</v>
      </c>
      <c r="G1432" s="13" t="str">
        <f t="array" ref="G1432">INDEX(range!$G$2:$G10001, RANDBETWEEN(1, ROWS(range!$G$2:$G10001)), 1)</f>
        <v>Angry</v>
      </c>
    </row>
    <row r="1433">
      <c r="A1433" s="11">
        <f>RANDOM_RANGE_PICKER(range!A$2:A10001, $G1433, range!$G$2:$G10001)</f>
        <v>78.09342639</v>
      </c>
      <c r="B1433" s="12">
        <f>RANDOM_RANGE_PICKER(range!B$2:B10001, $G1433, range!$G$2:$G10001)</f>
        <v>18.4500151</v>
      </c>
      <c r="C1433" s="12">
        <f>RANDOM_RANGE_PICKER(range!C$2:C10001, $G1433, range!$G$2:$G10001)</f>
        <v>62.19636208</v>
      </c>
      <c r="D1433" s="12">
        <f>RANDOM_RANGE_PICKER(range!D$2:D10001, $G1433, range!$G$2:$G10001)</f>
        <v>33.68981636</v>
      </c>
      <c r="E1433" s="12">
        <f>RANDOM_RANGE_PICKER(range!E$2:E10001, $G1433, range!$G$2:$G10001)</f>
        <v>0.3125566123</v>
      </c>
      <c r="F1433" s="12">
        <f>RANDOM_RANGE_PICKER(range!F$2:F10001, $G1433, range!$G$2:$G10001)</f>
        <v>0.8186265758</v>
      </c>
      <c r="G1433" s="13" t="str">
        <f t="array" ref="G1433">INDEX(range!$G$2:$G10001, RANDBETWEEN(1, ROWS(range!$G$2:$G10001)), 1)</f>
        <v>Joyful</v>
      </c>
    </row>
    <row r="1434">
      <c r="A1434" s="11">
        <f>RANDOM_RANGE_PICKER(range!A$2:A10001, $G1434, range!$G$2:$G10001)</f>
        <v>90.90781509</v>
      </c>
      <c r="B1434" s="12">
        <f>RANDOM_RANGE_PICKER(range!B$2:B10001, $G1434, range!$G$2:$G10001)</f>
        <v>18.0084223</v>
      </c>
      <c r="C1434" s="12">
        <f>RANDOM_RANGE_PICKER(range!C$2:C10001, $G1434, range!$G$2:$G10001)</f>
        <v>51.9611394</v>
      </c>
      <c r="D1434" s="12">
        <f>RANDOM_RANGE_PICKER(range!D$2:D10001, $G1434, range!$G$2:$G10001)</f>
        <v>34.25440346</v>
      </c>
      <c r="E1434" s="12">
        <f>RANDOM_RANGE_PICKER(range!E$2:E10001, $G1434, range!$G$2:$G10001)</f>
        <v>0.3236345928</v>
      </c>
      <c r="F1434" s="12">
        <f>RANDOM_RANGE_PICKER(range!F$2:F10001, $G1434, range!$G$2:$G10001)</f>
        <v>1.0457301</v>
      </c>
      <c r="G1434" s="13" t="str">
        <f t="array" ref="G1434">INDEX(range!$G$2:$G10001, RANDBETWEEN(1, ROWS(range!$G$2:$G10001)), 1)</f>
        <v>Confused</v>
      </c>
    </row>
    <row r="1435">
      <c r="A1435" s="11">
        <f>RANDOM_RANGE_PICKER(range!A$2:A10001, $G1435, range!$G$2:$G10001)</f>
        <v>81.53274788</v>
      </c>
      <c r="B1435" s="12">
        <f>RANDOM_RANGE_PICKER(range!B$2:B10001, $G1435, range!$G$2:$G10001)</f>
        <v>18.75582673</v>
      </c>
      <c r="C1435" s="12">
        <f>RANDOM_RANGE_PICKER(range!C$2:C10001, $G1435, range!$G$2:$G10001)</f>
        <v>55.8481646</v>
      </c>
      <c r="D1435" s="12">
        <f>RANDOM_RANGE_PICKER(range!D$2:D10001, $G1435, range!$G$2:$G10001)</f>
        <v>32.4873944</v>
      </c>
      <c r="E1435" s="12">
        <f>RANDOM_RANGE_PICKER(range!E$2:E10001, $G1435, range!$G$2:$G10001)</f>
        <v>0.2609072374</v>
      </c>
      <c r="F1435" s="12">
        <f>RANDOM_RANGE_PICKER(range!F$2:F10001, $G1435, range!$G$2:$G10001)</f>
        <v>0.8645826675</v>
      </c>
      <c r="G1435" s="13" t="str">
        <f t="array" ref="G1435">INDEX(range!$G$2:$G10001, RANDBETWEEN(1, ROWS(range!$G$2:$G10001)), 1)</f>
        <v>Content</v>
      </c>
    </row>
    <row r="1436">
      <c r="A1436" s="11">
        <f>RANDOM_RANGE_PICKER(range!A$2:A10001, $G1436, range!$G$2:$G10001)</f>
        <v>74.03826689</v>
      </c>
      <c r="B1436" s="12">
        <f>RANDOM_RANGE_PICKER(range!B$2:B10001, $G1436, range!$G$2:$G10001)</f>
        <v>17.85302452</v>
      </c>
      <c r="C1436" s="12">
        <f>RANDOM_RANGE_PICKER(range!C$2:C10001, $G1436, range!$G$2:$G10001)</f>
        <v>58.52359988</v>
      </c>
      <c r="D1436" s="12">
        <f>RANDOM_RANGE_PICKER(range!D$2:D10001, $G1436, range!$G$2:$G10001)</f>
        <v>33.76320398</v>
      </c>
      <c r="E1436" s="12">
        <f>RANDOM_RANGE_PICKER(range!E$2:E10001, $G1436, range!$G$2:$G10001)</f>
        <v>0.3482861198</v>
      </c>
      <c r="F1436" s="12">
        <f>RANDOM_RANGE_PICKER(range!F$2:F10001, $G1436, range!$G$2:$G10001)</f>
        <v>0.8337968603</v>
      </c>
      <c r="G1436" s="13" t="str">
        <f t="array" ref="G1436">INDEX(range!$G$2:$G10001, RANDBETWEEN(1, ROWS(range!$G$2:$G10001)), 1)</f>
        <v>Joyful</v>
      </c>
    </row>
    <row r="1437">
      <c r="A1437" s="11">
        <f>RANDOM_RANGE_PICKER(range!A$2:A10001, $G1437, range!$G$2:$G10001)</f>
        <v>70.30960423</v>
      </c>
      <c r="B1437" s="12">
        <f>RANDOM_RANGE_PICKER(range!B$2:B10001, $G1437, range!$G$2:$G10001)</f>
        <v>17.223517</v>
      </c>
      <c r="C1437" s="12">
        <f>RANDOM_RANGE_PICKER(range!C$2:C10001, $G1437, range!$G$2:$G10001)</f>
        <v>62.56635819</v>
      </c>
      <c r="D1437" s="12">
        <f>RANDOM_RANGE_PICKER(range!D$2:D10001, $G1437, range!$G$2:$G10001)</f>
        <v>31.39287571</v>
      </c>
      <c r="E1437" s="12">
        <f>RANDOM_RANGE_PICKER(range!E$2:E10001, $G1437, range!$G$2:$G10001)</f>
        <v>0.2797752126</v>
      </c>
      <c r="F1437" s="12">
        <f>RANDOM_RANGE_PICKER(range!F$2:F10001, $G1437, range!$G$2:$G10001)</f>
        <v>0.7223976609</v>
      </c>
      <c r="G1437" s="13" t="str">
        <f t="array" ref="G1437">INDEX(range!$G$2:$G10001, RANDBETWEEN(1, ROWS(range!$G$2:$G10001)), 1)</f>
        <v>Calm</v>
      </c>
    </row>
    <row r="1438">
      <c r="A1438" s="11">
        <f>RANDOM_RANGE_PICKER(range!A$2:A10001, $G1438, range!$G$2:$G10001)</f>
        <v>89.37524437</v>
      </c>
      <c r="B1438" s="12">
        <f>RANDOM_RANGE_PICKER(range!B$2:B10001, $G1438, range!$G$2:$G10001)</f>
        <v>19.7872028</v>
      </c>
      <c r="C1438" s="12">
        <f>RANDOM_RANGE_PICKER(range!C$2:C10001, $G1438, range!$G$2:$G10001)</f>
        <v>56.05625444</v>
      </c>
      <c r="D1438" s="12">
        <f>RANDOM_RANGE_PICKER(range!D$2:D10001, $G1438, range!$G$2:$G10001)</f>
        <v>34.86716873</v>
      </c>
      <c r="E1438" s="12">
        <f>RANDOM_RANGE_PICKER(range!E$2:E10001, $G1438, range!$G$2:$G10001)</f>
        <v>0.317571379</v>
      </c>
      <c r="F1438" s="12">
        <f>RANDOM_RANGE_PICKER(range!F$2:F10001, $G1438, range!$G$2:$G10001)</f>
        <v>1.09198571</v>
      </c>
      <c r="G1438" s="13" t="str">
        <f t="array" ref="G1438">INDEX(range!$G$2:$G10001, RANDBETWEEN(1, ROWS(range!$G$2:$G10001)), 1)</f>
        <v>Confused</v>
      </c>
    </row>
    <row r="1439">
      <c r="A1439" s="11">
        <f>RANDOM_RANGE_PICKER(range!A$2:A10001, $G1439, range!$G$2:$G10001)</f>
        <v>103.9298786</v>
      </c>
      <c r="B1439" s="12">
        <f>RANDOM_RANGE_PICKER(range!B$2:B10001, $G1439, range!$G$2:$G10001)</f>
        <v>25.73641231</v>
      </c>
      <c r="C1439" s="12">
        <f>RANDOM_RANGE_PICKER(range!C$2:C10001, $G1439, range!$G$2:$G10001)</f>
        <v>46.19588987</v>
      </c>
      <c r="D1439" s="12">
        <f>RANDOM_RANGE_PICKER(range!D$2:D10001, $G1439, range!$G$2:$G10001)</f>
        <v>34.02054606</v>
      </c>
      <c r="E1439" s="12">
        <f>RANDOM_RANGE_PICKER(range!E$2:E10001, $G1439, range!$G$2:$G10001)</f>
        <v>0.5892734235</v>
      </c>
      <c r="F1439" s="12">
        <f>RANDOM_RANGE_PICKER(range!F$2:F10001, $G1439, range!$G$2:$G10001)</f>
        <v>1.25497318</v>
      </c>
      <c r="G1439" s="13" t="str">
        <f t="array" ref="G1439">INDEX(range!$G$2:$G10001, RANDBETWEEN(1, ROWS(range!$G$2:$G10001)), 1)</f>
        <v>Angry</v>
      </c>
    </row>
    <row r="1440">
      <c r="A1440" s="11">
        <f>RANDOM_RANGE_PICKER(range!A$2:A10001, $G1440, range!$G$2:$G10001)</f>
        <v>80.68551389</v>
      </c>
      <c r="B1440" s="12">
        <f>RANDOM_RANGE_PICKER(range!B$2:B10001, $G1440, range!$G$2:$G10001)</f>
        <v>18.18293752</v>
      </c>
      <c r="C1440" s="12">
        <f>RANDOM_RANGE_PICKER(range!C$2:C10001, $G1440, range!$G$2:$G10001)</f>
        <v>55.03615414</v>
      </c>
      <c r="D1440" s="12">
        <f>RANDOM_RANGE_PICKER(range!D$2:D10001, $G1440, range!$G$2:$G10001)</f>
        <v>33.91197674</v>
      </c>
      <c r="E1440" s="12">
        <f>RANDOM_RANGE_PICKER(range!E$2:E10001, $G1440, range!$G$2:$G10001)</f>
        <v>0.2344509367</v>
      </c>
      <c r="F1440" s="12">
        <f>RANDOM_RANGE_PICKER(range!F$2:F10001, $G1440, range!$G$2:$G10001)</f>
        <v>0.9926819711</v>
      </c>
      <c r="G1440" s="13" t="str">
        <f t="array" ref="G1440">INDEX(range!$G$2:$G10001, RANDBETWEEN(1, ROWS(range!$G$2:$G10001)), 1)</f>
        <v>Content</v>
      </c>
    </row>
    <row r="1441">
      <c r="A1441" s="11">
        <f>RANDOM_RANGE_PICKER(range!A$2:A10001, $G1441, range!$G$2:$G10001)</f>
        <v>82.32719513</v>
      </c>
      <c r="B1441" s="12">
        <f>RANDOM_RANGE_PICKER(range!B$2:B10001, $G1441, range!$G$2:$G10001)</f>
        <v>15.08727104</v>
      </c>
      <c r="C1441" s="12">
        <f>RANDOM_RANGE_PICKER(range!C$2:C10001, $G1441, range!$G$2:$G10001)</f>
        <v>59.65312067</v>
      </c>
      <c r="D1441" s="12">
        <f>RANDOM_RANGE_PICKER(range!D$2:D10001, $G1441, range!$G$2:$G10001)</f>
        <v>32.55250516</v>
      </c>
      <c r="E1441" s="12">
        <f>RANDOM_RANGE_PICKER(range!E$2:E10001, $G1441, range!$G$2:$G10001)</f>
        <v>0.3040985097</v>
      </c>
      <c r="F1441" s="12">
        <f>RANDOM_RANGE_PICKER(range!F$2:F10001, $G1441, range!$G$2:$G10001)</f>
        <v>0.9354384841</v>
      </c>
      <c r="G1441" s="13" t="str">
        <f t="array" ref="G1441">INDEX(range!$G$2:$G10001, RANDBETWEEN(1, ROWS(range!$G$2:$G10001)), 1)</f>
        <v>Joyful</v>
      </c>
    </row>
    <row r="1442">
      <c r="A1442" s="11">
        <f>RANDOM_RANGE_PICKER(range!A$2:A10001, $G1442, range!$G$2:$G10001)</f>
        <v>84.62703503</v>
      </c>
      <c r="B1442" s="12">
        <f>RANDOM_RANGE_PICKER(range!B$2:B10001, $G1442, range!$G$2:$G10001)</f>
        <v>17.76945743</v>
      </c>
      <c r="C1442" s="12">
        <f>RANDOM_RANGE_PICKER(range!C$2:C10001, $G1442, range!$G$2:$G10001)</f>
        <v>50.90942217</v>
      </c>
      <c r="D1442" s="12">
        <f>RANDOM_RANGE_PICKER(range!D$2:D10001, $G1442, range!$G$2:$G10001)</f>
        <v>33.26638362</v>
      </c>
      <c r="E1442" s="12">
        <f>RANDOM_RANGE_PICKER(range!E$2:E10001, $G1442, range!$G$2:$G10001)</f>
        <v>0.3914095423</v>
      </c>
      <c r="F1442" s="12">
        <f>RANDOM_RANGE_PICKER(range!F$2:F10001, $G1442, range!$G$2:$G10001)</f>
        <v>0.9384847035</v>
      </c>
      <c r="G1442" s="13" t="str">
        <f t="array" ref="G1442">INDEX(range!$G$2:$G10001, RANDBETWEEN(1, ROWS(range!$G$2:$G10001)), 1)</f>
        <v>Exhausted</v>
      </c>
    </row>
    <row r="1443">
      <c r="A1443" s="11">
        <f>RANDOM_RANGE_PICKER(range!A$2:A10001, $G1443, range!$G$2:$G10001)</f>
        <v>77.31524129</v>
      </c>
      <c r="B1443" s="12">
        <f>RANDOM_RANGE_PICKER(range!B$2:B10001, $G1443, range!$G$2:$G10001)</f>
        <v>15.71399193</v>
      </c>
      <c r="C1443" s="12">
        <f>RANDOM_RANGE_PICKER(range!C$2:C10001, $G1443, range!$G$2:$G10001)</f>
        <v>60.4694626</v>
      </c>
      <c r="D1443" s="12">
        <f>RANDOM_RANGE_PICKER(range!D$2:D10001, $G1443, range!$G$2:$G10001)</f>
        <v>32.8962805</v>
      </c>
      <c r="E1443" s="12">
        <f>RANDOM_RANGE_PICKER(range!E$2:E10001, $G1443, range!$G$2:$G10001)</f>
        <v>0.3999170715</v>
      </c>
      <c r="F1443" s="12">
        <f>RANDOM_RANGE_PICKER(range!F$2:F10001, $G1443, range!$G$2:$G10001)</f>
        <v>0.8229057893</v>
      </c>
      <c r="G1443" s="13" t="str">
        <f t="array" ref="G1443">INDEX(range!$G$2:$G10001, RANDBETWEEN(1, ROWS(range!$G$2:$G10001)), 1)</f>
        <v>Joyful</v>
      </c>
    </row>
    <row r="1444">
      <c r="A1444" s="11">
        <f>RANDOM_RANGE_PICKER(range!A$2:A10001, $G1444, range!$G$2:$G10001)</f>
        <v>84.3878397</v>
      </c>
      <c r="B1444" s="12">
        <f>RANDOM_RANGE_PICKER(range!B$2:B10001, $G1444, range!$G$2:$G10001)</f>
        <v>18.97725472</v>
      </c>
      <c r="C1444" s="12">
        <f>RANDOM_RANGE_PICKER(range!C$2:C10001, $G1444, range!$G$2:$G10001)</f>
        <v>49.07897242</v>
      </c>
      <c r="D1444" s="12">
        <f>RANDOM_RANGE_PICKER(range!D$2:D10001, $G1444, range!$G$2:$G10001)</f>
        <v>33.70238791</v>
      </c>
      <c r="E1444" s="12">
        <f>RANDOM_RANGE_PICKER(range!E$2:E10001, $G1444, range!$G$2:$G10001)</f>
        <v>0.300954236</v>
      </c>
      <c r="F1444" s="12">
        <f>RANDOM_RANGE_PICKER(range!F$2:F10001, $G1444, range!$G$2:$G10001)</f>
        <v>0.9841862037</v>
      </c>
      <c r="G1444" s="13" t="str">
        <f t="array" ref="G1444">INDEX(range!$G$2:$G10001, RANDBETWEEN(1, ROWS(range!$G$2:$G10001)), 1)</f>
        <v>Exhausted</v>
      </c>
    </row>
    <row r="1445">
      <c r="A1445" s="11">
        <f>RANDOM_RANGE_PICKER(range!A$2:A10001, $G1445, range!$G$2:$G10001)</f>
        <v>87.11919339</v>
      </c>
      <c r="B1445" s="12">
        <f>RANDOM_RANGE_PICKER(range!B$2:B10001, $G1445, range!$G$2:$G10001)</f>
        <v>19.86587921</v>
      </c>
      <c r="C1445" s="12">
        <f>RANDOM_RANGE_PICKER(range!C$2:C10001, $G1445, range!$G$2:$G10001)</f>
        <v>51.97949111</v>
      </c>
      <c r="D1445" s="12">
        <f>RANDOM_RANGE_PICKER(range!D$2:D10001, $G1445, range!$G$2:$G10001)</f>
        <v>33.51161454</v>
      </c>
      <c r="E1445" s="12">
        <f>RANDOM_RANGE_PICKER(range!E$2:E10001, $G1445, range!$G$2:$G10001)</f>
        <v>0.3144483967</v>
      </c>
      <c r="F1445" s="12">
        <f>RANDOM_RANGE_PICKER(range!F$2:F10001, $G1445, range!$G$2:$G10001)</f>
        <v>0.8061965978</v>
      </c>
      <c r="G1445" s="13" t="str">
        <f t="array" ref="G1445">INDEX(range!$G$2:$G10001, RANDBETWEEN(1, ROWS(range!$G$2:$G10001)), 1)</f>
        <v>Sad</v>
      </c>
    </row>
    <row r="1446">
      <c r="A1446" s="11">
        <f>RANDOM_RANGE_PICKER(range!A$2:A10001, $G1446, range!$G$2:$G10001)</f>
        <v>78.32069698</v>
      </c>
      <c r="B1446" s="12">
        <f>RANDOM_RANGE_PICKER(range!B$2:B10001, $G1446, range!$G$2:$G10001)</f>
        <v>17.58915523</v>
      </c>
      <c r="C1446" s="12">
        <f>RANDOM_RANGE_PICKER(range!C$2:C10001, $G1446, range!$G$2:$G10001)</f>
        <v>58.615804</v>
      </c>
      <c r="D1446" s="12">
        <f>RANDOM_RANGE_PICKER(range!D$2:D10001, $G1446, range!$G$2:$G10001)</f>
        <v>32.56061614</v>
      </c>
      <c r="E1446" s="12">
        <f>RANDOM_RANGE_PICKER(range!E$2:E10001, $G1446, range!$G$2:$G10001)</f>
        <v>0.2556310543</v>
      </c>
      <c r="F1446" s="12">
        <f>RANDOM_RANGE_PICKER(range!F$2:F10001, $G1446, range!$G$2:$G10001)</f>
        <v>0.7451690485</v>
      </c>
      <c r="G1446" s="13" t="str">
        <f t="array" ref="G1446">INDEX(range!$G$2:$G10001, RANDBETWEEN(1, ROWS(range!$G$2:$G10001)), 1)</f>
        <v>Happy</v>
      </c>
    </row>
    <row r="1447">
      <c r="A1447" s="11">
        <f>RANDOM_RANGE_PICKER(range!A$2:A10001, $G1447, range!$G$2:$G10001)</f>
        <v>101.3617399</v>
      </c>
      <c r="B1447" s="12">
        <f>RANDOM_RANGE_PICKER(range!B$2:B10001, $G1447, range!$G$2:$G10001)</f>
        <v>23.94853838</v>
      </c>
      <c r="C1447" s="12">
        <f>RANDOM_RANGE_PICKER(range!C$2:C10001, $G1447, range!$G$2:$G10001)</f>
        <v>45.52622868</v>
      </c>
      <c r="D1447" s="12">
        <f>RANDOM_RANGE_PICKER(range!D$2:D10001, $G1447, range!$G$2:$G10001)</f>
        <v>35.78302625</v>
      </c>
      <c r="E1447" s="12">
        <f>RANDOM_RANGE_PICKER(range!E$2:E10001, $G1447, range!$G$2:$G10001)</f>
        <v>0.5183820103</v>
      </c>
      <c r="F1447" s="12">
        <f>RANDOM_RANGE_PICKER(range!F$2:F10001, $G1447, range!$G$2:$G10001)</f>
        <v>1.244080444</v>
      </c>
      <c r="G1447" s="13" t="str">
        <f t="array" ref="G1447">INDEX(range!$G$2:$G10001, RANDBETWEEN(1, ROWS(range!$G$2:$G10001)), 1)</f>
        <v>Stressed</v>
      </c>
    </row>
    <row r="1448">
      <c r="A1448" s="11">
        <f>RANDOM_RANGE_PICKER(range!A$2:A10001, $G1448, range!$G$2:$G10001)</f>
        <v>83.27143448</v>
      </c>
      <c r="B1448" s="12">
        <f>RANDOM_RANGE_PICKER(range!B$2:B10001, $G1448, range!$G$2:$G10001)</f>
        <v>17.31707127</v>
      </c>
      <c r="C1448" s="12">
        <f>RANDOM_RANGE_PICKER(range!C$2:C10001, $G1448, range!$G$2:$G10001)</f>
        <v>60.90944462</v>
      </c>
      <c r="D1448" s="12">
        <f>RANDOM_RANGE_PICKER(range!D$2:D10001, $G1448, range!$G$2:$G10001)</f>
        <v>33.8419053</v>
      </c>
      <c r="E1448" s="12">
        <f>RANDOM_RANGE_PICKER(range!E$2:E10001, $G1448, range!$G$2:$G10001)</f>
        <v>0.226706979</v>
      </c>
      <c r="F1448" s="12">
        <f>RANDOM_RANGE_PICKER(range!F$2:F10001, $G1448, range!$G$2:$G10001)</f>
        <v>0.9551100181</v>
      </c>
      <c r="G1448" s="13" t="str">
        <f t="array" ref="G1448">INDEX(range!$G$2:$G10001, RANDBETWEEN(1, ROWS(range!$G$2:$G10001)), 1)</f>
        <v>Content</v>
      </c>
    </row>
    <row r="1449">
      <c r="A1449" s="11">
        <f>RANDOM_RANGE_PICKER(range!A$2:A10001, $G1449, range!$G$2:$G10001)</f>
        <v>112.3342876</v>
      </c>
      <c r="B1449" s="12">
        <f>RANDOM_RANGE_PICKER(range!B$2:B10001, $G1449, range!$G$2:$G10001)</f>
        <v>28.68727717</v>
      </c>
      <c r="C1449" s="12">
        <f>RANDOM_RANGE_PICKER(range!C$2:C10001, $G1449, range!$G$2:$G10001)</f>
        <v>42.1851954</v>
      </c>
      <c r="D1449" s="12">
        <f>RANDOM_RANGE_PICKER(range!D$2:D10001, $G1449, range!$G$2:$G10001)</f>
        <v>35.64541356</v>
      </c>
      <c r="E1449" s="12">
        <f>RANDOM_RANGE_PICKER(range!E$2:E10001, $G1449, range!$G$2:$G10001)</f>
        <v>0.6663439632</v>
      </c>
      <c r="F1449" s="12">
        <f>RANDOM_RANGE_PICKER(range!F$2:F10001, $G1449, range!$G$2:$G10001)</f>
        <v>1.302110558</v>
      </c>
      <c r="G1449" s="13" t="str">
        <f t="array" ref="G1449">INDEX(range!$G$2:$G10001, RANDBETWEEN(1, ROWS(range!$G$2:$G10001)), 1)</f>
        <v>Fearful</v>
      </c>
    </row>
    <row r="1450">
      <c r="A1450" s="11">
        <f>RANDOM_RANGE_PICKER(range!A$2:A10001, $G1450, range!$G$2:$G10001)</f>
        <v>101.1023267</v>
      </c>
      <c r="B1450" s="12">
        <f>RANDOM_RANGE_PICKER(range!B$2:B10001, $G1450, range!$G$2:$G10001)</f>
        <v>25.56986824</v>
      </c>
      <c r="C1450" s="12">
        <f>RANDOM_RANGE_PICKER(range!C$2:C10001, $G1450, range!$G$2:$G10001)</f>
        <v>43.02860328</v>
      </c>
      <c r="D1450" s="12">
        <f>RANDOM_RANGE_PICKER(range!D$2:D10001, $G1450, range!$G$2:$G10001)</f>
        <v>35.08985374</v>
      </c>
      <c r="E1450" s="12">
        <f>RANDOM_RANGE_PICKER(range!E$2:E10001, $G1450, range!$G$2:$G10001)</f>
        <v>0.5355936956</v>
      </c>
      <c r="F1450" s="12">
        <f>RANDOM_RANGE_PICKER(range!F$2:F10001, $G1450, range!$G$2:$G10001)</f>
        <v>1.298298633</v>
      </c>
      <c r="G1450" s="13" t="str">
        <f t="array" ref="G1450">INDEX(range!$G$2:$G10001, RANDBETWEEN(1, ROWS(range!$G$2:$G10001)), 1)</f>
        <v>Angry</v>
      </c>
    </row>
    <row r="1451">
      <c r="A1451" s="11">
        <f>RANDOM_RANGE_PICKER(range!A$2:A10001, $G1451, range!$G$2:$G10001)</f>
        <v>62.80593413</v>
      </c>
      <c r="B1451" s="12">
        <f>RANDOM_RANGE_PICKER(range!B$2:B10001, $G1451, range!$G$2:$G10001)</f>
        <v>13.48370302</v>
      </c>
      <c r="C1451" s="12">
        <f>RANDOM_RANGE_PICKER(range!C$2:C10001, $G1451, range!$G$2:$G10001)</f>
        <v>65.88591816</v>
      </c>
      <c r="D1451" s="12">
        <f>RANDOM_RANGE_PICKER(range!D$2:D10001, $G1451, range!$G$2:$G10001)</f>
        <v>30.07838707</v>
      </c>
      <c r="E1451" s="12">
        <f>RANDOM_RANGE_PICKER(range!E$2:E10001, $G1451, range!$G$2:$G10001)</f>
        <v>0.1887865816</v>
      </c>
      <c r="F1451" s="12">
        <f>RANDOM_RANGE_PICKER(range!F$2:F10001, $G1451, range!$G$2:$G10001)</f>
        <v>0.7310850461</v>
      </c>
      <c r="G1451" s="13" t="str">
        <f t="array" ref="G1451">INDEX(range!$G$2:$G10001, RANDBETWEEN(1, ROWS(range!$G$2:$G10001)), 1)</f>
        <v>Relaxed</v>
      </c>
    </row>
    <row r="1452">
      <c r="A1452" s="11">
        <f>RANDOM_RANGE_PICKER(range!A$2:A10001, $G1452, range!$G$2:$G10001)</f>
        <v>70.55448164</v>
      </c>
      <c r="B1452" s="12">
        <f>RANDOM_RANGE_PICKER(range!B$2:B10001, $G1452, range!$G$2:$G10001)</f>
        <v>14.96642682</v>
      </c>
      <c r="C1452" s="12">
        <f>RANDOM_RANGE_PICKER(range!C$2:C10001, $G1452, range!$G$2:$G10001)</f>
        <v>59.48882404</v>
      </c>
      <c r="D1452" s="12">
        <f>RANDOM_RANGE_PICKER(range!D$2:D10001, $G1452, range!$G$2:$G10001)</f>
        <v>32.88007792</v>
      </c>
      <c r="E1452" s="12">
        <f>RANDOM_RANGE_PICKER(range!E$2:E10001, $G1452, range!$G$2:$G10001)</f>
        <v>0.2833221457</v>
      </c>
      <c r="F1452" s="12">
        <f>RANDOM_RANGE_PICKER(range!F$2:F10001, $G1452, range!$G$2:$G10001)</f>
        <v>0.8176386043</v>
      </c>
      <c r="G1452" s="13" t="str">
        <f t="array" ref="G1452">INDEX(range!$G$2:$G10001, RANDBETWEEN(1, ROWS(range!$G$2:$G10001)), 1)</f>
        <v>Calm</v>
      </c>
    </row>
    <row r="1453">
      <c r="A1453" s="11">
        <f>RANDOM_RANGE_PICKER(range!A$2:A10001, $G1453, range!$G$2:$G10001)</f>
        <v>70.95117204</v>
      </c>
      <c r="B1453" s="12">
        <f>RANDOM_RANGE_PICKER(range!B$2:B10001, $G1453, range!$G$2:$G10001)</f>
        <v>17.59382687</v>
      </c>
      <c r="C1453" s="12">
        <f>RANDOM_RANGE_PICKER(range!C$2:C10001, $G1453, range!$G$2:$G10001)</f>
        <v>62.87428376</v>
      </c>
      <c r="D1453" s="12">
        <f>RANDOM_RANGE_PICKER(range!D$2:D10001, $G1453, range!$G$2:$G10001)</f>
        <v>31.40909962</v>
      </c>
      <c r="E1453" s="12">
        <f>RANDOM_RANGE_PICKER(range!E$2:E10001, $G1453, range!$G$2:$G10001)</f>
        <v>0.2883879137</v>
      </c>
      <c r="F1453" s="12">
        <f>RANDOM_RANGE_PICKER(range!F$2:F10001, $G1453, range!$G$2:$G10001)</f>
        <v>0.8342960345</v>
      </c>
      <c r="G1453" s="13" t="str">
        <f t="array" ref="G1453">INDEX(range!$G$2:$G10001, RANDBETWEEN(1, ROWS(range!$G$2:$G10001)), 1)</f>
        <v>Calm</v>
      </c>
    </row>
    <row r="1454">
      <c r="A1454" s="11">
        <f>RANDOM_RANGE_PICKER(range!A$2:A10001, $G1454, range!$G$2:$G10001)</f>
        <v>76.71724943</v>
      </c>
      <c r="B1454" s="12">
        <f>RANDOM_RANGE_PICKER(range!B$2:B10001, $G1454, range!$G$2:$G10001)</f>
        <v>18.03551032</v>
      </c>
      <c r="C1454" s="12">
        <f>RANDOM_RANGE_PICKER(range!C$2:C10001, $G1454, range!$G$2:$G10001)</f>
        <v>61.56247145</v>
      </c>
      <c r="D1454" s="12">
        <f>RANDOM_RANGE_PICKER(range!D$2:D10001, $G1454, range!$G$2:$G10001)</f>
        <v>31.38856655</v>
      </c>
      <c r="E1454" s="12">
        <f>RANDOM_RANGE_PICKER(range!E$2:E10001, $G1454, range!$G$2:$G10001)</f>
        <v>0.2459068076</v>
      </c>
      <c r="F1454" s="12">
        <f>RANDOM_RANGE_PICKER(range!F$2:F10001, $G1454, range!$G$2:$G10001)</f>
        <v>0.8863550724</v>
      </c>
      <c r="G1454" s="13" t="str">
        <f t="array" ref="G1454">INDEX(range!$G$2:$G10001, RANDBETWEEN(1, ROWS(range!$G$2:$G10001)), 1)</f>
        <v>Happy</v>
      </c>
    </row>
    <row r="1455">
      <c r="A1455" s="11">
        <f>RANDOM_RANGE_PICKER(range!A$2:A10001, $G1455, range!$G$2:$G10001)</f>
        <v>78.68274129</v>
      </c>
      <c r="B1455" s="12">
        <f>RANDOM_RANGE_PICKER(range!B$2:B10001, $G1455, range!$G$2:$G10001)</f>
        <v>17.01667595</v>
      </c>
      <c r="C1455" s="12">
        <f>RANDOM_RANGE_PICKER(range!C$2:C10001, $G1455, range!$G$2:$G10001)</f>
        <v>55.18215991</v>
      </c>
      <c r="D1455" s="12">
        <f>RANDOM_RANGE_PICKER(range!D$2:D10001, $G1455, range!$G$2:$G10001)</f>
        <v>31.3472003</v>
      </c>
      <c r="E1455" s="12">
        <f>RANDOM_RANGE_PICKER(range!E$2:E10001, $G1455, range!$G$2:$G10001)</f>
        <v>0.2293980879</v>
      </c>
      <c r="F1455" s="12">
        <f>RANDOM_RANGE_PICKER(range!F$2:F10001, $G1455, range!$G$2:$G10001)</f>
        <v>0.8044672105</v>
      </c>
      <c r="G1455" s="13" t="str">
        <f t="array" ref="G1455">INDEX(range!$G$2:$G10001, RANDBETWEEN(1, ROWS(range!$G$2:$G10001)), 1)</f>
        <v>Happy</v>
      </c>
    </row>
    <row r="1456">
      <c r="A1456" s="11">
        <f>RANDOM_RANGE_PICKER(range!A$2:A10001, $G1456, range!$G$2:$G10001)</f>
        <v>87.40216987</v>
      </c>
      <c r="B1456" s="12">
        <f>RANDOM_RANGE_PICKER(range!B$2:B10001, $G1456, range!$G$2:$G10001)</f>
        <v>20.29998225</v>
      </c>
      <c r="C1456" s="12">
        <f>RANDOM_RANGE_PICKER(range!C$2:C10001, $G1456, range!$G$2:$G10001)</f>
        <v>48.1415765</v>
      </c>
      <c r="D1456" s="12">
        <f>RANDOM_RANGE_PICKER(range!D$2:D10001, $G1456, range!$G$2:$G10001)</f>
        <v>33.50863225</v>
      </c>
      <c r="E1456" s="12">
        <f>RANDOM_RANGE_PICKER(range!E$2:E10001, $G1456, range!$G$2:$G10001)</f>
        <v>0.3556475711</v>
      </c>
      <c r="F1456" s="12">
        <f>RANDOM_RANGE_PICKER(range!F$2:F10001, $G1456, range!$G$2:$G10001)</f>
        <v>0.9430554385</v>
      </c>
      <c r="G1456" s="13" t="str">
        <f t="array" ref="G1456">INDEX(range!$G$2:$G10001, RANDBETWEEN(1, ROWS(range!$G$2:$G10001)), 1)</f>
        <v>Sad</v>
      </c>
    </row>
    <row r="1457">
      <c r="A1457" s="11">
        <f>RANDOM_RANGE_PICKER(range!A$2:A10001, $G1457, range!$G$2:$G10001)</f>
        <v>91.26052346</v>
      </c>
      <c r="B1457" s="12">
        <f>RANDOM_RANGE_PICKER(range!B$2:B10001, $G1457, range!$G$2:$G10001)</f>
        <v>21.55098005</v>
      </c>
      <c r="C1457" s="12">
        <f>RANDOM_RANGE_PICKER(range!C$2:C10001, $G1457, range!$G$2:$G10001)</f>
        <v>52.15401036</v>
      </c>
      <c r="D1457" s="12">
        <f>RANDOM_RANGE_PICKER(range!D$2:D10001, $G1457, range!$G$2:$G10001)</f>
        <v>34.96958521</v>
      </c>
      <c r="E1457" s="12">
        <f>RANDOM_RANGE_PICKER(range!E$2:E10001, $G1457, range!$G$2:$G10001)</f>
        <v>0.4975721878</v>
      </c>
      <c r="F1457" s="12">
        <f>RANDOM_RANGE_PICKER(range!F$2:F10001, $G1457, range!$G$2:$G10001)</f>
        <v>1.191661242</v>
      </c>
      <c r="G1457" s="13" t="str">
        <f t="array" ref="G1457">INDEX(range!$G$2:$G10001, RANDBETWEEN(1, ROWS(range!$G$2:$G10001)), 1)</f>
        <v>Surprised</v>
      </c>
    </row>
    <row r="1458">
      <c r="A1458" s="11">
        <f>RANDOM_RANGE_PICKER(range!A$2:A10001, $G1458, range!$G$2:$G10001)</f>
        <v>83.35892695</v>
      </c>
      <c r="B1458" s="12">
        <f>RANDOM_RANGE_PICKER(range!B$2:B10001, $G1458, range!$G$2:$G10001)</f>
        <v>19.14929393</v>
      </c>
      <c r="C1458" s="12">
        <f>RANDOM_RANGE_PICKER(range!C$2:C10001, $G1458, range!$G$2:$G10001)</f>
        <v>55.68098145</v>
      </c>
      <c r="D1458" s="12">
        <f>RANDOM_RANGE_PICKER(range!D$2:D10001, $G1458, range!$G$2:$G10001)</f>
        <v>34.61453909</v>
      </c>
      <c r="E1458" s="12">
        <f>RANDOM_RANGE_PICKER(range!E$2:E10001, $G1458, range!$G$2:$G10001)</f>
        <v>0.3173557669</v>
      </c>
      <c r="F1458" s="12">
        <f>RANDOM_RANGE_PICKER(range!F$2:F10001, $G1458, range!$G$2:$G10001)</f>
        <v>0.9051883424</v>
      </c>
      <c r="G1458" s="13" t="str">
        <f t="array" ref="G1458">INDEX(range!$G$2:$G10001, RANDBETWEEN(1, ROWS(range!$G$2:$G10001)), 1)</f>
        <v>Confused</v>
      </c>
    </row>
    <row r="1459">
      <c r="A1459" s="11">
        <f>RANDOM_RANGE_PICKER(range!A$2:A10001, $G1459, range!$G$2:$G10001)</f>
        <v>76.54408725</v>
      </c>
      <c r="B1459" s="12">
        <f>RANDOM_RANGE_PICKER(range!B$2:B10001, $G1459, range!$G$2:$G10001)</f>
        <v>15.46719255</v>
      </c>
      <c r="C1459" s="12">
        <f>RANDOM_RANGE_PICKER(range!C$2:C10001, $G1459, range!$G$2:$G10001)</f>
        <v>57.65702608</v>
      </c>
      <c r="D1459" s="12">
        <f>RANDOM_RANGE_PICKER(range!D$2:D10001, $G1459, range!$G$2:$G10001)</f>
        <v>31.03348449</v>
      </c>
      <c r="E1459" s="12">
        <f>RANDOM_RANGE_PICKER(range!E$2:E10001, $G1459, range!$G$2:$G10001)</f>
        <v>0.2298564381</v>
      </c>
      <c r="F1459" s="12">
        <f>RANDOM_RANGE_PICKER(range!F$2:F10001, $G1459, range!$G$2:$G10001)</f>
        <v>0.8961265977</v>
      </c>
      <c r="G1459" s="13" t="str">
        <f t="array" ref="G1459">INDEX(range!$G$2:$G10001, RANDBETWEEN(1, ROWS(range!$G$2:$G10001)), 1)</f>
        <v>Happy</v>
      </c>
    </row>
    <row r="1460">
      <c r="A1460" s="11">
        <f>RANDOM_RANGE_PICKER(range!A$2:A10001, $G1460, range!$G$2:$G10001)</f>
        <v>93.0075523</v>
      </c>
      <c r="B1460" s="12">
        <f>RANDOM_RANGE_PICKER(range!B$2:B10001, $G1460, range!$G$2:$G10001)</f>
        <v>22.45550836</v>
      </c>
      <c r="C1460" s="12">
        <f>RANDOM_RANGE_PICKER(range!C$2:C10001, $G1460, range!$G$2:$G10001)</f>
        <v>41.89418838</v>
      </c>
      <c r="D1460" s="12">
        <f>RANDOM_RANGE_PICKER(range!D$2:D10001, $G1460, range!$G$2:$G10001)</f>
        <v>35.7771972</v>
      </c>
      <c r="E1460" s="12">
        <f>RANDOM_RANGE_PICKER(range!E$2:E10001, $G1460, range!$G$2:$G10001)</f>
        <v>0.5890226068</v>
      </c>
      <c r="F1460" s="12">
        <f>RANDOM_RANGE_PICKER(range!F$2:F10001, $G1460, range!$G$2:$G10001)</f>
        <v>1.189840939</v>
      </c>
      <c r="G1460" s="13" t="str">
        <f t="array" ref="G1460">INDEX(range!$G$2:$G10001, RANDBETWEEN(1, ROWS(range!$G$2:$G10001)), 1)</f>
        <v>Stressed</v>
      </c>
    </row>
    <row r="1461">
      <c r="A1461" s="11">
        <f>RANDOM_RANGE_PICKER(range!A$2:A10001, $G1461, range!$G$2:$G10001)</f>
        <v>112.7298878</v>
      </c>
      <c r="B1461" s="12">
        <f>RANDOM_RANGE_PICKER(range!B$2:B10001, $G1461, range!$G$2:$G10001)</f>
        <v>27.57873362</v>
      </c>
      <c r="C1461" s="12">
        <f>RANDOM_RANGE_PICKER(range!C$2:C10001, $G1461, range!$G$2:$G10001)</f>
        <v>36.93601164</v>
      </c>
      <c r="D1461" s="12">
        <f>RANDOM_RANGE_PICKER(range!D$2:D10001, $G1461, range!$G$2:$G10001)</f>
        <v>35.98700023</v>
      </c>
      <c r="E1461" s="12">
        <f>RANDOM_RANGE_PICKER(range!E$2:E10001, $G1461, range!$G$2:$G10001)</f>
        <v>0.6299550167</v>
      </c>
      <c r="F1461" s="12">
        <f>RANDOM_RANGE_PICKER(range!F$2:F10001, $G1461, range!$G$2:$G10001)</f>
        <v>1.311337728</v>
      </c>
      <c r="G1461" s="13" t="str">
        <f t="array" ref="G1461">INDEX(range!$G$2:$G10001, RANDBETWEEN(1, ROWS(range!$G$2:$G10001)), 1)</f>
        <v>Fearful</v>
      </c>
    </row>
    <row r="1462">
      <c r="A1462" s="11">
        <f>RANDOM_RANGE_PICKER(range!A$2:A10001, $G1462, range!$G$2:$G10001)</f>
        <v>70.96225258</v>
      </c>
      <c r="B1462" s="12">
        <f>RANDOM_RANGE_PICKER(range!B$2:B10001, $G1462, range!$G$2:$G10001)</f>
        <v>16.99147487</v>
      </c>
      <c r="C1462" s="12">
        <f>RANDOM_RANGE_PICKER(range!C$2:C10001, $G1462, range!$G$2:$G10001)</f>
        <v>62.91491344</v>
      </c>
      <c r="D1462" s="12">
        <f>RANDOM_RANGE_PICKER(range!D$2:D10001, $G1462, range!$G$2:$G10001)</f>
        <v>32.12688179</v>
      </c>
      <c r="E1462" s="12">
        <f>RANDOM_RANGE_PICKER(range!E$2:E10001, $G1462, range!$G$2:$G10001)</f>
        <v>0.2562487743</v>
      </c>
      <c r="F1462" s="12">
        <f>RANDOM_RANGE_PICKER(range!F$2:F10001, $G1462, range!$G$2:$G10001)</f>
        <v>0.8435599555</v>
      </c>
      <c r="G1462" s="13" t="str">
        <f t="array" ref="G1462">INDEX(range!$G$2:$G10001, RANDBETWEEN(1, ROWS(range!$G$2:$G10001)), 1)</f>
        <v>Calm</v>
      </c>
    </row>
    <row r="1463">
      <c r="A1463" s="11">
        <f>RANDOM_RANGE_PICKER(range!A$2:A10001, $G1463, range!$G$2:$G10001)</f>
        <v>63.45990907</v>
      </c>
      <c r="B1463" s="12">
        <f>RANDOM_RANGE_PICKER(range!B$2:B10001, $G1463, range!$G$2:$G10001)</f>
        <v>13.91817199</v>
      </c>
      <c r="C1463" s="12">
        <f>RANDOM_RANGE_PICKER(range!C$2:C10001, $G1463, range!$G$2:$G10001)</f>
        <v>63.26263583</v>
      </c>
      <c r="D1463" s="12">
        <f>RANDOM_RANGE_PICKER(range!D$2:D10001, $G1463, range!$G$2:$G10001)</f>
        <v>31.73564441</v>
      </c>
      <c r="E1463" s="12">
        <f>RANDOM_RANGE_PICKER(range!E$2:E10001, $G1463, range!$G$2:$G10001)</f>
        <v>0.1542142257</v>
      </c>
      <c r="F1463" s="12">
        <f>RANDOM_RANGE_PICKER(range!F$2:F10001, $G1463, range!$G$2:$G10001)</f>
        <v>0.7092771198</v>
      </c>
      <c r="G1463" s="13" t="str">
        <f t="array" ref="G1463">INDEX(range!$G$2:$G10001, RANDBETWEEN(1, ROWS(range!$G$2:$G10001)), 1)</f>
        <v>Relaxed</v>
      </c>
    </row>
    <row r="1464">
      <c r="A1464" s="11">
        <f>RANDOM_RANGE_PICKER(range!A$2:A10001, $G1464, range!$G$2:$G10001)</f>
        <v>79.63659548</v>
      </c>
      <c r="B1464" s="12">
        <f>RANDOM_RANGE_PICKER(range!B$2:B10001, $G1464, range!$G$2:$G10001)</f>
        <v>18.88464738</v>
      </c>
      <c r="C1464" s="12">
        <f>RANDOM_RANGE_PICKER(range!C$2:C10001, $G1464, range!$G$2:$G10001)</f>
        <v>53.62240454</v>
      </c>
      <c r="D1464" s="12">
        <f>RANDOM_RANGE_PICKER(range!D$2:D10001, $G1464, range!$G$2:$G10001)</f>
        <v>33.38951299</v>
      </c>
      <c r="E1464" s="12">
        <f>RANDOM_RANGE_PICKER(range!E$2:E10001, $G1464, range!$G$2:$G10001)</f>
        <v>0.2743114375</v>
      </c>
      <c r="F1464" s="12">
        <f>RANDOM_RANGE_PICKER(range!F$2:F10001, $G1464, range!$G$2:$G10001)</f>
        <v>0.9904543475</v>
      </c>
      <c r="G1464" s="13" t="str">
        <f t="array" ref="G1464">INDEX(range!$G$2:$G10001, RANDBETWEEN(1, ROWS(range!$G$2:$G10001)), 1)</f>
        <v>Content</v>
      </c>
    </row>
    <row r="1465">
      <c r="A1465" s="11">
        <f>RANDOM_RANGE_PICKER(range!A$2:A10001, $G1465, range!$G$2:$G10001)</f>
        <v>84.43366056</v>
      </c>
      <c r="B1465" s="12">
        <f>RANDOM_RANGE_PICKER(range!B$2:B10001, $G1465, range!$G$2:$G10001)</f>
        <v>19.28187651</v>
      </c>
      <c r="C1465" s="12">
        <f>RANDOM_RANGE_PICKER(range!C$2:C10001, $G1465, range!$G$2:$G10001)</f>
        <v>61.69760208</v>
      </c>
      <c r="D1465" s="12">
        <f>RANDOM_RANGE_PICKER(range!D$2:D10001, $G1465, range!$G$2:$G10001)</f>
        <v>32.88709383</v>
      </c>
      <c r="E1465" s="12">
        <f>RANDOM_RANGE_PICKER(range!E$2:E10001, $G1465, range!$G$2:$G10001)</f>
        <v>0.2981885698</v>
      </c>
      <c r="F1465" s="12">
        <f>RANDOM_RANGE_PICKER(range!F$2:F10001, $G1465, range!$G$2:$G10001)</f>
        <v>0.8398515512</v>
      </c>
      <c r="G1465" s="13" t="str">
        <f t="array" ref="G1465">INDEX(range!$G$2:$G10001, RANDBETWEEN(1, ROWS(range!$G$2:$G10001)), 1)</f>
        <v>Content</v>
      </c>
    </row>
    <row r="1466">
      <c r="A1466" s="11">
        <f>RANDOM_RANGE_PICKER(range!A$2:A10001, $G1466, range!$G$2:$G10001)</f>
        <v>77.47741976</v>
      </c>
      <c r="B1466" s="12">
        <f>RANDOM_RANGE_PICKER(range!B$2:B10001, $G1466, range!$G$2:$G10001)</f>
        <v>17.41848891</v>
      </c>
      <c r="C1466" s="12">
        <f>RANDOM_RANGE_PICKER(range!C$2:C10001, $G1466, range!$G$2:$G10001)</f>
        <v>59.08816524</v>
      </c>
      <c r="D1466" s="12">
        <f>RANDOM_RANGE_PICKER(range!D$2:D10001, $G1466, range!$G$2:$G10001)</f>
        <v>32.31264789</v>
      </c>
      <c r="E1466" s="12">
        <f>RANDOM_RANGE_PICKER(range!E$2:E10001, $G1466, range!$G$2:$G10001)</f>
        <v>0.2493604804</v>
      </c>
      <c r="F1466" s="12">
        <f>RANDOM_RANGE_PICKER(range!F$2:F10001, $G1466, range!$G$2:$G10001)</f>
        <v>0.9918376608</v>
      </c>
      <c r="G1466" s="13" t="str">
        <f t="array" ref="G1466">INDEX(range!$G$2:$G10001, RANDBETWEEN(1, ROWS(range!$G$2:$G10001)), 1)</f>
        <v>Content</v>
      </c>
    </row>
    <row r="1467">
      <c r="A1467" s="11">
        <f>RANDOM_RANGE_PICKER(range!A$2:A10001, $G1467, range!$G$2:$G10001)</f>
        <v>100.2581111</v>
      </c>
      <c r="B1467" s="12">
        <f>RANDOM_RANGE_PICKER(range!B$2:B10001, $G1467, range!$G$2:$G10001)</f>
        <v>26.96375315</v>
      </c>
      <c r="C1467" s="12">
        <f>RANDOM_RANGE_PICKER(range!C$2:C10001, $G1467, range!$G$2:$G10001)</f>
        <v>42.09204508</v>
      </c>
      <c r="D1467" s="12">
        <f>RANDOM_RANGE_PICKER(range!D$2:D10001, $G1467, range!$G$2:$G10001)</f>
        <v>35.01594163</v>
      </c>
      <c r="E1467" s="12">
        <f>RANDOM_RANGE_PICKER(range!E$2:E10001, $G1467, range!$G$2:$G10001)</f>
        <v>0.5593815034</v>
      </c>
      <c r="F1467" s="12">
        <f>RANDOM_RANGE_PICKER(range!F$2:F10001, $G1467, range!$G$2:$G10001)</f>
        <v>1.27739235</v>
      </c>
      <c r="G1467" s="13" t="str">
        <f t="array" ref="G1467">INDEX(range!$G$2:$G10001, RANDBETWEEN(1, ROWS(range!$G$2:$G10001)), 1)</f>
        <v>Angry</v>
      </c>
    </row>
    <row r="1468">
      <c r="A1468" s="11">
        <f>RANDOM_RANGE_PICKER(range!A$2:A10001, $G1468, range!$G$2:$G10001)</f>
        <v>80.48708776</v>
      </c>
      <c r="B1468" s="12">
        <f>RANDOM_RANGE_PICKER(range!B$2:B10001, $G1468, range!$G$2:$G10001)</f>
        <v>17.61994148</v>
      </c>
      <c r="C1468" s="12">
        <f>RANDOM_RANGE_PICKER(range!C$2:C10001, $G1468, range!$G$2:$G10001)</f>
        <v>57.74718796</v>
      </c>
      <c r="D1468" s="12">
        <f>RANDOM_RANGE_PICKER(range!D$2:D10001, $G1468, range!$G$2:$G10001)</f>
        <v>31.8172465</v>
      </c>
      <c r="E1468" s="12">
        <f>RANDOM_RANGE_PICKER(range!E$2:E10001, $G1468, range!$G$2:$G10001)</f>
        <v>0.2970222418</v>
      </c>
      <c r="F1468" s="12">
        <f>RANDOM_RANGE_PICKER(range!F$2:F10001, $G1468, range!$G$2:$G10001)</f>
        <v>0.7283234358</v>
      </c>
      <c r="G1468" s="13" t="str">
        <f t="array" ref="G1468">INDEX(range!$G$2:$G10001, RANDBETWEEN(1, ROWS(range!$G$2:$G10001)), 1)</f>
        <v>Happy</v>
      </c>
    </row>
    <row r="1469">
      <c r="A1469" s="11">
        <f>RANDOM_RANGE_PICKER(range!A$2:A10001, $G1469, range!$G$2:$G10001)</f>
        <v>91.419806</v>
      </c>
      <c r="B1469" s="12">
        <f>RANDOM_RANGE_PICKER(range!B$2:B10001, $G1469, range!$G$2:$G10001)</f>
        <v>20.23081216</v>
      </c>
      <c r="C1469" s="12">
        <f>RANDOM_RANGE_PICKER(range!C$2:C10001, $G1469, range!$G$2:$G10001)</f>
        <v>54.59045265</v>
      </c>
      <c r="D1469" s="12">
        <f>RANDOM_RANGE_PICKER(range!D$2:D10001, $G1469, range!$G$2:$G10001)</f>
        <v>34.05355275</v>
      </c>
      <c r="E1469" s="12">
        <f>RANDOM_RANGE_PICKER(range!E$2:E10001, $G1469, range!$G$2:$G10001)</f>
        <v>0.4378768867</v>
      </c>
      <c r="F1469" s="12">
        <f>RANDOM_RANGE_PICKER(range!F$2:F10001, $G1469, range!$G$2:$G10001)</f>
        <v>1.19824896</v>
      </c>
      <c r="G1469" s="13" t="str">
        <f t="array" ref="G1469">INDEX(range!$G$2:$G10001, RANDBETWEEN(1, ROWS(range!$G$2:$G10001)), 1)</f>
        <v>Surprised</v>
      </c>
    </row>
    <row r="1470">
      <c r="A1470" s="11">
        <f>RANDOM_RANGE_PICKER(range!A$2:A10001, $G1470, range!$G$2:$G10001)</f>
        <v>106.5531438</v>
      </c>
      <c r="B1470" s="12">
        <f>RANDOM_RANGE_PICKER(range!B$2:B10001, $G1470, range!$G$2:$G10001)</f>
        <v>27.70311254</v>
      </c>
      <c r="C1470" s="12">
        <f>RANDOM_RANGE_PICKER(range!C$2:C10001, $G1470, range!$G$2:$G10001)</f>
        <v>40.32069107</v>
      </c>
      <c r="D1470" s="12">
        <f>RANDOM_RANGE_PICKER(range!D$2:D10001, $G1470, range!$G$2:$G10001)</f>
        <v>36.98999825</v>
      </c>
      <c r="E1470" s="12">
        <f>RANDOM_RANGE_PICKER(range!E$2:E10001, $G1470, range!$G$2:$G10001)</f>
        <v>0.6015725725</v>
      </c>
      <c r="F1470" s="12">
        <f>RANDOM_RANGE_PICKER(range!F$2:F10001, $G1470, range!$G$2:$G10001)</f>
        <v>1.389448471</v>
      </c>
      <c r="G1470" s="13" t="str">
        <f t="array" ref="G1470">INDEX(range!$G$2:$G10001, RANDBETWEEN(1, ROWS(range!$G$2:$G10001)), 1)</f>
        <v>Fearful</v>
      </c>
    </row>
    <row r="1471">
      <c r="A1471" s="11">
        <f>RANDOM_RANGE_PICKER(range!A$2:A10001, $G1471, range!$G$2:$G10001)</f>
        <v>78.68078229</v>
      </c>
      <c r="B1471" s="12">
        <f>RANDOM_RANGE_PICKER(range!B$2:B10001, $G1471, range!$G$2:$G10001)</f>
        <v>18.48877751</v>
      </c>
      <c r="C1471" s="12">
        <f>RANDOM_RANGE_PICKER(range!C$2:C10001, $G1471, range!$G$2:$G10001)</f>
        <v>59.58235466</v>
      </c>
      <c r="D1471" s="12">
        <f>RANDOM_RANGE_PICKER(range!D$2:D10001, $G1471, range!$G$2:$G10001)</f>
        <v>33.70937922</v>
      </c>
      <c r="E1471" s="12">
        <f>RANDOM_RANGE_PICKER(range!E$2:E10001, $G1471, range!$G$2:$G10001)</f>
        <v>0.3022046921</v>
      </c>
      <c r="F1471" s="12">
        <f>RANDOM_RANGE_PICKER(range!F$2:F10001, $G1471, range!$G$2:$G10001)</f>
        <v>0.8139615075</v>
      </c>
      <c r="G1471" s="13" t="str">
        <f t="array" ref="G1471">INDEX(range!$G$2:$G10001, RANDBETWEEN(1, ROWS(range!$G$2:$G10001)), 1)</f>
        <v>Joyful</v>
      </c>
    </row>
    <row r="1472">
      <c r="A1472" s="11">
        <f>RANDOM_RANGE_PICKER(range!A$2:A10001, $G1472, range!$G$2:$G10001)</f>
        <v>92.38490659</v>
      </c>
      <c r="B1472" s="12">
        <f>RANDOM_RANGE_PICKER(range!B$2:B10001, $G1472, range!$G$2:$G10001)</f>
        <v>23.34565231</v>
      </c>
      <c r="C1472" s="12">
        <f>RANDOM_RANGE_PICKER(range!C$2:C10001, $G1472, range!$G$2:$G10001)</f>
        <v>54.8935265</v>
      </c>
      <c r="D1472" s="12">
        <f>RANDOM_RANGE_PICKER(range!D$2:D10001, $G1472, range!$G$2:$G10001)</f>
        <v>33.35329954</v>
      </c>
      <c r="E1472" s="12">
        <f>RANDOM_RANGE_PICKER(range!E$2:E10001, $G1472, range!$G$2:$G10001)</f>
        <v>0.4085597402</v>
      </c>
      <c r="F1472" s="12">
        <f>RANDOM_RANGE_PICKER(range!F$2:F10001, $G1472, range!$G$2:$G10001)</f>
        <v>1.02504333</v>
      </c>
      <c r="G1472" s="13" t="str">
        <f t="array" ref="G1472">INDEX(range!$G$2:$G10001, RANDBETWEEN(1, ROWS(range!$G$2:$G10001)), 1)</f>
        <v>Surprised</v>
      </c>
    </row>
    <row r="1473">
      <c r="A1473" s="11">
        <f>RANDOM_RANGE_PICKER(range!A$2:A10001, $G1473, range!$G$2:$G10001)</f>
        <v>85.6369126</v>
      </c>
      <c r="B1473" s="12">
        <f>RANDOM_RANGE_PICKER(range!B$2:B10001, $G1473, range!$G$2:$G10001)</f>
        <v>19.44551753</v>
      </c>
      <c r="C1473" s="12">
        <f>RANDOM_RANGE_PICKER(range!C$2:C10001, $G1473, range!$G$2:$G10001)</f>
        <v>46.53587317</v>
      </c>
      <c r="D1473" s="12">
        <f>RANDOM_RANGE_PICKER(range!D$2:D10001, $G1473, range!$G$2:$G10001)</f>
        <v>33.76964263</v>
      </c>
      <c r="E1473" s="12">
        <f>RANDOM_RANGE_PICKER(range!E$2:E10001, $G1473, range!$G$2:$G10001)</f>
        <v>0.3393125583</v>
      </c>
      <c r="F1473" s="12">
        <f>RANDOM_RANGE_PICKER(range!F$2:F10001, $G1473, range!$G$2:$G10001)</f>
        <v>0.9544297786</v>
      </c>
      <c r="G1473" s="13" t="str">
        <f t="array" ref="G1473">INDEX(range!$G$2:$G10001, RANDBETWEEN(1, ROWS(range!$G$2:$G10001)), 1)</f>
        <v>Sad</v>
      </c>
    </row>
    <row r="1474">
      <c r="A1474" s="11">
        <f>RANDOM_RANGE_PICKER(range!A$2:A10001, $G1474, range!$G$2:$G10001)</f>
        <v>101.5130807</v>
      </c>
      <c r="B1474" s="12">
        <f>RANDOM_RANGE_PICKER(range!B$2:B10001, $G1474, range!$G$2:$G10001)</f>
        <v>23.0373144</v>
      </c>
      <c r="C1474" s="12">
        <f>RANDOM_RANGE_PICKER(range!C$2:C10001, $G1474, range!$G$2:$G10001)</f>
        <v>43.3329376</v>
      </c>
      <c r="D1474" s="12">
        <f>RANDOM_RANGE_PICKER(range!D$2:D10001, $G1474, range!$G$2:$G10001)</f>
        <v>35.75687112</v>
      </c>
      <c r="E1474" s="12">
        <f>RANDOM_RANGE_PICKER(range!E$2:E10001, $G1474, range!$G$2:$G10001)</f>
        <v>0.5078624089</v>
      </c>
      <c r="F1474" s="12">
        <f>RANDOM_RANGE_PICKER(range!F$2:F10001, $G1474, range!$G$2:$G10001)</f>
        <v>1.380798181</v>
      </c>
      <c r="G1474" s="13" t="str">
        <f t="array" ref="G1474">INDEX(range!$G$2:$G10001, RANDBETWEEN(1, ROWS(range!$G$2:$G10001)), 1)</f>
        <v>Angry</v>
      </c>
    </row>
    <row r="1475">
      <c r="A1475" s="11">
        <f>RANDOM_RANGE_PICKER(range!A$2:A10001, $G1475, range!$G$2:$G10001)</f>
        <v>112.9171876</v>
      </c>
      <c r="B1475" s="12">
        <f>RANDOM_RANGE_PICKER(range!B$2:B10001, $G1475, range!$G$2:$G10001)</f>
        <v>26.51704664</v>
      </c>
      <c r="C1475" s="12">
        <f>RANDOM_RANGE_PICKER(range!C$2:C10001, $G1475, range!$G$2:$G10001)</f>
        <v>37.21617269</v>
      </c>
      <c r="D1475" s="12">
        <f>RANDOM_RANGE_PICKER(range!D$2:D10001, $G1475, range!$G$2:$G10001)</f>
        <v>36.00379079</v>
      </c>
      <c r="E1475" s="12">
        <f>RANDOM_RANGE_PICKER(range!E$2:E10001, $G1475, range!$G$2:$G10001)</f>
        <v>0.6773807495</v>
      </c>
      <c r="F1475" s="12">
        <f>RANDOM_RANGE_PICKER(range!F$2:F10001, $G1475, range!$G$2:$G10001)</f>
        <v>1.325547471</v>
      </c>
      <c r="G1475" s="13" t="str">
        <f t="array" ref="G1475">INDEX(range!$G$2:$G10001, RANDBETWEEN(1, ROWS(range!$G$2:$G10001)), 1)</f>
        <v>Fearful</v>
      </c>
    </row>
    <row r="1476">
      <c r="A1476" s="11">
        <f>RANDOM_RANGE_PICKER(range!A$2:A10001, $G1476, range!$G$2:$G10001)</f>
        <v>79.57747155</v>
      </c>
      <c r="B1476" s="12">
        <f>RANDOM_RANGE_PICKER(range!B$2:B10001, $G1476, range!$G$2:$G10001)</f>
        <v>18.75442722</v>
      </c>
      <c r="C1476" s="12">
        <f>RANDOM_RANGE_PICKER(range!C$2:C10001, $G1476, range!$G$2:$G10001)</f>
        <v>62.66253836</v>
      </c>
      <c r="D1476" s="12">
        <f>RANDOM_RANGE_PICKER(range!D$2:D10001, $G1476, range!$G$2:$G10001)</f>
        <v>32.42376305</v>
      </c>
      <c r="E1476" s="12">
        <f>RANDOM_RANGE_PICKER(range!E$2:E10001, $G1476, range!$G$2:$G10001)</f>
        <v>0.2000218248</v>
      </c>
      <c r="F1476" s="12">
        <f>RANDOM_RANGE_PICKER(range!F$2:F10001, $G1476, range!$G$2:$G10001)</f>
        <v>0.8275122005</v>
      </c>
      <c r="G1476" s="13" t="str">
        <f t="array" ref="G1476">INDEX(range!$G$2:$G10001, RANDBETWEEN(1, ROWS(range!$G$2:$G10001)), 1)</f>
        <v>Content</v>
      </c>
    </row>
    <row r="1477">
      <c r="A1477" s="11">
        <f>RANDOM_RANGE_PICKER(range!A$2:A10001, $G1477, range!$G$2:$G10001)</f>
        <v>94.85963223</v>
      </c>
      <c r="B1477" s="12">
        <f>RANDOM_RANGE_PICKER(range!B$2:B10001, $G1477, range!$G$2:$G10001)</f>
        <v>21.66098619</v>
      </c>
      <c r="C1477" s="12">
        <f>RANDOM_RANGE_PICKER(range!C$2:C10001, $G1477, range!$G$2:$G10001)</f>
        <v>53.26037536</v>
      </c>
      <c r="D1477" s="12">
        <f>RANDOM_RANGE_PICKER(range!D$2:D10001, $G1477, range!$G$2:$G10001)</f>
        <v>33.45146921</v>
      </c>
      <c r="E1477" s="12">
        <f>RANDOM_RANGE_PICKER(range!E$2:E10001, $G1477, range!$G$2:$G10001)</f>
        <v>0.4592851292</v>
      </c>
      <c r="F1477" s="12">
        <f>RANDOM_RANGE_PICKER(range!F$2:F10001, $G1477, range!$G$2:$G10001)</f>
        <v>1.027230664</v>
      </c>
      <c r="G1477" s="13" t="str">
        <f t="array" ref="G1477">INDEX(range!$G$2:$G10001, RANDBETWEEN(1, ROWS(range!$G$2:$G10001)), 1)</f>
        <v>Surprised</v>
      </c>
    </row>
    <row r="1478">
      <c r="A1478" s="11">
        <f>RANDOM_RANGE_PICKER(range!A$2:A10001, $G1478, range!$G$2:$G10001)</f>
        <v>85.02687375</v>
      </c>
      <c r="B1478" s="12">
        <f>RANDOM_RANGE_PICKER(range!B$2:B10001, $G1478, range!$G$2:$G10001)</f>
        <v>19.68649248</v>
      </c>
      <c r="C1478" s="12">
        <f>RANDOM_RANGE_PICKER(range!C$2:C10001, $G1478, range!$G$2:$G10001)</f>
        <v>56.59383733</v>
      </c>
      <c r="D1478" s="12">
        <f>RANDOM_RANGE_PICKER(range!D$2:D10001, $G1478, range!$G$2:$G10001)</f>
        <v>34.50763012</v>
      </c>
      <c r="E1478" s="12">
        <f>RANDOM_RANGE_PICKER(range!E$2:E10001, $G1478, range!$G$2:$G10001)</f>
        <v>0.3164664324</v>
      </c>
      <c r="F1478" s="12">
        <f>RANDOM_RANGE_PICKER(range!F$2:F10001, $G1478, range!$G$2:$G10001)</f>
        <v>0.984717238</v>
      </c>
      <c r="G1478" s="13" t="str">
        <f t="array" ref="G1478">INDEX(range!$G$2:$G10001, RANDBETWEEN(1, ROWS(range!$G$2:$G10001)), 1)</f>
        <v>Exhausted</v>
      </c>
    </row>
    <row r="1479">
      <c r="A1479" s="11">
        <f>RANDOM_RANGE_PICKER(range!A$2:A10001, $G1479, range!$G$2:$G10001)</f>
        <v>77.31974271</v>
      </c>
      <c r="B1479" s="12">
        <f>RANDOM_RANGE_PICKER(range!B$2:B10001, $G1479, range!$G$2:$G10001)</f>
        <v>17.00396552</v>
      </c>
      <c r="C1479" s="12">
        <f>RANDOM_RANGE_PICKER(range!C$2:C10001, $G1479, range!$G$2:$G10001)</f>
        <v>61.29326931</v>
      </c>
      <c r="D1479" s="12">
        <f>RANDOM_RANGE_PICKER(range!D$2:D10001, $G1479, range!$G$2:$G10001)</f>
        <v>31.18206355</v>
      </c>
      <c r="E1479" s="12">
        <f>RANDOM_RANGE_PICKER(range!E$2:E10001, $G1479, range!$G$2:$G10001)</f>
        <v>0.2027305398</v>
      </c>
      <c r="F1479" s="12">
        <f>RANDOM_RANGE_PICKER(range!F$2:F10001, $G1479, range!$G$2:$G10001)</f>
        <v>0.7725523644</v>
      </c>
      <c r="G1479" s="13" t="str">
        <f t="array" ref="G1479">INDEX(range!$G$2:$G10001, RANDBETWEEN(1, ROWS(range!$G$2:$G10001)), 1)</f>
        <v>Happy</v>
      </c>
    </row>
    <row r="1480">
      <c r="A1480" s="11">
        <f>RANDOM_RANGE_PICKER(range!A$2:A10001, $G1480, range!$G$2:$G10001)</f>
        <v>95.18303501</v>
      </c>
      <c r="B1480" s="12">
        <f>RANDOM_RANGE_PICKER(range!B$2:B10001, $G1480, range!$G$2:$G10001)</f>
        <v>21.69139906</v>
      </c>
      <c r="C1480" s="12">
        <f>RANDOM_RANGE_PICKER(range!C$2:C10001, $G1480, range!$G$2:$G10001)</f>
        <v>54.46615554</v>
      </c>
      <c r="D1480" s="12">
        <f>RANDOM_RANGE_PICKER(range!D$2:D10001, $G1480, range!$G$2:$G10001)</f>
        <v>34.48743599</v>
      </c>
      <c r="E1480" s="12">
        <f>RANDOM_RANGE_PICKER(range!E$2:E10001, $G1480, range!$G$2:$G10001)</f>
        <v>0.4719393776</v>
      </c>
      <c r="F1480" s="12">
        <f>RANDOM_RANGE_PICKER(range!F$2:F10001, $G1480, range!$G$2:$G10001)</f>
        <v>1.135708116</v>
      </c>
      <c r="G1480" s="13" t="str">
        <f t="array" ref="G1480">INDEX(range!$G$2:$G10001, RANDBETWEEN(1, ROWS(range!$G$2:$G10001)), 1)</f>
        <v>Surprised</v>
      </c>
    </row>
    <row r="1481">
      <c r="A1481" s="11">
        <f>RANDOM_RANGE_PICKER(range!A$2:A10001, $G1481, range!$G$2:$G10001)</f>
        <v>103.427507</v>
      </c>
      <c r="B1481" s="12">
        <f>RANDOM_RANGE_PICKER(range!B$2:B10001, $G1481, range!$G$2:$G10001)</f>
        <v>26.10327933</v>
      </c>
      <c r="C1481" s="12">
        <f>RANDOM_RANGE_PICKER(range!C$2:C10001, $G1481, range!$G$2:$G10001)</f>
        <v>46.10214072</v>
      </c>
      <c r="D1481" s="12">
        <f>RANDOM_RANGE_PICKER(range!D$2:D10001, $G1481, range!$G$2:$G10001)</f>
        <v>34.74054802</v>
      </c>
      <c r="E1481" s="12">
        <f>RANDOM_RANGE_PICKER(range!E$2:E10001, $G1481, range!$G$2:$G10001)</f>
        <v>0.5214237753</v>
      </c>
      <c r="F1481" s="12">
        <f>RANDOM_RANGE_PICKER(range!F$2:F10001, $G1481, range!$G$2:$G10001)</f>
        <v>1.399339618</v>
      </c>
      <c r="G1481" s="13" t="str">
        <f t="array" ref="G1481">INDEX(range!$G$2:$G10001, RANDBETWEEN(1, ROWS(range!$G$2:$G10001)), 1)</f>
        <v>Angry</v>
      </c>
    </row>
    <row r="1482">
      <c r="A1482" s="11">
        <f>RANDOM_RANGE_PICKER(range!A$2:A10001, $G1482, range!$G$2:$G10001)</f>
        <v>100.4573357</v>
      </c>
      <c r="B1482" s="12">
        <f>RANDOM_RANGE_PICKER(range!B$2:B10001, $G1482, range!$G$2:$G10001)</f>
        <v>24.91582546</v>
      </c>
      <c r="C1482" s="12">
        <f>RANDOM_RANGE_PICKER(range!C$2:C10001, $G1482, range!$G$2:$G10001)</f>
        <v>47.93448289</v>
      </c>
      <c r="D1482" s="12">
        <f>RANDOM_RANGE_PICKER(range!D$2:D10001, $G1482, range!$G$2:$G10001)</f>
        <v>35.00617967</v>
      </c>
      <c r="E1482" s="12">
        <f>RANDOM_RANGE_PICKER(range!E$2:E10001, $G1482, range!$G$2:$G10001)</f>
        <v>0.5358459343</v>
      </c>
      <c r="F1482" s="12">
        <f>RANDOM_RANGE_PICKER(range!F$2:F10001, $G1482, range!$G$2:$G10001)</f>
        <v>1.399094379</v>
      </c>
      <c r="G1482" s="13" t="str">
        <f t="array" ref="G1482">INDEX(range!$G$2:$G10001, RANDBETWEEN(1, ROWS(range!$G$2:$G10001)), 1)</f>
        <v>Angry</v>
      </c>
    </row>
    <row r="1483">
      <c r="A1483" s="11">
        <f>RANDOM_RANGE_PICKER(range!A$2:A10001, $G1483, range!$G$2:$G10001)</f>
        <v>88.01739069</v>
      </c>
      <c r="B1483" s="12">
        <f>RANDOM_RANGE_PICKER(range!B$2:B10001, $G1483, range!$G$2:$G10001)</f>
        <v>20.3124625</v>
      </c>
      <c r="C1483" s="12">
        <f>RANDOM_RANGE_PICKER(range!C$2:C10001, $G1483, range!$G$2:$G10001)</f>
        <v>52.75246466</v>
      </c>
      <c r="D1483" s="12">
        <f>RANDOM_RANGE_PICKER(range!D$2:D10001, $G1483, range!$G$2:$G10001)</f>
        <v>34.84906643</v>
      </c>
      <c r="E1483" s="12">
        <f>RANDOM_RANGE_PICKER(range!E$2:E10001, $G1483, range!$G$2:$G10001)</f>
        <v>0.3157059341</v>
      </c>
      <c r="F1483" s="12">
        <f>RANDOM_RANGE_PICKER(range!F$2:F10001, $G1483, range!$G$2:$G10001)</f>
        <v>1.005260287</v>
      </c>
      <c r="G1483" s="13" t="str">
        <f t="array" ref="G1483">INDEX(range!$G$2:$G10001, RANDBETWEEN(1, ROWS(range!$G$2:$G10001)), 1)</f>
        <v>Confused</v>
      </c>
    </row>
    <row r="1484">
      <c r="A1484" s="11">
        <f>RANDOM_RANGE_PICKER(range!A$2:A10001, $G1484, range!$G$2:$G10001)</f>
        <v>73.21579896</v>
      </c>
      <c r="B1484" s="12">
        <f>RANDOM_RANGE_PICKER(range!B$2:B10001, $G1484, range!$G$2:$G10001)</f>
        <v>18.23183781</v>
      </c>
      <c r="C1484" s="12">
        <f>RANDOM_RANGE_PICKER(range!C$2:C10001, $G1484, range!$G$2:$G10001)</f>
        <v>59.23499363</v>
      </c>
      <c r="D1484" s="12">
        <f>RANDOM_RANGE_PICKER(range!D$2:D10001, $G1484, range!$G$2:$G10001)</f>
        <v>33.67409269</v>
      </c>
      <c r="E1484" s="12">
        <f>RANDOM_RANGE_PICKER(range!E$2:E10001, $G1484, range!$G$2:$G10001)</f>
        <v>0.3939431412</v>
      </c>
      <c r="F1484" s="12">
        <f>RANDOM_RANGE_PICKER(range!F$2:F10001, $G1484, range!$G$2:$G10001)</f>
        <v>0.8440380997</v>
      </c>
      <c r="G1484" s="13" t="str">
        <f t="array" ref="G1484">INDEX(range!$G$2:$G10001, RANDBETWEEN(1, ROWS(range!$G$2:$G10001)), 1)</f>
        <v>Joyful</v>
      </c>
    </row>
    <row r="1485">
      <c r="A1485" s="11">
        <f>RANDOM_RANGE_PICKER(range!A$2:A10001, $G1485, range!$G$2:$G10001)</f>
        <v>69.55163712</v>
      </c>
      <c r="B1485" s="12">
        <f>RANDOM_RANGE_PICKER(range!B$2:B10001, $G1485, range!$G$2:$G10001)</f>
        <v>14.18109277</v>
      </c>
      <c r="C1485" s="12">
        <f>RANDOM_RANGE_PICKER(range!C$2:C10001, $G1485, range!$G$2:$G10001)</f>
        <v>64.85847606</v>
      </c>
      <c r="D1485" s="12">
        <f>RANDOM_RANGE_PICKER(range!D$2:D10001, $G1485, range!$G$2:$G10001)</f>
        <v>31.36126101</v>
      </c>
      <c r="E1485" s="12">
        <f>RANDOM_RANGE_PICKER(range!E$2:E10001, $G1485, range!$G$2:$G10001)</f>
        <v>0.142931281</v>
      </c>
      <c r="F1485" s="12">
        <f>RANDOM_RANGE_PICKER(range!F$2:F10001, $G1485, range!$G$2:$G10001)</f>
        <v>0.6999120599</v>
      </c>
      <c r="G1485" s="13" t="str">
        <f t="array" ref="G1485">INDEX(range!$G$2:$G10001, RANDBETWEEN(1, ROWS(range!$G$2:$G10001)), 1)</f>
        <v>Relaxed</v>
      </c>
    </row>
    <row r="1486">
      <c r="A1486" s="11">
        <f>RANDOM_RANGE_PICKER(range!A$2:A10001, $G1486, range!$G$2:$G10001)</f>
        <v>96.50784861</v>
      </c>
      <c r="B1486" s="12">
        <f>RANDOM_RANGE_PICKER(range!B$2:B10001, $G1486, range!$G$2:$G10001)</f>
        <v>22.76649636</v>
      </c>
      <c r="C1486" s="12">
        <f>RANDOM_RANGE_PICKER(range!C$2:C10001, $G1486, range!$G$2:$G10001)</f>
        <v>47.39219818</v>
      </c>
      <c r="D1486" s="12">
        <f>RANDOM_RANGE_PICKER(range!D$2:D10001, $G1486, range!$G$2:$G10001)</f>
        <v>34.88255149</v>
      </c>
      <c r="E1486" s="12">
        <f>RANDOM_RANGE_PICKER(range!E$2:E10001, $G1486, range!$G$2:$G10001)</f>
        <v>0.5745085428</v>
      </c>
      <c r="F1486" s="12">
        <f>RANDOM_RANGE_PICKER(range!F$2:F10001, $G1486, range!$G$2:$G10001)</f>
        <v>1.160210831</v>
      </c>
      <c r="G1486" s="13" t="str">
        <f t="array" ref="G1486">INDEX(range!$G$2:$G10001, RANDBETWEEN(1, ROWS(range!$G$2:$G10001)), 1)</f>
        <v>Stressed</v>
      </c>
    </row>
    <row r="1487">
      <c r="A1487" s="11">
        <f>RANDOM_RANGE_PICKER(range!A$2:A10001, $G1487, range!$G$2:$G10001)</f>
        <v>74.61150127</v>
      </c>
      <c r="B1487" s="12">
        <f>RANDOM_RANGE_PICKER(range!B$2:B10001, $G1487, range!$G$2:$G10001)</f>
        <v>14.59936002</v>
      </c>
      <c r="C1487" s="12">
        <f>RANDOM_RANGE_PICKER(range!C$2:C10001, $G1487, range!$G$2:$G10001)</f>
        <v>66.99449714</v>
      </c>
      <c r="D1487" s="12">
        <f>RANDOM_RANGE_PICKER(range!D$2:D10001, $G1487, range!$G$2:$G10001)</f>
        <v>31.70999442</v>
      </c>
      <c r="E1487" s="12">
        <f>RANDOM_RANGE_PICKER(range!E$2:E10001, $G1487, range!$G$2:$G10001)</f>
        <v>0.2968764489</v>
      </c>
      <c r="F1487" s="12">
        <f>RANDOM_RANGE_PICKER(range!F$2:F10001, $G1487, range!$G$2:$G10001)</f>
        <v>0.7771408007</v>
      </c>
      <c r="G1487" s="13" t="str">
        <f t="array" ref="G1487">INDEX(range!$G$2:$G10001, RANDBETWEEN(1, ROWS(range!$G$2:$G10001)), 1)</f>
        <v>Calm</v>
      </c>
    </row>
    <row r="1488">
      <c r="A1488" s="11">
        <f>RANDOM_RANGE_PICKER(range!A$2:A10001, $G1488, range!$G$2:$G10001)</f>
        <v>77.53066273</v>
      </c>
      <c r="B1488" s="12">
        <f>RANDOM_RANGE_PICKER(range!B$2:B10001, $G1488, range!$G$2:$G10001)</f>
        <v>16.1080033</v>
      </c>
      <c r="C1488" s="12">
        <f>RANDOM_RANGE_PICKER(range!C$2:C10001, $G1488, range!$G$2:$G10001)</f>
        <v>63.73384263</v>
      </c>
      <c r="D1488" s="12">
        <f>RANDOM_RANGE_PICKER(range!D$2:D10001, $G1488, range!$G$2:$G10001)</f>
        <v>31.94744836</v>
      </c>
      <c r="E1488" s="12">
        <f>RANDOM_RANGE_PICKER(range!E$2:E10001, $G1488, range!$G$2:$G10001)</f>
        <v>0.2668072715</v>
      </c>
      <c r="F1488" s="12">
        <f>RANDOM_RANGE_PICKER(range!F$2:F10001, $G1488, range!$G$2:$G10001)</f>
        <v>0.7826667</v>
      </c>
      <c r="G1488" s="13" t="str">
        <f t="array" ref="G1488">INDEX(range!$G$2:$G10001, RANDBETWEEN(1, ROWS(range!$G$2:$G10001)), 1)</f>
        <v>Happy</v>
      </c>
    </row>
    <row r="1489">
      <c r="A1489" s="11">
        <f>RANDOM_RANGE_PICKER(range!A$2:A10001, $G1489, range!$G$2:$G10001)</f>
        <v>83.44560221</v>
      </c>
      <c r="B1489" s="12">
        <f>RANDOM_RANGE_PICKER(range!B$2:B10001, $G1489, range!$G$2:$G10001)</f>
        <v>20.79852821</v>
      </c>
      <c r="C1489" s="12">
        <f>RANDOM_RANGE_PICKER(range!C$2:C10001, $G1489, range!$G$2:$G10001)</f>
        <v>56.94629008</v>
      </c>
      <c r="D1489" s="12">
        <f>RANDOM_RANGE_PICKER(range!D$2:D10001, $G1489, range!$G$2:$G10001)</f>
        <v>34.29916909</v>
      </c>
      <c r="E1489" s="12">
        <f>RANDOM_RANGE_PICKER(range!E$2:E10001, $G1489, range!$G$2:$G10001)</f>
        <v>0.3705859379</v>
      </c>
      <c r="F1489" s="12">
        <f>RANDOM_RANGE_PICKER(range!F$2:F10001, $G1489, range!$G$2:$G10001)</f>
        <v>0.9327978884</v>
      </c>
      <c r="G1489" s="13" t="str">
        <f t="array" ref="G1489">INDEX(range!$G$2:$G10001, RANDBETWEEN(1, ROWS(range!$G$2:$G10001)), 1)</f>
        <v>Confused</v>
      </c>
    </row>
    <row r="1490">
      <c r="A1490" s="11">
        <f>RANDOM_RANGE_PICKER(range!A$2:A10001, $G1490, range!$G$2:$G10001)</f>
        <v>98.49914496</v>
      </c>
      <c r="B1490" s="12">
        <f>RANDOM_RANGE_PICKER(range!B$2:B10001, $G1490, range!$G$2:$G10001)</f>
        <v>22.34157885</v>
      </c>
      <c r="C1490" s="12">
        <f>RANDOM_RANGE_PICKER(range!C$2:C10001, $G1490, range!$G$2:$G10001)</f>
        <v>44.25479148</v>
      </c>
      <c r="D1490" s="12">
        <f>RANDOM_RANGE_PICKER(range!D$2:D10001, $G1490, range!$G$2:$G10001)</f>
        <v>33.71098257</v>
      </c>
      <c r="E1490" s="12">
        <f>RANDOM_RANGE_PICKER(range!E$2:E10001, $G1490, range!$G$2:$G10001)</f>
        <v>0.479789501</v>
      </c>
      <c r="F1490" s="12">
        <f>RANDOM_RANGE_PICKER(range!F$2:F10001, $G1490, range!$G$2:$G10001)</f>
        <v>1.055389795</v>
      </c>
      <c r="G1490" s="13" t="str">
        <f t="array" ref="G1490">INDEX(range!$G$2:$G10001, RANDBETWEEN(1, ROWS(range!$G$2:$G10001)), 1)</f>
        <v>Anxious</v>
      </c>
    </row>
    <row r="1491">
      <c r="A1491" s="11">
        <f>RANDOM_RANGE_PICKER(range!A$2:A10001, $G1491, range!$G$2:$G10001)</f>
        <v>90.17261366</v>
      </c>
      <c r="B1491" s="12">
        <f>RANDOM_RANGE_PICKER(range!B$2:B10001, $G1491, range!$G$2:$G10001)</f>
        <v>20.45264884</v>
      </c>
      <c r="C1491" s="12">
        <f>RANDOM_RANGE_PICKER(range!C$2:C10001, $G1491, range!$G$2:$G10001)</f>
        <v>54.18981473</v>
      </c>
      <c r="D1491" s="12">
        <f>RANDOM_RANGE_PICKER(range!D$2:D10001, $G1491, range!$G$2:$G10001)</f>
        <v>32.52348152</v>
      </c>
      <c r="E1491" s="12">
        <f>RANDOM_RANGE_PICKER(range!E$2:E10001, $G1491, range!$G$2:$G10001)</f>
        <v>0.3147419071</v>
      </c>
      <c r="F1491" s="12">
        <f>RANDOM_RANGE_PICKER(range!F$2:F10001, $G1491, range!$G$2:$G10001)</f>
        <v>0.8430609247</v>
      </c>
      <c r="G1491" s="13" t="str">
        <f t="array" ref="G1491">INDEX(range!$G$2:$G10001, RANDBETWEEN(1, ROWS(range!$G$2:$G10001)), 1)</f>
        <v>Sad</v>
      </c>
    </row>
    <row r="1492">
      <c r="A1492" s="11">
        <f>RANDOM_RANGE_PICKER(range!A$2:A10001, $G1492, range!$G$2:$G10001)</f>
        <v>104.5177454</v>
      </c>
      <c r="B1492" s="12">
        <f>RANDOM_RANGE_PICKER(range!B$2:B10001, $G1492, range!$G$2:$G10001)</f>
        <v>25.79538027</v>
      </c>
      <c r="C1492" s="12">
        <f>RANDOM_RANGE_PICKER(range!C$2:C10001, $G1492, range!$G$2:$G10001)</f>
        <v>35.20554647</v>
      </c>
      <c r="D1492" s="12">
        <f>RANDOM_RANGE_PICKER(range!D$2:D10001, $G1492, range!$G$2:$G10001)</f>
        <v>36.02603836</v>
      </c>
      <c r="E1492" s="12">
        <f>RANDOM_RANGE_PICKER(range!E$2:E10001, $G1492, range!$G$2:$G10001)</f>
        <v>0.6993864509</v>
      </c>
      <c r="F1492" s="12">
        <f>RANDOM_RANGE_PICKER(range!F$2:F10001, $G1492, range!$G$2:$G10001)</f>
        <v>1.239958233</v>
      </c>
      <c r="G1492" s="13" t="str">
        <f t="array" ref="G1492">INDEX(range!$G$2:$G10001, RANDBETWEEN(1, ROWS(range!$G$2:$G10001)), 1)</f>
        <v>Fearful</v>
      </c>
    </row>
    <row r="1493">
      <c r="A1493" s="11">
        <f>RANDOM_RANGE_PICKER(range!A$2:A10001, $G1493, range!$G$2:$G10001)</f>
        <v>82.60149266</v>
      </c>
      <c r="B1493" s="12">
        <f>RANDOM_RANGE_PICKER(range!B$2:B10001, $G1493, range!$G$2:$G10001)</f>
        <v>20.92053934</v>
      </c>
      <c r="C1493" s="12">
        <f>RANDOM_RANGE_PICKER(range!C$2:C10001, $G1493, range!$G$2:$G10001)</f>
        <v>52.7120774</v>
      </c>
      <c r="D1493" s="12">
        <f>RANDOM_RANGE_PICKER(range!D$2:D10001, $G1493, range!$G$2:$G10001)</f>
        <v>33.8190405</v>
      </c>
      <c r="E1493" s="12">
        <f>RANDOM_RANGE_PICKER(range!E$2:E10001, $G1493, range!$G$2:$G10001)</f>
        <v>0.3695324433</v>
      </c>
      <c r="F1493" s="12">
        <f>RANDOM_RANGE_PICKER(range!F$2:F10001, $G1493, range!$G$2:$G10001)</f>
        <v>0.8725780579</v>
      </c>
      <c r="G1493" s="13" t="str">
        <f t="array" ref="G1493">INDEX(range!$G$2:$G10001, RANDBETWEEN(1, ROWS(range!$G$2:$G10001)), 1)</f>
        <v>Sad</v>
      </c>
    </row>
    <row r="1494">
      <c r="A1494" s="11">
        <f>RANDOM_RANGE_PICKER(range!A$2:A10001, $G1494, range!$G$2:$G10001)</f>
        <v>70.37221059</v>
      </c>
      <c r="B1494" s="12">
        <f>RANDOM_RANGE_PICKER(range!B$2:B10001, $G1494, range!$G$2:$G10001)</f>
        <v>14.46840811</v>
      </c>
      <c r="C1494" s="12">
        <f>RANDOM_RANGE_PICKER(range!C$2:C10001, $G1494, range!$G$2:$G10001)</f>
        <v>58.54235421</v>
      </c>
      <c r="D1494" s="12">
        <f>RANDOM_RANGE_PICKER(range!D$2:D10001, $G1494, range!$G$2:$G10001)</f>
        <v>31.93102063</v>
      </c>
      <c r="E1494" s="12">
        <f>RANDOM_RANGE_PICKER(range!E$2:E10001, $G1494, range!$G$2:$G10001)</f>
        <v>0.2593727196</v>
      </c>
      <c r="F1494" s="12">
        <f>RANDOM_RANGE_PICKER(range!F$2:F10001, $G1494, range!$G$2:$G10001)</f>
        <v>0.8479270599</v>
      </c>
      <c r="G1494" s="13" t="str">
        <f t="array" ref="G1494">INDEX(range!$G$2:$G10001, RANDBETWEEN(1, ROWS(range!$G$2:$G10001)), 1)</f>
        <v>Calm</v>
      </c>
    </row>
    <row r="1495">
      <c r="A1495" s="11">
        <f>RANDOM_RANGE_PICKER(range!A$2:A10001, $G1495, range!$G$2:$G10001)</f>
        <v>91.35204887</v>
      </c>
      <c r="B1495" s="12">
        <f>RANDOM_RANGE_PICKER(range!B$2:B10001, $G1495, range!$G$2:$G10001)</f>
        <v>22.85840174</v>
      </c>
      <c r="C1495" s="12">
        <f>RANDOM_RANGE_PICKER(range!C$2:C10001, $G1495, range!$G$2:$G10001)</f>
        <v>59.65094742</v>
      </c>
      <c r="D1495" s="12">
        <f>RANDOM_RANGE_PICKER(range!D$2:D10001, $G1495, range!$G$2:$G10001)</f>
        <v>33.72197488</v>
      </c>
      <c r="E1495" s="12">
        <f>RANDOM_RANGE_PICKER(range!E$2:E10001, $G1495, range!$G$2:$G10001)</f>
        <v>0.4230402777</v>
      </c>
      <c r="F1495" s="12">
        <f>RANDOM_RANGE_PICKER(range!F$2:F10001, $G1495, range!$G$2:$G10001)</f>
        <v>1.086967367</v>
      </c>
      <c r="G1495" s="13" t="str">
        <f t="array" ref="G1495">INDEX(range!$G$2:$G10001, RANDBETWEEN(1, ROWS(range!$G$2:$G10001)), 1)</f>
        <v>Surprised</v>
      </c>
    </row>
    <row r="1496">
      <c r="A1496" s="11">
        <f>RANDOM_RANGE_PICKER(range!A$2:A10001, $G1496, range!$G$2:$G10001)</f>
        <v>107.9256482</v>
      </c>
      <c r="B1496" s="12">
        <f>RANDOM_RANGE_PICKER(range!B$2:B10001, $G1496, range!$G$2:$G10001)</f>
        <v>23.08800628</v>
      </c>
      <c r="C1496" s="12">
        <f>RANDOM_RANGE_PICKER(range!C$2:C10001, $G1496, range!$G$2:$G10001)</f>
        <v>41.11285847</v>
      </c>
      <c r="D1496" s="12">
        <f>RANDOM_RANGE_PICKER(range!D$2:D10001, $G1496, range!$G$2:$G10001)</f>
        <v>34.55499193</v>
      </c>
      <c r="E1496" s="12">
        <f>RANDOM_RANGE_PICKER(range!E$2:E10001, $G1496, range!$G$2:$G10001)</f>
        <v>0.5580437562</v>
      </c>
      <c r="F1496" s="12">
        <f>RANDOM_RANGE_PICKER(range!F$2:F10001, $G1496, range!$G$2:$G10001)</f>
        <v>1.323143227</v>
      </c>
      <c r="G1496" s="13" t="str">
        <f t="array" ref="G1496">INDEX(range!$G$2:$G10001, RANDBETWEEN(1, ROWS(range!$G$2:$G10001)), 1)</f>
        <v>Angry</v>
      </c>
    </row>
    <row r="1497">
      <c r="A1497" s="11">
        <f>RANDOM_RANGE_PICKER(range!A$2:A10001, $G1497, range!$G$2:$G10001)</f>
        <v>106.158872</v>
      </c>
      <c r="B1497" s="12">
        <f>RANDOM_RANGE_PICKER(range!B$2:B10001, $G1497, range!$G$2:$G10001)</f>
        <v>23.57330168</v>
      </c>
      <c r="C1497" s="12">
        <f>RANDOM_RANGE_PICKER(range!C$2:C10001, $G1497, range!$G$2:$G10001)</f>
        <v>41.85484892</v>
      </c>
      <c r="D1497" s="12">
        <f>RANDOM_RANGE_PICKER(range!D$2:D10001, $G1497, range!$G$2:$G10001)</f>
        <v>34.11684615</v>
      </c>
      <c r="E1497" s="12">
        <f>RANDOM_RANGE_PICKER(range!E$2:E10001, $G1497, range!$G$2:$G10001)</f>
        <v>0.5846524803</v>
      </c>
      <c r="F1497" s="12">
        <f>RANDOM_RANGE_PICKER(range!F$2:F10001, $G1497, range!$G$2:$G10001)</f>
        <v>1.328148156</v>
      </c>
      <c r="G1497" s="13" t="str">
        <f t="array" ref="G1497">INDEX(range!$G$2:$G10001, RANDBETWEEN(1, ROWS(range!$G$2:$G10001)), 1)</f>
        <v>Angry</v>
      </c>
    </row>
    <row r="1498">
      <c r="A1498" s="11">
        <f>RANDOM_RANGE_PICKER(range!A$2:A10001, $G1498, range!$G$2:$G10001)</f>
        <v>98.34412832</v>
      </c>
      <c r="B1498" s="12">
        <f>RANDOM_RANGE_PICKER(range!B$2:B10001, $G1498, range!$G$2:$G10001)</f>
        <v>25.43628688</v>
      </c>
      <c r="C1498" s="12">
        <f>RANDOM_RANGE_PICKER(range!C$2:C10001, $G1498, range!$G$2:$G10001)</f>
        <v>43.4940538</v>
      </c>
      <c r="D1498" s="12">
        <f>RANDOM_RANGE_PICKER(range!D$2:D10001, $G1498, range!$G$2:$G10001)</f>
        <v>35.28920746</v>
      </c>
      <c r="E1498" s="12">
        <f>RANDOM_RANGE_PICKER(range!E$2:E10001, $G1498, range!$G$2:$G10001)</f>
        <v>0.5276322306</v>
      </c>
      <c r="F1498" s="12">
        <f>RANDOM_RANGE_PICKER(range!F$2:F10001, $G1498, range!$G$2:$G10001)</f>
        <v>1.214870508</v>
      </c>
      <c r="G1498" s="13" t="str">
        <f t="array" ref="G1498">INDEX(range!$G$2:$G10001, RANDBETWEEN(1, ROWS(range!$G$2:$G10001)), 1)</f>
        <v>Stressed</v>
      </c>
    </row>
    <row r="1499">
      <c r="A1499" s="11">
        <f>RANDOM_RANGE_PICKER(range!A$2:A10001, $G1499, range!$G$2:$G10001)</f>
        <v>81.58062194</v>
      </c>
      <c r="B1499" s="12">
        <f>RANDOM_RANGE_PICKER(range!B$2:B10001, $G1499, range!$G$2:$G10001)</f>
        <v>18.9393436</v>
      </c>
      <c r="C1499" s="12">
        <f>RANDOM_RANGE_PICKER(range!C$2:C10001, $G1499, range!$G$2:$G10001)</f>
        <v>54.50730699</v>
      </c>
      <c r="D1499" s="12">
        <f>RANDOM_RANGE_PICKER(range!D$2:D10001, $G1499, range!$G$2:$G10001)</f>
        <v>32.37350294</v>
      </c>
      <c r="E1499" s="12">
        <f>RANDOM_RANGE_PICKER(range!E$2:E10001, $G1499, range!$G$2:$G10001)</f>
        <v>0.2044831406</v>
      </c>
      <c r="F1499" s="12">
        <f>RANDOM_RANGE_PICKER(range!F$2:F10001, $G1499, range!$G$2:$G10001)</f>
        <v>0.8917648587</v>
      </c>
      <c r="G1499" s="13" t="str">
        <f t="array" ref="G1499">INDEX(range!$G$2:$G10001, RANDBETWEEN(1, ROWS(range!$G$2:$G10001)), 1)</f>
        <v>Content</v>
      </c>
    </row>
    <row r="1500">
      <c r="A1500" s="11">
        <f>RANDOM_RANGE_PICKER(range!A$2:A10001, $G1500, range!$G$2:$G10001)</f>
        <v>103.8037521</v>
      </c>
      <c r="B1500" s="12">
        <f>RANDOM_RANGE_PICKER(range!B$2:B10001, $G1500, range!$G$2:$G10001)</f>
        <v>26.13713754</v>
      </c>
      <c r="C1500" s="12">
        <f>RANDOM_RANGE_PICKER(range!C$2:C10001, $G1500, range!$G$2:$G10001)</f>
        <v>41.85919711</v>
      </c>
      <c r="D1500" s="12">
        <f>RANDOM_RANGE_PICKER(range!D$2:D10001, $G1500, range!$G$2:$G10001)</f>
        <v>35.09394696</v>
      </c>
      <c r="E1500" s="12">
        <f>RANDOM_RANGE_PICKER(range!E$2:E10001, $G1500, range!$G$2:$G10001)</f>
        <v>0.5002897038</v>
      </c>
      <c r="F1500" s="12">
        <f>RANDOM_RANGE_PICKER(range!F$2:F10001, $G1500, range!$G$2:$G10001)</f>
        <v>1.271546249</v>
      </c>
      <c r="G1500" s="13" t="str">
        <f t="array" ref="G1500">INDEX(range!$G$2:$G10001, RANDBETWEEN(1, ROWS(range!$G$2:$G10001)), 1)</f>
        <v>Angry</v>
      </c>
    </row>
    <row r="1501">
      <c r="A1501" s="11">
        <f>RANDOM_RANGE_PICKER(range!A$2:A10001, $G1501, range!$G$2:$G10001)</f>
        <v>80.50393346</v>
      </c>
      <c r="B1501" s="12">
        <f>RANDOM_RANGE_PICKER(range!B$2:B10001, $G1501, range!$G$2:$G10001)</f>
        <v>18.63754128</v>
      </c>
      <c r="C1501" s="12">
        <f>RANDOM_RANGE_PICKER(range!C$2:C10001, $G1501, range!$G$2:$G10001)</f>
        <v>65.61490471</v>
      </c>
      <c r="D1501" s="12">
        <f>RANDOM_RANGE_PICKER(range!D$2:D10001, $G1501, range!$G$2:$G10001)</f>
        <v>33.9878619</v>
      </c>
      <c r="E1501" s="12">
        <f>RANDOM_RANGE_PICKER(range!E$2:E10001, $G1501, range!$G$2:$G10001)</f>
        <v>0.3724003036</v>
      </c>
      <c r="F1501" s="12">
        <f>RANDOM_RANGE_PICKER(range!F$2:F10001, $G1501, range!$G$2:$G10001)</f>
        <v>0.9823756512</v>
      </c>
      <c r="G1501" s="13" t="str">
        <f t="array" ref="G1501">INDEX(range!$G$2:$G10001, RANDBETWEEN(1, ROWS(range!$G$2:$G10001)), 1)</f>
        <v>Joyful</v>
      </c>
    </row>
    <row r="1502">
      <c r="A1502" s="11">
        <f>RANDOM_RANGE_PICKER(range!A$2:A10001, $G1502, range!$G$2:$G10001)</f>
        <v>65.03626008</v>
      </c>
      <c r="B1502" s="12">
        <f>RANDOM_RANGE_PICKER(range!B$2:B10001, $G1502, range!$G$2:$G10001)</f>
        <v>14.965413</v>
      </c>
      <c r="C1502" s="12">
        <f>RANDOM_RANGE_PICKER(range!C$2:C10001, $G1502, range!$G$2:$G10001)</f>
        <v>67.01993839</v>
      </c>
      <c r="D1502" s="12">
        <f>RANDOM_RANGE_PICKER(range!D$2:D10001, $G1502, range!$G$2:$G10001)</f>
        <v>31.20740789</v>
      </c>
      <c r="E1502" s="12">
        <f>RANDOM_RANGE_PICKER(range!E$2:E10001, $G1502, range!$G$2:$G10001)</f>
        <v>0.1178005357</v>
      </c>
      <c r="F1502" s="12">
        <f>RANDOM_RANGE_PICKER(range!F$2:F10001, $G1502, range!$G$2:$G10001)</f>
        <v>0.6210676836</v>
      </c>
      <c r="G1502" s="13" t="str">
        <f t="array" ref="G1502">INDEX(range!$G$2:$G10001, RANDBETWEEN(1, ROWS(range!$G$2:$G10001)), 1)</f>
        <v>Relaxed</v>
      </c>
    </row>
    <row r="1503">
      <c r="A1503" s="11">
        <f>RANDOM_RANGE_PICKER(range!A$2:A10001, $G1503, range!$G$2:$G10001)</f>
        <v>78.04738511</v>
      </c>
      <c r="B1503" s="12">
        <f>RANDOM_RANGE_PICKER(range!B$2:B10001, $G1503, range!$G$2:$G10001)</f>
        <v>17.89537498</v>
      </c>
      <c r="C1503" s="12">
        <f>RANDOM_RANGE_PICKER(range!C$2:C10001, $G1503, range!$G$2:$G10001)</f>
        <v>58.14097688</v>
      </c>
      <c r="D1503" s="12">
        <f>RANDOM_RANGE_PICKER(range!D$2:D10001, $G1503, range!$G$2:$G10001)</f>
        <v>31.65311261</v>
      </c>
      <c r="E1503" s="12">
        <f>RANDOM_RANGE_PICKER(range!E$2:E10001, $G1503, range!$G$2:$G10001)</f>
        <v>0.2431606152</v>
      </c>
      <c r="F1503" s="12">
        <f>RANDOM_RANGE_PICKER(range!F$2:F10001, $G1503, range!$G$2:$G10001)</f>
        <v>0.8635304337</v>
      </c>
      <c r="G1503" s="13" t="str">
        <f t="array" ref="G1503">INDEX(range!$G$2:$G10001, RANDBETWEEN(1, ROWS(range!$G$2:$G10001)), 1)</f>
        <v>Happy</v>
      </c>
    </row>
    <row r="1504">
      <c r="A1504" s="11">
        <f>RANDOM_RANGE_PICKER(range!A$2:A10001, $G1504, range!$G$2:$G10001)</f>
        <v>98.22767555</v>
      </c>
      <c r="B1504" s="12">
        <f>RANDOM_RANGE_PICKER(range!B$2:B10001, $G1504, range!$G$2:$G10001)</f>
        <v>22.69702555</v>
      </c>
      <c r="C1504" s="12">
        <f>RANDOM_RANGE_PICKER(range!C$2:C10001, $G1504, range!$G$2:$G10001)</f>
        <v>46.54305016</v>
      </c>
      <c r="D1504" s="12">
        <f>RANDOM_RANGE_PICKER(range!D$2:D10001, $G1504, range!$G$2:$G10001)</f>
        <v>35.37111827</v>
      </c>
      <c r="E1504" s="12">
        <f>RANDOM_RANGE_PICKER(range!E$2:E10001, $G1504, range!$G$2:$G10001)</f>
        <v>0.5306832299</v>
      </c>
      <c r="F1504" s="12">
        <f>RANDOM_RANGE_PICKER(range!F$2:F10001, $G1504, range!$G$2:$G10001)</f>
        <v>1.175188828</v>
      </c>
      <c r="G1504" s="13" t="str">
        <f t="array" ref="G1504">INDEX(range!$G$2:$G10001, RANDBETWEEN(1, ROWS(range!$G$2:$G10001)), 1)</f>
        <v>Stressed</v>
      </c>
    </row>
    <row r="1505">
      <c r="A1505" s="11">
        <f>RANDOM_RANGE_PICKER(range!A$2:A10001, $G1505, range!$G$2:$G10001)</f>
        <v>98.98807291</v>
      </c>
      <c r="B1505" s="12">
        <f>RANDOM_RANGE_PICKER(range!B$2:B10001, $G1505, range!$G$2:$G10001)</f>
        <v>26.5936328</v>
      </c>
      <c r="C1505" s="12">
        <f>RANDOM_RANGE_PICKER(range!C$2:C10001, $G1505, range!$G$2:$G10001)</f>
        <v>42.6332913</v>
      </c>
      <c r="D1505" s="12">
        <f>RANDOM_RANGE_PICKER(range!D$2:D10001, $G1505, range!$G$2:$G10001)</f>
        <v>35.79341066</v>
      </c>
      <c r="E1505" s="12">
        <f>RANDOM_RANGE_PICKER(range!E$2:E10001, $G1505, range!$G$2:$G10001)</f>
        <v>0.5189069727</v>
      </c>
      <c r="F1505" s="12">
        <f>RANDOM_RANGE_PICKER(range!F$2:F10001, $G1505, range!$G$2:$G10001)</f>
        <v>1.256396466</v>
      </c>
      <c r="G1505" s="13" t="str">
        <f t="array" ref="G1505">INDEX(range!$G$2:$G10001, RANDBETWEEN(1, ROWS(range!$G$2:$G10001)), 1)</f>
        <v>Angry</v>
      </c>
    </row>
    <row r="1506">
      <c r="A1506" s="11">
        <f>RANDOM_RANGE_PICKER(range!A$2:A10001, $G1506, range!$G$2:$G10001)</f>
        <v>79.84924037</v>
      </c>
      <c r="B1506" s="12">
        <f>RANDOM_RANGE_PICKER(range!B$2:B10001, $G1506, range!$G$2:$G10001)</f>
        <v>17.64494144</v>
      </c>
      <c r="C1506" s="12">
        <f>RANDOM_RANGE_PICKER(range!C$2:C10001, $G1506, range!$G$2:$G10001)</f>
        <v>62.53285577</v>
      </c>
      <c r="D1506" s="12">
        <f>RANDOM_RANGE_PICKER(range!D$2:D10001, $G1506, range!$G$2:$G10001)</f>
        <v>32.02486658</v>
      </c>
      <c r="E1506" s="12">
        <f>RANDOM_RANGE_PICKER(range!E$2:E10001, $G1506, range!$G$2:$G10001)</f>
        <v>0.2405210977</v>
      </c>
      <c r="F1506" s="12">
        <f>RANDOM_RANGE_PICKER(range!F$2:F10001, $G1506, range!$G$2:$G10001)</f>
        <v>0.7570021115</v>
      </c>
      <c r="G1506" s="13" t="str">
        <f t="array" ref="G1506">INDEX(range!$G$2:$G10001, RANDBETWEEN(1, ROWS(range!$G$2:$G10001)), 1)</f>
        <v>Happy</v>
      </c>
    </row>
    <row r="1507">
      <c r="A1507" s="11">
        <f>RANDOM_RANGE_PICKER(range!A$2:A10001, $G1507, range!$G$2:$G10001)</f>
        <v>98.43453744</v>
      </c>
      <c r="B1507" s="12">
        <f>RANDOM_RANGE_PICKER(range!B$2:B10001, $G1507, range!$G$2:$G10001)</f>
        <v>26.18962883</v>
      </c>
      <c r="C1507" s="12">
        <f>RANDOM_RANGE_PICKER(range!C$2:C10001, $G1507, range!$G$2:$G10001)</f>
        <v>48.62525148</v>
      </c>
      <c r="D1507" s="12">
        <f>RANDOM_RANGE_PICKER(range!D$2:D10001, $G1507, range!$G$2:$G10001)</f>
        <v>35.7988887</v>
      </c>
      <c r="E1507" s="12">
        <f>RANDOM_RANGE_PICKER(range!E$2:E10001, $G1507, range!$G$2:$G10001)</f>
        <v>0.5106895908</v>
      </c>
      <c r="F1507" s="12">
        <f>RANDOM_RANGE_PICKER(range!F$2:F10001, $G1507, range!$G$2:$G10001)</f>
        <v>1.352867674</v>
      </c>
      <c r="G1507" s="13" t="str">
        <f t="array" ref="G1507">INDEX(range!$G$2:$G10001, RANDBETWEEN(1, ROWS(range!$G$2:$G10001)), 1)</f>
        <v>Angry</v>
      </c>
    </row>
    <row r="1508">
      <c r="A1508" s="11">
        <f>RANDOM_RANGE_PICKER(range!A$2:A10001, $G1508, range!$G$2:$G10001)</f>
        <v>99.20834243</v>
      </c>
      <c r="B1508" s="12">
        <f>RANDOM_RANGE_PICKER(range!B$2:B10001, $G1508, range!$G$2:$G10001)</f>
        <v>26.71611097</v>
      </c>
      <c r="C1508" s="12">
        <f>RANDOM_RANGE_PICKER(range!C$2:C10001, $G1508, range!$G$2:$G10001)</f>
        <v>48.03710071</v>
      </c>
      <c r="D1508" s="12">
        <f>RANDOM_RANGE_PICKER(range!D$2:D10001, $G1508, range!$G$2:$G10001)</f>
        <v>34.95079693</v>
      </c>
      <c r="E1508" s="12">
        <f>RANDOM_RANGE_PICKER(range!E$2:E10001, $G1508, range!$G$2:$G10001)</f>
        <v>0.5796126285</v>
      </c>
      <c r="F1508" s="12">
        <f>RANDOM_RANGE_PICKER(range!F$2:F10001, $G1508, range!$G$2:$G10001)</f>
        <v>1.371307772</v>
      </c>
      <c r="G1508" s="13" t="str">
        <f t="array" ref="G1508">INDEX(range!$G$2:$G10001, RANDBETWEEN(1, ROWS(range!$G$2:$G10001)), 1)</f>
        <v>Angry</v>
      </c>
    </row>
    <row r="1509">
      <c r="A1509" s="11">
        <f>RANDOM_RANGE_PICKER(range!A$2:A10001, $G1509, range!$G$2:$G10001)</f>
        <v>61.96955646</v>
      </c>
      <c r="B1509" s="12">
        <f>RANDOM_RANGE_PICKER(range!B$2:B10001, $G1509, range!$G$2:$G10001)</f>
        <v>13.80306411</v>
      </c>
      <c r="C1509" s="12">
        <f>RANDOM_RANGE_PICKER(range!C$2:C10001, $G1509, range!$G$2:$G10001)</f>
        <v>69.20124776</v>
      </c>
      <c r="D1509" s="12">
        <f>RANDOM_RANGE_PICKER(range!D$2:D10001, $G1509, range!$G$2:$G10001)</f>
        <v>31.22166552</v>
      </c>
      <c r="E1509" s="12">
        <f>RANDOM_RANGE_PICKER(range!E$2:E10001, $G1509, range!$G$2:$G10001)</f>
        <v>0.1969056563</v>
      </c>
      <c r="F1509" s="12">
        <f>RANDOM_RANGE_PICKER(range!F$2:F10001, $G1509, range!$G$2:$G10001)</f>
        <v>0.618405571</v>
      </c>
      <c r="G1509" s="13" t="str">
        <f t="array" ref="G1509">INDEX(range!$G$2:$G10001, RANDBETWEEN(1, ROWS(range!$G$2:$G10001)), 1)</f>
        <v>Relaxed</v>
      </c>
    </row>
    <row r="1510">
      <c r="A1510" s="11">
        <f>RANDOM_RANGE_PICKER(range!A$2:A10001, $G1510, range!$G$2:$G10001)</f>
        <v>106.3768374</v>
      </c>
      <c r="B1510" s="12">
        <f>RANDOM_RANGE_PICKER(range!B$2:B10001, $G1510, range!$G$2:$G10001)</f>
        <v>28.78512837</v>
      </c>
      <c r="C1510" s="12">
        <f>RANDOM_RANGE_PICKER(range!C$2:C10001, $G1510, range!$G$2:$G10001)</f>
        <v>38.09316343</v>
      </c>
      <c r="D1510" s="12">
        <f>RANDOM_RANGE_PICKER(range!D$2:D10001, $G1510, range!$G$2:$G10001)</f>
        <v>36.41459045</v>
      </c>
      <c r="E1510" s="12">
        <f>RANDOM_RANGE_PICKER(range!E$2:E10001, $G1510, range!$G$2:$G10001)</f>
        <v>0.6495180186</v>
      </c>
      <c r="F1510" s="12">
        <f>RANDOM_RANGE_PICKER(range!F$2:F10001, $G1510, range!$G$2:$G10001)</f>
        <v>1.353290769</v>
      </c>
      <c r="G1510" s="13" t="str">
        <f t="array" ref="G1510">INDEX(range!$G$2:$G10001, RANDBETWEEN(1, ROWS(range!$G$2:$G10001)), 1)</f>
        <v>Fearful</v>
      </c>
    </row>
    <row r="1511">
      <c r="A1511" s="11">
        <f>RANDOM_RANGE_PICKER(range!A$2:A10001, $G1511, range!$G$2:$G10001)</f>
        <v>88.23033921</v>
      </c>
      <c r="B1511" s="12">
        <f>RANDOM_RANGE_PICKER(range!B$2:B10001, $G1511, range!$G$2:$G10001)</f>
        <v>18.26192065</v>
      </c>
      <c r="C1511" s="12">
        <f>RANDOM_RANGE_PICKER(range!C$2:C10001, $G1511, range!$G$2:$G10001)</f>
        <v>47.75338468</v>
      </c>
      <c r="D1511" s="12">
        <f>RANDOM_RANGE_PICKER(range!D$2:D10001, $G1511, range!$G$2:$G10001)</f>
        <v>32.64661175</v>
      </c>
      <c r="E1511" s="12">
        <f>RANDOM_RANGE_PICKER(range!E$2:E10001, $G1511, range!$G$2:$G10001)</f>
        <v>0.3196361409</v>
      </c>
      <c r="F1511" s="12">
        <f>RANDOM_RANGE_PICKER(range!F$2:F10001, $G1511, range!$G$2:$G10001)</f>
        <v>0.9781188732</v>
      </c>
      <c r="G1511" s="13" t="str">
        <f t="array" ref="G1511">INDEX(range!$G$2:$G10001, RANDBETWEEN(1, ROWS(range!$G$2:$G10001)), 1)</f>
        <v>Sad</v>
      </c>
    </row>
    <row r="1512">
      <c r="A1512" s="11">
        <f>RANDOM_RANGE_PICKER(range!A$2:A10001, $G1512, range!$G$2:$G10001)</f>
        <v>92.98394046</v>
      </c>
      <c r="B1512" s="12">
        <f>RANDOM_RANGE_PICKER(range!B$2:B10001, $G1512, range!$G$2:$G10001)</f>
        <v>23.43147109</v>
      </c>
      <c r="C1512" s="12">
        <f>RANDOM_RANGE_PICKER(range!C$2:C10001, $G1512, range!$G$2:$G10001)</f>
        <v>60.9819843</v>
      </c>
      <c r="D1512" s="12">
        <f>RANDOM_RANGE_PICKER(range!D$2:D10001, $G1512, range!$G$2:$G10001)</f>
        <v>34.97132433</v>
      </c>
      <c r="E1512" s="12">
        <f>RANDOM_RANGE_PICKER(range!E$2:E10001, $G1512, range!$G$2:$G10001)</f>
        <v>0.4677901364</v>
      </c>
      <c r="F1512" s="12">
        <f>RANDOM_RANGE_PICKER(range!F$2:F10001, $G1512, range!$G$2:$G10001)</f>
        <v>1.192305681</v>
      </c>
      <c r="G1512" s="13" t="str">
        <f t="array" ref="G1512">INDEX(range!$G$2:$G10001, RANDBETWEEN(1, ROWS(range!$G$2:$G10001)), 1)</f>
        <v>Surprised</v>
      </c>
    </row>
    <row r="1513">
      <c r="A1513" s="11">
        <f>RANDOM_RANGE_PICKER(range!A$2:A10001, $G1513, range!$G$2:$G10001)</f>
        <v>81.25890321</v>
      </c>
      <c r="B1513" s="12">
        <f>RANDOM_RANGE_PICKER(range!B$2:B10001, $G1513, range!$G$2:$G10001)</f>
        <v>17.96164202</v>
      </c>
      <c r="C1513" s="12">
        <f>RANDOM_RANGE_PICKER(range!C$2:C10001, $G1513, range!$G$2:$G10001)</f>
        <v>58.99588688</v>
      </c>
      <c r="D1513" s="12">
        <f>RANDOM_RANGE_PICKER(range!D$2:D10001, $G1513, range!$G$2:$G10001)</f>
        <v>33.86332849</v>
      </c>
      <c r="E1513" s="12">
        <f>RANDOM_RANGE_PICKER(range!E$2:E10001, $G1513, range!$G$2:$G10001)</f>
        <v>0.2511830098</v>
      </c>
      <c r="F1513" s="12">
        <f>RANDOM_RANGE_PICKER(range!F$2:F10001, $G1513, range!$G$2:$G10001)</f>
        <v>0.9593354811</v>
      </c>
      <c r="G1513" s="13" t="str">
        <f t="array" ref="G1513">INDEX(range!$G$2:$G10001, RANDBETWEEN(1, ROWS(range!$G$2:$G10001)), 1)</f>
        <v>Joyful</v>
      </c>
    </row>
    <row r="1514">
      <c r="A1514" s="11">
        <f>RANDOM_RANGE_PICKER(range!A$2:A10001, $G1514, range!$G$2:$G10001)</f>
        <v>112.7308106</v>
      </c>
      <c r="B1514" s="12">
        <f>RANDOM_RANGE_PICKER(range!B$2:B10001, $G1514, range!$G$2:$G10001)</f>
        <v>28.96053408</v>
      </c>
      <c r="C1514" s="12">
        <f>RANDOM_RANGE_PICKER(range!C$2:C10001, $G1514, range!$G$2:$G10001)</f>
        <v>43.37898823</v>
      </c>
      <c r="D1514" s="12">
        <f>RANDOM_RANGE_PICKER(range!D$2:D10001, $G1514, range!$G$2:$G10001)</f>
        <v>36.44067108</v>
      </c>
      <c r="E1514" s="12">
        <f>RANDOM_RANGE_PICKER(range!E$2:E10001, $G1514, range!$G$2:$G10001)</f>
        <v>0.6959166967</v>
      </c>
      <c r="F1514" s="12">
        <f>RANDOM_RANGE_PICKER(range!F$2:F10001, $G1514, range!$G$2:$G10001)</f>
        <v>1.351316508</v>
      </c>
      <c r="G1514" s="13" t="str">
        <f t="array" ref="G1514">INDEX(range!$G$2:$G10001, RANDBETWEEN(1, ROWS(range!$G$2:$G10001)), 1)</f>
        <v>Fearful</v>
      </c>
    </row>
    <row r="1515">
      <c r="A1515" s="11">
        <f>RANDOM_RANGE_PICKER(range!A$2:A10001, $G1515, range!$G$2:$G10001)</f>
        <v>82.85007242</v>
      </c>
      <c r="B1515" s="12">
        <f>RANDOM_RANGE_PICKER(range!B$2:B10001, $G1515, range!$G$2:$G10001)</f>
        <v>15.91473371</v>
      </c>
      <c r="C1515" s="12">
        <f>RANDOM_RANGE_PICKER(range!C$2:C10001, $G1515, range!$G$2:$G10001)</f>
        <v>54.15321906</v>
      </c>
      <c r="D1515" s="12">
        <f>RANDOM_RANGE_PICKER(range!D$2:D10001, $G1515, range!$G$2:$G10001)</f>
        <v>31.26874986</v>
      </c>
      <c r="E1515" s="12">
        <f>RANDOM_RANGE_PICKER(range!E$2:E10001, $G1515, range!$G$2:$G10001)</f>
        <v>0.231825051</v>
      </c>
      <c r="F1515" s="12">
        <f>RANDOM_RANGE_PICKER(range!F$2:F10001, $G1515, range!$G$2:$G10001)</f>
        <v>0.7483172535</v>
      </c>
      <c r="G1515" s="13" t="str">
        <f t="array" ref="G1515">INDEX(range!$G$2:$G10001, RANDBETWEEN(1, ROWS(range!$G$2:$G10001)), 1)</f>
        <v>Happy</v>
      </c>
    </row>
    <row r="1516">
      <c r="A1516" s="11">
        <f>RANDOM_RANGE_PICKER(range!A$2:A10001, $G1516, range!$G$2:$G10001)</f>
        <v>90.75537955</v>
      </c>
      <c r="B1516" s="12">
        <f>RANDOM_RANGE_PICKER(range!B$2:B10001, $G1516, range!$G$2:$G10001)</f>
        <v>18.76889</v>
      </c>
      <c r="C1516" s="12">
        <f>RANDOM_RANGE_PICKER(range!C$2:C10001, $G1516, range!$G$2:$G10001)</f>
        <v>50.64590731</v>
      </c>
      <c r="D1516" s="12">
        <f>RANDOM_RANGE_PICKER(range!D$2:D10001, $G1516, range!$G$2:$G10001)</f>
        <v>33.93284977</v>
      </c>
      <c r="E1516" s="12">
        <f>RANDOM_RANGE_PICKER(range!E$2:E10001, $G1516, range!$G$2:$G10001)</f>
        <v>0.3448788072</v>
      </c>
      <c r="F1516" s="12">
        <f>RANDOM_RANGE_PICKER(range!F$2:F10001, $G1516, range!$G$2:$G10001)</f>
        <v>1.020877152</v>
      </c>
      <c r="G1516" s="13" t="str">
        <f t="array" ref="G1516">INDEX(range!$G$2:$G10001, RANDBETWEEN(1, ROWS(range!$G$2:$G10001)), 1)</f>
        <v>Confused</v>
      </c>
    </row>
    <row r="1517">
      <c r="A1517" s="11">
        <f>RANDOM_RANGE_PICKER(range!A$2:A10001, $G1517, range!$G$2:$G10001)</f>
        <v>98.48807064</v>
      </c>
      <c r="B1517" s="12">
        <f>RANDOM_RANGE_PICKER(range!B$2:B10001, $G1517, range!$G$2:$G10001)</f>
        <v>22.03559628</v>
      </c>
      <c r="C1517" s="12">
        <f>RANDOM_RANGE_PICKER(range!C$2:C10001, $G1517, range!$G$2:$G10001)</f>
        <v>41.33782409</v>
      </c>
      <c r="D1517" s="12">
        <f>RANDOM_RANGE_PICKER(range!D$2:D10001, $G1517, range!$G$2:$G10001)</f>
        <v>33.46088637</v>
      </c>
      <c r="E1517" s="12">
        <f>RANDOM_RANGE_PICKER(range!E$2:E10001, $G1517, range!$G$2:$G10001)</f>
        <v>0.4859346666</v>
      </c>
      <c r="F1517" s="12">
        <f>RANDOM_RANGE_PICKER(range!F$2:F10001, $G1517, range!$G$2:$G10001)</f>
        <v>1.091605433</v>
      </c>
      <c r="G1517" s="13" t="str">
        <f t="array" ref="G1517">INDEX(range!$G$2:$G10001, RANDBETWEEN(1, ROWS(range!$G$2:$G10001)), 1)</f>
        <v>Anxious</v>
      </c>
    </row>
    <row r="1518">
      <c r="A1518" s="11">
        <f>RANDOM_RANGE_PICKER(range!A$2:A10001, $G1518, range!$G$2:$G10001)</f>
        <v>81.79147514</v>
      </c>
      <c r="B1518" s="12">
        <f>RANDOM_RANGE_PICKER(range!B$2:B10001, $G1518, range!$G$2:$G10001)</f>
        <v>16.47829381</v>
      </c>
      <c r="C1518" s="12">
        <f>RANDOM_RANGE_PICKER(range!C$2:C10001, $G1518, range!$G$2:$G10001)</f>
        <v>60.63736704</v>
      </c>
      <c r="D1518" s="12">
        <f>RANDOM_RANGE_PICKER(range!D$2:D10001, $G1518, range!$G$2:$G10001)</f>
        <v>33.70167606</v>
      </c>
      <c r="E1518" s="12">
        <f>RANDOM_RANGE_PICKER(range!E$2:E10001, $G1518, range!$G$2:$G10001)</f>
        <v>0.2141750702</v>
      </c>
      <c r="F1518" s="12">
        <f>RANDOM_RANGE_PICKER(range!F$2:F10001, $G1518, range!$G$2:$G10001)</f>
        <v>0.9573209367</v>
      </c>
      <c r="G1518" s="13" t="str">
        <f t="array" ref="G1518">INDEX(range!$G$2:$G10001, RANDBETWEEN(1, ROWS(range!$G$2:$G10001)), 1)</f>
        <v>Content</v>
      </c>
    </row>
    <row r="1519">
      <c r="A1519" s="11">
        <f>RANDOM_RANGE_PICKER(range!A$2:A10001, $G1519, range!$G$2:$G10001)</f>
        <v>90.76579302</v>
      </c>
      <c r="B1519" s="12">
        <f>RANDOM_RANGE_PICKER(range!B$2:B10001, $G1519, range!$G$2:$G10001)</f>
        <v>17.00516124</v>
      </c>
      <c r="C1519" s="12">
        <f>RANDOM_RANGE_PICKER(range!C$2:C10001, $G1519, range!$G$2:$G10001)</f>
        <v>50.45406211</v>
      </c>
      <c r="D1519" s="12">
        <f>RANDOM_RANGE_PICKER(range!D$2:D10001, $G1519, range!$G$2:$G10001)</f>
        <v>33.98762029</v>
      </c>
      <c r="E1519" s="12">
        <f>RANDOM_RANGE_PICKER(range!E$2:E10001, $G1519, range!$G$2:$G10001)</f>
        <v>0.3088563866</v>
      </c>
      <c r="F1519" s="12">
        <f>RANDOM_RANGE_PICKER(range!F$2:F10001, $G1519, range!$G$2:$G10001)</f>
        <v>0.8081753265</v>
      </c>
      <c r="G1519" s="13" t="str">
        <f t="array" ref="G1519">INDEX(range!$G$2:$G10001, RANDBETWEEN(1, ROWS(range!$G$2:$G10001)), 1)</f>
        <v>Sad</v>
      </c>
    </row>
    <row r="1520">
      <c r="A1520" s="11">
        <f>RANDOM_RANGE_PICKER(range!A$2:A10001, $G1520, range!$G$2:$G10001)</f>
        <v>93.84968348</v>
      </c>
      <c r="B1520" s="12">
        <f>RANDOM_RANGE_PICKER(range!B$2:B10001, $G1520, range!$G$2:$G10001)</f>
        <v>23.12044982</v>
      </c>
      <c r="C1520" s="12">
        <f>RANDOM_RANGE_PICKER(range!C$2:C10001, $G1520, range!$G$2:$G10001)</f>
        <v>44.02518765</v>
      </c>
      <c r="D1520" s="12">
        <f>RANDOM_RANGE_PICKER(range!D$2:D10001, $G1520, range!$G$2:$G10001)</f>
        <v>35.64894661</v>
      </c>
      <c r="E1520" s="12">
        <f>RANDOM_RANGE_PICKER(range!E$2:E10001, $G1520, range!$G$2:$G10001)</f>
        <v>0.5099084513</v>
      </c>
      <c r="F1520" s="12">
        <f>RANDOM_RANGE_PICKER(range!F$2:F10001, $G1520, range!$G$2:$G10001)</f>
        <v>1.171530534</v>
      </c>
      <c r="G1520" s="13" t="str">
        <f t="array" ref="G1520">INDEX(range!$G$2:$G10001, RANDBETWEEN(1, ROWS(range!$G$2:$G10001)), 1)</f>
        <v>Stressed</v>
      </c>
    </row>
    <row r="1521">
      <c r="A1521" s="11">
        <f>RANDOM_RANGE_PICKER(range!A$2:A10001, $G1521, range!$G$2:$G10001)</f>
        <v>76.92547098</v>
      </c>
      <c r="B1521" s="12">
        <f>RANDOM_RANGE_PICKER(range!B$2:B10001, $G1521, range!$G$2:$G10001)</f>
        <v>18.29252172</v>
      </c>
      <c r="C1521" s="12">
        <f>RANDOM_RANGE_PICKER(range!C$2:C10001, $G1521, range!$G$2:$G10001)</f>
        <v>58.50840546</v>
      </c>
      <c r="D1521" s="12">
        <f>RANDOM_RANGE_PICKER(range!D$2:D10001, $G1521, range!$G$2:$G10001)</f>
        <v>33.84054014</v>
      </c>
      <c r="E1521" s="12">
        <f>RANDOM_RANGE_PICKER(range!E$2:E10001, $G1521, range!$G$2:$G10001)</f>
        <v>0.2867761176</v>
      </c>
      <c r="F1521" s="12">
        <f>RANDOM_RANGE_PICKER(range!F$2:F10001, $G1521, range!$G$2:$G10001)</f>
        <v>0.9921632235</v>
      </c>
      <c r="G1521" s="13" t="str">
        <f t="array" ref="G1521">INDEX(range!$G$2:$G10001, RANDBETWEEN(1, ROWS(range!$G$2:$G10001)), 1)</f>
        <v>Content</v>
      </c>
    </row>
    <row r="1522">
      <c r="A1522" s="11">
        <f>RANDOM_RANGE_PICKER(range!A$2:A10001, $G1522, range!$G$2:$G10001)</f>
        <v>62.60376145</v>
      </c>
      <c r="B1522" s="12">
        <f>RANDOM_RANGE_PICKER(range!B$2:B10001, $G1522, range!$G$2:$G10001)</f>
        <v>16.58749671</v>
      </c>
      <c r="C1522" s="12">
        <f>RANDOM_RANGE_PICKER(range!C$2:C10001, $G1522, range!$G$2:$G10001)</f>
        <v>64.47668374</v>
      </c>
      <c r="D1522" s="12">
        <f>RANDOM_RANGE_PICKER(range!D$2:D10001, $G1522, range!$G$2:$G10001)</f>
        <v>31.79625472</v>
      </c>
      <c r="E1522" s="12">
        <f>RANDOM_RANGE_PICKER(range!E$2:E10001, $G1522, range!$G$2:$G10001)</f>
        <v>0.1846358223</v>
      </c>
      <c r="F1522" s="12">
        <f>RANDOM_RANGE_PICKER(range!F$2:F10001, $G1522, range!$G$2:$G10001)</f>
        <v>0.6363847131</v>
      </c>
      <c r="G1522" s="13" t="str">
        <f t="array" ref="G1522">INDEX(range!$G$2:$G10001, RANDBETWEEN(1, ROWS(range!$G$2:$G10001)), 1)</f>
        <v>Relaxed</v>
      </c>
    </row>
    <row r="1523">
      <c r="A1523" s="11">
        <f>RANDOM_RANGE_PICKER(range!A$2:A10001, $G1523, range!$G$2:$G10001)</f>
        <v>86.37882081</v>
      </c>
      <c r="B1523" s="12">
        <f>RANDOM_RANGE_PICKER(range!B$2:B10001, $G1523, range!$G$2:$G10001)</f>
        <v>17.18951196</v>
      </c>
      <c r="C1523" s="12">
        <f>RANDOM_RANGE_PICKER(range!C$2:C10001, $G1523, range!$G$2:$G10001)</f>
        <v>47.50538302</v>
      </c>
      <c r="D1523" s="12">
        <f>RANDOM_RANGE_PICKER(range!D$2:D10001, $G1523, range!$G$2:$G10001)</f>
        <v>33.08919916</v>
      </c>
      <c r="E1523" s="12">
        <f>RANDOM_RANGE_PICKER(range!E$2:E10001, $G1523, range!$G$2:$G10001)</f>
        <v>0.357481092</v>
      </c>
      <c r="F1523" s="12">
        <f>RANDOM_RANGE_PICKER(range!F$2:F10001, $G1523, range!$G$2:$G10001)</f>
        <v>0.9830696618</v>
      </c>
      <c r="G1523" s="13" t="str">
        <f t="array" ref="G1523">INDEX(range!$G$2:$G10001, RANDBETWEEN(1, ROWS(range!$G$2:$G10001)), 1)</f>
        <v>Exhausted</v>
      </c>
    </row>
    <row r="1524">
      <c r="A1524" s="11">
        <f>RANDOM_RANGE_PICKER(range!A$2:A10001, $G1524, range!$G$2:$G10001)</f>
        <v>92.28208068</v>
      </c>
      <c r="B1524" s="12">
        <f>RANDOM_RANGE_PICKER(range!B$2:B10001, $G1524, range!$G$2:$G10001)</f>
        <v>23.46607408</v>
      </c>
      <c r="C1524" s="12">
        <f>RANDOM_RANGE_PICKER(range!C$2:C10001, $G1524, range!$G$2:$G10001)</f>
        <v>60.04710786</v>
      </c>
      <c r="D1524" s="12">
        <f>RANDOM_RANGE_PICKER(range!D$2:D10001, $G1524, range!$G$2:$G10001)</f>
        <v>34.4234271</v>
      </c>
      <c r="E1524" s="12">
        <f>RANDOM_RANGE_PICKER(range!E$2:E10001, $G1524, range!$G$2:$G10001)</f>
        <v>0.4310008796</v>
      </c>
      <c r="F1524" s="12">
        <f>RANDOM_RANGE_PICKER(range!F$2:F10001, $G1524, range!$G$2:$G10001)</f>
        <v>1.062451855</v>
      </c>
      <c r="G1524" s="13" t="str">
        <f t="array" ref="G1524">INDEX(range!$G$2:$G10001, RANDBETWEEN(1, ROWS(range!$G$2:$G10001)), 1)</f>
        <v>Surprised</v>
      </c>
    </row>
    <row r="1525">
      <c r="A1525" s="11">
        <f>RANDOM_RANGE_PICKER(range!A$2:A10001, $G1525, range!$G$2:$G10001)</f>
        <v>75.82330939</v>
      </c>
      <c r="B1525" s="12">
        <f>RANDOM_RANGE_PICKER(range!B$2:B10001, $G1525, range!$G$2:$G10001)</f>
        <v>18.96487642</v>
      </c>
      <c r="C1525" s="12">
        <f>RANDOM_RANGE_PICKER(range!C$2:C10001, $G1525, range!$G$2:$G10001)</f>
        <v>57.72865404</v>
      </c>
      <c r="D1525" s="12">
        <f>RANDOM_RANGE_PICKER(range!D$2:D10001, $G1525, range!$G$2:$G10001)</f>
        <v>32.99879082</v>
      </c>
      <c r="E1525" s="12">
        <f>RANDOM_RANGE_PICKER(range!E$2:E10001, $G1525, range!$G$2:$G10001)</f>
        <v>0.2762847452</v>
      </c>
      <c r="F1525" s="12">
        <f>RANDOM_RANGE_PICKER(range!F$2:F10001, $G1525, range!$G$2:$G10001)</f>
        <v>0.9073306641</v>
      </c>
      <c r="G1525" s="13" t="str">
        <f t="array" ref="G1525">INDEX(range!$G$2:$G10001, RANDBETWEEN(1, ROWS(range!$G$2:$G10001)), 1)</f>
        <v>Content</v>
      </c>
    </row>
    <row r="1526">
      <c r="A1526" s="11">
        <f>RANDOM_RANGE_PICKER(range!A$2:A10001, $G1526, range!$G$2:$G10001)</f>
        <v>94.40613349</v>
      </c>
      <c r="B1526" s="12">
        <f>RANDOM_RANGE_PICKER(range!B$2:B10001, $G1526, range!$G$2:$G10001)</f>
        <v>24.4527439</v>
      </c>
      <c r="C1526" s="12">
        <f>RANDOM_RANGE_PICKER(range!C$2:C10001, $G1526, range!$G$2:$G10001)</f>
        <v>44.12839214</v>
      </c>
      <c r="D1526" s="12">
        <f>RANDOM_RANGE_PICKER(range!D$2:D10001, $G1526, range!$G$2:$G10001)</f>
        <v>34.95061832</v>
      </c>
      <c r="E1526" s="12">
        <f>RANDOM_RANGE_PICKER(range!E$2:E10001, $G1526, range!$G$2:$G10001)</f>
        <v>0.5603857033</v>
      </c>
      <c r="F1526" s="12">
        <f>RANDOM_RANGE_PICKER(range!F$2:F10001, $G1526, range!$G$2:$G10001)</f>
        <v>1.113073815</v>
      </c>
      <c r="G1526" s="13" t="str">
        <f t="array" ref="G1526">INDEX(range!$G$2:$G10001, RANDBETWEEN(1, ROWS(range!$G$2:$G10001)), 1)</f>
        <v>Stressed</v>
      </c>
    </row>
    <row r="1527">
      <c r="A1527" s="11">
        <f>RANDOM_RANGE_PICKER(range!A$2:A10001, $G1527, range!$G$2:$G10001)</f>
        <v>91.46462031</v>
      </c>
      <c r="B1527" s="12">
        <f>RANDOM_RANGE_PICKER(range!B$2:B10001, $G1527, range!$G$2:$G10001)</f>
        <v>18.20556124</v>
      </c>
      <c r="C1527" s="12">
        <f>RANDOM_RANGE_PICKER(range!C$2:C10001, $G1527, range!$G$2:$G10001)</f>
        <v>50.24260752</v>
      </c>
      <c r="D1527" s="12">
        <f>RANDOM_RANGE_PICKER(range!D$2:D10001, $G1527, range!$G$2:$G10001)</f>
        <v>33.93319559</v>
      </c>
      <c r="E1527" s="12">
        <f>RANDOM_RANGE_PICKER(range!E$2:E10001, $G1527, range!$G$2:$G10001)</f>
        <v>0.3534446328</v>
      </c>
      <c r="F1527" s="12">
        <f>RANDOM_RANGE_PICKER(range!F$2:F10001, $G1527, range!$G$2:$G10001)</f>
        <v>0.9888962709</v>
      </c>
      <c r="G1527" s="13" t="str">
        <f t="array" ref="G1527">INDEX(range!$G$2:$G10001, RANDBETWEEN(1, ROWS(range!$G$2:$G10001)), 1)</f>
        <v>Confused</v>
      </c>
    </row>
    <row r="1528">
      <c r="A1528" s="11">
        <f>RANDOM_RANGE_PICKER(range!A$2:A10001, $G1528, range!$G$2:$G10001)</f>
        <v>80.73638641</v>
      </c>
      <c r="B1528" s="12">
        <f>RANDOM_RANGE_PICKER(range!B$2:B10001, $G1528, range!$G$2:$G10001)</f>
        <v>16.32498552</v>
      </c>
      <c r="C1528" s="12">
        <f>RANDOM_RANGE_PICKER(range!C$2:C10001, $G1528, range!$G$2:$G10001)</f>
        <v>54.28529898</v>
      </c>
      <c r="D1528" s="12">
        <f>RANDOM_RANGE_PICKER(range!D$2:D10001, $G1528, range!$G$2:$G10001)</f>
        <v>32.27346195</v>
      </c>
      <c r="E1528" s="12">
        <f>RANDOM_RANGE_PICKER(range!E$2:E10001, $G1528, range!$G$2:$G10001)</f>
        <v>0.2824127777</v>
      </c>
      <c r="F1528" s="12">
        <f>RANDOM_RANGE_PICKER(range!F$2:F10001, $G1528, range!$G$2:$G10001)</f>
        <v>0.7676339828</v>
      </c>
      <c r="G1528" s="13" t="str">
        <f t="array" ref="G1528">INDEX(range!$G$2:$G10001, RANDBETWEEN(1, ROWS(range!$G$2:$G10001)), 1)</f>
        <v>Happy</v>
      </c>
    </row>
    <row r="1529">
      <c r="A1529" s="11">
        <f>RANDOM_RANGE_PICKER(range!A$2:A10001, $G1529, range!$G$2:$G10001)</f>
        <v>62.51067987</v>
      </c>
      <c r="B1529" s="12">
        <f>RANDOM_RANGE_PICKER(range!B$2:B10001, $G1529, range!$G$2:$G10001)</f>
        <v>16.63453818</v>
      </c>
      <c r="C1529" s="12">
        <f>RANDOM_RANGE_PICKER(range!C$2:C10001, $G1529, range!$G$2:$G10001)</f>
        <v>62.02899213</v>
      </c>
      <c r="D1529" s="12">
        <f>RANDOM_RANGE_PICKER(range!D$2:D10001, $G1529, range!$G$2:$G10001)</f>
        <v>30.59105908</v>
      </c>
      <c r="E1529" s="12">
        <f>RANDOM_RANGE_PICKER(range!E$2:E10001, $G1529, range!$G$2:$G10001)</f>
        <v>0.1050224119</v>
      </c>
      <c r="F1529" s="12">
        <f>RANDOM_RANGE_PICKER(range!F$2:F10001, $G1529, range!$G$2:$G10001)</f>
        <v>0.7645027115</v>
      </c>
      <c r="G1529" s="13" t="str">
        <f t="array" ref="G1529">INDEX(range!$G$2:$G10001, RANDBETWEEN(1, ROWS(range!$G$2:$G10001)), 1)</f>
        <v>Relaxed</v>
      </c>
    </row>
    <row r="1530">
      <c r="A1530" s="11">
        <f>RANDOM_RANGE_PICKER(range!A$2:A10001, $G1530, range!$G$2:$G10001)</f>
        <v>66.10981349</v>
      </c>
      <c r="B1530" s="12">
        <f>RANDOM_RANGE_PICKER(range!B$2:B10001, $G1530, range!$G$2:$G10001)</f>
        <v>15.74698823</v>
      </c>
      <c r="C1530" s="12">
        <f>RANDOM_RANGE_PICKER(range!C$2:C10001, $G1530, range!$G$2:$G10001)</f>
        <v>61.63609253</v>
      </c>
      <c r="D1530" s="12">
        <f>RANDOM_RANGE_PICKER(range!D$2:D10001, $G1530, range!$G$2:$G10001)</f>
        <v>31.06357142</v>
      </c>
      <c r="E1530" s="12">
        <f>RANDOM_RANGE_PICKER(range!E$2:E10001, $G1530, range!$G$2:$G10001)</f>
        <v>0.1294089081</v>
      </c>
      <c r="F1530" s="12">
        <f>RANDOM_RANGE_PICKER(range!F$2:F10001, $G1530, range!$G$2:$G10001)</f>
        <v>0.6371319761</v>
      </c>
      <c r="G1530" s="13" t="str">
        <f t="array" ref="G1530">INDEX(range!$G$2:$G10001, RANDBETWEEN(1, ROWS(range!$G$2:$G10001)), 1)</f>
        <v>Relaxed</v>
      </c>
    </row>
    <row r="1531">
      <c r="A1531" s="11">
        <f>RANDOM_RANGE_PICKER(range!A$2:A10001, $G1531, range!$G$2:$G10001)</f>
        <v>97.67792354</v>
      </c>
      <c r="B1531" s="12">
        <f>RANDOM_RANGE_PICKER(range!B$2:B10001, $G1531, range!$G$2:$G10001)</f>
        <v>22.5407176</v>
      </c>
      <c r="C1531" s="12">
        <f>RANDOM_RANGE_PICKER(range!C$2:C10001, $G1531, range!$G$2:$G10001)</f>
        <v>48.95348558</v>
      </c>
      <c r="D1531" s="12">
        <f>RANDOM_RANGE_PICKER(range!D$2:D10001, $G1531, range!$G$2:$G10001)</f>
        <v>33.8366493</v>
      </c>
      <c r="E1531" s="12">
        <f>RANDOM_RANGE_PICKER(range!E$2:E10001, $G1531, range!$G$2:$G10001)</f>
        <v>0.4239897067</v>
      </c>
      <c r="F1531" s="12">
        <f>RANDOM_RANGE_PICKER(range!F$2:F10001, $G1531, range!$G$2:$G10001)</f>
        <v>1.08983498</v>
      </c>
      <c r="G1531" s="13" t="str">
        <f t="array" ref="G1531">INDEX(range!$G$2:$G10001, RANDBETWEEN(1, ROWS(range!$G$2:$G10001)), 1)</f>
        <v>Anxious</v>
      </c>
    </row>
    <row r="1532">
      <c r="A1532" s="11">
        <f>RANDOM_RANGE_PICKER(range!A$2:A10001, $G1532, range!$G$2:$G10001)</f>
        <v>76.09459632</v>
      </c>
      <c r="B1532" s="12">
        <f>RANDOM_RANGE_PICKER(range!B$2:B10001, $G1532, range!$G$2:$G10001)</f>
        <v>16.16757099</v>
      </c>
      <c r="C1532" s="12">
        <f>RANDOM_RANGE_PICKER(range!C$2:C10001, $G1532, range!$G$2:$G10001)</f>
        <v>61.20919629</v>
      </c>
      <c r="D1532" s="12">
        <f>RANDOM_RANGE_PICKER(range!D$2:D10001, $G1532, range!$G$2:$G10001)</f>
        <v>32.59237629</v>
      </c>
      <c r="E1532" s="12">
        <f>RANDOM_RANGE_PICKER(range!E$2:E10001, $G1532, range!$G$2:$G10001)</f>
        <v>0.2080179919</v>
      </c>
      <c r="F1532" s="12">
        <f>RANDOM_RANGE_PICKER(range!F$2:F10001, $G1532, range!$G$2:$G10001)</f>
        <v>0.8464206578</v>
      </c>
      <c r="G1532" s="13" t="str">
        <f t="array" ref="G1532">INDEX(range!$G$2:$G10001, RANDBETWEEN(1, ROWS(range!$G$2:$G10001)), 1)</f>
        <v>Happy</v>
      </c>
    </row>
    <row r="1533">
      <c r="A1533" s="11">
        <f>RANDOM_RANGE_PICKER(range!A$2:A10001, $G1533, range!$G$2:$G10001)</f>
        <v>66.13531692</v>
      </c>
      <c r="B1533" s="12">
        <f>RANDOM_RANGE_PICKER(range!B$2:B10001, $G1533, range!$G$2:$G10001)</f>
        <v>14.60270115</v>
      </c>
      <c r="C1533" s="12">
        <f>RANDOM_RANGE_PICKER(range!C$2:C10001, $G1533, range!$G$2:$G10001)</f>
        <v>61.42826286</v>
      </c>
      <c r="D1533" s="12">
        <f>RANDOM_RANGE_PICKER(range!D$2:D10001, $G1533, range!$G$2:$G10001)</f>
        <v>31.15760297</v>
      </c>
      <c r="E1533" s="12">
        <f>RANDOM_RANGE_PICKER(range!E$2:E10001, $G1533, range!$G$2:$G10001)</f>
        <v>0.149958448</v>
      </c>
      <c r="F1533" s="12">
        <f>RANDOM_RANGE_PICKER(range!F$2:F10001, $G1533, range!$G$2:$G10001)</f>
        <v>0.6945394013</v>
      </c>
      <c r="G1533" s="13" t="str">
        <f t="array" ref="G1533">INDEX(range!$G$2:$G10001, RANDBETWEEN(1, ROWS(range!$G$2:$G10001)), 1)</f>
        <v>Relaxed</v>
      </c>
    </row>
    <row r="1534">
      <c r="A1534" s="11">
        <f>RANDOM_RANGE_PICKER(range!A$2:A10001, $G1534, range!$G$2:$G10001)</f>
        <v>101.4383298</v>
      </c>
      <c r="B1534" s="12">
        <f>RANDOM_RANGE_PICKER(range!B$2:B10001, $G1534, range!$G$2:$G10001)</f>
        <v>23.17578952</v>
      </c>
      <c r="C1534" s="12">
        <f>RANDOM_RANGE_PICKER(range!C$2:C10001, $G1534, range!$G$2:$G10001)</f>
        <v>47.32261228</v>
      </c>
      <c r="D1534" s="12">
        <f>RANDOM_RANGE_PICKER(range!D$2:D10001, $G1534, range!$G$2:$G10001)</f>
        <v>34.65328622</v>
      </c>
      <c r="E1534" s="12">
        <f>RANDOM_RANGE_PICKER(range!E$2:E10001, $G1534, range!$G$2:$G10001)</f>
        <v>0.5069472369</v>
      </c>
      <c r="F1534" s="12">
        <f>RANDOM_RANGE_PICKER(range!F$2:F10001, $G1534, range!$G$2:$G10001)</f>
        <v>1.245450865</v>
      </c>
      <c r="G1534" s="13" t="str">
        <f t="array" ref="G1534">INDEX(range!$G$2:$G10001, RANDBETWEEN(1, ROWS(range!$G$2:$G10001)), 1)</f>
        <v>Stressed</v>
      </c>
    </row>
    <row r="1535">
      <c r="A1535" s="11">
        <f>RANDOM_RANGE_PICKER(range!A$2:A10001, $G1535, range!$G$2:$G10001)</f>
        <v>78.82665476</v>
      </c>
      <c r="B1535" s="12">
        <f>RANDOM_RANGE_PICKER(range!B$2:B10001, $G1535, range!$G$2:$G10001)</f>
        <v>18.32264955</v>
      </c>
      <c r="C1535" s="12">
        <f>RANDOM_RANGE_PICKER(range!C$2:C10001, $G1535, range!$G$2:$G10001)</f>
        <v>62.41922013</v>
      </c>
      <c r="D1535" s="12">
        <f>RANDOM_RANGE_PICKER(range!D$2:D10001, $G1535, range!$G$2:$G10001)</f>
        <v>33.10245069</v>
      </c>
      <c r="E1535" s="12">
        <f>RANDOM_RANGE_PICKER(range!E$2:E10001, $G1535, range!$G$2:$G10001)</f>
        <v>0.2314161087</v>
      </c>
      <c r="F1535" s="12">
        <f>RANDOM_RANGE_PICKER(range!F$2:F10001, $G1535, range!$G$2:$G10001)</f>
        <v>0.9364751668</v>
      </c>
      <c r="G1535" s="13" t="str">
        <f t="array" ref="G1535">INDEX(range!$G$2:$G10001, RANDBETWEEN(1, ROWS(range!$G$2:$G10001)), 1)</f>
        <v>Content</v>
      </c>
    </row>
    <row r="1536">
      <c r="A1536" s="11">
        <f>RANDOM_RANGE_PICKER(range!A$2:A10001, $G1536, range!$G$2:$G10001)</f>
        <v>89.82044002</v>
      </c>
      <c r="B1536" s="12">
        <f>RANDOM_RANGE_PICKER(range!B$2:B10001, $G1536, range!$G$2:$G10001)</f>
        <v>20.68767772</v>
      </c>
      <c r="C1536" s="12">
        <f>RANDOM_RANGE_PICKER(range!C$2:C10001, $G1536, range!$G$2:$G10001)</f>
        <v>50.6629462</v>
      </c>
      <c r="D1536" s="12">
        <f>RANDOM_RANGE_PICKER(range!D$2:D10001, $G1536, range!$G$2:$G10001)</f>
        <v>33.03025876</v>
      </c>
      <c r="E1536" s="12">
        <f>RANDOM_RANGE_PICKER(range!E$2:E10001, $G1536, range!$G$2:$G10001)</f>
        <v>0.3020891708</v>
      </c>
      <c r="F1536" s="12">
        <f>RANDOM_RANGE_PICKER(range!F$2:F10001, $G1536, range!$G$2:$G10001)</f>
        <v>0.9360916851</v>
      </c>
      <c r="G1536" s="13" t="str">
        <f t="array" ref="G1536">INDEX(range!$G$2:$G10001, RANDBETWEEN(1, ROWS(range!$G$2:$G10001)), 1)</f>
        <v>Sad</v>
      </c>
    </row>
    <row r="1537">
      <c r="A1537" s="11">
        <f>RANDOM_RANGE_PICKER(range!A$2:A10001, $G1537, range!$G$2:$G10001)</f>
        <v>111.208845</v>
      </c>
      <c r="B1537" s="12">
        <f>RANDOM_RANGE_PICKER(range!B$2:B10001, $G1537, range!$G$2:$G10001)</f>
        <v>25.31017585</v>
      </c>
      <c r="C1537" s="12">
        <f>RANDOM_RANGE_PICKER(range!C$2:C10001, $G1537, range!$G$2:$G10001)</f>
        <v>43.59252139</v>
      </c>
      <c r="D1537" s="12">
        <f>RANDOM_RANGE_PICKER(range!D$2:D10001, $G1537, range!$G$2:$G10001)</f>
        <v>35.82239193</v>
      </c>
      <c r="E1537" s="12">
        <f>RANDOM_RANGE_PICKER(range!E$2:E10001, $G1537, range!$G$2:$G10001)</f>
        <v>0.6412945115</v>
      </c>
      <c r="F1537" s="12">
        <f>RANDOM_RANGE_PICKER(range!F$2:F10001, $G1537, range!$G$2:$G10001)</f>
        <v>1.258728713</v>
      </c>
      <c r="G1537" s="13" t="str">
        <f t="array" ref="G1537">INDEX(range!$G$2:$G10001, RANDBETWEEN(1, ROWS(range!$G$2:$G10001)), 1)</f>
        <v>Fearful</v>
      </c>
    </row>
    <row r="1538">
      <c r="A1538" s="11">
        <f>RANDOM_RANGE_PICKER(range!A$2:A10001, $G1538, range!$G$2:$G10001)</f>
        <v>93.39249369</v>
      </c>
      <c r="B1538" s="12">
        <f>RANDOM_RANGE_PICKER(range!B$2:B10001, $G1538, range!$G$2:$G10001)</f>
        <v>21.32715111</v>
      </c>
      <c r="C1538" s="12">
        <f>RANDOM_RANGE_PICKER(range!C$2:C10001, $G1538, range!$G$2:$G10001)</f>
        <v>40.84081002</v>
      </c>
      <c r="D1538" s="12">
        <f>RANDOM_RANGE_PICKER(range!D$2:D10001, $G1538, range!$G$2:$G10001)</f>
        <v>33.23102747</v>
      </c>
      <c r="E1538" s="12">
        <f>RANDOM_RANGE_PICKER(range!E$2:E10001, $G1538, range!$G$2:$G10001)</f>
        <v>0.4175305127</v>
      </c>
      <c r="F1538" s="12">
        <f>RANDOM_RANGE_PICKER(range!F$2:F10001, $G1538, range!$G$2:$G10001)</f>
        <v>1.105651398</v>
      </c>
      <c r="G1538" s="13" t="str">
        <f t="array" ref="G1538">INDEX(range!$G$2:$G10001, RANDBETWEEN(1, ROWS(range!$G$2:$G10001)), 1)</f>
        <v>Anxious</v>
      </c>
    </row>
    <row r="1539">
      <c r="A1539" s="11">
        <f>RANDOM_RANGE_PICKER(range!A$2:A10001, $G1539, range!$G$2:$G10001)</f>
        <v>95.40641632</v>
      </c>
      <c r="B1539" s="12">
        <f>RANDOM_RANGE_PICKER(range!B$2:B10001, $G1539, range!$G$2:$G10001)</f>
        <v>20.88220456</v>
      </c>
      <c r="C1539" s="12">
        <f>RANDOM_RANGE_PICKER(range!C$2:C10001, $G1539, range!$G$2:$G10001)</f>
        <v>45.68773638</v>
      </c>
      <c r="D1539" s="12">
        <f>RANDOM_RANGE_PICKER(range!D$2:D10001, $G1539, range!$G$2:$G10001)</f>
        <v>34.87082258</v>
      </c>
      <c r="E1539" s="12">
        <f>RANDOM_RANGE_PICKER(range!E$2:E10001, $G1539, range!$G$2:$G10001)</f>
        <v>0.4279278343</v>
      </c>
      <c r="F1539" s="12">
        <f>RANDOM_RANGE_PICKER(range!F$2:F10001, $G1539, range!$G$2:$G10001)</f>
        <v>1.097419321</v>
      </c>
      <c r="G1539" s="13" t="str">
        <f t="array" ref="G1539">INDEX(range!$G$2:$G10001, RANDBETWEEN(1, ROWS(range!$G$2:$G10001)), 1)</f>
        <v>Anxious</v>
      </c>
    </row>
    <row r="1540">
      <c r="A1540" s="11">
        <f>RANDOM_RANGE_PICKER(range!A$2:A10001, $G1540, range!$G$2:$G10001)</f>
        <v>78.73797127</v>
      </c>
      <c r="B1540" s="12">
        <f>RANDOM_RANGE_PICKER(range!B$2:B10001, $G1540, range!$G$2:$G10001)</f>
        <v>14.72989756</v>
      </c>
      <c r="C1540" s="12">
        <f>RANDOM_RANGE_PICKER(range!C$2:C10001, $G1540, range!$G$2:$G10001)</f>
        <v>62.00546184</v>
      </c>
      <c r="D1540" s="12">
        <f>RANDOM_RANGE_PICKER(range!D$2:D10001, $G1540, range!$G$2:$G10001)</f>
        <v>31.56778745</v>
      </c>
      <c r="E1540" s="12">
        <f>RANDOM_RANGE_PICKER(range!E$2:E10001, $G1540, range!$G$2:$G10001)</f>
        <v>0.2706020332</v>
      </c>
      <c r="F1540" s="12">
        <f>RANDOM_RANGE_PICKER(range!F$2:F10001, $G1540, range!$G$2:$G10001)</f>
        <v>0.7628419609</v>
      </c>
      <c r="G1540" s="13" t="str">
        <f t="array" ref="G1540">INDEX(range!$G$2:$G10001, RANDBETWEEN(1, ROWS(range!$G$2:$G10001)), 1)</f>
        <v>Calm</v>
      </c>
    </row>
    <row r="1541">
      <c r="A1541" s="11">
        <f>RANDOM_RANGE_PICKER(range!A$2:A10001, $G1541, range!$G$2:$G10001)</f>
        <v>62.92482541</v>
      </c>
      <c r="B1541" s="12">
        <f>RANDOM_RANGE_PICKER(range!B$2:B10001, $G1541, range!$G$2:$G10001)</f>
        <v>15.29893786</v>
      </c>
      <c r="C1541" s="12">
        <f>RANDOM_RANGE_PICKER(range!C$2:C10001, $G1541, range!$G$2:$G10001)</f>
        <v>63.45851715</v>
      </c>
      <c r="D1541" s="12">
        <f>RANDOM_RANGE_PICKER(range!D$2:D10001, $G1541, range!$G$2:$G10001)</f>
        <v>30.91348367</v>
      </c>
      <c r="E1541" s="12">
        <f>RANDOM_RANGE_PICKER(range!E$2:E10001, $G1541, range!$G$2:$G10001)</f>
        <v>0.1821053448</v>
      </c>
      <c r="F1541" s="12">
        <f>RANDOM_RANGE_PICKER(range!F$2:F10001, $G1541, range!$G$2:$G10001)</f>
        <v>0.7954876638</v>
      </c>
      <c r="G1541" s="13" t="str">
        <f t="array" ref="G1541">INDEX(range!$G$2:$G10001, RANDBETWEEN(1, ROWS(range!$G$2:$G10001)), 1)</f>
        <v>Relaxed</v>
      </c>
    </row>
    <row r="1542">
      <c r="A1542" s="11">
        <f>RANDOM_RANGE_PICKER(range!A$2:A10001, $G1542, range!$G$2:$G10001)</f>
        <v>88.22347795</v>
      </c>
      <c r="B1542" s="12">
        <f>RANDOM_RANGE_PICKER(range!B$2:B10001, $G1542, range!$G$2:$G10001)</f>
        <v>21.94813203</v>
      </c>
      <c r="C1542" s="12">
        <f>RANDOM_RANGE_PICKER(range!C$2:C10001, $G1542, range!$G$2:$G10001)</f>
        <v>52.13141377</v>
      </c>
      <c r="D1542" s="12">
        <f>RANDOM_RANGE_PICKER(range!D$2:D10001, $G1542, range!$G$2:$G10001)</f>
        <v>33.48055047</v>
      </c>
      <c r="E1542" s="12">
        <f>RANDOM_RANGE_PICKER(range!E$2:E10001, $G1542, range!$G$2:$G10001)</f>
        <v>0.3313165788</v>
      </c>
      <c r="F1542" s="12">
        <f>RANDOM_RANGE_PICKER(range!F$2:F10001, $G1542, range!$G$2:$G10001)</f>
        <v>1.061960868</v>
      </c>
      <c r="G1542" s="13" t="str">
        <f t="array" ref="G1542">INDEX(range!$G$2:$G10001, RANDBETWEEN(1, ROWS(range!$G$2:$G10001)), 1)</f>
        <v>Confused</v>
      </c>
    </row>
    <row r="1543">
      <c r="A1543" s="11">
        <f>RANDOM_RANGE_PICKER(range!A$2:A10001, $G1543, range!$G$2:$G10001)</f>
        <v>92.23299782</v>
      </c>
      <c r="B1543" s="12">
        <f>RANDOM_RANGE_PICKER(range!B$2:B10001, $G1543, range!$G$2:$G10001)</f>
        <v>22.67672801</v>
      </c>
      <c r="C1543" s="12">
        <f>RANDOM_RANGE_PICKER(range!C$2:C10001, $G1543, range!$G$2:$G10001)</f>
        <v>51.08218388</v>
      </c>
      <c r="D1543" s="12">
        <f>RANDOM_RANGE_PICKER(range!D$2:D10001, $G1543, range!$G$2:$G10001)</f>
        <v>34.09094385</v>
      </c>
      <c r="E1543" s="12">
        <f>RANDOM_RANGE_PICKER(range!E$2:E10001, $G1543, range!$G$2:$G10001)</f>
        <v>0.4454545881</v>
      </c>
      <c r="F1543" s="12">
        <f>RANDOM_RANGE_PICKER(range!F$2:F10001, $G1543, range!$G$2:$G10001)</f>
        <v>1.109394918</v>
      </c>
      <c r="G1543" s="13" t="str">
        <f t="array" ref="G1543">INDEX(range!$G$2:$G10001, RANDBETWEEN(1, ROWS(range!$G$2:$G10001)), 1)</f>
        <v>Surprised</v>
      </c>
    </row>
    <row r="1544">
      <c r="A1544" s="11">
        <f>RANDOM_RANGE_PICKER(range!A$2:A10001, $G1544, range!$G$2:$G10001)</f>
        <v>81.04509987</v>
      </c>
      <c r="B1544" s="12">
        <f>RANDOM_RANGE_PICKER(range!B$2:B10001, $G1544, range!$G$2:$G10001)</f>
        <v>18.68592498</v>
      </c>
      <c r="C1544" s="12">
        <f>RANDOM_RANGE_PICKER(range!C$2:C10001, $G1544, range!$G$2:$G10001)</f>
        <v>58.14215748</v>
      </c>
      <c r="D1544" s="12">
        <f>RANDOM_RANGE_PICKER(range!D$2:D10001, $G1544, range!$G$2:$G10001)</f>
        <v>32.76844001</v>
      </c>
      <c r="E1544" s="12">
        <f>RANDOM_RANGE_PICKER(range!E$2:E10001, $G1544, range!$G$2:$G10001)</f>
        <v>0.3985476657</v>
      </c>
      <c r="F1544" s="12">
        <f>RANDOM_RANGE_PICKER(range!F$2:F10001, $G1544, range!$G$2:$G10001)</f>
        <v>0.8774838166</v>
      </c>
      <c r="G1544" s="13" t="str">
        <f t="array" ref="G1544">INDEX(range!$G$2:$G10001, RANDBETWEEN(1, ROWS(range!$G$2:$G10001)), 1)</f>
        <v>Joyful</v>
      </c>
    </row>
    <row r="1545">
      <c r="A1545" s="11">
        <f>RANDOM_RANGE_PICKER(range!A$2:A10001, $G1545, range!$G$2:$G10001)</f>
        <v>95.59585619</v>
      </c>
      <c r="B1545" s="12">
        <f>RANDOM_RANGE_PICKER(range!B$2:B10001, $G1545, range!$G$2:$G10001)</f>
        <v>25.25654995</v>
      </c>
      <c r="C1545" s="12">
        <f>RANDOM_RANGE_PICKER(range!C$2:C10001, $G1545, range!$G$2:$G10001)</f>
        <v>47.18374801</v>
      </c>
      <c r="D1545" s="12">
        <f>RANDOM_RANGE_PICKER(range!D$2:D10001, $G1545, range!$G$2:$G10001)</f>
        <v>35.97884202</v>
      </c>
      <c r="E1545" s="12">
        <f>RANDOM_RANGE_PICKER(range!E$2:E10001, $G1545, range!$G$2:$G10001)</f>
        <v>0.5145704202</v>
      </c>
      <c r="F1545" s="12">
        <f>RANDOM_RANGE_PICKER(range!F$2:F10001, $G1545, range!$G$2:$G10001)</f>
        <v>1.25450788</v>
      </c>
      <c r="G1545" s="13" t="str">
        <f t="array" ref="G1545">INDEX(range!$G$2:$G10001, RANDBETWEEN(1, ROWS(range!$G$2:$G10001)), 1)</f>
        <v>Stressed</v>
      </c>
    </row>
    <row r="1546">
      <c r="A1546" s="11">
        <f>RANDOM_RANGE_PICKER(range!A$2:A10001, $G1546, range!$G$2:$G10001)</f>
        <v>87.67675815</v>
      </c>
      <c r="B1546" s="12">
        <f>RANDOM_RANGE_PICKER(range!B$2:B10001, $G1546, range!$G$2:$G10001)</f>
        <v>20.08146483</v>
      </c>
      <c r="C1546" s="12">
        <f>RANDOM_RANGE_PICKER(range!C$2:C10001, $G1546, range!$G$2:$G10001)</f>
        <v>50.69126758</v>
      </c>
      <c r="D1546" s="12">
        <f>RANDOM_RANGE_PICKER(range!D$2:D10001, $G1546, range!$G$2:$G10001)</f>
        <v>32.28791204</v>
      </c>
      <c r="E1546" s="12">
        <f>RANDOM_RANGE_PICKER(range!E$2:E10001, $G1546, range!$G$2:$G10001)</f>
        <v>0.3651809141</v>
      </c>
      <c r="F1546" s="12">
        <f>RANDOM_RANGE_PICKER(range!F$2:F10001, $G1546, range!$G$2:$G10001)</f>
        <v>0.920672368</v>
      </c>
      <c r="G1546" s="13" t="str">
        <f t="array" ref="G1546">INDEX(range!$G$2:$G10001, RANDBETWEEN(1, ROWS(range!$G$2:$G10001)), 1)</f>
        <v>Sad</v>
      </c>
    </row>
    <row r="1547">
      <c r="A1547" s="11">
        <f>RANDOM_RANGE_PICKER(range!A$2:A10001, $G1547, range!$G$2:$G10001)</f>
        <v>78.91857685</v>
      </c>
      <c r="B1547" s="12">
        <f>RANDOM_RANGE_PICKER(range!B$2:B10001, $G1547, range!$G$2:$G10001)</f>
        <v>16.12517555</v>
      </c>
      <c r="C1547" s="12">
        <f>RANDOM_RANGE_PICKER(range!C$2:C10001, $G1547, range!$G$2:$G10001)</f>
        <v>56.45596046</v>
      </c>
      <c r="D1547" s="12">
        <f>RANDOM_RANGE_PICKER(range!D$2:D10001, $G1547, range!$G$2:$G10001)</f>
        <v>31.84153588</v>
      </c>
      <c r="E1547" s="12">
        <f>RANDOM_RANGE_PICKER(range!E$2:E10001, $G1547, range!$G$2:$G10001)</f>
        <v>0.2432168225</v>
      </c>
      <c r="F1547" s="12">
        <f>RANDOM_RANGE_PICKER(range!F$2:F10001, $G1547, range!$G$2:$G10001)</f>
        <v>0.7140692765</v>
      </c>
      <c r="G1547" s="13" t="str">
        <f t="array" ref="G1547">INDEX(range!$G$2:$G10001, RANDBETWEEN(1, ROWS(range!$G$2:$G10001)), 1)</f>
        <v>Happy</v>
      </c>
    </row>
    <row r="1548">
      <c r="A1548" s="11">
        <f>RANDOM_RANGE_PICKER(range!A$2:A10001, $G1548, range!$G$2:$G10001)</f>
        <v>92.76329766</v>
      </c>
      <c r="B1548" s="12">
        <f>RANDOM_RANGE_PICKER(range!B$2:B10001, $G1548, range!$G$2:$G10001)</f>
        <v>21.81860738</v>
      </c>
      <c r="C1548" s="12">
        <f>RANDOM_RANGE_PICKER(range!C$2:C10001, $G1548, range!$G$2:$G10001)</f>
        <v>51.54022359</v>
      </c>
      <c r="D1548" s="12">
        <f>RANDOM_RANGE_PICKER(range!D$2:D10001, $G1548, range!$G$2:$G10001)</f>
        <v>33.01652333</v>
      </c>
      <c r="E1548" s="12">
        <f>RANDOM_RANGE_PICKER(range!E$2:E10001, $G1548, range!$G$2:$G10001)</f>
        <v>0.4081608115</v>
      </c>
      <c r="F1548" s="12">
        <f>RANDOM_RANGE_PICKER(range!F$2:F10001, $G1548, range!$G$2:$G10001)</f>
        <v>1.154428446</v>
      </c>
      <c r="G1548" s="13" t="str">
        <f t="array" ref="G1548">INDEX(range!$G$2:$G10001, RANDBETWEEN(1, ROWS(range!$G$2:$G10001)), 1)</f>
        <v>Surprised</v>
      </c>
    </row>
    <row r="1549">
      <c r="A1549" s="11">
        <f>RANDOM_RANGE_PICKER(range!A$2:A10001, $G1549, range!$G$2:$G10001)</f>
        <v>78.49542807</v>
      </c>
      <c r="B1549" s="12">
        <f>RANDOM_RANGE_PICKER(range!B$2:B10001, $G1549, range!$G$2:$G10001)</f>
        <v>18.36086717</v>
      </c>
      <c r="C1549" s="12">
        <f>RANDOM_RANGE_PICKER(range!C$2:C10001, $G1549, range!$G$2:$G10001)</f>
        <v>56.22441503</v>
      </c>
      <c r="D1549" s="12">
        <f>RANDOM_RANGE_PICKER(range!D$2:D10001, $G1549, range!$G$2:$G10001)</f>
        <v>32.00942463</v>
      </c>
      <c r="E1549" s="12">
        <f>RANDOM_RANGE_PICKER(range!E$2:E10001, $G1549, range!$G$2:$G10001)</f>
        <v>0.2659660367</v>
      </c>
      <c r="F1549" s="12">
        <f>RANDOM_RANGE_PICKER(range!F$2:F10001, $G1549, range!$G$2:$G10001)</f>
        <v>0.8698410258</v>
      </c>
      <c r="G1549" s="13" t="str">
        <f t="array" ref="G1549">INDEX(range!$G$2:$G10001, RANDBETWEEN(1, ROWS(range!$G$2:$G10001)), 1)</f>
        <v>Happy</v>
      </c>
    </row>
    <row r="1550">
      <c r="A1550" s="11">
        <f>RANDOM_RANGE_PICKER(range!A$2:A10001, $G1550, range!$G$2:$G10001)</f>
        <v>98.91224757</v>
      </c>
      <c r="B1550" s="12">
        <f>RANDOM_RANGE_PICKER(range!B$2:B10001, $G1550, range!$G$2:$G10001)</f>
        <v>26.45243586</v>
      </c>
      <c r="C1550" s="12">
        <f>RANDOM_RANGE_PICKER(range!C$2:C10001, $G1550, range!$G$2:$G10001)</f>
        <v>43.69795037</v>
      </c>
      <c r="D1550" s="12">
        <f>RANDOM_RANGE_PICKER(range!D$2:D10001, $G1550, range!$G$2:$G10001)</f>
        <v>34.14494808</v>
      </c>
      <c r="E1550" s="12">
        <f>RANDOM_RANGE_PICKER(range!E$2:E10001, $G1550, range!$G$2:$G10001)</f>
        <v>0.5454217026</v>
      </c>
      <c r="F1550" s="12">
        <f>RANDOM_RANGE_PICKER(range!F$2:F10001, $G1550, range!$G$2:$G10001)</f>
        <v>1.310324359</v>
      </c>
      <c r="G1550" s="13" t="str">
        <f t="array" ref="G1550">INDEX(range!$G$2:$G10001, RANDBETWEEN(1, ROWS(range!$G$2:$G10001)), 1)</f>
        <v>Angry</v>
      </c>
    </row>
    <row r="1551">
      <c r="A1551" s="11">
        <f>RANDOM_RANGE_PICKER(range!A$2:A10001, $G1551, range!$G$2:$G10001)</f>
        <v>96.40798089</v>
      </c>
      <c r="B1551" s="12">
        <f>RANDOM_RANGE_PICKER(range!B$2:B10001, $G1551, range!$G$2:$G10001)</f>
        <v>20.39469112</v>
      </c>
      <c r="C1551" s="12">
        <f>RANDOM_RANGE_PICKER(range!C$2:C10001, $G1551, range!$G$2:$G10001)</f>
        <v>53.6762546</v>
      </c>
      <c r="D1551" s="12">
        <f>RANDOM_RANGE_PICKER(range!D$2:D10001, $G1551, range!$G$2:$G10001)</f>
        <v>33.47337344</v>
      </c>
      <c r="E1551" s="12">
        <f>RANDOM_RANGE_PICKER(range!E$2:E10001, $G1551, range!$G$2:$G10001)</f>
        <v>0.4605105274</v>
      </c>
      <c r="F1551" s="12">
        <f>RANDOM_RANGE_PICKER(range!F$2:F10001, $G1551, range!$G$2:$G10001)</f>
        <v>1.124175883</v>
      </c>
      <c r="G1551" s="13" t="str">
        <f t="array" ref="G1551">INDEX(range!$G$2:$G10001, RANDBETWEEN(1, ROWS(range!$G$2:$G10001)), 1)</f>
        <v>Surprised</v>
      </c>
    </row>
    <row r="1552">
      <c r="A1552" s="11">
        <f>RANDOM_RANGE_PICKER(range!A$2:A10001, $G1552, range!$G$2:$G10001)</f>
        <v>100.2485398</v>
      </c>
      <c r="B1552" s="12">
        <f>RANDOM_RANGE_PICKER(range!B$2:B10001, $G1552, range!$G$2:$G10001)</f>
        <v>26.24183774</v>
      </c>
      <c r="C1552" s="12">
        <f>RANDOM_RANGE_PICKER(range!C$2:C10001, $G1552, range!$G$2:$G10001)</f>
        <v>49.24312202</v>
      </c>
      <c r="D1552" s="12">
        <f>RANDOM_RANGE_PICKER(range!D$2:D10001, $G1552, range!$G$2:$G10001)</f>
        <v>35.18322102</v>
      </c>
      <c r="E1552" s="12">
        <f>RANDOM_RANGE_PICKER(range!E$2:E10001, $G1552, range!$G$2:$G10001)</f>
        <v>0.5168777899</v>
      </c>
      <c r="F1552" s="12">
        <f>RANDOM_RANGE_PICKER(range!F$2:F10001, $G1552, range!$G$2:$G10001)</f>
        <v>1.205979002</v>
      </c>
      <c r="G1552" s="13" t="str">
        <f t="array" ref="G1552">INDEX(range!$G$2:$G10001, RANDBETWEEN(1, ROWS(range!$G$2:$G10001)), 1)</f>
        <v>Angry</v>
      </c>
    </row>
    <row r="1553">
      <c r="A1553" s="11">
        <f>RANDOM_RANGE_PICKER(range!A$2:A10001, $G1553, range!$G$2:$G10001)</f>
        <v>75.89219448</v>
      </c>
      <c r="B1553" s="12">
        <f>RANDOM_RANGE_PICKER(range!B$2:B10001, $G1553, range!$G$2:$G10001)</f>
        <v>16.44321058</v>
      </c>
      <c r="C1553" s="12">
        <f>RANDOM_RANGE_PICKER(range!C$2:C10001, $G1553, range!$G$2:$G10001)</f>
        <v>58.34456214</v>
      </c>
      <c r="D1553" s="12">
        <f>RANDOM_RANGE_PICKER(range!D$2:D10001, $G1553, range!$G$2:$G10001)</f>
        <v>33.33175948</v>
      </c>
      <c r="E1553" s="12">
        <f>RANDOM_RANGE_PICKER(range!E$2:E10001, $G1553, range!$G$2:$G10001)</f>
        <v>0.2026069716</v>
      </c>
      <c r="F1553" s="12">
        <f>RANDOM_RANGE_PICKER(range!F$2:F10001, $G1553, range!$G$2:$G10001)</f>
        <v>0.9384585268</v>
      </c>
      <c r="G1553" s="13" t="str">
        <f t="array" ref="G1553">INDEX(range!$G$2:$G10001, RANDBETWEEN(1, ROWS(range!$G$2:$G10001)), 1)</f>
        <v>Content</v>
      </c>
    </row>
    <row r="1554">
      <c r="A1554" s="11">
        <f>RANDOM_RANGE_PICKER(range!A$2:A10001, $G1554, range!$G$2:$G10001)</f>
        <v>85.21104057</v>
      </c>
      <c r="B1554" s="12">
        <f>RANDOM_RANGE_PICKER(range!B$2:B10001, $G1554, range!$G$2:$G10001)</f>
        <v>18.07831907</v>
      </c>
      <c r="C1554" s="12">
        <f>RANDOM_RANGE_PICKER(range!C$2:C10001, $G1554, range!$G$2:$G10001)</f>
        <v>51.74180294</v>
      </c>
      <c r="D1554" s="12">
        <f>RANDOM_RANGE_PICKER(range!D$2:D10001, $G1554, range!$G$2:$G10001)</f>
        <v>34.74068763</v>
      </c>
      <c r="E1554" s="12">
        <f>RANDOM_RANGE_PICKER(range!E$2:E10001, $G1554, range!$G$2:$G10001)</f>
        <v>0.3559970089</v>
      </c>
      <c r="F1554" s="12">
        <f>RANDOM_RANGE_PICKER(range!F$2:F10001, $G1554, range!$G$2:$G10001)</f>
        <v>1.030840004</v>
      </c>
      <c r="G1554" s="13" t="str">
        <f t="array" ref="G1554">INDEX(range!$G$2:$G10001, RANDBETWEEN(1, ROWS(range!$G$2:$G10001)), 1)</f>
        <v>Confused</v>
      </c>
    </row>
    <row r="1555">
      <c r="A1555" s="11">
        <f>RANDOM_RANGE_PICKER(range!A$2:A10001, $G1555, range!$G$2:$G10001)</f>
        <v>97.82458003</v>
      </c>
      <c r="B1555" s="12">
        <f>RANDOM_RANGE_PICKER(range!B$2:B10001, $G1555, range!$G$2:$G10001)</f>
        <v>22.29160425</v>
      </c>
      <c r="C1555" s="12">
        <f>RANDOM_RANGE_PICKER(range!C$2:C10001, $G1555, range!$G$2:$G10001)</f>
        <v>43.85130329</v>
      </c>
      <c r="D1555" s="12">
        <f>RANDOM_RANGE_PICKER(range!D$2:D10001, $G1555, range!$G$2:$G10001)</f>
        <v>34.60332152</v>
      </c>
      <c r="E1555" s="12">
        <f>RANDOM_RANGE_PICKER(range!E$2:E10001, $G1555, range!$G$2:$G10001)</f>
        <v>0.5125200019</v>
      </c>
      <c r="F1555" s="12">
        <f>RANDOM_RANGE_PICKER(range!F$2:F10001, $G1555, range!$G$2:$G10001)</f>
        <v>1.267225088</v>
      </c>
      <c r="G1555" s="13" t="str">
        <f t="array" ref="G1555">INDEX(range!$G$2:$G10001, RANDBETWEEN(1, ROWS(range!$G$2:$G10001)), 1)</f>
        <v>Stressed</v>
      </c>
    </row>
    <row r="1556">
      <c r="A1556" s="11">
        <f>RANDOM_RANGE_PICKER(range!A$2:A10001, $G1556, range!$G$2:$G10001)</f>
        <v>99.87487191</v>
      </c>
      <c r="B1556" s="12">
        <f>RANDOM_RANGE_PICKER(range!B$2:B10001, $G1556, range!$G$2:$G10001)</f>
        <v>21.17896965</v>
      </c>
      <c r="C1556" s="12">
        <f>RANDOM_RANGE_PICKER(range!C$2:C10001, $G1556, range!$G$2:$G10001)</f>
        <v>40.88632136</v>
      </c>
      <c r="D1556" s="12">
        <f>RANDOM_RANGE_PICKER(range!D$2:D10001, $G1556, range!$G$2:$G10001)</f>
        <v>34.61012556</v>
      </c>
      <c r="E1556" s="12">
        <f>RANDOM_RANGE_PICKER(range!E$2:E10001, $G1556, range!$G$2:$G10001)</f>
        <v>0.4793662639</v>
      </c>
      <c r="F1556" s="12">
        <f>RANDOM_RANGE_PICKER(range!F$2:F10001, $G1556, range!$G$2:$G10001)</f>
        <v>1.058694326</v>
      </c>
      <c r="G1556" s="13" t="str">
        <f t="array" ref="G1556">INDEX(range!$G$2:$G10001, RANDBETWEEN(1, ROWS(range!$G$2:$G10001)), 1)</f>
        <v>Anxious</v>
      </c>
    </row>
    <row r="1557">
      <c r="A1557" s="11">
        <f>RANDOM_RANGE_PICKER(range!A$2:A10001, $G1557, range!$G$2:$G10001)</f>
        <v>96.12876938</v>
      </c>
      <c r="B1557" s="12">
        <f>RANDOM_RANGE_PICKER(range!B$2:B10001, $G1557, range!$G$2:$G10001)</f>
        <v>22.41398143</v>
      </c>
      <c r="C1557" s="12">
        <f>RANDOM_RANGE_PICKER(range!C$2:C10001, $G1557, range!$G$2:$G10001)</f>
        <v>60.92413727</v>
      </c>
      <c r="D1557" s="12">
        <f>RANDOM_RANGE_PICKER(range!D$2:D10001, $G1557, range!$G$2:$G10001)</f>
        <v>34.59512001</v>
      </c>
      <c r="E1557" s="12">
        <f>RANDOM_RANGE_PICKER(range!E$2:E10001, $G1557, range!$G$2:$G10001)</f>
        <v>0.4305712943</v>
      </c>
      <c r="F1557" s="12">
        <f>RANDOM_RANGE_PICKER(range!F$2:F10001, $G1557, range!$G$2:$G10001)</f>
        <v>1.117109045</v>
      </c>
      <c r="G1557" s="13" t="str">
        <f t="array" ref="G1557">INDEX(range!$G$2:$G10001, RANDBETWEEN(1, ROWS(range!$G$2:$G10001)), 1)</f>
        <v>Surprised</v>
      </c>
    </row>
    <row r="1558">
      <c r="A1558" s="11">
        <f>RANDOM_RANGE_PICKER(range!A$2:A10001, $G1558, range!$G$2:$G10001)</f>
        <v>73.34675509</v>
      </c>
      <c r="B1558" s="12">
        <f>RANDOM_RANGE_PICKER(range!B$2:B10001, $G1558, range!$G$2:$G10001)</f>
        <v>14.27968419</v>
      </c>
      <c r="C1558" s="12">
        <f>RANDOM_RANGE_PICKER(range!C$2:C10001, $G1558, range!$G$2:$G10001)</f>
        <v>62.18397938</v>
      </c>
      <c r="D1558" s="12">
        <f>RANDOM_RANGE_PICKER(range!D$2:D10001, $G1558, range!$G$2:$G10001)</f>
        <v>31.65848974</v>
      </c>
      <c r="E1558" s="12">
        <f>RANDOM_RANGE_PICKER(range!E$2:E10001, $G1558, range!$G$2:$G10001)</f>
        <v>0.2638864561</v>
      </c>
      <c r="F1558" s="12">
        <f>RANDOM_RANGE_PICKER(range!F$2:F10001, $G1558, range!$G$2:$G10001)</f>
        <v>0.86621718</v>
      </c>
      <c r="G1558" s="13" t="str">
        <f t="array" ref="G1558">INDEX(range!$G$2:$G10001, RANDBETWEEN(1, ROWS(range!$G$2:$G10001)), 1)</f>
        <v>Calm</v>
      </c>
    </row>
    <row r="1559">
      <c r="A1559" s="11">
        <f>RANDOM_RANGE_PICKER(range!A$2:A10001, $G1559, range!$G$2:$G10001)</f>
        <v>86.47109232</v>
      </c>
      <c r="B1559" s="12">
        <f>RANDOM_RANGE_PICKER(range!B$2:B10001, $G1559, range!$G$2:$G10001)</f>
        <v>19.14808255</v>
      </c>
      <c r="C1559" s="12">
        <f>RANDOM_RANGE_PICKER(range!C$2:C10001, $G1559, range!$G$2:$G10001)</f>
        <v>52.91226427</v>
      </c>
      <c r="D1559" s="12">
        <f>RANDOM_RANGE_PICKER(range!D$2:D10001, $G1559, range!$G$2:$G10001)</f>
        <v>33.85864126</v>
      </c>
      <c r="E1559" s="12">
        <f>RANDOM_RANGE_PICKER(range!E$2:E10001, $G1559, range!$G$2:$G10001)</f>
        <v>0.3229238481</v>
      </c>
      <c r="F1559" s="12">
        <f>RANDOM_RANGE_PICKER(range!F$2:F10001, $G1559, range!$G$2:$G10001)</f>
        <v>0.8919857301</v>
      </c>
      <c r="G1559" s="13" t="str">
        <f t="array" ref="G1559">INDEX(range!$G$2:$G10001, RANDBETWEEN(1, ROWS(range!$G$2:$G10001)), 1)</f>
        <v>Sad</v>
      </c>
    </row>
    <row r="1560">
      <c r="A1560" s="11">
        <f>RANDOM_RANGE_PICKER(range!A$2:A10001, $G1560, range!$G$2:$G10001)</f>
        <v>83.55081685</v>
      </c>
      <c r="B1560" s="12">
        <f>RANDOM_RANGE_PICKER(range!B$2:B10001, $G1560, range!$G$2:$G10001)</f>
        <v>16.641966</v>
      </c>
      <c r="C1560" s="12">
        <f>RANDOM_RANGE_PICKER(range!C$2:C10001, $G1560, range!$G$2:$G10001)</f>
        <v>55.76511222</v>
      </c>
      <c r="D1560" s="12">
        <f>RANDOM_RANGE_PICKER(range!D$2:D10001, $G1560, range!$G$2:$G10001)</f>
        <v>31.55948465</v>
      </c>
      <c r="E1560" s="12">
        <f>RANDOM_RANGE_PICKER(range!E$2:E10001, $G1560, range!$G$2:$G10001)</f>
        <v>0.272625681</v>
      </c>
      <c r="F1560" s="12">
        <f>RANDOM_RANGE_PICKER(range!F$2:F10001, $G1560, range!$G$2:$G10001)</f>
        <v>0.8145589425</v>
      </c>
      <c r="G1560" s="13" t="str">
        <f t="array" ref="G1560">INDEX(range!$G$2:$G10001, RANDBETWEEN(1, ROWS(range!$G$2:$G10001)), 1)</f>
        <v>Happy</v>
      </c>
    </row>
    <row r="1561">
      <c r="A1561" s="11">
        <f>RANDOM_RANGE_PICKER(range!A$2:A10001, $G1561, range!$G$2:$G10001)</f>
        <v>82.22411829</v>
      </c>
      <c r="B1561" s="12">
        <f>RANDOM_RANGE_PICKER(range!B$2:B10001, $G1561, range!$G$2:$G10001)</f>
        <v>18.94546578</v>
      </c>
      <c r="C1561" s="12">
        <f>RANDOM_RANGE_PICKER(range!C$2:C10001, $G1561, range!$G$2:$G10001)</f>
        <v>52.06066457</v>
      </c>
      <c r="D1561" s="12">
        <f>RANDOM_RANGE_PICKER(range!D$2:D10001, $G1561, range!$G$2:$G10001)</f>
        <v>33.55379993</v>
      </c>
      <c r="E1561" s="12">
        <f>RANDOM_RANGE_PICKER(range!E$2:E10001, $G1561, range!$G$2:$G10001)</f>
        <v>0.3083114676</v>
      </c>
      <c r="F1561" s="12">
        <f>RANDOM_RANGE_PICKER(range!F$2:F10001, $G1561, range!$G$2:$G10001)</f>
        <v>0.8278362746</v>
      </c>
      <c r="G1561" s="13" t="str">
        <f t="array" ref="G1561">INDEX(range!$G$2:$G10001, RANDBETWEEN(1, ROWS(range!$G$2:$G10001)), 1)</f>
        <v>Sad</v>
      </c>
    </row>
    <row r="1562">
      <c r="A1562" s="11">
        <f>RANDOM_RANGE_PICKER(range!A$2:A10001, $G1562, range!$G$2:$G10001)</f>
        <v>73.32954092</v>
      </c>
      <c r="B1562" s="12">
        <f>RANDOM_RANGE_PICKER(range!B$2:B10001, $G1562, range!$G$2:$G10001)</f>
        <v>16.10493267</v>
      </c>
      <c r="C1562" s="12">
        <f>RANDOM_RANGE_PICKER(range!C$2:C10001, $G1562, range!$G$2:$G10001)</f>
        <v>62.48921638</v>
      </c>
      <c r="D1562" s="12">
        <f>RANDOM_RANGE_PICKER(range!D$2:D10001, $G1562, range!$G$2:$G10001)</f>
        <v>32.01270379</v>
      </c>
      <c r="E1562" s="12">
        <f>RANDOM_RANGE_PICKER(range!E$2:E10001, $G1562, range!$G$2:$G10001)</f>
        <v>0.2429411497</v>
      </c>
      <c r="F1562" s="12">
        <f>RANDOM_RANGE_PICKER(range!F$2:F10001, $G1562, range!$G$2:$G10001)</f>
        <v>0.9769619201</v>
      </c>
      <c r="G1562" s="13" t="str">
        <f t="array" ref="G1562">INDEX(range!$G$2:$G10001, RANDBETWEEN(1, ROWS(range!$G$2:$G10001)), 1)</f>
        <v>Joyful</v>
      </c>
    </row>
    <row r="1563">
      <c r="A1563" s="11">
        <f>RANDOM_RANGE_PICKER(range!A$2:A10001, $G1563, range!$G$2:$G10001)</f>
        <v>104.9887748</v>
      </c>
      <c r="B1563" s="12">
        <f>RANDOM_RANGE_PICKER(range!B$2:B10001, $G1563, range!$G$2:$G10001)</f>
        <v>27.95895639</v>
      </c>
      <c r="C1563" s="12">
        <f>RANDOM_RANGE_PICKER(range!C$2:C10001, $G1563, range!$G$2:$G10001)</f>
        <v>35.81881086</v>
      </c>
      <c r="D1563" s="12">
        <f>RANDOM_RANGE_PICKER(range!D$2:D10001, $G1563, range!$G$2:$G10001)</f>
        <v>36.45194821</v>
      </c>
      <c r="E1563" s="12">
        <f>RANDOM_RANGE_PICKER(range!E$2:E10001, $G1563, range!$G$2:$G10001)</f>
        <v>0.6086414882</v>
      </c>
      <c r="F1563" s="12">
        <f>RANDOM_RANGE_PICKER(range!F$2:F10001, $G1563, range!$G$2:$G10001)</f>
        <v>1.391088727</v>
      </c>
      <c r="G1563" s="13" t="str">
        <f t="array" ref="G1563">INDEX(range!$G$2:$G10001, RANDBETWEEN(1, ROWS(range!$G$2:$G10001)), 1)</f>
        <v>Fearful</v>
      </c>
    </row>
    <row r="1564">
      <c r="A1564" s="11">
        <f>RANDOM_RANGE_PICKER(range!A$2:A10001, $G1564, range!$G$2:$G10001)</f>
        <v>96.34017047</v>
      </c>
      <c r="B1564" s="12">
        <f>RANDOM_RANGE_PICKER(range!B$2:B10001, $G1564, range!$G$2:$G10001)</f>
        <v>21.81802646</v>
      </c>
      <c r="C1564" s="12">
        <f>RANDOM_RANGE_PICKER(range!C$2:C10001, $G1564, range!$G$2:$G10001)</f>
        <v>53.1166718</v>
      </c>
      <c r="D1564" s="12">
        <f>RANDOM_RANGE_PICKER(range!D$2:D10001, $G1564, range!$G$2:$G10001)</f>
        <v>34.35265932</v>
      </c>
      <c r="E1564" s="12">
        <f>RANDOM_RANGE_PICKER(range!E$2:E10001, $G1564, range!$G$2:$G10001)</f>
        <v>0.4399358589</v>
      </c>
      <c r="F1564" s="12">
        <f>RANDOM_RANGE_PICKER(range!F$2:F10001, $G1564, range!$G$2:$G10001)</f>
        <v>1.076921456</v>
      </c>
      <c r="G1564" s="13" t="str">
        <f t="array" ref="G1564">INDEX(range!$G$2:$G10001, RANDBETWEEN(1, ROWS(range!$G$2:$G10001)), 1)</f>
        <v>Surprised</v>
      </c>
    </row>
    <row r="1565">
      <c r="A1565" s="11">
        <f>RANDOM_RANGE_PICKER(range!A$2:A10001, $G1565, range!$G$2:$G10001)</f>
        <v>76.66805678</v>
      </c>
      <c r="B1565" s="12">
        <f>RANDOM_RANGE_PICKER(range!B$2:B10001, $G1565, range!$G$2:$G10001)</f>
        <v>17.58236215</v>
      </c>
      <c r="C1565" s="12">
        <f>RANDOM_RANGE_PICKER(range!C$2:C10001, $G1565, range!$G$2:$G10001)</f>
        <v>62.64867286</v>
      </c>
      <c r="D1565" s="12">
        <f>RANDOM_RANGE_PICKER(range!D$2:D10001, $G1565, range!$G$2:$G10001)</f>
        <v>32.93287797</v>
      </c>
      <c r="E1565" s="12">
        <f>RANDOM_RANGE_PICKER(range!E$2:E10001, $G1565, range!$G$2:$G10001)</f>
        <v>0.2781494703</v>
      </c>
      <c r="F1565" s="12">
        <f>RANDOM_RANGE_PICKER(range!F$2:F10001, $G1565, range!$G$2:$G10001)</f>
        <v>0.8713086767</v>
      </c>
      <c r="G1565" s="13" t="str">
        <f t="array" ref="G1565">INDEX(range!$G$2:$G10001, RANDBETWEEN(1, ROWS(range!$G$2:$G10001)), 1)</f>
        <v>Happy</v>
      </c>
    </row>
    <row r="1566">
      <c r="A1566" s="11">
        <f>RANDOM_RANGE_PICKER(range!A$2:A10001, $G1566, range!$G$2:$G10001)</f>
        <v>107.1234032</v>
      </c>
      <c r="B1566" s="12">
        <f>RANDOM_RANGE_PICKER(range!B$2:B10001, $G1566, range!$G$2:$G10001)</f>
        <v>24.6364432</v>
      </c>
      <c r="C1566" s="12">
        <f>RANDOM_RANGE_PICKER(range!C$2:C10001, $G1566, range!$G$2:$G10001)</f>
        <v>41.27459345</v>
      </c>
      <c r="D1566" s="12">
        <f>RANDOM_RANGE_PICKER(range!D$2:D10001, $G1566, range!$G$2:$G10001)</f>
        <v>34.58717045</v>
      </c>
      <c r="E1566" s="12">
        <f>RANDOM_RANGE_PICKER(range!E$2:E10001, $G1566, range!$G$2:$G10001)</f>
        <v>0.5947468331</v>
      </c>
      <c r="F1566" s="12">
        <f>RANDOM_RANGE_PICKER(range!F$2:F10001, $G1566, range!$G$2:$G10001)</f>
        <v>1.31130945</v>
      </c>
      <c r="G1566" s="13" t="str">
        <f t="array" ref="G1566">INDEX(range!$G$2:$G10001, RANDBETWEEN(1, ROWS(range!$G$2:$G10001)), 1)</f>
        <v>Angry</v>
      </c>
    </row>
    <row r="1567">
      <c r="A1567" s="11">
        <f>RANDOM_RANGE_PICKER(range!A$2:A10001, $G1567, range!$G$2:$G10001)</f>
        <v>77.39918479</v>
      </c>
      <c r="B1567" s="12">
        <f>RANDOM_RANGE_PICKER(range!B$2:B10001, $G1567, range!$G$2:$G10001)</f>
        <v>17.01151221</v>
      </c>
      <c r="C1567" s="12">
        <f>RANDOM_RANGE_PICKER(range!C$2:C10001, $G1567, range!$G$2:$G10001)</f>
        <v>59.87825204</v>
      </c>
      <c r="D1567" s="12">
        <f>RANDOM_RANGE_PICKER(range!D$2:D10001, $G1567, range!$G$2:$G10001)</f>
        <v>33.16134651</v>
      </c>
      <c r="E1567" s="12">
        <f>RANDOM_RANGE_PICKER(range!E$2:E10001, $G1567, range!$G$2:$G10001)</f>
        <v>0.2192745236</v>
      </c>
      <c r="F1567" s="12">
        <f>RANDOM_RANGE_PICKER(range!F$2:F10001, $G1567, range!$G$2:$G10001)</f>
        <v>0.8925173351</v>
      </c>
      <c r="G1567" s="13" t="str">
        <f t="array" ref="G1567">INDEX(range!$G$2:$G10001, RANDBETWEEN(1, ROWS(range!$G$2:$G10001)), 1)</f>
        <v>Content</v>
      </c>
    </row>
    <row r="1568">
      <c r="A1568" s="11">
        <f>RANDOM_RANGE_PICKER(range!A$2:A10001, $G1568, range!$G$2:$G10001)</f>
        <v>97.13255883</v>
      </c>
      <c r="B1568" s="12">
        <f>RANDOM_RANGE_PICKER(range!B$2:B10001, $G1568, range!$G$2:$G10001)</f>
        <v>21.21996573</v>
      </c>
      <c r="C1568" s="12">
        <f>RANDOM_RANGE_PICKER(range!C$2:C10001, $G1568, range!$G$2:$G10001)</f>
        <v>44.95237886</v>
      </c>
      <c r="D1568" s="12">
        <f>RANDOM_RANGE_PICKER(range!D$2:D10001, $G1568, range!$G$2:$G10001)</f>
        <v>33.30305591</v>
      </c>
      <c r="E1568" s="12">
        <f>RANDOM_RANGE_PICKER(range!E$2:E10001, $G1568, range!$G$2:$G10001)</f>
        <v>0.4958367804</v>
      </c>
      <c r="F1568" s="12">
        <f>RANDOM_RANGE_PICKER(range!F$2:F10001, $G1568, range!$G$2:$G10001)</f>
        <v>1.05964007</v>
      </c>
      <c r="G1568" s="13" t="str">
        <f t="array" ref="G1568">INDEX(range!$G$2:$G10001, RANDBETWEEN(1, ROWS(range!$G$2:$G10001)), 1)</f>
        <v>Anxious</v>
      </c>
    </row>
    <row r="1569">
      <c r="A1569" s="11">
        <f>RANDOM_RANGE_PICKER(range!A$2:A10001, $G1569, range!$G$2:$G10001)</f>
        <v>73.82833263</v>
      </c>
      <c r="B1569" s="12">
        <f>RANDOM_RANGE_PICKER(range!B$2:B10001, $G1569, range!$G$2:$G10001)</f>
        <v>14.25134567</v>
      </c>
      <c r="C1569" s="12">
        <f>RANDOM_RANGE_PICKER(range!C$2:C10001, $G1569, range!$G$2:$G10001)</f>
        <v>66.8729727</v>
      </c>
      <c r="D1569" s="12">
        <f>RANDOM_RANGE_PICKER(range!D$2:D10001, $G1569, range!$G$2:$G10001)</f>
        <v>32.56625486</v>
      </c>
      <c r="E1569" s="12">
        <f>RANDOM_RANGE_PICKER(range!E$2:E10001, $G1569, range!$G$2:$G10001)</f>
        <v>0.2811731082</v>
      </c>
      <c r="F1569" s="12">
        <f>RANDOM_RANGE_PICKER(range!F$2:F10001, $G1569, range!$G$2:$G10001)</f>
        <v>0.8871518096</v>
      </c>
      <c r="G1569" s="13" t="str">
        <f t="array" ref="G1569">INDEX(range!$G$2:$G10001, RANDBETWEEN(1, ROWS(range!$G$2:$G10001)), 1)</f>
        <v>Calm</v>
      </c>
    </row>
    <row r="1570">
      <c r="A1570" s="11">
        <f>RANDOM_RANGE_PICKER(range!A$2:A10001, $G1570, range!$G$2:$G10001)</f>
        <v>108.8925652</v>
      </c>
      <c r="B1570" s="12">
        <f>RANDOM_RANGE_PICKER(range!B$2:B10001, $G1570, range!$G$2:$G10001)</f>
        <v>26.72874428</v>
      </c>
      <c r="C1570" s="12">
        <f>RANDOM_RANGE_PICKER(range!C$2:C10001, $G1570, range!$G$2:$G10001)</f>
        <v>40.27063152</v>
      </c>
      <c r="D1570" s="12">
        <f>RANDOM_RANGE_PICKER(range!D$2:D10001, $G1570, range!$G$2:$G10001)</f>
        <v>36.57889581</v>
      </c>
      <c r="E1570" s="12">
        <f>RANDOM_RANGE_PICKER(range!E$2:E10001, $G1570, range!$G$2:$G10001)</f>
        <v>0.6557520618</v>
      </c>
      <c r="F1570" s="12">
        <f>RANDOM_RANGE_PICKER(range!F$2:F10001, $G1570, range!$G$2:$G10001)</f>
        <v>1.37837848</v>
      </c>
      <c r="G1570" s="13" t="str">
        <f t="array" ref="G1570">INDEX(range!$G$2:$G10001, RANDBETWEEN(1, ROWS(range!$G$2:$G10001)), 1)</f>
        <v>Fearful</v>
      </c>
    </row>
    <row r="1571">
      <c r="A1571" s="11">
        <f>RANDOM_RANGE_PICKER(range!A$2:A10001, $G1571, range!$G$2:$G10001)</f>
        <v>101.0358978</v>
      </c>
      <c r="B1571" s="12">
        <f>RANDOM_RANGE_PICKER(range!B$2:B10001, $G1571, range!$G$2:$G10001)</f>
        <v>24.86433508</v>
      </c>
      <c r="C1571" s="12">
        <f>RANDOM_RANGE_PICKER(range!C$2:C10001, $G1571, range!$G$2:$G10001)</f>
        <v>47.45119138</v>
      </c>
      <c r="D1571" s="12">
        <f>RANDOM_RANGE_PICKER(range!D$2:D10001, $G1571, range!$G$2:$G10001)</f>
        <v>34.0969039</v>
      </c>
      <c r="E1571" s="12">
        <f>RANDOM_RANGE_PICKER(range!E$2:E10001, $G1571, range!$G$2:$G10001)</f>
        <v>0.5866293017</v>
      </c>
      <c r="F1571" s="12">
        <f>RANDOM_RANGE_PICKER(range!F$2:F10001, $G1571, range!$G$2:$G10001)</f>
        <v>1.103413184</v>
      </c>
      <c r="G1571" s="13" t="str">
        <f t="array" ref="G1571">INDEX(range!$G$2:$G10001, RANDBETWEEN(1, ROWS(range!$G$2:$G10001)), 1)</f>
        <v>Stressed</v>
      </c>
    </row>
    <row r="1572">
      <c r="A1572" s="11">
        <f>RANDOM_RANGE_PICKER(range!A$2:A10001, $G1572, range!$G$2:$G10001)</f>
        <v>95.04545485</v>
      </c>
      <c r="B1572" s="12">
        <f>RANDOM_RANGE_PICKER(range!B$2:B10001, $G1572, range!$G$2:$G10001)</f>
        <v>20.05115039</v>
      </c>
      <c r="C1572" s="12">
        <f>RANDOM_RANGE_PICKER(range!C$2:C10001, $G1572, range!$G$2:$G10001)</f>
        <v>56.01270478</v>
      </c>
      <c r="D1572" s="12">
        <f>RANDOM_RANGE_PICKER(range!D$2:D10001, $G1572, range!$G$2:$G10001)</f>
        <v>34.24705883</v>
      </c>
      <c r="E1572" s="12">
        <f>RANDOM_RANGE_PICKER(range!E$2:E10001, $G1572, range!$G$2:$G10001)</f>
        <v>0.4974952714</v>
      </c>
      <c r="F1572" s="12">
        <f>RANDOM_RANGE_PICKER(range!F$2:F10001, $G1572, range!$G$2:$G10001)</f>
        <v>1.117600535</v>
      </c>
      <c r="G1572" s="13" t="str">
        <f t="array" ref="G1572">INDEX(range!$G$2:$G10001, RANDBETWEEN(1, ROWS(range!$G$2:$G10001)), 1)</f>
        <v>Surprised</v>
      </c>
    </row>
    <row r="1573">
      <c r="A1573" s="11">
        <f>RANDOM_RANGE_PICKER(range!A$2:A10001, $G1573, range!$G$2:$G10001)</f>
        <v>92.70521235</v>
      </c>
      <c r="B1573" s="12">
        <f>RANDOM_RANGE_PICKER(range!B$2:B10001, $G1573, range!$G$2:$G10001)</f>
        <v>23.56676317</v>
      </c>
      <c r="C1573" s="12">
        <f>RANDOM_RANGE_PICKER(range!C$2:C10001, $G1573, range!$G$2:$G10001)</f>
        <v>42.36633476</v>
      </c>
      <c r="D1573" s="12">
        <f>RANDOM_RANGE_PICKER(range!D$2:D10001, $G1573, range!$G$2:$G10001)</f>
        <v>34.20863499</v>
      </c>
      <c r="E1573" s="12">
        <f>RANDOM_RANGE_PICKER(range!E$2:E10001, $G1573, range!$G$2:$G10001)</f>
        <v>0.4931952668</v>
      </c>
      <c r="F1573" s="12">
        <f>RANDOM_RANGE_PICKER(range!F$2:F10001, $G1573, range!$G$2:$G10001)</f>
        <v>1.171762982</v>
      </c>
      <c r="G1573" s="13" t="str">
        <f t="array" ref="G1573">INDEX(range!$G$2:$G10001, RANDBETWEEN(1, ROWS(range!$G$2:$G10001)), 1)</f>
        <v>Anxious</v>
      </c>
    </row>
    <row r="1574">
      <c r="A1574" s="11">
        <f>RANDOM_RANGE_PICKER(range!A$2:A10001, $G1574, range!$G$2:$G10001)</f>
        <v>75.35017414</v>
      </c>
      <c r="B1574" s="12">
        <f>RANDOM_RANGE_PICKER(range!B$2:B10001, $G1574, range!$G$2:$G10001)</f>
        <v>15.43615868</v>
      </c>
      <c r="C1574" s="12">
        <f>RANDOM_RANGE_PICKER(range!C$2:C10001, $G1574, range!$G$2:$G10001)</f>
        <v>66.90866153</v>
      </c>
      <c r="D1574" s="12">
        <f>RANDOM_RANGE_PICKER(range!D$2:D10001, $G1574, range!$G$2:$G10001)</f>
        <v>33.40374685</v>
      </c>
      <c r="E1574" s="12">
        <f>RANDOM_RANGE_PICKER(range!E$2:E10001, $G1574, range!$G$2:$G10001)</f>
        <v>0.2154736489</v>
      </c>
      <c r="F1574" s="12">
        <f>RANDOM_RANGE_PICKER(range!F$2:F10001, $G1574, range!$G$2:$G10001)</f>
        <v>0.8117562192</v>
      </c>
      <c r="G1574" s="13" t="str">
        <f t="array" ref="G1574">INDEX(range!$G$2:$G10001, RANDBETWEEN(1, ROWS(range!$G$2:$G10001)), 1)</f>
        <v>Joyful</v>
      </c>
    </row>
    <row r="1575">
      <c r="A1575" s="11">
        <f>RANDOM_RANGE_PICKER(range!A$2:A10001, $G1575, range!$G$2:$G10001)</f>
        <v>105.2192696</v>
      </c>
      <c r="B1575" s="12">
        <f>RANDOM_RANGE_PICKER(range!B$2:B10001, $G1575, range!$G$2:$G10001)</f>
        <v>25.7695603</v>
      </c>
      <c r="C1575" s="12">
        <f>RANDOM_RANGE_PICKER(range!C$2:C10001, $G1575, range!$G$2:$G10001)</f>
        <v>43.66243652</v>
      </c>
      <c r="D1575" s="12">
        <f>RANDOM_RANGE_PICKER(range!D$2:D10001, $G1575, range!$G$2:$G10001)</f>
        <v>34.75377274</v>
      </c>
      <c r="E1575" s="12">
        <f>RANDOM_RANGE_PICKER(range!E$2:E10001, $G1575, range!$G$2:$G10001)</f>
        <v>0.5581640453</v>
      </c>
      <c r="F1575" s="12">
        <f>RANDOM_RANGE_PICKER(range!F$2:F10001, $G1575, range!$G$2:$G10001)</f>
        <v>1.351541007</v>
      </c>
      <c r="G1575" s="13" t="str">
        <f t="array" ref="G1575">INDEX(range!$G$2:$G10001, RANDBETWEEN(1, ROWS(range!$G$2:$G10001)), 1)</f>
        <v>Angry</v>
      </c>
    </row>
    <row r="1576">
      <c r="A1576" s="11">
        <f>RANDOM_RANGE_PICKER(range!A$2:A10001, $G1576, range!$G$2:$G10001)</f>
        <v>109.0381905</v>
      </c>
      <c r="B1576" s="12">
        <f>RANDOM_RANGE_PICKER(range!B$2:B10001, $G1576, range!$G$2:$G10001)</f>
        <v>28.25533004</v>
      </c>
      <c r="C1576" s="12">
        <f>RANDOM_RANGE_PICKER(range!C$2:C10001, $G1576, range!$G$2:$G10001)</f>
        <v>37.71583314</v>
      </c>
      <c r="D1576" s="12">
        <f>RANDOM_RANGE_PICKER(range!D$2:D10001, $G1576, range!$G$2:$G10001)</f>
        <v>35.98625914</v>
      </c>
      <c r="E1576" s="12">
        <f>RANDOM_RANGE_PICKER(range!E$2:E10001, $G1576, range!$G$2:$G10001)</f>
        <v>0.6750763825</v>
      </c>
      <c r="F1576" s="12">
        <f>RANDOM_RANGE_PICKER(range!F$2:F10001, $G1576, range!$G$2:$G10001)</f>
        <v>1.337748352</v>
      </c>
      <c r="G1576" s="13" t="str">
        <f t="array" ref="G1576">INDEX(range!$G$2:$G10001, RANDBETWEEN(1, ROWS(range!$G$2:$G10001)), 1)</f>
        <v>Fearful</v>
      </c>
    </row>
    <row r="1577">
      <c r="A1577" s="11">
        <f>RANDOM_RANGE_PICKER(range!A$2:A10001, $G1577, range!$G$2:$G10001)</f>
        <v>80.64545034</v>
      </c>
      <c r="B1577" s="12">
        <f>RANDOM_RANGE_PICKER(range!B$2:B10001, $G1577, range!$G$2:$G10001)</f>
        <v>16.3803355</v>
      </c>
      <c r="C1577" s="12">
        <f>RANDOM_RANGE_PICKER(range!C$2:C10001, $G1577, range!$G$2:$G10001)</f>
        <v>54.65907113</v>
      </c>
      <c r="D1577" s="12">
        <f>RANDOM_RANGE_PICKER(range!D$2:D10001, $G1577, range!$G$2:$G10001)</f>
        <v>33.94851515</v>
      </c>
      <c r="E1577" s="12">
        <f>RANDOM_RANGE_PICKER(range!E$2:E10001, $G1577, range!$G$2:$G10001)</f>
        <v>0.2082073931</v>
      </c>
      <c r="F1577" s="12">
        <f>RANDOM_RANGE_PICKER(range!F$2:F10001, $G1577, range!$G$2:$G10001)</f>
        <v>0.9666270625</v>
      </c>
      <c r="G1577" s="13" t="str">
        <f t="array" ref="G1577">INDEX(range!$G$2:$G10001, RANDBETWEEN(1, ROWS(range!$G$2:$G10001)), 1)</f>
        <v>Content</v>
      </c>
    </row>
    <row r="1578">
      <c r="A1578" s="11">
        <f>RANDOM_RANGE_PICKER(range!A$2:A10001, $G1578, range!$G$2:$G10001)</f>
        <v>94.8627298</v>
      </c>
      <c r="B1578" s="12">
        <f>RANDOM_RANGE_PICKER(range!B$2:B10001, $G1578, range!$G$2:$G10001)</f>
        <v>22.71939729</v>
      </c>
      <c r="C1578" s="12">
        <f>RANDOM_RANGE_PICKER(range!C$2:C10001, $G1578, range!$G$2:$G10001)</f>
        <v>60.82846777</v>
      </c>
      <c r="D1578" s="12">
        <f>RANDOM_RANGE_PICKER(range!D$2:D10001, $G1578, range!$G$2:$G10001)</f>
        <v>33.1870316</v>
      </c>
      <c r="E1578" s="12">
        <f>RANDOM_RANGE_PICKER(range!E$2:E10001, $G1578, range!$G$2:$G10001)</f>
        <v>0.4824380348</v>
      </c>
      <c r="F1578" s="12">
        <f>RANDOM_RANGE_PICKER(range!F$2:F10001, $G1578, range!$G$2:$G10001)</f>
        <v>1.018612859</v>
      </c>
      <c r="G1578" s="13" t="str">
        <f t="array" ref="G1578">INDEX(range!$G$2:$G10001, RANDBETWEEN(1, ROWS(range!$G$2:$G10001)), 1)</f>
        <v>Surprised</v>
      </c>
    </row>
    <row r="1579">
      <c r="A1579" s="11">
        <f>RANDOM_RANGE_PICKER(range!A$2:A10001, $G1579, range!$G$2:$G10001)</f>
        <v>76.93553181</v>
      </c>
      <c r="B1579" s="12">
        <f>RANDOM_RANGE_PICKER(range!B$2:B10001, $G1579, range!$G$2:$G10001)</f>
        <v>16.49617475</v>
      </c>
      <c r="C1579" s="12">
        <f>RANDOM_RANGE_PICKER(range!C$2:C10001, $G1579, range!$G$2:$G10001)</f>
        <v>56.64407579</v>
      </c>
      <c r="D1579" s="12">
        <f>RANDOM_RANGE_PICKER(range!D$2:D10001, $G1579, range!$G$2:$G10001)</f>
        <v>32.28390261</v>
      </c>
      <c r="E1579" s="12">
        <f>RANDOM_RANGE_PICKER(range!E$2:E10001, $G1579, range!$G$2:$G10001)</f>
        <v>0.272285993</v>
      </c>
      <c r="F1579" s="12">
        <f>RANDOM_RANGE_PICKER(range!F$2:F10001, $G1579, range!$G$2:$G10001)</f>
        <v>0.7629191882</v>
      </c>
      <c r="G1579" s="13" t="str">
        <f t="array" ref="G1579">INDEX(range!$G$2:$G10001, RANDBETWEEN(1, ROWS(range!$G$2:$G10001)), 1)</f>
        <v>Happy</v>
      </c>
    </row>
    <row r="1580">
      <c r="A1580" s="11">
        <f>RANDOM_RANGE_PICKER(range!A$2:A10001, $G1580, range!$G$2:$G10001)</f>
        <v>82.07981767</v>
      </c>
      <c r="B1580" s="12">
        <f>RANDOM_RANGE_PICKER(range!B$2:B10001, $G1580, range!$G$2:$G10001)</f>
        <v>15.36623052</v>
      </c>
      <c r="C1580" s="12">
        <f>RANDOM_RANGE_PICKER(range!C$2:C10001, $G1580, range!$G$2:$G10001)</f>
        <v>55.3324947</v>
      </c>
      <c r="D1580" s="12">
        <f>RANDOM_RANGE_PICKER(range!D$2:D10001, $G1580, range!$G$2:$G10001)</f>
        <v>32.27653646</v>
      </c>
      <c r="E1580" s="12">
        <f>RANDOM_RANGE_PICKER(range!E$2:E10001, $G1580, range!$G$2:$G10001)</f>
        <v>0.2923505118</v>
      </c>
      <c r="F1580" s="12">
        <f>RANDOM_RANGE_PICKER(range!F$2:F10001, $G1580, range!$G$2:$G10001)</f>
        <v>0.8120036444</v>
      </c>
      <c r="G1580" s="13" t="str">
        <f t="array" ref="G1580">INDEX(range!$G$2:$G10001, RANDBETWEEN(1, ROWS(range!$G$2:$G10001)), 1)</f>
        <v>Happy</v>
      </c>
    </row>
    <row r="1581">
      <c r="A1581" s="11">
        <f>RANDOM_RANGE_PICKER(range!A$2:A10001, $G1581, range!$G$2:$G10001)</f>
        <v>78.06697343</v>
      </c>
      <c r="B1581" s="12">
        <f>RANDOM_RANGE_PICKER(range!B$2:B10001, $G1581, range!$G$2:$G10001)</f>
        <v>17.698524</v>
      </c>
      <c r="C1581" s="12">
        <f>RANDOM_RANGE_PICKER(range!C$2:C10001, $G1581, range!$G$2:$G10001)</f>
        <v>60.48747323</v>
      </c>
      <c r="D1581" s="12">
        <f>RANDOM_RANGE_PICKER(range!D$2:D10001, $G1581, range!$G$2:$G10001)</f>
        <v>31.98713489</v>
      </c>
      <c r="E1581" s="12">
        <f>RANDOM_RANGE_PICKER(range!E$2:E10001, $G1581, range!$G$2:$G10001)</f>
        <v>0.2001530067</v>
      </c>
      <c r="F1581" s="12">
        <f>RANDOM_RANGE_PICKER(range!F$2:F10001, $G1581, range!$G$2:$G10001)</f>
        <v>0.8639412905</v>
      </c>
      <c r="G1581" s="13" t="str">
        <f t="array" ref="G1581">INDEX(range!$G$2:$G10001, RANDBETWEEN(1, ROWS(range!$G$2:$G10001)), 1)</f>
        <v>Happy</v>
      </c>
    </row>
    <row r="1582">
      <c r="A1582" s="11">
        <f>RANDOM_RANGE_PICKER(range!A$2:A10001, $G1582, range!$G$2:$G10001)</f>
        <v>92.10619787</v>
      </c>
      <c r="B1582" s="12">
        <f>RANDOM_RANGE_PICKER(range!B$2:B10001, $G1582, range!$G$2:$G10001)</f>
        <v>23.97761193</v>
      </c>
      <c r="C1582" s="12">
        <f>RANDOM_RANGE_PICKER(range!C$2:C10001, $G1582, range!$G$2:$G10001)</f>
        <v>46.24278886</v>
      </c>
      <c r="D1582" s="12">
        <f>RANDOM_RANGE_PICKER(range!D$2:D10001, $G1582, range!$G$2:$G10001)</f>
        <v>33.5403441</v>
      </c>
      <c r="E1582" s="12">
        <f>RANDOM_RANGE_PICKER(range!E$2:E10001, $G1582, range!$G$2:$G10001)</f>
        <v>0.4602219513</v>
      </c>
      <c r="F1582" s="12">
        <f>RANDOM_RANGE_PICKER(range!F$2:F10001, $G1582, range!$G$2:$G10001)</f>
        <v>1.157296018</v>
      </c>
      <c r="G1582" s="13" t="str">
        <f t="array" ref="G1582">INDEX(range!$G$2:$G10001, RANDBETWEEN(1, ROWS(range!$G$2:$G10001)), 1)</f>
        <v>Anxious</v>
      </c>
    </row>
    <row r="1583">
      <c r="A1583" s="11">
        <f>RANDOM_RANGE_PICKER(range!A$2:A10001, $G1583, range!$G$2:$G10001)</f>
        <v>85.75221911</v>
      </c>
      <c r="B1583" s="12">
        <f>RANDOM_RANGE_PICKER(range!B$2:B10001, $G1583, range!$G$2:$G10001)</f>
        <v>19.00029269</v>
      </c>
      <c r="C1583" s="12">
        <f>RANDOM_RANGE_PICKER(range!C$2:C10001, $G1583, range!$G$2:$G10001)</f>
        <v>55.30834234</v>
      </c>
      <c r="D1583" s="12">
        <f>RANDOM_RANGE_PICKER(range!D$2:D10001, $G1583, range!$G$2:$G10001)</f>
        <v>32.6624308</v>
      </c>
      <c r="E1583" s="12">
        <f>RANDOM_RANGE_PICKER(range!E$2:E10001, $G1583, range!$G$2:$G10001)</f>
        <v>0.3831309596</v>
      </c>
      <c r="F1583" s="12">
        <f>RANDOM_RANGE_PICKER(range!F$2:F10001, $G1583, range!$G$2:$G10001)</f>
        <v>0.9385372738</v>
      </c>
      <c r="G1583" s="13" t="str">
        <f t="array" ref="G1583">INDEX(range!$G$2:$G10001, RANDBETWEEN(1, ROWS(range!$G$2:$G10001)), 1)</f>
        <v>Sad</v>
      </c>
    </row>
    <row r="1584">
      <c r="A1584" s="11">
        <f>RANDOM_RANGE_PICKER(range!A$2:A10001, $G1584, range!$G$2:$G10001)</f>
        <v>96.13650526</v>
      </c>
      <c r="B1584" s="12">
        <f>RANDOM_RANGE_PICKER(range!B$2:B10001, $G1584, range!$G$2:$G10001)</f>
        <v>24.54131031</v>
      </c>
      <c r="C1584" s="12">
        <f>RANDOM_RANGE_PICKER(range!C$2:C10001, $G1584, range!$G$2:$G10001)</f>
        <v>39.04332623</v>
      </c>
      <c r="D1584" s="12">
        <f>RANDOM_RANGE_PICKER(range!D$2:D10001, $G1584, range!$G$2:$G10001)</f>
        <v>35.13431982</v>
      </c>
      <c r="E1584" s="12">
        <f>RANDOM_RANGE_PICKER(range!E$2:E10001, $G1584, range!$G$2:$G10001)</f>
        <v>0.5780056843</v>
      </c>
      <c r="F1584" s="12">
        <f>RANDOM_RANGE_PICKER(range!F$2:F10001, $G1584, range!$G$2:$G10001)</f>
        <v>1.176903643</v>
      </c>
      <c r="G1584" s="13" t="str">
        <f t="array" ref="G1584">INDEX(range!$G$2:$G10001, RANDBETWEEN(1, ROWS(range!$G$2:$G10001)), 1)</f>
        <v>Stressed</v>
      </c>
    </row>
    <row r="1585">
      <c r="A1585" s="11">
        <f>RANDOM_RANGE_PICKER(range!A$2:A10001, $G1585, range!$G$2:$G10001)</f>
        <v>73.24756046</v>
      </c>
      <c r="B1585" s="12">
        <f>RANDOM_RANGE_PICKER(range!B$2:B10001, $G1585, range!$G$2:$G10001)</f>
        <v>18.39200018</v>
      </c>
      <c r="C1585" s="12">
        <f>RANDOM_RANGE_PICKER(range!C$2:C10001, $G1585, range!$G$2:$G10001)</f>
        <v>59.03001809</v>
      </c>
      <c r="D1585" s="12">
        <f>RANDOM_RANGE_PICKER(range!D$2:D10001, $G1585, range!$G$2:$G10001)</f>
        <v>32.69873152</v>
      </c>
      <c r="E1585" s="12">
        <f>RANDOM_RANGE_PICKER(range!E$2:E10001, $G1585, range!$G$2:$G10001)</f>
        <v>0.2277331259</v>
      </c>
      <c r="F1585" s="12">
        <f>RANDOM_RANGE_PICKER(range!F$2:F10001, $G1585, range!$G$2:$G10001)</f>
        <v>0.9413959791</v>
      </c>
      <c r="G1585" s="13" t="str">
        <f t="array" ref="G1585">INDEX(range!$G$2:$G10001, RANDBETWEEN(1, ROWS(range!$G$2:$G10001)), 1)</f>
        <v>Joyful</v>
      </c>
    </row>
    <row r="1586">
      <c r="A1586" s="11">
        <f>RANDOM_RANGE_PICKER(range!A$2:A10001, $G1586, range!$G$2:$G10001)</f>
        <v>80.27484285</v>
      </c>
      <c r="B1586" s="12">
        <f>RANDOM_RANGE_PICKER(range!B$2:B10001, $G1586, range!$G$2:$G10001)</f>
        <v>15.53444642</v>
      </c>
      <c r="C1586" s="12">
        <f>RANDOM_RANGE_PICKER(range!C$2:C10001, $G1586, range!$G$2:$G10001)</f>
        <v>58.80034255</v>
      </c>
      <c r="D1586" s="12">
        <f>RANDOM_RANGE_PICKER(range!D$2:D10001, $G1586, range!$G$2:$G10001)</f>
        <v>32.01706864</v>
      </c>
      <c r="E1586" s="12">
        <f>RANDOM_RANGE_PICKER(range!E$2:E10001, $G1586, range!$G$2:$G10001)</f>
        <v>0.2159203626</v>
      </c>
      <c r="F1586" s="12">
        <f>RANDOM_RANGE_PICKER(range!F$2:F10001, $G1586, range!$G$2:$G10001)</f>
        <v>0.715457167</v>
      </c>
      <c r="G1586" s="13" t="str">
        <f t="array" ref="G1586">INDEX(range!$G$2:$G10001, RANDBETWEEN(1, ROWS(range!$G$2:$G10001)), 1)</f>
        <v>Happy</v>
      </c>
    </row>
    <row r="1587">
      <c r="A1587" s="11">
        <f>RANDOM_RANGE_PICKER(range!A$2:A10001, $G1587, range!$G$2:$G10001)</f>
        <v>107.7351243</v>
      </c>
      <c r="B1587" s="12">
        <f>RANDOM_RANGE_PICKER(range!B$2:B10001, $G1587, range!$G$2:$G10001)</f>
        <v>23.50160841</v>
      </c>
      <c r="C1587" s="12">
        <f>RANDOM_RANGE_PICKER(range!C$2:C10001, $G1587, range!$G$2:$G10001)</f>
        <v>41.68108779</v>
      </c>
      <c r="D1587" s="12">
        <f>RANDOM_RANGE_PICKER(range!D$2:D10001, $G1587, range!$G$2:$G10001)</f>
        <v>34.48147855</v>
      </c>
      <c r="E1587" s="12">
        <f>RANDOM_RANGE_PICKER(range!E$2:E10001, $G1587, range!$G$2:$G10001)</f>
        <v>0.5577898393</v>
      </c>
      <c r="F1587" s="12">
        <f>RANDOM_RANGE_PICKER(range!F$2:F10001, $G1587, range!$G$2:$G10001)</f>
        <v>1.348745627</v>
      </c>
      <c r="G1587" s="13" t="str">
        <f t="array" ref="G1587">INDEX(range!$G$2:$G10001, RANDBETWEEN(1, ROWS(range!$G$2:$G10001)), 1)</f>
        <v>Angry</v>
      </c>
    </row>
    <row r="1588">
      <c r="A1588" s="11">
        <f>RANDOM_RANGE_PICKER(range!A$2:A10001, $G1588, range!$G$2:$G10001)</f>
        <v>96.23048652</v>
      </c>
      <c r="B1588" s="12">
        <f>RANDOM_RANGE_PICKER(range!B$2:B10001, $G1588, range!$G$2:$G10001)</f>
        <v>23.05860912</v>
      </c>
      <c r="C1588" s="12">
        <f>RANDOM_RANGE_PICKER(range!C$2:C10001, $G1588, range!$G$2:$G10001)</f>
        <v>46.02139278</v>
      </c>
      <c r="D1588" s="12">
        <f>RANDOM_RANGE_PICKER(range!D$2:D10001, $G1588, range!$G$2:$G10001)</f>
        <v>35.17761783</v>
      </c>
      <c r="E1588" s="12">
        <f>RANDOM_RANGE_PICKER(range!E$2:E10001, $G1588, range!$G$2:$G10001)</f>
        <v>0.5279975771</v>
      </c>
      <c r="F1588" s="12">
        <f>RANDOM_RANGE_PICKER(range!F$2:F10001, $G1588, range!$G$2:$G10001)</f>
        <v>1.149544394</v>
      </c>
      <c r="G1588" s="13" t="str">
        <f t="array" ref="G1588">INDEX(range!$G$2:$G10001, RANDBETWEEN(1, ROWS(range!$G$2:$G10001)), 1)</f>
        <v>Stressed</v>
      </c>
    </row>
    <row r="1589">
      <c r="A1589" s="11">
        <f>RANDOM_RANGE_PICKER(range!A$2:A10001, $G1589, range!$G$2:$G10001)</f>
        <v>64.79525759</v>
      </c>
      <c r="B1589" s="12">
        <f>RANDOM_RANGE_PICKER(range!B$2:B10001, $G1589, range!$G$2:$G10001)</f>
        <v>13.04743758</v>
      </c>
      <c r="C1589" s="12">
        <f>RANDOM_RANGE_PICKER(range!C$2:C10001, $G1589, range!$G$2:$G10001)</f>
        <v>64.20470294</v>
      </c>
      <c r="D1589" s="12">
        <f>RANDOM_RANGE_PICKER(range!D$2:D10001, $G1589, range!$G$2:$G10001)</f>
        <v>30.35033586</v>
      </c>
      <c r="E1589" s="12">
        <f>RANDOM_RANGE_PICKER(range!E$2:E10001, $G1589, range!$G$2:$G10001)</f>
        <v>0.1716675544</v>
      </c>
      <c r="F1589" s="12">
        <f>RANDOM_RANGE_PICKER(range!F$2:F10001, $G1589, range!$G$2:$G10001)</f>
        <v>0.6342471572</v>
      </c>
      <c r="G1589" s="13" t="str">
        <f t="array" ref="G1589">INDEX(range!$G$2:$G10001, RANDBETWEEN(1, ROWS(range!$G$2:$G10001)), 1)</f>
        <v>Relaxed</v>
      </c>
    </row>
    <row r="1590">
      <c r="A1590" s="11">
        <f>RANDOM_RANGE_PICKER(range!A$2:A10001, $G1590, range!$G$2:$G10001)</f>
        <v>87.11139973</v>
      </c>
      <c r="B1590" s="12">
        <f>RANDOM_RANGE_PICKER(range!B$2:B10001, $G1590, range!$G$2:$G10001)</f>
        <v>19.41365788</v>
      </c>
      <c r="C1590" s="12">
        <f>RANDOM_RANGE_PICKER(range!C$2:C10001, $G1590, range!$G$2:$G10001)</f>
        <v>50.35661099</v>
      </c>
      <c r="D1590" s="12">
        <f>RANDOM_RANGE_PICKER(range!D$2:D10001, $G1590, range!$G$2:$G10001)</f>
        <v>34.24245389</v>
      </c>
      <c r="E1590" s="12">
        <f>RANDOM_RANGE_PICKER(range!E$2:E10001, $G1590, range!$G$2:$G10001)</f>
        <v>0.3858586755</v>
      </c>
      <c r="F1590" s="12">
        <f>RANDOM_RANGE_PICKER(range!F$2:F10001, $G1590, range!$G$2:$G10001)</f>
        <v>1.071113556</v>
      </c>
      <c r="G1590" s="13" t="str">
        <f t="array" ref="G1590">INDEX(range!$G$2:$G10001, RANDBETWEEN(1, ROWS(range!$G$2:$G10001)), 1)</f>
        <v>Exhausted</v>
      </c>
    </row>
    <row r="1591">
      <c r="A1591" s="11">
        <f>RANDOM_RANGE_PICKER(range!A$2:A10001, $G1591, range!$G$2:$G10001)</f>
        <v>94.22768094</v>
      </c>
      <c r="B1591" s="12">
        <f>RANDOM_RANGE_PICKER(range!B$2:B10001, $G1591, range!$G$2:$G10001)</f>
        <v>23.26351197</v>
      </c>
      <c r="C1591" s="12">
        <f>RANDOM_RANGE_PICKER(range!C$2:C10001, $G1591, range!$G$2:$G10001)</f>
        <v>45.42239133</v>
      </c>
      <c r="D1591" s="12">
        <f>RANDOM_RANGE_PICKER(range!D$2:D10001, $G1591, range!$G$2:$G10001)</f>
        <v>34.4732195</v>
      </c>
      <c r="E1591" s="12">
        <f>RANDOM_RANGE_PICKER(range!E$2:E10001, $G1591, range!$G$2:$G10001)</f>
        <v>0.4499035208</v>
      </c>
      <c r="F1591" s="12">
        <f>RANDOM_RANGE_PICKER(range!F$2:F10001, $G1591, range!$G$2:$G10001)</f>
        <v>1.150816501</v>
      </c>
      <c r="G1591" s="13" t="str">
        <f t="array" ref="G1591">INDEX(range!$G$2:$G10001, RANDBETWEEN(1, ROWS(range!$G$2:$G10001)), 1)</f>
        <v>Anxious</v>
      </c>
    </row>
    <row r="1592">
      <c r="A1592" s="11">
        <f>RANDOM_RANGE_PICKER(range!A$2:A10001, $G1592, range!$G$2:$G10001)</f>
        <v>83.87140002</v>
      </c>
      <c r="B1592" s="12">
        <f>RANDOM_RANGE_PICKER(range!B$2:B10001, $G1592, range!$G$2:$G10001)</f>
        <v>17.07515097</v>
      </c>
      <c r="C1592" s="12">
        <f>RANDOM_RANGE_PICKER(range!C$2:C10001, $G1592, range!$G$2:$G10001)</f>
        <v>55.23134108</v>
      </c>
      <c r="D1592" s="12">
        <f>RANDOM_RANGE_PICKER(range!D$2:D10001, $G1592, range!$G$2:$G10001)</f>
        <v>32.47917334</v>
      </c>
      <c r="E1592" s="12">
        <f>RANDOM_RANGE_PICKER(range!E$2:E10001, $G1592, range!$G$2:$G10001)</f>
        <v>0.2297582537</v>
      </c>
      <c r="F1592" s="12">
        <f>RANDOM_RANGE_PICKER(range!F$2:F10001, $G1592, range!$G$2:$G10001)</f>
        <v>0.8153696885</v>
      </c>
      <c r="G1592" s="13" t="str">
        <f t="array" ref="G1592">INDEX(range!$G$2:$G10001, RANDBETWEEN(1, ROWS(range!$G$2:$G10001)), 1)</f>
        <v>Happy</v>
      </c>
    </row>
    <row r="1593">
      <c r="A1593" s="11">
        <f>RANDOM_RANGE_PICKER(range!A$2:A10001, $G1593, range!$G$2:$G10001)</f>
        <v>106.5452163</v>
      </c>
      <c r="B1593" s="12">
        <f>RANDOM_RANGE_PICKER(range!B$2:B10001, $G1593, range!$G$2:$G10001)</f>
        <v>26.86262725</v>
      </c>
      <c r="C1593" s="12">
        <f>RANDOM_RANGE_PICKER(range!C$2:C10001, $G1593, range!$G$2:$G10001)</f>
        <v>50.78782174</v>
      </c>
      <c r="D1593" s="12">
        <f>RANDOM_RANGE_PICKER(range!D$2:D10001, $G1593, range!$G$2:$G10001)</f>
        <v>35.63473332</v>
      </c>
      <c r="E1593" s="12">
        <f>RANDOM_RANGE_PICKER(range!E$2:E10001, $G1593, range!$G$2:$G10001)</f>
        <v>0.533369243</v>
      </c>
      <c r="F1593" s="12">
        <f>RANDOM_RANGE_PICKER(range!F$2:F10001, $G1593, range!$G$2:$G10001)</f>
        <v>1.380356167</v>
      </c>
      <c r="G1593" s="13" t="str">
        <f t="array" ref="G1593">INDEX(range!$G$2:$G10001, RANDBETWEEN(1, ROWS(range!$G$2:$G10001)), 1)</f>
        <v>Angry</v>
      </c>
    </row>
    <row r="1594">
      <c r="A1594" s="11">
        <f>RANDOM_RANGE_PICKER(range!A$2:A10001, $G1594, range!$G$2:$G10001)</f>
        <v>98.35727391</v>
      </c>
      <c r="B1594" s="12">
        <f>RANDOM_RANGE_PICKER(range!B$2:B10001, $G1594, range!$G$2:$G10001)</f>
        <v>22.57190982</v>
      </c>
      <c r="C1594" s="12">
        <f>RANDOM_RANGE_PICKER(range!C$2:C10001, $G1594, range!$G$2:$G10001)</f>
        <v>40.89170976</v>
      </c>
      <c r="D1594" s="12">
        <f>RANDOM_RANGE_PICKER(range!D$2:D10001, $G1594, range!$G$2:$G10001)</f>
        <v>34.13018391</v>
      </c>
      <c r="E1594" s="12">
        <f>RANDOM_RANGE_PICKER(range!E$2:E10001, $G1594, range!$G$2:$G10001)</f>
        <v>0.4848753211</v>
      </c>
      <c r="F1594" s="12">
        <f>RANDOM_RANGE_PICKER(range!F$2:F10001, $G1594, range!$G$2:$G10001)</f>
        <v>1.01065081</v>
      </c>
      <c r="G1594" s="13" t="str">
        <f t="array" ref="G1594">INDEX(range!$G$2:$G10001, RANDBETWEEN(1, ROWS(range!$G$2:$G10001)), 1)</f>
        <v>Anxious</v>
      </c>
    </row>
    <row r="1595">
      <c r="A1595" s="11">
        <f>RANDOM_RANGE_PICKER(range!A$2:A10001, $G1595, range!$G$2:$G10001)</f>
        <v>85.01187929</v>
      </c>
      <c r="B1595" s="12">
        <f>RANDOM_RANGE_PICKER(range!B$2:B10001, $G1595, range!$G$2:$G10001)</f>
        <v>18.73763458</v>
      </c>
      <c r="C1595" s="12">
        <f>RANDOM_RANGE_PICKER(range!C$2:C10001, $G1595, range!$G$2:$G10001)</f>
        <v>55.31903463</v>
      </c>
      <c r="D1595" s="12">
        <f>RANDOM_RANGE_PICKER(range!D$2:D10001, $G1595, range!$G$2:$G10001)</f>
        <v>33.54572961</v>
      </c>
      <c r="E1595" s="12">
        <f>RANDOM_RANGE_PICKER(range!E$2:E10001, $G1595, range!$G$2:$G10001)</f>
        <v>0.300129769</v>
      </c>
      <c r="F1595" s="12">
        <f>RANDOM_RANGE_PICKER(range!F$2:F10001, $G1595, range!$G$2:$G10001)</f>
        <v>1.053339904</v>
      </c>
      <c r="G1595" s="13" t="str">
        <f t="array" ref="G1595">INDEX(range!$G$2:$G10001, RANDBETWEEN(1, ROWS(range!$G$2:$G10001)), 1)</f>
        <v>Exhausted</v>
      </c>
    </row>
    <row r="1596">
      <c r="A1596" s="11">
        <f>RANDOM_RANGE_PICKER(range!A$2:A10001, $G1596, range!$G$2:$G10001)</f>
        <v>110.2721925</v>
      </c>
      <c r="B1596" s="12">
        <f>RANDOM_RANGE_PICKER(range!B$2:B10001, $G1596, range!$G$2:$G10001)</f>
        <v>27.58989618</v>
      </c>
      <c r="C1596" s="12">
        <f>RANDOM_RANGE_PICKER(range!C$2:C10001, $G1596, range!$G$2:$G10001)</f>
        <v>39.24797961</v>
      </c>
      <c r="D1596" s="12">
        <f>RANDOM_RANGE_PICKER(range!D$2:D10001, $G1596, range!$G$2:$G10001)</f>
        <v>36.98136531</v>
      </c>
      <c r="E1596" s="12">
        <f>RANDOM_RANGE_PICKER(range!E$2:E10001, $G1596, range!$G$2:$G10001)</f>
        <v>0.6001977913</v>
      </c>
      <c r="F1596" s="12">
        <f>RANDOM_RANGE_PICKER(range!F$2:F10001, $G1596, range!$G$2:$G10001)</f>
        <v>1.230581931</v>
      </c>
      <c r="G1596" s="13" t="str">
        <f t="array" ref="G1596">INDEX(range!$G$2:$G10001, RANDBETWEEN(1, ROWS(range!$G$2:$G10001)), 1)</f>
        <v>Fearful</v>
      </c>
    </row>
    <row r="1597">
      <c r="A1597" s="11">
        <f>RANDOM_RANGE_PICKER(range!A$2:A10001, $G1597, range!$G$2:$G10001)</f>
        <v>89.31710029</v>
      </c>
      <c r="B1597" s="12">
        <f>RANDOM_RANGE_PICKER(range!B$2:B10001, $G1597, range!$G$2:$G10001)</f>
        <v>19.66169902</v>
      </c>
      <c r="C1597" s="12">
        <f>RANDOM_RANGE_PICKER(range!C$2:C10001, $G1597, range!$G$2:$G10001)</f>
        <v>54.3039561</v>
      </c>
      <c r="D1597" s="12">
        <f>RANDOM_RANGE_PICKER(range!D$2:D10001, $G1597, range!$G$2:$G10001)</f>
        <v>34.25810697</v>
      </c>
      <c r="E1597" s="12">
        <f>RANDOM_RANGE_PICKER(range!E$2:E10001, $G1597, range!$G$2:$G10001)</f>
        <v>0.3143559519</v>
      </c>
      <c r="F1597" s="12">
        <f>RANDOM_RANGE_PICKER(range!F$2:F10001, $G1597, range!$G$2:$G10001)</f>
        <v>0.9326603012</v>
      </c>
      <c r="G1597" s="13" t="str">
        <f t="array" ref="G1597">INDEX(range!$G$2:$G10001, RANDBETWEEN(1, ROWS(range!$G$2:$G10001)), 1)</f>
        <v>Exhausted</v>
      </c>
    </row>
    <row r="1598">
      <c r="A1598" s="11">
        <f>RANDOM_RANGE_PICKER(range!A$2:A10001, $G1598, range!$G$2:$G10001)</f>
        <v>100.6140461</v>
      </c>
      <c r="B1598" s="12">
        <f>RANDOM_RANGE_PICKER(range!B$2:B10001, $G1598, range!$G$2:$G10001)</f>
        <v>20.21337212</v>
      </c>
      <c r="C1598" s="12">
        <f>RANDOM_RANGE_PICKER(range!C$2:C10001, $G1598, range!$G$2:$G10001)</f>
        <v>47.70723274</v>
      </c>
      <c r="D1598" s="12">
        <f>RANDOM_RANGE_PICKER(range!D$2:D10001, $G1598, range!$G$2:$G10001)</f>
        <v>33.82588675</v>
      </c>
      <c r="E1598" s="12">
        <f>RANDOM_RANGE_PICKER(range!E$2:E10001, $G1598, range!$G$2:$G10001)</f>
        <v>0.4760577053</v>
      </c>
      <c r="F1598" s="12">
        <f>RANDOM_RANGE_PICKER(range!F$2:F10001, $G1598, range!$G$2:$G10001)</f>
        <v>1.050622843</v>
      </c>
      <c r="G1598" s="13" t="str">
        <f t="array" ref="G1598">INDEX(range!$G$2:$G10001, RANDBETWEEN(1, ROWS(range!$G$2:$G10001)), 1)</f>
        <v>Anxious</v>
      </c>
    </row>
    <row r="1599">
      <c r="A1599" s="11">
        <f>RANDOM_RANGE_PICKER(range!A$2:A10001, $G1599, range!$G$2:$G10001)</f>
        <v>102.5905226</v>
      </c>
      <c r="B1599" s="12">
        <f>RANDOM_RANGE_PICKER(range!B$2:B10001, $G1599, range!$G$2:$G10001)</f>
        <v>26.72187078</v>
      </c>
      <c r="C1599" s="12">
        <f>RANDOM_RANGE_PICKER(range!C$2:C10001, $G1599, range!$G$2:$G10001)</f>
        <v>45.25427204</v>
      </c>
      <c r="D1599" s="12">
        <f>RANDOM_RANGE_PICKER(range!D$2:D10001, $G1599, range!$G$2:$G10001)</f>
        <v>35.10926729</v>
      </c>
      <c r="E1599" s="12">
        <f>RANDOM_RANGE_PICKER(range!E$2:E10001, $G1599, range!$G$2:$G10001)</f>
        <v>0.5261926592</v>
      </c>
      <c r="F1599" s="12">
        <f>RANDOM_RANGE_PICKER(range!F$2:F10001, $G1599, range!$G$2:$G10001)</f>
        <v>1.200531551</v>
      </c>
      <c r="G1599" s="13" t="str">
        <f t="array" ref="G1599">INDEX(range!$G$2:$G10001, RANDBETWEEN(1, ROWS(range!$G$2:$G10001)), 1)</f>
        <v>Angry</v>
      </c>
    </row>
    <row r="1600">
      <c r="A1600" s="11">
        <f>RANDOM_RANGE_PICKER(range!A$2:A10001, $G1600, range!$G$2:$G10001)</f>
        <v>64.93558383</v>
      </c>
      <c r="B1600" s="12">
        <f>RANDOM_RANGE_PICKER(range!B$2:B10001, $G1600, range!$G$2:$G10001)</f>
        <v>15.32376415</v>
      </c>
      <c r="C1600" s="12">
        <f>RANDOM_RANGE_PICKER(range!C$2:C10001, $G1600, range!$G$2:$G10001)</f>
        <v>69.07090774</v>
      </c>
      <c r="D1600" s="12">
        <f>RANDOM_RANGE_PICKER(range!D$2:D10001, $G1600, range!$G$2:$G10001)</f>
        <v>31.90724384</v>
      </c>
      <c r="E1600" s="12">
        <f>RANDOM_RANGE_PICKER(range!E$2:E10001, $G1600, range!$G$2:$G10001)</f>
        <v>0.1611712689</v>
      </c>
      <c r="F1600" s="12">
        <f>RANDOM_RANGE_PICKER(range!F$2:F10001, $G1600, range!$G$2:$G10001)</f>
        <v>0.6904261642</v>
      </c>
      <c r="G1600" s="13" t="str">
        <f t="array" ref="G1600">INDEX(range!$G$2:$G10001, RANDBETWEEN(1, ROWS(range!$G$2:$G10001)), 1)</f>
        <v>Relaxed</v>
      </c>
    </row>
    <row r="1601">
      <c r="A1601" s="11">
        <f>RANDOM_RANGE_PICKER(range!A$2:A10001, $G1601, range!$G$2:$G10001)</f>
        <v>84.21915348</v>
      </c>
      <c r="B1601" s="12">
        <f>RANDOM_RANGE_PICKER(range!B$2:B10001, $G1601, range!$G$2:$G10001)</f>
        <v>18.90801197</v>
      </c>
      <c r="C1601" s="12">
        <f>RANDOM_RANGE_PICKER(range!C$2:C10001, $G1601, range!$G$2:$G10001)</f>
        <v>60.38889649</v>
      </c>
      <c r="D1601" s="12">
        <f>RANDOM_RANGE_PICKER(range!D$2:D10001, $G1601, range!$G$2:$G10001)</f>
        <v>32.22426887</v>
      </c>
      <c r="E1601" s="12">
        <f>RANDOM_RANGE_PICKER(range!E$2:E10001, $G1601, range!$G$2:$G10001)</f>
        <v>0.2489023885</v>
      </c>
      <c r="F1601" s="12">
        <f>RANDOM_RANGE_PICKER(range!F$2:F10001, $G1601, range!$G$2:$G10001)</f>
        <v>0.8235777153</v>
      </c>
      <c r="G1601" s="13" t="str">
        <f t="array" ref="G1601">INDEX(range!$G$2:$G10001, RANDBETWEEN(1, ROWS(range!$G$2:$G10001)), 1)</f>
        <v>Content</v>
      </c>
    </row>
    <row r="1602">
      <c r="A1602" s="11">
        <f>RANDOM_RANGE_PICKER(range!A$2:A10001, $G1602, range!$G$2:$G10001)</f>
        <v>91.06262705</v>
      </c>
      <c r="B1602" s="12">
        <f>RANDOM_RANGE_PICKER(range!B$2:B10001, $G1602, range!$G$2:$G10001)</f>
        <v>20.89279175</v>
      </c>
      <c r="C1602" s="12">
        <f>RANDOM_RANGE_PICKER(range!C$2:C10001, $G1602, range!$G$2:$G10001)</f>
        <v>53.98905218</v>
      </c>
      <c r="D1602" s="12">
        <f>RANDOM_RANGE_PICKER(range!D$2:D10001, $G1602, range!$G$2:$G10001)</f>
        <v>34.05903928</v>
      </c>
      <c r="E1602" s="12">
        <f>RANDOM_RANGE_PICKER(range!E$2:E10001, $G1602, range!$G$2:$G10001)</f>
        <v>0.4104706979</v>
      </c>
      <c r="F1602" s="12">
        <f>RANDOM_RANGE_PICKER(range!F$2:F10001, $G1602, range!$G$2:$G10001)</f>
        <v>1.164307404</v>
      </c>
      <c r="G1602" s="13" t="str">
        <f t="array" ref="G1602">INDEX(range!$G$2:$G10001, RANDBETWEEN(1, ROWS(range!$G$2:$G10001)), 1)</f>
        <v>Surprised</v>
      </c>
    </row>
    <row r="1603">
      <c r="A1603" s="11">
        <f>RANDOM_RANGE_PICKER(range!A$2:A10001, $G1603, range!$G$2:$G10001)</f>
        <v>72.11383228</v>
      </c>
      <c r="B1603" s="12">
        <f>RANDOM_RANGE_PICKER(range!B$2:B10001, $G1603, range!$G$2:$G10001)</f>
        <v>15.79420757</v>
      </c>
      <c r="C1603" s="12">
        <f>RANDOM_RANGE_PICKER(range!C$2:C10001, $G1603, range!$G$2:$G10001)</f>
        <v>64.44353453</v>
      </c>
      <c r="D1603" s="12">
        <f>RANDOM_RANGE_PICKER(range!D$2:D10001, $G1603, range!$G$2:$G10001)</f>
        <v>32.77727262</v>
      </c>
      <c r="E1603" s="12">
        <f>RANDOM_RANGE_PICKER(range!E$2:E10001, $G1603, range!$G$2:$G10001)</f>
        <v>0.2430571367</v>
      </c>
      <c r="F1603" s="12">
        <f>RANDOM_RANGE_PICKER(range!F$2:F10001, $G1603, range!$G$2:$G10001)</f>
        <v>0.730194488</v>
      </c>
      <c r="G1603" s="13" t="str">
        <f t="array" ref="G1603">INDEX(range!$G$2:$G10001, RANDBETWEEN(1, ROWS(range!$G$2:$G10001)), 1)</f>
        <v>Calm</v>
      </c>
    </row>
    <row r="1604">
      <c r="A1604" s="11">
        <f>RANDOM_RANGE_PICKER(range!A$2:A10001, $G1604, range!$G$2:$G10001)</f>
        <v>62.4334201</v>
      </c>
      <c r="B1604" s="12">
        <f>RANDOM_RANGE_PICKER(range!B$2:B10001, $G1604, range!$G$2:$G10001)</f>
        <v>16.62378563</v>
      </c>
      <c r="C1604" s="12">
        <f>RANDOM_RANGE_PICKER(range!C$2:C10001, $G1604, range!$G$2:$G10001)</f>
        <v>68.64814673</v>
      </c>
      <c r="D1604" s="12">
        <f>RANDOM_RANGE_PICKER(range!D$2:D10001, $G1604, range!$G$2:$G10001)</f>
        <v>31.79935246</v>
      </c>
      <c r="E1604" s="12">
        <f>RANDOM_RANGE_PICKER(range!E$2:E10001, $G1604, range!$G$2:$G10001)</f>
        <v>0.1984469419</v>
      </c>
      <c r="F1604" s="12">
        <f>RANDOM_RANGE_PICKER(range!F$2:F10001, $G1604, range!$G$2:$G10001)</f>
        <v>0.7843250073</v>
      </c>
      <c r="G1604" s="13" t="str">
        <f t="array" ref="G1604">INDEX(range!$G$2:$G10001, RANDBETWEEN(1, ROWS(range!$G$2:$G10001)), 1)</f>
        <v>Relaxed</v>
      </c>
    </row>
    <row r="1605">
      <c r="A1605" s="11">
        <f>RANDOM_RANGE_PICKER(range!A$2:A10001, $G1605, range!$G$2:$G10001)</f>
        <v>93.99948251</v>
      </c>
      <c r="B1605" s="12">
        <f>RANDOM_RANGE_PICKER(range!B$2:B10001, $G1605, range!$G$2:$G10001)</f>
        <v>22.01805863</v>
      </c>
      <c r="C1605" s="12">
        <f>RANDOM_RANGE_PICKER(range!C$2:C10001, $G1605, range!$G$2:$G10001)</f>
        <v>39.64167193</v>
      </c>
      <c r="D1605" s="12">
        <f>RANDOM_RANGE_PICKER(range!D$2:D10001, $G1605, range!$G$2:$G10001)</f>
        <v>34.17027761</v>
      </c>
      <c r="E1605" s="12">
        <f>RANDOM_RANGE_PICKER(range!E$2:E10001, $G1605, range!$G$2:$G10001)</f>
        <v>0.5840529692</v>
      </c>
      <c r="F1605" s="12">
        <f>RANDOM_RANGE_PICKER(range!F$2:F10001, $G1605, range!$G$2:$G10001)</f>
        <v>1.287138801</v>
      </c>
      <c r="G1605" s="13" t="str">
        <f t="array" ref="G1605">INDEX(range!$G$2:$G10001, RANDBETWEEN(1, ROWS(range!$G$2:$G10001)), 1)</f>
        <v>Stressed</v>
      </c>
    </row>
    <row r="1606">
      <c r="A1606" s="11">
        <f>RANDOM_RANGE_PICKER(range!A$2:A10001, $G1606, range!$G$2:$G10001)</f>
        <v>83.00399635</v>
      </c>
      <c r="B1606" s="12">
        <f>RANDOM_RANGE_PICKER(range!B$2:B10001, $G1606, range!$G$2:$G10001)</f>
        <v>17.82073089</v>
      </c>
      <c r="C1606" s="12">
        <f>RANDOM_RANGE_PICKER(range!C$2:C10001, $G1606, range!$G$2:$G10001)</f>
        <v>63.84062521</v>
      </c>
      <c r="D1606" s="12">
        <f>RANDOM_RANGE_PICKER(range!D$2:D10001, $G1606, range!$G$2:$G10001)</f>
        <v>32.43824084</v>
      </c>
      <c r="E1606" s="12">
        <f>RANDOM_RANGE_PICKER(range!E$2:E10001, $G1606, range!$G$2:$G10001)</f>
        <v>0.20932944</v>
      </c>
      <c r="F1606" s="12">
        <f>RANDOM_RANGE_PICKER(range!F$2:F10001, $G1606, range!$G$2:$G10001)</f>
        <v>0.8493269774</v>
      </c>
      <c r="G1606" s="13" t="str">
        <f t="array" ref="G1606">INDEX(range!$G$2:$G10001, RANDBETWEEN(1, ROWS(range!$G$2:$G10001)), 1)</f>
        <v>Happy</v>
      </c>
    </row>
    <row r="1607">
      <c r="A1607" s="11">
        <f>RANDOM_RANGE_PICKER(range!A$2:A10001, $G1607, range!$G$2:$G10001)</f>
        <v>106.8191172</v>
      </c>
      <c r="B1607" s="12">
        <f>RANDOM_RANGE_PICKER(range!B$2:B10001, $G1607, range!$G$2:$G10001)</f>
        <v>25.52297039</v>
      </c>
      <c r="C1607" s="12">
        <f>RANDOM_RANGE_PICKER(range!C$2:C10001, $G1607, range!$G$2:$G10001)</f>
        <v>45.57040162</v>
      </c>
      <c r="D1607" s="12">
        <f>RANDOM_RANGE_PICKER(range!D$2:D10001, $G1607, range!$G$2:$G10001)</f>
        <v>34.14551703</v>
      </c>
      <c r="E1607" s="12">
        <f>RANDOM_RANGE_PICKER(range!E$2:E10001, $G1607, range!$G$2:$G10001)</f>
        <v>0.5972283537</v>
      </c>
      <c r="F1607" s="12">
        <f>RANDOM_RANGE_PICKER(range!F$2:F10001, $G1607, range!$G$2:$G10001)</f>
        <v>1.270989772</v>
      </c>
      <c r="G1607" s="13" t="str">
        <f t="array" ref="G1607">INDEX(range!$G$2:$G10001, RANDBETWEEN(1, ROWS(range!$G$2:$G10001)), 1)</f>
        <v>Angry</v>
      </c>
    </row>
    <row r="1608">
      <c r="A1608" s="11">
        <f>RANDOM_RANGE_PICKER(range!A$2:A10001, $G1608, range!$G$2:$G10001)</f>
        <v>104.5000704</v>
      </c>
      <c r="B1608" s="12">
        <f>RANDOM_RANGE_PICKER(range!B$2:B10001, $G1608, range!$G$2:$G10001)</f>
        <v>25.51796873</v>
      </c>
      <c r="C1608" s="12">
        <f>RANDOM_RANGE_PICKER(range!C$2:C10001, $G1608, range!$G$2:$G10001)</f>
        <v>42.62055322</v>
      </c>
      <c r="D1608" s="12">
        <f>RANDOM_RANGE_PICKER(range!D$2:D10001, $G1608, range!$G$2:$G10001)</f>
        <v>35.82775502</v>
      </c>
      <c r="E1608" s="12">
        <f>RANDOM_RANGE_PICKER(range!E$2:E10001, $G1608, range!$G$2:$G10001)</f>
        <v>0.6631995792</v>
      </c>
      <c r="F1608" s="12">
        <f>RANDOM_RANGE_PICKER(range!F$2:F10001, $G1608, range!$G$2:$G10001)</f>
        <v>1.309818889</v>
      </c>
      <c r="G1608" s="13" t="str">
        <f t="array" ref="G1608">INDEX(range!$G$2:$G10001, RANDBETWEEN(1, ROWS(range!$G$2:$G10001)), 1)</f>
        <v>Fearful</v>
      </c>
    </row>
    <row r="1609">
      <c r="A1609" s="11">
        <f>RANDOM_RANGE_PICKER(range!A$2:A10001, $G1609, range!$G$2:$G10001)</f>
        <v>104.3220529</v>
      </c>
      <c r="B1609" s="12">
        <f>RANDOM_RANGE_PICKER(range!B$2:B10001, $G1609, range!$G$2:$G10001)</f>
        <v>28.33050987</v>
      </c>
      <c r="C1609" s="12">
        <f>RANDOM_RANGE_PICKER(range!C$2:C10001, $G1609, range!$G$2:$G10001)</f>
        <v>39.85881398</v>
      </c>
      <c r="D1609" s="12">
        <f>RANDOM_RANGE_PICKER(range!D$2:D10001, $G1609, range!$G$2:$G10001)</f>
        <v>35.13362946</v>
      </c>
      <c r="E1609" s="12">
        <f>RANDOM_RANGE_PICKER(range!E$2:E10001, $G1609, range!$G$2:$G10001)</f>
        <v>0.6031486931</v>
      </c>
      <c r="F1609" s="12">
        <f>RANDOM_RANGE_PICKER(range!F$2:F10001, $G1609, range!$G$2:$G10001)</f>
        <v>1.297175344</v>
      </c>
      <c r="G1609" s="13" t="str">
        <f t="array" ref="G1609">INDEX(range!$G$2:$G10001, RANDBETWEEN(1, ROWS(range!$G$2:$G10001)), 1)</f>
        <v>Fearful</v>
      </c>
    </row>
    <row r="1610">
      <c r="A1610" s="11">
        <f>RANDOM_RANGE_PICKER(range!A$2:A10001, $G1610, range!$G$2:$G10001)</f>
        <v>73.76552573</v>
      </c>
      <c r="B1610" s="12">
        <f>RANDOM_RANGE_PICKER(range!B$2:B10001, $G1610, range!$G$2:$G10001)</f>
        <v>17.11670089</v>
      </c>
      <c r="C1610" s="12">
        <f>RANDOM_RANGE_PICKER(range!C$2:C10001, $G1610, range!$G$2:$G10001)</f>
        <v>65.97143697</v>
      </c>
      <c r="D1610" s="12">
        <f>RANDOM_RANGE_PICKER(range!D$2:D10001, $G1610, range!$G$2:$G10001)</f>
        <v>31.8908445</v>
      </c>
      <c r="E1610" s="12">
        <f>RANDOM_RANGE_PICKER(range!E$2:E10001, $G1610, range!$G$2:$G10001)</f>
        <v>0.2568690537</v>
      </c>
      <c r="F1610" s="12">
        <f>RANDOM_RANGE_PICKER(range!F$2:F10001, $G1610, range!$G$2:$G10001)</f>
        <v>0.8892465075</v>
      </c>
      <c r="G1610" s="13" t="str">
        <f t="array" ref="G1610">INDEX(range!$G$2:$G10001, RANDBETWEEN(1, ROWS(range!$G$2:$G10001)), 1)</f>
        <v>Calm</v>
      </c>
    </row>
    <row r="1611">
      <c r="A1611" s="11">
        <f>RANDOM_RANGE_PICKER(range!A$2:A10001, $G1611, range!$G$2:$G10001)</f>
        <v>82.76042297</v>
      </c>
      <c r="B1611" s="12">
        <f>RANDOM_RANGE_PICKER(range!B$2:B10001, $G1611, range!$G$2:$G10001)</f>
        <v>17.81737664</v>
      </c>
      <c r="C1611" s="12">
        <f>RANDOM_RANGE_PICKER(range!C$2:C10001, $G1611, range!$G$2:$G10001)</f>
        <v>51.86538909</v>
      </c>
      <c r="D1611" s="12">
        <f>RANDOM_RANGE_PICKER(range!D$2:D10001, $G1611, range!$G$2:$G10001)</f>
        <v>34.28447309</v>
      </c>
      <c r="E1611" s="12">
        <f>RANDOM_RANGE_PICKER(range!E$2:E10001, $G1611, range!$G$2:$G10001)</f>
        <v>0.3082574616</v>
      </c>
      <c r="F1611" s="12">
        <f>RANDOM_RANGE_PICKER(range!F$2:F10001, $G1611, range!$G$2:$G10001)</f>
        <v>0.9878359038</v>
      </c>
      <c r="G1611" s="13" t="str">
        <f t="array" ref="G1611">INDEX(range!$G$2:$G10001, RANDBETWEEN(1, ROWS(range!$G$2:$G10001)), 1)</f>
        <v>Exhausted</v>
      </c>
    </row>
    <row r="1612">
      <c r="A1612" s="11">
        <f>RANDOM_RANGE_PICKER(range!A$2:A10001, $G1612, range!$G$2:$G10001)</f>
        <v>102.9223486</v>
      </c>
      <c r="B1612" s="12">
        <f>RANDOM_RANGE_PICKER(range!B$2:B10001, $G1612, range!$G$2:$G10001)</f>
        <v>24.69199848</v>
      </c>
      <c r="C1612" s="12">
        <f>RANDOM_RANGE_PICKER(range!C$2:C10001, $G1612, range!$G$2:$G10001)</f>
        <v>44.66011976</v>
      </c>
      <c r="D1612" s="12">
        <f>RANDOM_RANGE_PICKER(range!D$2:D10001, $G1612, range!$G$2:$G10001)</f>
        <v>34.83095208</v>
      </c>
      <c r="E1612" s="12">
        <f>RANDOM_RANGE_PICKER(range!E$2:E10001, $G1612, range!$G$2:$G10001)</f>
        <v>0.5786663393</v>
      </c>
      <c r="F1612" s="12">
        <f>RANDOM_RANGE_PICKER(range!F$2:F10001, $G1612, range!$G$2:$G10001)</f>
        <v>1.249492438</v>
      </c>
      <c r="G1612" s="13" t="str">
        <f t="array" ref="G1612">INDEX(range!$G$2:$G10001, RANDBETWEEN(1, ROWS(range!$G$2:$G10001)), 1)</f>
        <v>Stressed</v>
      </c>
    </row>
    <row r="1613">
      <c r="A1613" s="11">
        <f>RANDOM_RANGE_PICKER(range!A$2:A10001, $G1613, range!$G$2:$G10001)</f>
        <v>110.7843572</v>
      </c>
      <c r="B1613" s="12">
        <f>RANDOM_RANGE_PICKER(range!B$2:B10001, $G1613, range!$G$2:$G10001)</f>
        <v>28.7603056</v>
      </c>
      <c r="C1613" s="12">
        <f>RANDOM_RANGE_PICKER(range!C$2:C10001, $G1613, range!$G$2:$G10001)</f>
        <v>39.98343647</v>
      </c>
      <c r="D1613" s="12">
        <f>RANDOM_RANGE_PICKER(range!D$2:D10001, $G1613, range!$G$2:$G10001)</f>
        <v>35.46910202</v>
      </c>
      <c r="E1613" s="12">
        <f>RANDOM_RANGE_PICKER(range!E$2:E10001, $G1613, range!$G$2:$G10001)</f>
        <v>0.6074836247</v>
      </c>
      <c r="F1613" s="12">
        <f>RANDOM_RANGE_PICKER(range!F$2:F10001, $G1613, range!$G$2:$G10001)</f>
        <v>1.263687808</v>
      </c>
      <c r="G1613" s="13" t="str">
        <f t="array" ref="G1613">INDEX(range!$G$2:$G10001, RANDBETWEEN(1, ROWS(range!$G$2:$G10001)), 1)</f>
        <v>Fearful</v>
      </c>
    </row>
    <row r="1614">
      <c r="A1614" s="11">
        <f>RANDOM_RANGE_PICKER(range!A$2:A10001, $G1614, range!$G$2:$G10001)</f>
        <v>97.1594762</v>
      </c>
      <c r="B1614" s="12">
        <f>RANDOM_RANGE_PICKER(range!B$2:B10001, $G1614, range!$G$2:$G10001)</f>
        <v>25.71294906</v>
      </c>
      <c r="C1614" s="12">
        <f>RANDOM_RANGE_PICKER(range!C$2:C10001, $G1614, range!$G$2:$G10001)</f>
        <v>46.36779379</v>
      </c>
      <c r="D1614" s="12">
        <f>RANDOM_RANGE_PICKER(range!D$2:D10001, $G1614, range!$G$2:$G10001)</f>
        <v>35.92645027</v>
      </c>
      <c r="E1614" s="12">
        <f>RANDOM_RANGE_PICKER(range!E$2:E10001, $G1614, range!$G$2:$G10001)</f>
        <v>0.5085895719</v>
      </c>
      <c r="F1614" s="12">
        <f>RANDOM_RANGE_PICKER(range!F$2:F10001, $G1614, range!$G$2:$G10001)</f>
        <v>1.259910827</v>
      </c>
      <c r="G1614" s="13" t="str">
        <f t="array" ref="G1614">INDEX(range!$G$2:$G10001, RANDBETWEEN(1, ROWS(range!$G$2:$G10001)), 1)</f>
        <v>Stressed</v>
      </c>
    </row>
    <row r="1615">
      <c r="A1615" s="11">
        <f>RANDOM_RANGE_PICKER(range!A$2:A10001, $G1615, range!$G$2:$G10001)</f>
        <v>69.07578071</v>
      </c>
      <c r="B1615" s="12">
        <f>RANDOM_RANGE_PICKER(range!B$2:B10001, $G1615, range!$G$2:$G10001)</f>
        <v>16.27057171</v>
      </c>
      <c r="C1615" s="12">
        <f>RANDOM_RANGE_PICKER(range!C$2:C10001, $G1615, range!$G$2:$G10001)</f>
        <v>67.14078902</v>
      </c>
      <c r="D1615" s="12">
        <f>RANDOM_RANGE_PICKER(range!D$2:D10001, $G1615, range!$G$2:$G10001)</f>
        <v>30.82411635</v>
      </c>
      <c r="E1615" s="12">
        <f>RANDOM_RANGE_PICKER(range!E$2:E10001, $G1615, range!$G$2:$G10001)</f>
        <v>0.1852425136</v>
      </c>
      <c r="F1615" s="12">
        <f>RANDOM_RANGE_PICKER(range!F$2:F10001, $G1615, range!$G$2:$G10001)</f>
        <v>0.6586705645</v>
      </c>
      <c r="G1615" s="13" t="str">
        <f t="array" ref="G1615">INDEX(range!$G$2:$G10001, RANDBETWEEN(1, ROWS(range!$G$2:$G10001)), 1)</f>
        <v>Relaxed</v>
      </c>
    </row>
    <row r="1616">
      <c r="A1616" s="11">
        <f>RANDOM_RANGE_PICKER(range!A$2:A10001, $G1616, range!$G$2:$G10001)</f>
        <v>77.13227262</v>
      </c>
      <c r="B1616" s="12">
        <f>RANDOM_RANGE_PICKER(range!B$2:B10001, $G1616, range!$G$2:$G10001)</f>
        <v>16.42841897</v>
      </c>
      <c r="C1616" s="12">
        <f>RANDOM_RANGE_PICKER(range!C$2:C10001, $G1616, range!$G$2:$G10001)</f>
        <v>53.69910286</v>
      </c>
      <c r="D1616" s="12">
        <f>RANDOM_RANGE_PICKER(range!D$2:D10001, $G1616, range!$G$2:$G10001)</f>
        <v>33.18813596</v>
      </c>
      <c r="E1616" s="12">
        <f>RANDOM_RANGE_PICKER(range!E$2:E10001, $G1616, range!$G$2:$G10001)</f>
        <v>0.2088407861</v>
      </c>
      <c r="F1616" s="12">
        <f>RANDOM_RANGE_PICKER(range!F$2:F10001, $G1616, range!$G$2:$G10001)</f>
        <v>0.8285445453</v>
      </c>
      <c r="G1616" s="13" t="str">
        <f t="array" ref="G1616">INDEX(range!$G$2:$G10001, RANDBETWEEN(1, ROWS(range!$G$2:$G10001)), 1)</f>
        <v>Content</v>
      </c>
    </row>
    <row r="1617">
      <c r="A1617" s="11">
        <f>RANDOM_RANGE_PICKER(range!A$2:A10001, $G1617, range!$G$2:$G10001)</f>
        <v>86.99566057</v>
      </c>
      <c r="B1617" s="12">
        <f>RANDOM_RANGE_PICKER(range!B$2:B10001, $G1617, range!$G$2:$G10001)</f>
        <v>19.46848249</v>
      </c>
      <c r="C1617" s="12">
        <f>RANDOM_RANGE_PICKER(range!C$2:C10001, $G1617, range!$G$2:$G10001)</f>
        <v>54.10366203</v>
      </c>
      <c r="D1617" s="12">
        <f>RANDOM_RANGE_PICKER(range!D$2:D10001, $G1617, range!$G$2:$G10001)</f>
        <v>32.28371972</v>
      </c>
      <c r="E1617" s="12">
        <f>RANDOM_RANGE_PICKER(range!E$2:E10001, $G1617, range!$G$2:$G10001)</f>
        <v>0.3295925335</v>
      </c>
      <c r="F1617" s="12">
        <f>RANDOM_RANGE_PICKER(range!F$2:F10001, $G1617, range!$G$2:$G10001)</f>
        <v>0.9445502045</v>
      </c>
      <c r="G1617" s="13" t="str">
        <f t="array" ref="G1617">INDEX(range!$G$2:$G10001, RANDBETWEEN(1, ROWS(range!$G$2:$G10001)), 1)</f>
        <v>Sad</v>
      </c>
    </row>
    <row r="1618">
      <c r="A1618" s="11">
        <f>RANDOM_RANGE_PICKER(range!A$2:A10001, $G1618, range!$G$2:$G10001)</f>
        <v>96.3853276</v>
      </c>
      <c r="B1618" s="12">
        <f>RANDOM_RANGE_PICKER(range!B$2:B10001, $G1618, range!$G$2:$G10001)</f>
        <v>20.19368985</v>
      </c>
      <c r="C1618" s="12">
        <f>RANDOM_RANGE_PICKER(range!C$2:C10001, $G1618, range!$G$2:$G10001)</f>
        <v>60.47824862</v>
      </c>
      <c r="D1618" s="12">
        <f>RANDOM_RANGE_PICKER(range!D$2:D10001, $G1618, range!$G$2:$G10001)</f>
        <v>33.69478075</v>
      </c>
      <c r="E1618" s="12">
        <f>RANDOM_RANGE_PICKER(range!E$2:E10001, $G1618, range!$G$2:$G10001)</f>
        <v>0.4966052373</v>
      </c>
      <c r="F1618" s="12">
        <f>RANDOM_RANGE_PICKER(range!F$2:F10001, $G1618, range!$G$2:$G10001)</f>
        <v>1.010386324</v>
      </c>
      <c r="G1618" s="13" t="str">
        <f t="array" ref="G1618">INDEX(range!$G$2:$G10001, RANDBETWEEN(1, ROWS(range!$G$2:$G10001)), 1)</f>
        <v>Surprised</v>
      </c>
    </row>
    <row r="1619">
      <c r="A1619" s="11">
        <f>RANDOM_RANGE_PICKER(range!A$2:A10001, $G1619, range!$G$2:$G10001)</f>
        <v>83.07287747</v>
      </c>
      <c r="B1619" s="12">
        <f>RANDOM_RANGE_PICKER(range!B$2:B10001, $G1619, range!$G$2:$G10001)</f>
        <v>17.46059889</v>
      </c>
      <c r="C1619" s="12">
        <f>RANDOM_RANGE_PICKER(range!C$2:C10001, $G1619, range!$G$2:$G10001)</f>
        <v>57.32801723</v>
      </c>
      <c r="D1619" s="12">
        <f>RANDOM_RANGE_PICKER(range!D$2:D10001, $G1619, range!$G$2:$G10001)</f>
        <v>31.06701182</v>
      </c>
      <c r="E1619" s="12">
        <f>RANDOM_RANGE_PICKER(range!E$2:E10001, $G1619, range!$G$2:$G10001)</f>
        <v>0.2264452626</v>
      </c>
      <c r="F1619" s="12">
        <f>RANDOM_RANGE_PICKER(range!F$2:F10001, $G1619, range!$G$2:$G10001)</f>
        <v>0.7714724207</v>
      </c>
      <c r="G1619" s="13" t="str">
        <f t="array" ref="G1619">INDEX(range!$G$2:$G10001, RANDBETWEEN(1, ROWS(range!$G$2:$G10001)), 1)</f>
        <v>Happy</v>
      </c>
    </row>
    <row r="1620">
      <c r="A1620" s="11">
        <f>RANDOM_RANGE_PICKER(range!A$2:A10001, $G1620, range!$G$2:$G10001)</f>
        <v>82.89529972</v>
      </c>
      <c r="B1620" s="12">
        <f>RANDOM_RANGE_PICKER(range!B$2:B10001, $G1620, range!$G$2:$G10001)</f>
        <v>17.44347789</v>
      </c>
      <c r="C1620" s="12">
        <f>RANDOM_RANGE_PICKER(range!C$2:C10001, $G1620, range!$G$2:$G10001)</f>
        <v>52.33323812</v>
      </c>
      <c r="D1620" s="12">
        <f>RANDOM_RANGE_PICKER(range!D$2:D10001, $G1620, range!$G$2:$G10001)</f>
        <v>34.0685002</v>
      </c>
      <c r="E1620" s="12">
        <f>RANDOM_RANGE_PICKER(range!E$2:E10001, $G1620, range!$G$2:$G10001)</f>
        <v>0.3309439212</v>
      </c>
      <c r="F1620" s="12">
        <f>RANDOM_RANGE_PICKER(range!F$2:F10001, $G1620, range!$G$2:$G10001)</f>
        <v>0.96538612</v>
      </c>
      <c r="G1620" s="13" t="str">
        <f t="array" ref="G1620">INDEX(range!$G$2:$G10001, RANDBETWEEN(1, ROWS(range!$G$2:$G10001)), 1)</f>
        <v>Exhausted</v>
      </c>
    </row>
    <row r="1621">
      <c r="A1621" s="11">
        <f>RANDOM_RANGE_PICKER(range!A$2:A10001, $G1621, range!$G$2:$G10001)</f>
        <v>86.09918938</v>
      </c>
      <c r="B1621" s="12">
        <f>RANDOM_RANGE_PICKER(range!B$2:B10001, $G1621, range!$G$2:$G10001)</f>
        <v>19.80420614</v>
      </c>
      <c r="C1621" s="12">
        <f>RANDOM_RANGE_PICKER(range!C$2:C10001, $G1621, range!$G$2:$G10001)</f>
        <v>57.39938675</v>
      </c>
      <c r="D1621" s="12">
        <f>RANDOM_RANGE_PICKER(range!D$2:D10001, $G1621, range!$G$2:$G10001)</f>
        <v>33.72120085</v>
      </c>
      <c r="E1621" s="12">
        <f>RANDOM_RANGE_PICKER(range!E$2:E10001, $G1621, range!$G$2:$G10001)</f>
        <v>0.3123158602</v>
      </c>
      <c r="F1621" s="12">
        <f>RANDOM_RANGE_PICKER(range!F$2:F10001, $G1621, range!$G$2:$G10001)</f>
        <v>1.076000994</v>
      </c>
      <c r="G1621" s="13" t="str">
        <f t="array" ref="G1621">INDEX(range!$G$2:$G10001, RANDBETWEEN(1, ROWS(range!$G$2:$G10001)), 1)</f>
        <v>Confused</v>
      </c>
    </row>
    <row r="1622">
      <c r="A1622" s="11">
        <f>RANDOM_RANGE_PICKER(range!A$2:A10001, $G1622, range!$G$2:$G10001)</f>
        <v>82.03518433</v>
      </c>
      <c r="B1622" s="12">
        <f>RANDOM_RANGE_PICKER(range!B$2:B10001, $G1622, range!$G$2:$G10001)</f>
        <v>17.06160143</v>
      </c>
      <c r="C1622" s="12">
        <f>RANDOM_RANGE_PICKER(range!C$2:C10001, $G1622, range!$G$2:$G10001)</f>
        <v>63.71352911</v>
      </c>
      <c r="D1622" s="12">
        <f>RANDOM_RANGE_PICKER(range!D$2:D10001, $G1622, range!$G$2:$G10001)</f>
        <v>32.91197425</v>
      </c>
      <c r="E1622" s="12">
        <f>RANDOM_RANGE_PICKER(range!E$2:E10001, $G1622, range!$G$2:$G10001)</f>
        <v>0.2315030518</v>
      </c>
      <c r="F1622" s="12">
        <f>RANDOM_RANGE_PICKER(range!F$2:F10001, $G1622, range!$G$2:$G10001)</f>
        <v>0.7087228752</v>
      </c>
      <c r="G1622" s="13" t="str">
        <f t="array" ref="G1622">INDEX(range!$G$2:$G10001, RANDBETWEEN(1, ROWS(range!$G$2:$G10001)), 1)</f>
        <v>Happy</v>
      </c>
    </row>
    <row r="1623">
      <c r="A1623" s="11">
        <f>RANDOM_RANGE_PICKER(range!A$2:A10001, $G1623, range!$G$2:$G10001)</f>
        <v>91.00967645</v>
      </c>
      <c r="B1623" s="12">
        <f>RANDOM_RANGE_PICKER(range!B$2:B10001, $G1623, range!$G$2:$G10001)</f>
        <v>17.91304169</v>
      </c>
      <c r="C1623" s="12">
        <f>RANDOM_RANGE_PICKER(range!C$2:C10001, $G1623, range!$G$2:$G10001)</f>
        <v>52.1596149</v>
      </c>
      <c r="D1623" s="12">
        <f>RANDOM_RANGE_PICKER(range!D$2:D10001, $G1623, range!$G$2:$G10001)</f>
        <v>34.43467624</v>
      </c>
      <c r="E1623" s="12">
        <f>RANDOM_RANGE_PICKER(range!E$2:E10001, $G1623, range!$G$2:$G10001)</f>
        <v>0.316101548</v>
      </c>
      <c r="F1623" s="12">
        <f>RANDOM_RANGE_PICKER(range!F$2:F10001, $G1623, range!$G$2:$G10001)</f>
        <v>1.06735474</v>
      </c>
      <c r="G1623" s="13" t="str">
        <f t="array" ref="G1623">INDEX(range!$G$2:$G10001, RANDBETWEEN(1, ROWS(range!$G$2:$G10001)), 1)</f>
        <v>Exhausted</v>
      </c>
    </row>
    <row r="1624">
      <c r="A1624" s="11">
        <f>RANDOM_RANGE_PICKER(range!A$2:A10001, $G1624, range!$G$2:$G10001)</f>
        <v>94.03550517</v>
      </c>
      <c r="B1624" s="12">
        <f>RANDOM_RANGE_PICKER(range!B$2:B10001, $G1624, range!$G$2:$G10001)</f>
        <v>24.07634724</v>
      </c>
      <c r="C1624" s="12">
        <f>RANDOM_RANGE_PICKER(range!C$2:C10001, $G1624, range!$G$2:$G10001)</f>
        <v>46.73114005</v>
      </c>
      <c r="D1624" s="12">
        <f>RANDOM_RANGE_PICKER(range!D$2:D10001, $G1624, range!$G$2:$G10001)</f>
        <v>35.86308395</v>
      </c>
      <c r="E1624" s="12">
        <f>RANDOM_RANGE_PICKER(range!E$2:E10001, $G1624, range!$G$2:$G10001)</f>
        <v>0.5288994251</v>
      </c>
      <c r="F1624" s="12">
        <f>RANDOM_RANGE_PICKER(range!F$2:F10001, $G1624, range!$G$2:$G10001)</f>
        <v>1.103626105</v>
      </c>
      <c r="G1624" s="13" t="str">
        <f t="array" ref="G1624">INDEX(range!$G$2:$G10001, RANDBETWEEN(1, ROWS(range!$G$2:$G10001)), 1)</f>
        <v>Stressed</v>
      </c>
    </row>
    <row r="1625">
      <c r="A1625" s="11">
        <f>RANDOM_RANGE_PICKER(range!A$2:A10001, $G1625, range!$G$2:$G10001)</f>
        <v>74.74857477</v>
      </c>
      <c r="B1625" s="12">
        <f>RANDOM_RANGE_PICKER(range!B$2:B10001, $G1625, range!$G$2:$G10001)</f>
        <v>17.32625998</v>
      </c>
      <c r="C1625" s="12">
        <f>RANDOM_RANGE_PICKER(range!C$2:C10001, $G1625, range!$G$2:$G10001)</f>
        <v>63.06331913</v>
      </c>
      <c r="D1625" s="12">
        <f>RANDOM_RANGE_PICKER(range!D$2:D10001, $G1625, range!$G$2:$G10001)</f>
        <v>31.70263664</v>
      </c>
      <c r="E1625" s="12">
        <f>RANDOM_RANGE_PICKER(range!E$2:E10001, $G1625, range!$G$2:$G10001)</f>
        <v>0.2640576204</v>
      </c>
      <c r="F1625" s="12">
        <f>RANDOM_RANGE_PICKER(range!F$2:F10001, $G1625, range!$G$2:$G10001)</f>
        <v>0.8029075737</v>
      </c>
      <c r="G1625" s="13" t="str">
        <f t="array" ref="G1625">INDEX(range!$G$2:$G10001, RANDBETWEEN(1, ROWS(range!$G$2:$G10001)), 1)</f>
        <v>Calm</v>
      </c>
    </row>
    <row r="1626">
      <c r="A1626" s="11">
        <f>RANDOM_RANGE_PICKER(range!A$2:A10001, $G1626, range!$G$2:$G10001)</f>
        <v>102.6915755</v>
      </c>
      <c r="B1626" s="12">
        <f>RANDOM_RANGE_PICKER(range!B$2:B10001, $G1626, range!$G$2:$G10001)</f>
        <v>26.75543948</v>
      </c>
      <c r="C1626" s="12">
        <f>RANDOM_RANGE_PICKER(range!C$2:C10001, $G1626, range!$G$2:$G10001)</f>
        <v>42.39091012</v>
      </c>
      <c r="D1626" s="12">
        <f>RANDOM_RANGE_PICKER(range!D$2:D10001, $G1626, range!$G$2:$G10001)</f>
        <v>35.64534697</v>
      </c>
      <c r="E1626" s="12">
        <f>RANDOM_RANGE_PICKER(range!E$2:E10001, $G1626, range!$G$2:$G10001)</f>
        <v>0.5584163021</v>
      </c>
      <c r="F1626" s="12">
        <f>RANDOM_RANGE_PICKER(range!F$2:F10001, $G1626, range!$G$2:$G10001)</f>
        <v>1.28435374</v>
      </c>
      <c r="G1626" s="13" t="str">
        <f t="array" ref="G1626">INDEX(range!$G$2:$G10001, RANDBETWEEN(1, ROWS(range!$G$2:$G10001)), 1)</f>
        <v>Angry</v>
      </c>
    </row>
    <row r="1627">
      <c r="A1627" s="11">
        <f>RANDOM_RANGE_PICKER(range!A$2:A10001, $G1627, range!$G$2:$G10001)</f>
        <v>111.6047124</v>
      </c>
      <c r="B1627" s="12">
        <f>RANDOM_RANGE_PICKER(range!B$2:B10001, $G1627, range!$G$2:$G10001)</f>
        <v>27.79235143</v>
      </c>
      <c r="C1627" s="12">
        <f>RANDOM_RANGE_PICKER(range!C$2:C10001, $G1627, range!$G$2:$G10001)</f>
        <v>39.29625901</v>
      </c>
      <c r="D1627" s="12">
        <f>RANDOM_RANGE_PICKER(range!D$2:D10001, $G1627, range!$G$2:$G10001)</f>
        <v>35.73385126</v>
      </c>
      <c r="E1627" s="12">
        <f>RANDOM_RANGE_PICKER(range!E$2:E10001, $G1627, range!$G$2:$G10001)</f>
        <v>0.6040851229</v>
      </c>
      <c r="F1627" s="12">
        <f>RANDOM_RANGE_PICKER(range!F$2:F10001, $G1627, range!$G$2:$G10001)</f>
        <v>1.32370666</v>
      </c>
      <c r="G1627" s="13" t="str">
        <f t="array" ref="G1627">INDEX(range!$G$2:$G10001, RANDBETWEEN(1, ROWS(range!$G$2:$G10001)), 1)</f>
        <v>Fearful</v>
      </c>
    </row>
    <row r="1628">
      <c r="A1628" s="11">
        <f>RANDOM_RANGE_PICKER(range!A$2:A10001, $G1628, range!$G$2:$G10001)</f>
        <v>106.7505003</v>
      </c>
      <c r="B1628" s="12">
        <f>RANDOM_RANGE_PICKER(range!B$2:B10001, $G1628, range!$G$2:$G10001)</f>
        <v>27.42996105</v>
      </c>
      <c r="C1628" s="12">
        <f>RANDOM_RANGE_PICKER(range!C$2:C10001, $G1628, range!$G$2:$G10001)</f>
        <v>39.49330068</v>
      </c>
      <c r="D1628" s="12">
        <f>RANDOM_RANGE_PICKER(range!D$2:D10001, $G1628, range!$G$2:$G10001)</f>
        <v>35.67689841</v>
      </c>
      <c r="E1628" s="12">
        <f>RANDOM_RANGE_PICKER(range!E$2:E10001, $G1628, range!$G$2:$G10001)</f>
        <v>0.6911535416</v>
      </c>
      <c r="F1628" s="12">
        <f>RANDOM_RANGE_PICKER(range!F$2:F10001, $G1628, range!$G$2:$G10001)</f>
        <v>1.271032943</v>
      </c>
      <c r="G1628" s="13" t="str">
        <f t="array" ref="G1628">INDEX(range!$G$2:$G10001, RANDBETWEEN(1, ROWS(range!$G$2:$G10001)), 1)</f>
        <v>Fearful</v>
      </c>
    </row>
    <row r="1629">
      <c r="A1629" s="11">
        <f>RANDOM_RANGE_PICKER(range!A$2:A10001, $G1629, range!$G$2:$G10001)</f>
        <v>76.73832064</v>
      </c>
      <c r="B1629" s="12">
        <f>RANDOM_RANGE_PICKER(range!B$2:B10001, $G1629, range!$G$2:$G10001)</f>
        <v>16.8870225</v>
      </c>
      <c r="C1629" s="12">
        <f>RANDOM_RANGE_PICKER(range!C$2:C10001, $G1629, range!$G$2:$G10001)</f>
        <v>60.91168741</v>
      </c>
      <c r="D1629" s="12">
        <f>RANDOM_RANGE_PICKER(range!D$2:D10001, $G1629, range!$G$2:$G10001)</f>
        <v>31.31804348</v>
      </c>
      <c r="E1629" s="12">
        <f>RANDOM_RANGE_PICKER(range!E$2:E10001, $G1629, range!$G$2:$G10001)</f>
        <v>0.292546444</v>
      </c>
      <c r="F1629" s="12">
        <f>RANDOM_RANGE_PICKER(range!F$2:F10001, $G1629, range!$G$2:$G10001)</f>
        <v>0.898581012</v>
      </c>
      <c r="G1629" s="13" t="str">
        <f t="array" ref="G1629">INDEX(range!$G$2:$G10001, RANDBETWEEN(1, ROWS(range!$G$2:$G10001)), 1)</f>
        <v>Happy</v>
      </c>
    </row>
    <row r="1630">
      <c r="A1630" s="11">
        <f>RANDOM_RANGE_PICKER(range!A$2:A10001, $G1630, range!$G$2:$G10001)</f>
        <v>91.4995432</v>
      </c>
      <c r="B1630" s="12">
        <f>RANDOM_RANGE_PICKER(range!B$2:B10001, $G1630, range!$G$2:$G10001)</f>
        <v>22.19965273</v>
      </c>
      <c r="C1630" s="12">
        <f>RANDOM_RANGE_PICKER(range!C$2:C10001, $G1630, range!$G$2:$G10001)</f>
        <v>54.64555234</v>
      </c>
      <c r="D1630" s="12">
        <f>RANDOM_RANGE_PICKER(range!D$2:D10001, $G1630, range!$G$2:$G10001)</f>
        <v>34.67519111</v>
      </c>
      <c r="E1630" s="12">
        <f>RANDOM_RANGE_PICKER(range!E$2:E10001, $G1630, range!$G$2:$G10001)</f>
        <v>0.4239444865</v>
      </c>
      <c r="F1630" s="12">
        <f>RANDOM_RANGE_PICKER(range!F$2:F10001, $G1630, range!$G$2:$G10001)</f>
        <v>1.021802499</v>
      </c>
      <c r="G1630" s="13" t="str">
        <f t="array" ref="G1630">INDEX(range!$G$2:$G10001, RANDBETWEEN(1, ROWS(range!$G$2:$G10001)), 1)</f>
        <v>Surprised</v>
      </c>
    </row>
    <row r="1631">
      <c r="A1631" s="11">
        <f>RANDOM_RANGE_PICKER(range!A$2:A10001, $G1631, range!$G$2:$G10001)</f>
        <v>90.03249801</v>
      </c>
      <c r="B1631" s="12">
        <f>RANDOM_RANGE_PICKER(range!B$2:B10001, $G1631, range!$G$2:$G10001)</f>
        <v>18.37716182</v>
      </c>
      <c r="C1631" s="12">
        <f>RANDOM_RANGE_PICKER(range!C$2:C10001, $G1631, range!$G$2:$G10001)</f>
        <v>52.41984031</v>
      </c>
      <c r="D1631" s="12">
        <f>RANDOM_RANGE_PICKER(range!D$2:D10001, $G1631, range!$G$2:$G10001)</f>
        <v>33.22346016</v>
      </c>
      <c r="E1631" s="12">
        <f>RANDOM_RANGE_PICKER(range!E$2:E10001, $G1631, range!$G$2:$G10001)</f>
        <v>0.3912917018</v>
      </c>
      <c r="F1631" s="12">
        <f>RANDOM_RANGE_PICKER(range!F$2:F10001, $G1631, range!$G$2:$G10001)</f>
        <v>1.07077197</v>
      </c>
      <c r="G1631" s="13" t="str">
        <f t="array" ref="G1631">INDEX(range!$G$2:$G10001, RANDBETWEEN(1, ROWS(range!$G$2:$G10001)), 1)</f>
        <v>Exhausted</v>
      </c>
    </row>
    <row r="1632">
      <c r="A1632" s="11">
        <f>RANDOM_RANGE_PICKER(range!A$2:A10001, $G1632, range!$G$2:$G10001)</f>
        <v>85.74271223</v>
      </c>
      <c r="B1632" s="12">
        <f>RANDOM_RANGE_PICKER(range!B$2:B10001, $G1632, range!$G$2:$G10001)</f>
        <v>18.83224662</v>
      </c>
      <c r="C1632" s="12">
        <f>RANDOM_RANGE_PICKER(range!C$2:C10001, $G1632, range!$G$2:$G10001)</f>
        <v>51.07794146</v>
      </c>
      <c r="D1632" s="12">
        <f>RANDOM_RANGE_PICKER(range!D$2:D10001, $G1632, range!$G$2:$G10001)</f>
        <v>34.64384698</v>
      </c>
      <c r="E1632" s="12">
        <f>RANDOM_RANGE_PICKER(range!E$2:E10001, $G1632, range!$G$2:$G10001)</f>
        <v>0.3529183671</v>
      </c>
      <c r="F1632" s="12">
        <f>RANDOM_RANGE_PICKER(range!F$2:F10001, $G1632, range!$G$2:$G10001)</f>
        <v>0.9495352209</v>
      </c>
      <c r="G1632" s="13" t="str">
        <f t="array" ref="G1632">INDEX(range!$G$2:$G10001, RANDBETWEEN(1, ROWS(range!$G$2:$G10001)), 1)</f>
        <v>Exhausted</v>
      </c>
    </row>
    <row r="1633">
      <c r="A1633" s="11">
        <f>RANDOM_RANGE_PICKER(range!A$2:A10001, $G1633, range!$G$2:$G10001)</f>
        <v>106.2400165</v>
      </c>
      <c r="B1633" s="12">
        <f>RANDOM_RANGE_PICKER(range!B$2:B10001, $G1633, range!$G$2:$G10001)</f>
        <v>24.56274673</v>
      </c>
      <c r="C1633" s="12">
        <f>RANDOM_RANGE_PICKER(range!C$2:C10001, $G1633, range!$G$2:$G10001)</f>
        <v>48.65196326</v>
      </c>
      <c r="D1633" s="12">
        <f>RANDOM_RANGE_PICKER(range!D$2:D10001, $G1633, range!$G$2:$G10001)</f>
        <v>35.96382015</v>
      </c>
      <c r="E1633" s="12">
        <f>RANDOM_RANGE_PICKER(range!E$2:E10001, $G1633, range!$G$2:$G10001)</f>
        <v>0.526929462</v>
      </c>
      <c r="F1633" s="12">
        <f>RANDOM_RANGE_PICKER(range!F$2:F10001, $G1633, range!$G$2:$G10001)</f>
        <v>1.303956627</v>
      </c>
      <c r="G1633" s="13" t="str">
        <f t="array" ref="G1633">INDEX(range!$G$2:$G10001, RANDBETWEEN(1, ROWS(range!$G$2:$G10001)), 1)</f>
        <v>Angry</v>
      </c>
    </row>
    <row r="1634">
      <c r="A1634" s="11">
        <f>RANDOM_RANGE_PICKER(range!A$2:A10001, $G1634, range!$G$2:$G10001)</f>
        <v>100.0500017</v>
      </c>
      <c r="B1634" s="12">
        <f>RANDOM_RANGE_PICKER(range!B$2:B10001, $G1634, range!$G$2:$G10001)</f>
        <v>25.74891487</v>
      </c>
      <c r="C1634" s="12">
        <f>RANDOM_RANGE_PICKER(range!C$2:C10001, $G1634, range!$G$2:$G10001)</f>
        <v>46.28640773</v>
      </c>
      <c r="D1634" s="12">
        <f>RANDOM_RANGE_PICKER(range!D$2:D10001, $G1634, range!$G$2:$G10001)</f>
        <v>34.69319148</v>
      </c>
      <c r="E1634" s="12">
        <f>RANDOM_RANGE_PICKER(range!E$2:E10001, $G1634, range!$G$2:$G10001)</f>
        <v>0.5501019368</v>
      </c>
      <c r="F1634" s="12">
        <f>RANDOM_RANGE_PICKER(range!F$2:F10001, $G1634, range!$G$2:$G10001)</f>
        <v>1.264467899</v>
      </c>
      <c r="G1634" s="13" t="str">
        <f t="array" ref="G1634">INDEX(range!$G$2:$G10001, RANDBETWEEN(1, ROWS(range!$G$2:$G10001)), 1)</f>
        <v>Angry</v>
      </c>
    </row>
    <row r="1635">
      <c r="A1635" s="11">
        <f>RANDOM_RANGE_PICKER(range!A$2:A10001, $G1635, range!$G$2:$G10001)</f>
        <v>88.44267373</v>
      </c>
      <c r="B1635" s="12">
        <f>RANDOM_RANGE_PICKER(range!B$2:B10001, $G1635, range!$G$2:$G10001)</f>
        <v>20.98816667</v>
      </c>
      <c r="C1635" s="12">
        <f>RANDOM_RANGE_PICKER(range!C$2:C10001, $G1635, range!$G$2:$G10001)</f>
        <v>51.59686623</v>
      </c>
      <c r="D1635" s="12">
        <f>RANDOM_RANGE_PICKER(range!D$2:D10001, $G1635, range!$G$2:$G10001)</f>
        <v>34.26966315</v>
      </c>
      <c r="E1635" s="12">
        <f>RANDOM_RANGE_PICKER(range!E$2:E10001, $G1635, range!$G$2:$G10001)</f>
        <v>0.3464420893</v>
      </c>
      <c r="F1635" s="12">
        <f>RANDOM_RANGE_PICKER(range!F$2:F10001, $G1635, range!$G$2:$G10001)</f>
        <v>1.065719429</v>
      </c>
      <c r="G1635" s="13" t="str">
        <f t="array" ref="G1635">INDEX(range!$G$2:$G10001, RANDBETWEEN(1, ROWS(range!$G$2:$G10001)), 1)</f>
        <v>Confused</v>
      </c>
    </row>
    <row r="1636">
      <c r="A1636" s="11">
        <f>RANDOM_RANGE_PICKER(range!A$2:A10001, $G1636, range!$G$2:$G10001)</f>
        <v>83.129978</v>
      </c>
      <c r="B1636" s="12">
        <f>RANDOM_RANGE_PICKER(range!B$2:B10001, $G1636, range!$G$2:$G10001)</f>
        <v>20.3810534</v>
      </c>
      <c r="C1636" s="12">
        <f>RANDOM_RANGE_PICKER(range!C$2:C10001, $G1636, range!$G$2:$G10001)</f>
        <v>55.64729125</v>
      </c>
      <c r="D1636" s="12">
        <f>RANDOM_RANGE_PICKER(range!D$2:D10001, $G1636, range!$G$2:$G10001)</f>
        <v>33.52421728</v>
      </c>
      <c r="E1636" s="12">
        <f>RANDOM_RANGE_PICKER(range!E$2:E10001, $G1636, range!$G$2:$G10001)</f>
        <v>0.370280539</v>
      </c>
      <c r="F1636" s="12">
        <f>RANDOM_RANGE_PICKER(range!F$2:F10001, $G1636, range!$G$2:$G10001)</f>
        <v>0.9600517315</v>
      </c>
      <c r="G1636" s="13" t="str">
        <f t="array" ref="G1636">INDEX(range!$G$2:$G10001, RANDBETWEEN(1, ROWS(range!$G$2:$G10001)), 1)</f>
        <v>Sad</v>
      </c>
    </row>
    <row r="1637">
      <c r="A1637" s="11">
        <f>RANDOM_RANGE_PICKER(range!A$2:A10001, $G1637, range!$G$2:$G10001)</f>
        <v>75.91047128</v>
      </c>
      <c r="B1637" s="12">
        <f>RANDOM_RANGE_PICKER(range!B$2:B10001, $G1637, range!$G$2:$G10001)</f>
        <v>15.63973634</v>
      </c>
      <c r="C1637" s="12">
        <f>RANDOM_RANGE_PICKER(range!C$2:C10001, $G1637, range!$G$2:$G10001)</f>
        <v>58.58939768</v>
      </c>
      <c r="D1637" s="12">
        <f>RANDOM_RANGE_PICKER(range!D$2:D10001, $G1637, range!$G$2:$G10001)</f>
        <v>32.53403227</v>
      </c>
      <c r="E1637" s="12">
        <f>RANDOM_RANGE_PICKER(range!E$2:E10001, $G1637, range!$G$2:$G10001)</f>
        <v>0.3223465386</v>
      </c>
      <c r="F1637" s="12">
        <f>RANDOM_RANGE_PICKER(range!F$2:F10001, $G1637, range!$G$2:$G10001)</f>
        <v>0.9872452114</v>
      </c>
      <c r="G1637" s="13" t="str">
        <f t="array" ref="G1637">INDEX(range!$G$2:$G10001, RANDBETWEEN(1, ROWS(range!$G$2:$G10001)), 1)</f>
        <v>Joyful</v>
      </c>
    </row>
    <row r="1638">
      <c r="A1638" s="11">
        <f>RANDOM_RANGE_PICKER(range!A$2:A10001, $G1638, range!$G$2:$G10001)</f>
        <v>73.92890955</v>
      </c>
      <c r="B1638" s="12">
        <f>RANDOM_RANGE_PICKER(range!B$2:B10001, $G1638, range!$G$2:$G10001)</f>
        <v>17.09751978</v>
      </c>
      <c r="C1638" s="12">
        <f>RANDOM_RANGE_PICKER(range!C$2:C10001, $G1638, range!$G$2:$G10001)</f>
        <v>59.0918704</v>
      </c>
      <c r="D1638" s="12">
        <f>RANDOM_RANGE_PICKER(range!D$2:D10001, $G1638, range!$G$2:$G10001)</f>
        <v>32.95055847</v>
      </c>
      <c r="E1638" s="12">
        <f>RANDOM_RANGE_PICKER(range!E$2:E10001, $G1638, range!$G$2:$G10001)</f>
        <v>0.2916531312</v>
      </c>
      <c r="F1638" s="12">
        <f>RANDOM_RANGE_PICKER(range!F$2:F10001, $G1638, range!$G$2:$G10001)</f>
        <v>0.8726088622</v>
      </c>
      <c r="G1638" s="13" t="str">
        <f t="array" ref="G1638">INDEX(range!$G$2:$G10001, RANDBETWEEN(1, ROWS(range!$G$2:$G10001)), 1)</f>
        <v>Calm</v>
      </c>
    </row>
    <row r="1639">
      <c r="A1639" s="11">
        <f>RANDOM_RANGE_PICKER(range!A$2:A10001, $G1639, range!$G$2:$G10001)</f>
        <v>77.88724158</v>
      </c>
      <c r="B1639" s="12">
        <f>RANDOM_RANGE_PICKER(range!B$2:B10001, $G1639, range!$G$2:$G10001)</f>
        <v>18.27542237</v>
      </c>
      <c r="C1639" s="12">
        <f>RANDOM_RANGE_PICKER(range!C$2:C10001, $G1639, range!$G$2:$G10001)</f>
        <v>59.56215559</v>
      </c>
      <c r="D1639" s="12">
        <f>RANDOM_RANGE_PICKER(range!D$2:D10001, $G1639, range!$G$2:$G10001)</f>
        <v>33.4955665</v>
      </c>
      <c r="E1639" s="12">
        <f>RANDOM_RANGE_PICKER(range!E$2:E10001, $G1639, range!$G$2:$G10001)</f>
        <v>0.2969206008</v>
      </c>
      <c r="F1639" s="12">
        <f>RANDOM_RANGE_PICKER(range!F$2:F10001, $G1639, range!$G$2:$G10001)</f>
        <v>0.8101725345</v>
      </c>
      <c r="G1639" s="13" t="str">
        <f t="array" ref="G1639">INDEX(range!$G$2:$G10001, RANDBETWEEN(1, ROWS(range!$G$2:$G10001)), 1)</f>
        <v>Joyful</v>
      </c>
    </row>
    <row r="1640">
      <c r="A1640" s="11">
        <f>RANDOM_RANGE_PICKER(range!A$2:A10001, $G1640, range!$G$2:$G10001)</f>
        <v>83.89723193</v>
      </c>
      <c r="B1640" s="12">
        <f>RANDOM_RANGE_PICKER(range!B$2:B10001, $G1640, range!$G$2:$G10001)</f>
        <v>19.35561763</v>
      </c>
      <c r="C1640" s="12">
        <f>RANDOM_RANGE_PICKER(range!C$2:C10001, $G1640, range!$G$2:$G10001)</f>
        <v>51.48669699</v>
      </c>
      <c r="D1640" s="12">
        <f>RANDOM_RANGE_PICKER(range!D$2:D10001, $G1640, range!$G$2:$G10001)</f>
        <v>34.55428865</v>
      </c>
      <c r="E1640" s="12">
        <f>RANDOM_RANGE_PICKER(range!E$2:E10001, $G1640, range!$G$2:$G10001)</f>
        <v>0.3516056132</v>
      </c>
      <c r="F1640" s="12">
        <f>RANDOM_RANGE_PICKER(range!F$2:F10001, $G1640, range!$G$2:$G10001)</f>
        <v>1.06691786</v>
      </c>
      <c r="G1640" s="13" t="str">
        <f t="array" ref="G1640">INDEX(range!$G$2:$G10001, RANDBETWEEN(1, ROWS(range!$G$2:$G10001)), 1)</f>
        <v>Exhausted</v>
      </c>
    </row>
    <row r="1641">
      <c r="A1641" s="11">
        <f>RANDOM_RANGE_PICKER(range!A$2:A10001, $G1641, range!$G$2:$G10001)</f>
        <v>76.01489278</v>
      </c>
      <c r="B1641" s="12">
        <f>RANDOM_RANGE_PICKER(range!B$2:B10001, $G1641, range!$G$2:$G10001)</f>
        <v>17.9167944</v>
      </c>
      <c r="C1641" s="12">
        <f>RANDOM_RANGE_PICKER(range!C$2:C10001, $G1641, range!$G$2:$G10001)</f>
        <v>57.93112446</v>
      </c>
      <c r="D1641" s="12">
        <f>RANDOM_RANGE_PICKER(range!D$2:D10001, $G1641, range!$G$2:$G10001)</f>
        <v>32.49883709</v>
      </c>
      <c r="E1641" s="12">
        <f>RANDOM_RANGE_PICKER(range!E$2:E10001, $G1641, range!$G$2:$G10001)</f>
        <v>0.2905157647</v>
      </c>
      <c r="F1641" s="12">
        <f>RANDOM_RANGE_PICKER(range!F$2:F10001, $G1641, range!$G$2:$G10001)</f>
        <v>0.8276986579</v>
      </c>
      <c r="G1641" s="13" t="str">
        <f t="array" ref="G1641">INDEX(range!$G$2:$G10001, RANDBETWEEN(1, ROWS(range!$G$2:$G10001)), 1)</f>
        <v>Happy</v>
      </c>
    </row>
    <row r="1642">
      <c r="A1642" s="11">
        <f>RANDOM_RANGE_PICKER(range!A$2:A10001, $G1642, range!$G$2:$G10001)</f>
        <v>93.36689747</v>
      </c>
      <c r="B1642" s="12">
        <f>RANDOM_RANGE_PICKER(range!B$2:B10001, $G1642, range!$G$2:$G10001)</f>
        <v>22.05561641</v>
      </c>
      <c r="C1642" s="12">
        <f>RANDOM_RANGE_PICKER(range!C$2:C10001, $G1642, range!$G$2:$G10001)</f>
        <v>40.62042787</v>
      </c>
      <c r="D1642" s="12">
        <f>RANDOM_RANGE_PICKER(range!D$2:D10001, $G1642, range!$G$2:$G10001)</f>
        <v>33.13499159</v>
      </c>
      <c r="E1642" s="12">
        <f>RANDOM_RANGE_PICKER(range!E$2:E10001, $G1642, range!$G$2:$G10001)</f>
        <v>0.4739935421</v>
      </c>
      <c r="F1642" s="12">
        <f>RANDOM_RANGE_PICKER(range!F$2:F10001, $G1642, range!$G$2:$G10001)</f>
        <v>1.146253525</v>
      </c>
      <c r="G1642" s="13" t="str">
        <f t="array" ref="G1642">INDEX(range!$G$2:$G10001, RANDBETWEEN(1, ROWS(range!$G$2:$G10001)), 1)</f>
        <v>Anxious</v>
      </c>
    </row>
    <row r="1643">
      <c r="A1643" s="11">
        <f>RANDOM_RANGE_PICKER(range!A$2:A10001, $G1643, range!$G$2:$G10001)</f>
        <v>79.94842277</v>
      </c>
      <c r="B1643" s="12">
        <f>RANDOM_RANGE_PICKER(range!B$2:B10001, $G1643, range!$G$2:$G10001)</f>
        <v>16.63521698</v>
      </c>
      <c r="C1643" s="12">
        <f>RANDOM_RANGE_PICKER(range!C$2:C10001, $G1643, range!$G$2:$G10001)</f>
        <v>67.48098831</v>
      </c>
      <c r="D1643" s="12">
        <f>RANDOM_RANGE_PICKER(range!D$2:D10001, $G1643, range!$G$2:$G10001)</f>
        <v>32.76378108</v>
      </c>
      <c r="E1643" s="12">
        <f>RANDOM_RANGE_PICKER(range!E$2:E10001, $G1643, range!$G$2:$G10001)</f>
        <v>0.3653290893</v>
      </c>
      <c r="F1643" s="12">
        <f>RANDOM_RANGE_PICKER(range!F$2:F10001, $G1643, range!$G$2:$G10001)</f>
        <v>0.89033096</v>
      </c>
      <c r="G1643" s="13" t="str">
        <f t="array" ref="G1643">INDEX(range!$G$2:$G10001, RANDBETWEEN(1, ROWS(range!$G$2:$G10001)), 1)</f>
        <v>Joyful</v>
      </c>
    </row>
    <row r="1644">
      <c r="A1644" s="11">
        <f>RANDOM_RANGE_PICKER(range!A$2:A10001, $G1644, range!$G$2:$G10001)</f>
        <v>81.5123961</v>
      </c>
      <c r="B1644" s="12">
        <f>RANDOM_RANGE_PICKER(range!B$2:B10001, $G1644, range!$G$2:$G10001)</f>
        <v>19.92192962</v>
      </c>
      <c r="C1644" s="12">
        <f>RANDOM_RANGE_PICKER(range!C$2:C10001, $G1644, range!$G$2:$G10001)</f>
        <v>54.51029836</v>
      </c>
      <c r="D1644" s="12">
        <f>RANDOM_RANGE_PICKER(range!D$2:D10001, $G1644, range!$G$2:$G10001)</f>
        <v>32.83986342</v>
      </c>
      <c r="E1644" s="12">
        <f>RANDOM_RANGE_PICKER(range!E$2:E10001, $G1644, range!$G$2:$G10001)</f>
        <v>0.3002817541</v>
      </c>
      <c r="F1644" s="12">
        <f>RANDOM_RANGE_PICKER(range!F$2:F10001, $G1644, range!$G$2:$G10001)</f>
        <v>0.8889016123</v>
      </c>
      <c r="G1644" s="13" t="str">
        <f t="array" ref="G1644">INDEX(range!$G$2:$G10001, RANDBETWEEN(1, ROWS(range!$G$2:$G10001)), 1)</f>
        <v>Sad</v>
      </c>
    </row>
    <row r="1645">
      <c r="A1645" s="11">
        <f>RANDOM_RANGE_PICKER(range!A$2:A10001, $G1645, range!$G$2:$G10001)</f>
        <v>88.14769435</v>
      </c>
      <c r="B1645" s="12">
        <f>RANDOM_RANGE_PICKER(range!B$2:B10001, $G1645, range!$G$2:$G10001)</f>
        <v>21.26010242</v>
      </c>
      <c r="C1645" s="12">
        <f>RANDOM_RANGE_PICKER(range!C$2:C10001, $G1645, range!$G$2:$G10001)</f>
        <v>53.78603646</v>
      </c>
      <c r="D1645" s="12">
        <f>RANDOM_RANGE_PICKER(range!D$2:D10001, $G1645, range!$G$2:$G10001)</f>
        <v>34.54125214</v>
      </c>
      <c r="E1645" s="12">
        <f>RANDOM_RANGE_PICKER(range!E$2:E10001, $G1645, range!$G$2:$G10001)</f>
        <v>0.367107143</v>
      </c>
      <c r="F1645" s="12">
        <f>RANDOM_RANGE_PICKER(range!F$2:F10001, $G1645, range!$G$2:$G10001)</f>
        <v>0.9609228652</v>
      </c>
      <c r="G1645" s="13" t="str">
        <f t="array" ref="G1645">INDEX(range!$G$2:$G10001, RANDBETWEEN(1, ROWS(range!$G$2:$G10001)), 1)</f>
        <v>Confused</v>
      </c>
    </row>
    <row r="1646">
      <c r="A1646" s="11">
        <f>RANDOM_RANGE_PICKER(range!A$2:A10001, $G1646, range!$G$2:$G10001)</f>
        <v>61.56655344</v>
      </c>
      <c r="B1646" s="12">
        <f>RANDOM_RANGE_PICKER(range!B$2:B10001, $G1646, range!$G$2:$G10001)</f>
        <v>16.05129314</v>
      </c>
      <c r="C1646" s="12">
        <f>RANDOM_RANGE_PICKER(range!C$2:C10001, $G1646, range!$G$2:$G10001)</f>
        <v>62.25414948</v>
      </c>
      <c r="D1646" s="12">
        <f>RANDOM_RANGE_PICKER(range!D$2:D10001, $G1646, range!$G$2:$G10001)</f>
        <v>30.23410262</v>
      </c>
      <c r="E1646" s="12">
        <f>RANDOM_RANGE_PICKER(range!E$2:E10001, $G1646, range!$G$2:$G10001)</f>
        <v>0.1701605852</v>
      </c>
      <c r="F1646" s="12">
        <f>RANDOM_RANGE_PICKER(range!F$2:F10001, $G1646, range!$G$2:$G10001)</f>
        <v>0.6716077758</v>
      </c>
      <c r="G1646" s="13" t="str">
        <f t="array" ref="G1646">INDEX(range!$G$2:$G10001, RANDBETWEEN(1, ROWS(range!$G$2:$G10001)), 1)</f>
        <v>Relaxed</v>
      </c>
    </row>
    <row r="1647">
      <c r="A1647" s="11">
        <f>RANDOM_RANGE_PICKER(range!A$2:A10001, $G1647, range!$G$2:$G10001)</f>
        <v>79.33038395</v>
      </c>
      <c r="B1647" s="12">
        <f>RANDOM_RANGE_PICKER(range!B$2:B10001, $G1647, range!$G$2:$G10001)</f>
        <v>16.014928</v>
      </c>
      <c r="C1647" s="12">
        <f>RANDOM_RANGE_PICKER(range!C$2:C10001, $G1647, range!$G$2:$G10001)</f>
        <v>54.21858242</v>
      </c>
      <c r="D1647" s="12">
        <f>RANDOM_RANGE_PICKER(range!D$2:D10001, $G1647, range!$G$2:$G10001)</f>
        <v>33.07416677</v>
      </c>
      <c r="E1647" s="12">
        <f>RANDOM_RANGE_PICKER(range!E$2:E10001, $G1647, range!$G$2:$G10001)</f>
        <v>0.2187160454</v>
      </c>
      <c r="F1647" s="12">
        <f>RANDOM_RANGE_PICKER(range!F$2:F10001, $G1647, range!$G$2:$G10001)</f>
        <v>0.8432296429</v>
      </c>
      <c r="G1647" s="13" t="str">
        <f t="array" ref="G1647">INDEX(range!$G$2:$G10001, RANDBETWEEN(1, ROWS(range!$G$2:$G10001)), 1)</f>
        <v>Content</v>
      </c>
    </row>
    <row r="1648">
      <c r="A1648" s="11">
        <f>RANDOM_RANGE_PICKER(range!A$2:A10001, $G1648, range!$G$2:$G10001)</f>
        <v>78.25340723</v>
      </c>
      <c r="B1648" s="12">
        <f>RANDOM_RANGE_PICKER(range!B$2:B10001, $G1648, range!$G$2:$G10001)</f>
        <v>15.82890466</v>
      </c>
      <c r="C1648" s="12">
        <f>RANDOM_RANGE_PICKER(range!C$2:C10001, $G1648, range!$G$2:$G10001)</f>
        <v>59.79082981</v>
      </c>
      <c r="D1648" s="12">
        <f>RANDOM_RANGE_PICKER(range!D$2:D10001, $G1648, range!$G$2:$G10001)</f>
        <v>33.72029783</v>
      </c>
      <c r="E1648" s="12">
        <f>RANDOM_RANGE_PICKER(range!E$2:E10001, $G1648, range!$G$2:$G10001)</f>
        <v>0.2841690788</v>
      </c>
      <c r="F1648" s="12">
        <f>RANDOM_RANGE_PICKER(range!F$2:F10001, $G1648, range!$G$2:$G10001)</f>
        <v>0.8672793998</v>
      </c>
      <c r="G1648" s="13" t="str">
        <f t="array" ref="G1648">INDEX(range!$G$2:$G10001, RANDBETWEEN(1, ROWS(range!$G$2:$G10001)), 1)</f>
        <v>Joyful</v>
      </c>
    </row>
    <row r="1649">
      <c r="A1649" s="11">
        <f>RANDOM_RANGE_PICKER(range!A$2:A10001, $G1649, range!$G$2:$G10001)</f>
        <v>72.13546611</v>
      </c>
      <c r="B1649" s="12">
        <f>RANDOM_RANGE_PICKER(range!B$2:B10001, $G1649, range!$G$2:$G10001)</f>
        <v>16.64746761</v>
      </c>
      <c r="C1649" s="12">
        <f>RANDOM_RANGE_PICKER(range!C$2:C10001, $G1649, range!$G$2:$G10001)</f>
        <v>57.46059136</v>
      </c>
      <c r="D1649" s="12">
        <f>RANDOM_RANGE_PICKER(range!D$2:D10001, $G1649, range!$G$2:$G10001)</f>
        <v>31.57386192</v>
      </c>
      <c r="E1649" s="12">
        <f>RANDOM_RANGE_PICKER(range!E$2:E10001, $G1649, range!$G$2:$G10001)</f>
        <v>0.2709978989</v>
      </c>
      <c r="F1649" s="12">
        <f>RANDOM_RANGE_PICKER(range!F$2:F10001, $G1649, range!$G$2:$G10001)</f>
        <v>0.7882098733</v>
      </c>
      <c r="G1649" s="13" t="str">
        <f t="array" ref="G1649">INDEX(range!$G$2:$G10001, RANDBETWEEN(1, ROWS(range!$G$2:$G10001)), 1)</f>
        <v>Calm</v>
      </c>
    </row>
    <row r="1650">
      <c r="A1650" s="11">
        <f>RANDOM_RANGE_PICKER(range!A$2:A10001, $G1650, range!$G$2:$G10001)</f>
        <v>86.48965646</v>
      </c>
      <c r="B1650" s="12">
        <f>RANDOM_RANGE_PICKER(range!B$2:B10001, $G1650, range!$G$2:$G10001)</f>
        <v>20.79955167</v>
      </c>
      <c r="C1650" s="12">
        <f>RANDOM_RANGE_PICKER(range!C$2:C10001, $G1650, range!$G$2:$G10001)</f>
        <v>50.89792211</v>
      </c>
      <c r="D1650" s="12">
        <f>RANDOM_RANGE_PICKER(range!D$2:D10001, $G1650, range!$G$2:$G10001)</f>
        <v>34.93394345</v>
      </c>
      <c r="E1650" s="12">
        <f>RANDOM_RANGE_PICKER(range!E$2:E10001, $G1650, range!$G$2:$G10001)</f>
        <v>0.3776100724</v>
      </c>
      <c r="F1650" s="12">
        <f>RANDOM_RANGE_PICKER(range!F$2:F10001, $G1650, range!$G$2:$G10001)</f>
        <v>0.9786403027</v>
      </c>
      <c r="G1650" s="13" t="str">
        <f t="array" ref="G1650">INDEX(range!$G$2:$G10001, RANDBETWEEN(1, ROWS(range!$G$2:$G10001)), 1)</f>
        <v>Confused</v>
      </c>
    </row>
    <row r="1651">
      <c r="A1651" s="11">
        <f>RANDOM_RANGE_PICKER(range!A$2:A10001, $G1651, range!$G$2:$G10001)</f>
        <v>79.21128141</v>
      </c>
      <c r="B1651" s="12">
        <f>RANDOM_RANGE_PICKER(range!B$2:B10001, $G1651, range!$G$2:$G10001)</f>
        <v>19.47757331</v>
      </c>
      <c r="C1651" s="12">
        <f>RANDOM_RANGE_PICKER(range!C$2:C10001, $G1651, range!$G$2:$G10001)</f>
        <v>60.1789692</v>
      </c>
      <c r="D1651" s="12">
        <f>RANDOM_RANGE_PICKER(range!D$2:D10001, $G1651, range!$G$2:$G10001)</f>
        <v>33.51573995</v>
      </c>
      <c r="E1651" s="12">
        <f>RANDOM_RANGE_PICKER(range!E$2:E10001, $G1651, range!$G$2:$G10001)</f>
        <v>0.2636026811</v>
      </c>
      <c r="F1651" s="12">
        <f>RANDOM_RANGE_PICKER(range!F$2:F10001, $G1651, range!$G$2:$G10001)</f>
        <v>0.8083458756</v>
      </c>
      <c r="G1651" s="13" t="str">
        <f t="array" ref="G1651">INDEX(range!$G$2:$G10001, RANDBETWEEN(1, ROWS(range!$G$2:$G10001)), 1)</f>
        <v>Content</v>
      </c>
    </row>
    <row r="1652">
      <c r="A1652" s="11">
        <f>RANDOM_RANGE_PICKER(range!A$2:A10001, $G1652, range!$G$2:$G10001)</f>
        <v>75.77964605</v>
      </c>
      <c r="B1652" s="12">
        <f>RANDOM_RANGE_PICKER(range!B$2:B10001, $G1652, range!$G$2:$G10001)</f>
        <v>19.6867864</v>
      </c>
      <c r="C1652" s="12">
        <f>RANDOM_RANGE_PICKER(range!C$2:C10001, $G1652, range!$G$2:$G10001)</f>
        <v>62.53743723</v>
      </c>
      <c r="D1652" s="12">
        <f>RANDOM_RANGE_PICKER(range!D$2:D10001, $G1652, range!$G$2:$G10001)</f>
        <v>32.47687202</v>
      </c>
      <c r="E1652" s="12">
        <f>RANDOM_RANGE_PICKER(range!E$2:E10001, $G1652, range!$G$2:$G10001)</f>
        <v>0.2203080725</v>
      </c>
      <c r="F1652" s="12">
        <f>RANDOM_RANGE_PICKER(range!F$2:F10001, $G1652, range!$G$2:$G10001)</f>
        <v>0.8861679211</v>
      </c>
      <c r="G1652" s="13" t="str">
        <f t="array" ref="G1652">INDEX(range!$G$2:$G10001, RANDBETWEEN(1, ROWS(range!$G$2:$G10001)), 1)</f>
        <v>Content</v>
      </c>
    </row>
    <row r="1653">
      <c r="A1653" s="11">
        <f>RANDOM_RANGE_PICKER(range!A$2:A10001, $G1653, range!$G$2:$G10001)</f>
        <v>80.27108963</v>
      </c>
      <c r="B1653" s="12">
        <f>RANDOM_RANGE_PICKER(range!B$2:B10001, $G1653, range!$G$2:$G10001)</f>
        <v>19.86465787</v>
      </c>
      <c r="C1653" s="12">
        <f>RANDOM_RANGE_PICKER(range!C$2:C10001, $G1653, range!$G$2:$G10001)</f>
        <v>61.71516163</v>
      </c>
      <c r="D1653" s="12">
        <f>RANDOM_RANGE_PICKER(range!D$2:D10001, $G1653, range!$G$2:$G10001)</f>
        <v>32.41994771</v>
      </c>
      <c r="E1653" s="12">
        <f>RANDOM_RANGE_PICKER(range!E$2:E10001, $G1653, range!$G$2:$G10001)</f>
        <v>0.278276205</v>
      </c>
      <c r="F1653" s="12">
        <f>RANDOM_RANGE_PICKER(range!F$2:F10001, $G1653, range!$G$2:$G10001)</f>
        <v>0.848650131</v>
      </c>
      <c r="G1653" s="13" t="str">
        <f t="array" ref="G1653">INDEX(range!$G$2:$G10001, RANDBETWEEN(1, ROWS(range!$G$2:$G10001)), 1)</f>
        <v>Content</v>
      </c>
    </row>
    <row r="1654">
      <c r="A1654" s="11">
        <f>RANDOM_RANGE_PICKER(range!A$2:A10001, $G1654, range!$G$2:$G10001)</f>
        <v>76.15422301</v>
      </c>
      <c r="B1654" s="12">
        <f>RANDOM_RANGE_PICKER(range!B$2:B10001, $G1654, range!$G$2:$G10001)</f>
        <v>17.7862408</v>
      </c>
      <c r="C1654" s="12">
        <f>RANDOM_RANGE_PICKER(range!C$2:C10001, $G1654, range!$G$2:$G10001)</f>
        <v>58.52492451</v>
      </c>
      <c r="D1654" s="12">
        <f>RANDOM_RANGE_PICKER(range!D$2:D10001, $G1654, range!$G$2:$G10001)</f>
        <v>32.70479953</v>
      </c>
      <c r="E1654" s="12">
        <f>RANDOM_RANGE_PICKER(range!E$2:E10001, $G1654, range!$G$2:$G10001)</f>
        <v>0.2980693042</v>
      </c>
      <c r="F1654" s="12">
        <f>RANDOM_RANGE_PICKER(range!F$2:F10001, $G1654, range!$G$2:$G10001)</f>
        <v>0.8078726567</v>
      </c>
      <c r="G1654" s="13" t="str">
        <f t="array" ref="G1654">INDEX(range!$G$2:$G10001, RANDBETWEEN(1, ROWS(range!$G$2:$G10001)), 1)</f>
        <v>Content</v>
      </c>
    </row>
    <row r="1655">
      <c r="A1655" s="11">
        <f>RANDOM_RANGE_PICKER(range!A$2:A10001, $G1655, range!$G$2:$G10001)</f>
        <v>84.24777307</v>
      </c>
      <c r="B1655" s="12">
        <f>RANDOM_RANGE_PICKER(range!B$2:B10001, $G1655, range!$G$2:$G10001)</f>
        <v>17.63604056</v>
      </c>
      <c r="C1655" s="12">
        <f>RANDOM_RANGE_PICKER(range!C$2:C10001, $G1655, range!$G$2:$G10001)</f>
        <v>53.37104287</v>
      </c>
      <c r="D1655" s="12">
        <f>RANDOM_RANGE_PICKER(range!D$2:D10001, $G1655, range!$G$2:$G10001)</f>
        <v>32.78086156</v>
      </c>
      <c r="E1655" s="12">
        <f>RANDOM_RANGE_PICKER(range!E$2:E10001, $G1655, range!$G$2:$G10001)</f>
        <v>0.213891432</v>
      </c>
      <c r="F1655" s="12">
        <f>RANDOM_RANGE_PICKER(range!F$2:F10001, $G1655, range!$G$2:$G10001)</f>
        <v>0.9106785687</v>
      </c>
      <c r="G1655" s="13" t="str">
        <f t="array" ref="G1655">INDEX(range!$G$2:$G10001, RANDBETWEEN(1, ROWS(range!$G$2:$G10001)), 1)</f>
        <v>Content</v>
      </c>
    </row>
    <row r="1656">
      <c r="A1656" s="11">
        <f>RANDOM_RANGE_PICKER(range!A$2:A10001, $G1656, range!$G$2:$G10001)</f>
        <v>75.52986091</v>
      </c>
      <c r="B1656" s="12">
        <f>RANDOM_RANGE_PICKER(range!B$2:B10001, $G1656, range!$G$2:$G10001)</f>
        <v>14.93874649</v>
      </c>
      <c r="C1656" s="12">
        <f>RANDOM_RANGE_PICKER(range!C$2:C10001, $G1656, range!$G$2:$G10001)</f>
        <v>64.49422643</v>
      </c>
      <c r="D1656" s="12">
        <f>RANDOM_RANGE_PICKER(range!D$2:D10001, $G1656, range!$G$2:$G10001)</f>
        <v>32.51910529</v>
      </c>
      <c r="E1656" s="12">
        <f>RANDOM_RANGE_PICKER(range!E$2:E10001, $G1656, range!$G$2:$G10001)</f>
        <v>0.2422957865</v>
      </c>
      <c r="F1656" s="12">
        <f>RANDOM_RANGE_PICKER(range!F$2:F10001, $G1656, range!$G$2:$G10001)</f>
        <v>0.8662854465</v>
      </c>
      <c r="G1656" s="13" t="str">
        <f t="array" ref="G1656">INDEX(range!$G$2:$G10001, RANDBETWEEN(1, ROWS(range!$G$2:$G10001)), 1)</f>
        <v>Calm</v>
      </c>
    </row>
    <row r="1657">
      <c r="A1657" s="11">
        <f>RANDOM_RANGE_PICKER(range!A$2:A10001, $G1657, range!$G$2:$G10001)</f>
        <v>87.15494443</v>
      </c>
      <c r="B1657" s="12">
        <f>RANDOM_RANGE_PICKER(range!B$2:B10001, $G1657, range!$G$2:$G10001)</f>
        <v>21.56732706</v>
      </c>
      <c r="C1657" s="12">
        <f>RANDOM_RANGE_PICKER(range!C$2:C10001, $G1657, range!$G$2:$G10001)</f>
        <v>59.27249023</v>
      </c>
      <c r="D1657" s="12">
        <f>RANDOM_RANGE_PICKER(range!D$2:D10001, $G1657, range!$G$2:$G10001)</f>
        <v>33.21891579</v>
      </c>
      <c r="E1657" s="12">
        <f>RANDOM_RANGE_PICKER(range!E$2:E10001, $G1657, range!$G$2:$G10001)</f>
        <v>0.30942655</v>
      </c>
      <c r="F1657" s="12">
        <f>RANDOM_RANGE_PICKER(range!F$2:F10001, $G1657, range!$G$2:$G10001)</f>
        <v>1.080325085</v>
      </c>
      <c r="G1657" s="13" t="str">
        <f t="array" ref="G1657">INDEX(range!$G$2:$G10001, RANDBETWEEN(1, ROWS(range!$G$2:$G10001)), 1)</f>
        <v>Confused</v>
      </c>
    </row>
    <row r="1658">
      <c r="A1658" s="11">
        <f>RANDOM_RANGE_PICKER(range!A$2:A10001, $G1658, range!$G$2:$G10001)</f>
        <v>65.82131085</v>
      </c>
      <c r="B1658" s="12">
        <f>RANDOM_RANGE_PICKER(range!B$2:B10001, $G1658, range!$G$2:$G10001)</f>
        <v>14.04705339</v>
      </c>
      <c r="C1658" s="12">
        <f>RANDOM_RANGE_PICKER(range!C$2:C10001, $G1658, range!$G$2:$G10001)</f>
        <v>64.58891127</v>
      </c>
      <c r="D1658" s="12">
        <f>RANDOM_RANGE_PICKER(range!D$2:D10001, $G1658, range!$G$2:$G10001)</f>
        <v>31.14242475</v>
      </c>
      <c r="E1658" s="12">
        <f>RANDOM_RANGE_PICKER(range!E$2:E10001, $G1658, range!$G$2:$G10001)</f>
        <v>0.1070787636</v>
      </c>
      <c r="F1658" s="12">
        <f>RANDOM_RANGE_PICKER(range!F$2:F10001, $G1658, range!$G$2:$G10001)</f>
        <v>0.6760045471</v>
      </c>
      <c r="G1658" s="13" t="str">
        <f t="array" ref="G1658">INDEX(range!$G$2:$G10001, RANDBETWEEN(1, ROWS(range!$G$2:$G10001)), 1)</f>
        <v>Relaxed</v>
      </c>
    </row>
    <row r="1659">
      <c r="A1659" s="11">
        <f>RANDOM_RANGE_PICKER(range!A$2:A10001, $G1659, range!$G$2:$G10001)</f>
        <v>86.78235003</v>
      </c>
      <c r="B1659" s="12">
        <f>RANDOM_RANGE_PICKER(range!B$2:B10001, $G1659, range!$G$2:$G10001)</f>
        <v>19.43026183</v>
      </c>
      <c r="C1659" s="12">
        <f>RANDOM_RANGE_PICKER(range!C$2:C10001, $G1659, range!$G$2:$G10001)</f>
        <v>51.51776512</v>
      </c>
      <c r="D1659" s="12">
        <f>RANDOM_RANGE_PICKER(range!D$2:D10001, $G1659, range!$G$2:$G10001)</f>
        <v>33.43146436</v>
      </c>
      <c r="E1659" s="12">
        <f>RANDOM_RANGE_PICKER(range!E$2:E10001, $G1659, range!$G$2:$G10001)</f>
        <v>0.3280656889</v>
      </c>
      <c r="F1659" s="12">
        <f>RANDOM_RANGE_PICKER(range!F$2:F10001, $G1659, range!$G$2:$G10001)</f>
        <v>0.9395880652</v>
      </c>
      <c r="G1659" s="13" t="str">
        <f t="array" ref="G1659">INDEX(range!$G$2:$G10001, RANDBETWEEN(1, ROWS(range!$G$2:$G10001)), 1)</f>
        <v>Exhausted</v>
      </c>
    </row>
    <row r="1660">
      <c r="A1660" s="11">
        <f>RANDOM_RANGE_PICKER(range!A$2:A10001, $G1660, range!$G$2:$G10001)</f>
        <v>95.6400054</v>
      </c>
      <c r="B1660" s="12">
        <f>RANDOM_RANGE_PICKER(range!B$2:B10001, $G1660, range!$G$2:$G10001)</f>
        <v>23.78117216</v>
      </c>
      <c r="C1660" s="12">
        <f>RANDOM_RANGE_PICKER(range!C$2:C10001, $G1660, range!$G$2:$G10001)</f>
        <v>53.34359124</v>
      </c>
      <c r="D1660" s="12">
        <f>RANDOM_RANGE_PICKER(range!D$2:D10001, $G1660, range!$G$2:$G10001)</f>
        <v>34.75488853</v>
      </c>
      <c r="E1660" s="12">
        <f>RANDOM_RANGE_PICKER(range!E$2:E10001, $G1660, range!$G$2:$G10001)</f>
        <v>0.4521176634</v>
      </c>
      <c r="F1660" s="12">
        <f>RANDOM_RANGE_PICKER(range!F$2:F10001, $G1660, range!$G$2:$G10001)</f>
        <v>1.160541976</v>
      </c>
      <c r="G1660" s="13" t="str">
        <f t="array" ref="G1660">INDEX(range!$G$2:$G10001, RANDBETWEEN(1, ROWS(range!$G$2:$G10001)), 1)</f>
        <v>Surprised</v>
      </c>
    </row>
    <row r="1661">
      <c r="A1661" s="11">
        <f>RANDOM_RANGE_PICKER(range!A$2:A10001, $G1661, range!$G$2:$G10001)</f>
        <v>88.1085945</v>
      </c>
      <c r="B1661" s="12">
        <f>RANDOM_RANGE_PICKER(range!B$2:B10001, $G1661, range!$G$2:$G10001)</f>
        <v>18.59781045</v>
      </c>
      <c r="C1661" s="12">
        <f>RANDOM_RANGE_PICKER(range!C$2:C10001, $G1661, range!$G$2:$G10001)</f>
        <v>55.05927402</v>
      </c>
      <c r="D1661" s="12">
        <f>RANDOM_RANGE_PICKER(range!D$2:D10001, $G1661, range!$G$2:$G10001)</f>
        <v>34.70379029</v>
      </c>
      <c r="E1661" s="12">
        <f>RANDOM_RANGE_PICKER(range!E$2:E10001, $G1661, range!$G$2:$G10001)</f>
        <v>0.357876099</v>
      </c>
      <c r="F1661" s="12">
        <f>RANDOM_RANGE_PICKER(range!F$2:F10001, $G1661, range!$G$2:$G10001)</f>
        <v>0.9556690291</v>
      </c>
      <c r="G1661" s="13" t="str">
        <f t="array" ref="G1661">INDEX(range!$G$2:$G10001, RANDBETWEEN(1, ROWS(range!$G$2:$G10001)), 1)</f>
        <v>Exhausted</v>
      </c>
    </row>
    <row r="1662">
      <c r="A1662" s="11">
        <f>RANDOM_RANGE_PICKER(range!A$2:A10001, $G1662, range!$G$2:$G10001)</f>
        <v>82.84410218</v>
      </c>
      <c r="B1662" s="12">
        <f>RANDOM_RANGE_PICKER(range!B$2:B10001, $G1662, range!$G$2:$G10001)</f>
        <v>19.17872063</v>
      </c>
      <c r="C1662" s="12">
        <f>RANDOM_RANGE_PICKER(range!C$2:C10001, $G1662, range!$G$2:$G10001)</f>
        <v>58.21645032</v>
      </c>
      <c r="D1662" s="12">
        <f>RANDOM_RANGE_PICKER(range!D$2:D10001, $G1662, range!$G$2:$G10001)</f>
        <v>33.36141</v>
      </c>
      <c r="E1662" s="12">
        <f>RANDOM_RANGE_PICKER(range!E$2:E10001, $G1662, range!$G$2:$G10001)</f>
        <v>0.2237600919</v>
      </c>
      <c r="F1662" s="12">
        <f>RANDOM_RANGE_PICKER(range!F$2:F10001, $G1662, range!$G$2:$G10001)</f>
        <v>0.8028559592</v>
      </c>
      <c r="G1662" s="13" t="str">
        <f t="array" ref="G1662">INDEX(range!$G$2:$G10001, RANDBETWEEN(1, ROWS(range!$G$2:$G10001)), 1)</f>
        <v>Content</v>
      </c>
    </row>
    <row r="1663">
      <c r="A1663" s="11">
        <f>RANDOM_RANGE_PICKER(range!A$2:A10001, $G1663, range!$G$2:$G10001)</f>
        <v>99.0245503</v>
      </c>
      <c r="B1663" s="12">
        <f>RANDOM_RANGE_PICKER(range!B$2:B10001, $G1663, range!$G$2:$G10001)</f>
        <v>23.70888151</v>
      </c>
      <c r="C1663" s="12">
        <f>RANDOM_RANGE_PICKER(range!C$2:C10001, $G1663, range!$G$2:$G10001)</f>
        <v>41.74520462</v>
      </c>
      <c r="D1663" s="12">
        <f>RANDOM_RANGE_PICKER(range!D$2:D10001, $G1663, range!$G$2:$G10001)</f>
        <v>34.10121763</v>
      </c>
      <c r="E1663" s="12">
        <f>RANDOM_RANGE_PICKER(range!E$2:E10001, $G1663, range!$G$2:$G10001)</f>
        <v>0.5019704909</v>
      </c>
      <c r="F1663" s="12">
        <f>RANDOM_RANGE_PICKER(range!F$2:F10001, $G1663, range!$G$2:$G10001)</f>
        <v>1.237098868</v>
      </c>
      <c r="G1663" s="13" t="str">
        <f t="array" ref="G1663">INDEX(range!$G$2:$G10001, RANDBETWEEN(1, ROWS(range!$G$2:$G10001)), 1)</f>
        <v>Angry</v>
      </c>
    </row>
    <row r="1664">
      <c r="A1664" s="11">
        <f>RANDOM_RANGE_PICKER(range!A$2:A10001, $G1664, range!$G$2:$G10001)</f>
        <v>84.24824085</v>
      </c>
      <c r="B1664" s="12">
        <f>RANDOM_RANGE_PICKER(range!B$2:B10001, $G1664, range!$G$2:$G10001)</f>
        <v>20.05766685</v>
      </c>
      <c r="C1664" s="12">
        <f>RANDOM_RANGE_PICKER(range!C$2:C10001, $G1664, range!$G$2:$G10001)</f>
        <v>54.37219065</v>
      </c>
      <c r="D1664" s="12">
        <f>RANDOM_RANGE_PICKER(range!D$2:D10001, $G1664, range!$G$2:$G10001)</f>
        <v>33.23507036</v>
      </c>
      <c r="E1664" s="12">
        <f>RANDOM_RANGE_PICKER(range!E$2:E10001, $G1664, range!$G$2:$G10001)</f>
        <v>0.3858788616</v>
      </c>
      <c r="F1664" s="12">
        <f>RANDOM_RANGE_PICKER(range!F$2:F10001, $G1664, range!$G$2:$G10001)</f>
        <v>1.068334629</v>
      </c>
      <c r="G1664" s="13" t="str">
        <f t="array" ref="G1664">INDEX(range!$G$2:$G10001, RANDBETWEEN(1, ROWS(range!$G$2:$G10001)), 1)</f>
        <v>Exhausted</v>
      </c>
    </row>
    <row r="1665">
      <c r="A1665" s="11">
        <f>RANDOM_RANGE_PICKER(range!A$2:A10001, $G1665, range!$G$2:$G10001)</f>
        <v>90.37830081</v>
      </c>
      <c r="B1665" s="12">
        <f>RANDOM_RANGE_PICKER(range!B$2:B10001, $G1665, range!$G$2:$G10001)</f>
        <v>22.24685571</v>
      </c>
      <c r="C1665" s="12">
        <f>RANDOM_RANGE_PICKER(range!C$2:C10001, $G1665, range!$G$2:$G10001)</f>
        <v>51.41384222</v>
      </c>
      <c r="D1665" s="12">
        <f>RANDOM_RANGE_PICKER(range!D$2:D10001, $G1665, range!$G$2:$G10001)</f>
        <v>33.89892729</v>
      </c>
      <c r="E1665" s="12">
        <f>RANDOM_RANGE_PICKER(range!E$2:E10001, $G1665, range!$G$2:$G10001)</f>
        <v>0.4312146957</v>
      </c>
      <c r="F1665" s="12">
        <f>RANDOM_RANGE_PICKER(range!F$2:F10001, $G1665, range!$G$2:$G10001)</f>
        <v>1.166128549</v>
      </c>
      <c r="G1665" s="13" t="str">
        <f t="array" ref="G1665">INDEX(range!$G$2:$G10001, RANDBETWEEN(1, ROWS(range!$G$2:$G10001)), 1)</f>
        <v>Surprised</v>
      </c>
    </row>
    <row r="1666">
      <c r="A1666" s="11">
        <f>RANDOM_RANGE_PICKER(range!A$2:A10001, $G1666, range!$G$2:$G10001)</f>
        <v>100.4068657</v>
      </c>
      <c r="B1666" s="12">
        <f>RANDOM_RANGE_PICKER(range!B$2:B10001, $G1666, range!$G$2:$G10001)</f>
        <v>25.60156738</v>
      </c>
      <c r="C1666" s="12">
        <f>RANDOM_RANGE_PICKER(range!C$2:C10001, $G1666, range!$G$2:$G10001)</f>
        <v>47.04734081</v>
      </c>
      <c r="D1666" s="12">
        <f>RANDOM_RANGE_PICKER(range!D$2:D10001, $G1666, range!$G$2:$G10001)</f>
        <v>35.27839284</v>
      </c>
      <c r="E1666" s="12">
        <f>RANDOM_RANGE_PICKER(range!E$2:E10001, $G1666, range!$G$2:$G10001)</f>
        <v>0.5558988949</v>
      </c>
      <c r="F1666" s="12">
        <f>RANDOM_RANGE_PICKER(range!F$2:F10001, $G1666, range!$G$2:$G10001)</f>
        <v>1.316209415</v>
      </c>
      <c r="G1666" s="13" t="str">
        <f t="array" ref="G1666">INDEX(range!$G$2:$G10001, RANDBETWEEN(1, ROWS(range!$G$2:$G10001)), 1)</f>
        <v>Angry</v>
      </c>
    </row>
    <row r="1667">
      <c r="A1667" s="11">
        <f>RANDOM_RANGE_PICKER(range!A$2:A10001, $G1667, range!$G$2:$G10001)</f>
        <v>87.76030877</v>
      </c>
      <c r="B1667" s="12">
        <f>RANDOM_RANGE_PICKER(range!B$2:B10001, $G1667, range!$G$2:$G10001)</f>
        <v>18.69024534</v>
      </c>
      <c r="C1667" s="12">
        <f>RANDOM_RANGE_PICKER(range!C$2:C10001, $G1667, range!$G$2:$G10001)</f>
        <v>47.6712978</v>
      </c>
      <c r="D1667" s="12">
        <f>RANDOM_RANGE_PICKER(range!D$2:D10001, $G1667, range!$G$2:$G10001)</f>
        <v>33.1241697</v>
      </c>
      <c r="E1667" s="12">
        <f>RANDOM_RANGE_PICKER(range!E$2:E10001, $G1667, range!$G$2:$G10001)</f>
        <v>0.3582207968</v>
      </c>
      <c r="F1667" s="12">
        <f>RANDOM_RANGE_PICKER(range!F$2:F10001, $G1667, range!$G$2:$G10001)</f>
        <v>0.9900317682</v>
      </c>
      <c r="G1667" s="13" t="str">
        <f t="array" ref="G1667">INDEX(range!$G$2:$G10001, RANDBETWEEN(1, ROWS(range!$G$2:$G10001)), 1)</f>
        <v>Sad</v>
      </c>
    </row>
    <row r="1668">
      <c r="A1668" s="11">
        <f>RANDOM_RANGE_PICKER(range!A$2:A10001, $G1668, range!$G$2:$G10001)</f>
        <v>80.29067602</v>
      </c>
      <c r="B1668" s="12">
        <f>RANDOM_RANGE_PICKER(range!B$2:B10001, $G1668, range!$G$2:$G10001)</f>
        <v>15.54631948</v>
      </c>
      <c r="C1668" s="12">
        <f>RANDOM_RANGE_PICKER(range!C$2:C10001, $G1668, range!$G$2:$G10001)</f>
        <v>62.393782</v>
      </c>
      <c r="D1668" s="12">
        <f>RANDOM_RANGE_PICKER(range!D$2:D10001, $G1668, range!$G$2:$G10001)</f>
        <v>31.36040073</v>
      </c>
      <c r="E1668" s="12">
        <f>RANDOM_RANGE_PICKER(range!E$2:E10001, $G1668, range!$G$2:$G10001)</f>
        <v>0.238507992</v>
      </c>
      <c r="F1668" s="12">
        <f>RANDOM_RANGE_PICKER(range!F$2:F10001, $G1668, range!$G$2:$G10001)</f>
        <v>0.7551509563</v>
      </c>
      <c r="G1668" s="13" t="str">
        <f t="array" ref="G1668">INDEX(range!$G$2:$G10001, RANDBETWEEN(1, ROWS(range!$G$2:$G10001)), 1)</f>
        <v>Happy</v>
      </c>
    </row>
    <row r="1669">
      <c r="A1669" s="11">
        <f>RANDOM_RANGE_PICKER(range!A$2:A10001, $G1669, range!$G$2:$G10001)</f>
        <v>90.16016276</v>
      </c>
      <c r="B1669" s="12">
        <f>RANDOM_RANGE_PICKER(range!B$2:B10001, $G1669, range!$G$2:$G10001)</f>
        <v>17.57613309</v>
      </c>
      <c r="C1669" s="12">
        <f>RANDOM_RANGE_PICKER(range!C$2:C10001, $G1669, range!$G$2:$G10001)</f>
        <v>56.80735823</v>
      </c>
      <c r="D1669" s="12">
        <f>RANDOM_RANGE_PICKER(range!D$2:D10001, $G1669, range!$G$2:$G10001)</f>
        <v>33.49899764</v>
      </c>
      <c r="E1669" s="12">
        <f>RANDOM_RANGE_PICKER(range!E$2:E10001, $G1669, range!$G$2:$G10001)</f>
        <v>0.3857190298</v>
      </c>
      <c r="F1669" s="12">
        <f>RANDOM_RANGE_PICKER(range!F$2:F10001, $G1669, range!$G$2:$G10001)</f>
        <v>1.052536674</v>
      </c>
      <c r="G1669" s="13" t="str">
        <f t="array" ref="G1669">INDEX(range!$G$2:$G10001, RANDBETWEEN(1, ROWS(range!$G$2:$G10001)), 1)</f>
        <v>Exhausted</v>
      </c>
    </row>
    <row r="1670">
      <c r="A1670" s="11">
        <f>RANDOM_RANGE_PICKER(range!A$2:A10001, $G1670, range!$G$2:$G10001)</f>
        <v>87.89897682</v>
      </c>
      <c r="B1670" s="12">
        <f>RANDOM_RANGE_PICKER(range!B$2:B10001, $G1670, range!$G$2:$G10001)</f>
        <v>22.7996262</v>
      </c>
      <c r="C1670" s="12">
        <f>RANDOM_RANGE_PICKER(range!C$2:C10001, $G1670, range!$G$2:$G10001)</f>
        <v>59.60901433</v>
      </c>
      <c r="D1670" s="12">
        <f>RANDOM_RANGE_PICKER(range!D$2:D10001, $G1670, range!$G$2:$G10001)</f>
        <v>33.47633131</v>
      </c>
      <c r="E1670" s="12">
        <f>RANDOM_RANGE_PICKER(range!E$2:E10001, $G1670, range!$G$2:$G10001)</f>
        <v>0.400606641</v>
      </c>
      <c r="F1670" s="12">
        <f>RANDOM_RANGE_PICKER(range!F$2:F10001, $G1670, range!$G$2:$G10001)</f>
        <v>1.086487205</v>
      </c>
      <c r="G1670" s="13" t="str">
        <f t="array" ref="G1670">INDEX(range!$G$2:$G10001, RANDBETWEEN(1, ROWS(range!$G$2:$G10001)), 1)</f>
        <v>Surprised</v>
      </c>
    </row>
    <row r="1671">
      <c r="A1671" s="11">
        <f>RANDOM_RANGE_PICKER(range!A$2:A10001, $G1671, range!$G$2:$G10001)</f>
        <v>87.48941152</v>
      </c>
      <c r="B1671" s="12">
        <f>RANDOM_RANGE_PICKER(range!B$2:B10001, $G1671, range!$G$2:$G10001)</f>
        <v>20.61582274</v>
      </c>
      <c r="C1671" s="12">
        <f>RANDOM_RANGE_PICKER(range!C$2:C10001, $G1671, range!$G$2:$G10001)</f>
        <v>55.55991943</v>
      </c>
      <c r="D1671" s="12">
        <f>RANDOM_RANGE_PICKER(range!D$2:D10001, $G1671, range!$G$2:$G10001)</f>
        <v>34.69954784</v>
      </c>
      <c r="E1671" s="12">
        <f>RANDOM_RANGE_PICKER(range!E$2:E10001, $G1671, range!$G$2:$G10001)</f>
        <v>0.3538849142</v>
      </c>
      <c r="F1671" s="12">
        <f>RANDOM_RANGE_PICKER(range!F$2:F10001, $G1671, range!$G$2:$G10001)</f>
        <v>0.9322458689</v>
      </c>
      <c r="G1671" s="13" t="str">
        <f t="array" ref="G1671">INDEX(range!$G$2:$G10001, RANDBETWEEN(1, ROWS(range!$G$2:$G10001)), 1)</f>
        <v>Exhausted</v>
      </c>
    </row>
    <row r="1672">
      <c r="A1672" s="11">
        <f>RANDOM_RANGE_PICKER(range!A$2:A10001, $G1672, range!$G$2:$G10001)</f>
        <v>91.19025442</v>
      </c>
      <c r="B1672" s="12">
        <f>RANDOM_RANGE_PICKER(range!B$2:B10001, $G1672, range!$G$2:$G10001)</f>
        <v>20.0793289</v>
      </c>
      <c r="C1672" s="12">
        <f>RANDOM_RANGE_PICKER(range!C$2:C10001, $G1672, range!$G$2:$G10001)</f>
        <v>59.72193385</v>
      </c>
      <c r="D1672" s="12">
        <f>RANDOM_RANGE_PICKER(range!D$2:D10001, $G1672, range!$G$2:$G10001)</f>
        <v>34.94849945</v>
      </c>
      <c r="E1672" s="12">
        <f>RANDOM_RANGE_PICKER(range!E$2:E10001, $G1672, range!$G$2:$G10001)</f>
        <v>0.433861616</v>
      </c>
      <c r="F1672" s="12">
        <f>RANDOM_RANGE_PICKER(range!F$2:F10001, $G1672, range!$G$2:$G10001)</f>
        <v>1.015059602</v>
      </c>
      <c r="G1672" s="13" t="str">
        <f t="array" ref="G1672">INDEX(range!$G$2:$G10001, RANDBETWEEN(1, ROWS(range!$G$2:$G10001)), 1)</f>
        <v>Surprised</v>
      </c>
    </row>
    <row r="1673">
      <c r="A1673" s="11">
        <f>RANDOM_RANGE_PICKER(range!A$2:A10001, $G1673, range!$G$2:$G10001)</f>
        <v>105.8556376</v>
      </c>
      <c r="B1673" s="12">
        <f>RANDOM_RANGE_PICKER(range!B$2:B10001, $G1673, range!$G$2:$G10001)</f>
        <v>24.96815165</v>
      </c>
      <c r="C1673" s="12">
        <f>RANDOM_RANGE_PICKER(range!C$2:C10001, $G1673, range!$G$2:$G10001)</f>
        <v>45.5029169</v>
      </c>
      <c r="D1673" s="12">
        <f>RANDOM_RANGE_PICKER(range!D$2:D10001, $G1673, range!$G$2:$G10001)</f>
        <v>35.21567659</v>
      </c>
      <c r="E1673" s="12">
        <f>RANDOM_RANGE_PICKER(range!E$2:E10001, $G1673, range!$G$2:$G10001)</f>
        <v>0.5985810049</v>
      </c>
      <c r="F1673" s="12">
        <f>RANDOM_RANGE_PICKER(range!F$2:F10001, $G1673, range!$G$2:$G10001)</f>
        <v>1.33015814</v>
      </c>
      <c r="G1673" s="13" t="str">
        <f t="array" ref="G1673">INDEX(range!$G$2:$G10001, RANDBETWEEN(1, ROWS(range!$G$2:$G10001)), 1)</f>
        <v>Angry</v>
      </c>
    </row>
    <row r="1674">
      <c r="A1674" s="11">
        <f>RANDOM_RANGE_PICKER(range!A$2:A10001, $G1674, range!$G$2:$G10001)</f>
        <v>62.24925067</v>
      </c>
      <c r="B1674" s="12">
        <f>RANDOM_RANGE_PICKER(range!B$2:B10001, $G1674, range!$G$2:$G10001)</f>
        <v>13.59653682</v>
      </c>
      <c r="C1674" s="12">
        <f>RANDOM_RANGE_PICKER(range!C$2:C10001, $G1674, range!$G$2:$G10001)</f>
        <v>63.19080085</v>
      </c>
      <c r="D1674" s="12">
        <f>RANDOM_RANGE_PICKER(range!D$2:D10001, $G1674, range!$G$2:$G10001)</f>
        <v>31.00708072</v>
      </c>
      <c r="E1674" s="12">
        <f>RANDOM_RANGE_PICKER(range!E$2:E10001, $G1674, range!$G$2:$G10001)</f>
        <v>0.1266266805</v>
      </c>
      <c r="F1674" s="12">
        <f>RANDOM_RANGE_PICKER(range!F$2:F10001, $G1674, range!$G$2:$G10001)</f>
        <v>0.7597998661</v>
      </c>
      <c r="G1674" s="13" t="str">
        <f t="array" ref="G1674">INDEX(range!$G$2:$G10001, RANDBETWEEN(1, ROWS(range!$G$2:$G10001)), 1)</f>
        <v>Relaxed</v>
      </c>
    </row>
    <row r="1675">
      <c r="A1675" s="11">
        <f>RANDOM_RANGE_PICKER(range!A$2:A10001, $G1675, range!$G$2:$G10001)</f>
        <v>75.79921771</v>
      </c>
      <c r="B1675" s="12">
        <f>RANDOM_RANGE_PICKER(range!B$2:B10001, $G1675, range!$G$2:$G10001)</f>
        <v>16.7724528</v>
      </c>
      <c r="C1675" s="12">
        <f>RANDOM_RANGE_PICKER(range!C$2:C10001, $G1675, range!$G$2:$G10001)</f>
        <v>57.61405403</v>
      </c>
      <c r="D1675" s="12">
        <f>RANDOM_RANGE_PICKER(range!D$2:D10001, $G1675, range!$G$2:$G10001)</f>
        <v>31.63403679</v>
      </c>
      <c r="E1675" s="12">
        <f>RANDOM_RANGE_PICKER(range!E$2:E10001, $G1675, range!$G$2:$G10001)</f>
        <v>0.2698372722</v>
      </c>
      <c r="F1675" s="12">
        <f>RANDOM_RANGE_PICKER(range!F$2:F10001, $G1675, range!$G$2:$G10001)</f>
        <v>0.8064350958</v>
      </c>
      <c r="G1675" s="13" t="str">
        <f t="array" ref="G1675">INDEX(range!$G$2:$G10001, RANDBETWEEN(1, ROWS(range!$G$2:$G10001)), 1)</f>
        <v>Calm</v>
      </c>
    </row>
    <row r="1676">
      <c r="A1676" s="11">
        <f>RANDOM_RANGE_PICKER(range!A$2:A10001, $G1676, range!$G$2:$G10001)</f>
        <v>78.2025161</v>
      </c>
      <c r="B1676" s="12">
        <f>RANDOM_RANGE_PICKER(range!B$2:B10001, $G1676, range!$G$2:$G10001)</f>
        <v>17.57860294</v>
      </c>
      <c r="C1676" s="12">
        <f>RANDOM_RANGE_PICKER(range!C$2:C10001, $G1676, range!$G$2:$G10001)</f>
        <v>61.84698267</v>
      </c>
      <c r="D1676" s="12">
        <f>RANDOM_RANGE_PICKER(range!D$2:D10001, $G1676, range!$G$2:$G10001)</f>
        <v>31.28078462</v>
      </c>
      <c r="E1676" s="12">
        <f>RANDOM_RANGE_PICKER(range!E$2:E10001, $G1676, range!$G$2:$G10001)</f>
        <v>0.243594778</v>
      </c>
      <c r="F1676" s="12">
        <f>RANDOM_RANGE_PICKER(range!F$2:F10001, $G1676, range!$G$2:$G10001)</f>
        <v>0.8458941255</v>
      </c>
      <c r="G1676" s="13" t="str">
        <f t="array" ref="G1676">INDEX(range!$G$2:$G10001, RANDBETWEEN(1, ROWS(range!$G$2:$G10001)), 1)</f>
        <v>Calm</v>
      </c>
    </row>
    <row r="1677">
      <c r="A1677" s="11">
        <f>RANDOM_RANGE_PICKER(range!A$2:A10001, $G1677, range!$G$2:$G10001)</f>
        <v>92.90564335</v>
      </c>
      <c r="B1677" s="12">
        <f>RANDOM_RANGE_PICKER(range!B$2:B10001, $G1677, range!$G$2:$G10001)</f>
        <v>22.74598763</v>
      </c>
      <c r="C1677" s="12">
        <f>RANDOM_RANGE_PICKER(range!C$2:C10001, $G1677, range!$G$2:$G10001)</f>
        <v>52.01637501</v>
      </c>
      <c r="D1677" s="12">
        <f>RANDOM_RANGE_PICKER(range!D$2:D10001, $G1677, range!$G$2:$G10001)</f>
        <v>33.71636854</v>
      </c>
      <c r="E1677" s="12">
        <f>RANDOM_RANGE_PICKER(range!E$2:E10001, $G1677, range!$G$2:$G10001)</f>
        <v>0.4016348054</v>
      </c>
      <c r="F1677" s="12">
        <f>RANDOM_RANGE_PICKER(range!F$2:F10001, $G1677, range!$G$2:$G10001)</f>
        <v>1.041151014</v>
      </c>
      <c r="G1677" s="13" t="str">
        <f t="array" ref="G1677">INDEX(range!$G$2:$G10001, RANDBETWEEN(1, ROWS(range!$G$2:$G10001)), 1)</f>
        <v>Surprised</v>
      </c>
    </row>
    <row r="1678">
      <c r="A1678" s="11">
        <f>RANDOM_RANGE_PICKER(range!A$2:A10001, $G1678, range!$G$2:$G10001)</f>
        <v>107.1884239</v>
      </c>
      <c r="B1678" s="12">
        <f>RANDOM_RANGE_PICKER(range!B$2:B10001, $G1678, range!$G$2:$G10001)</f>
        <v>24.48249031</v>
      </c>
      <c r="C1678" s="12">
        <f>RANDOM_RANGE_PICKER(range!C$2:C10001, $G1678, range!$G$2:$G10001)</f>
        <v>42.32651809</v>
      </c>
      <c r="D1678" s="12">
        <f>RANDOM_RANGE_PICKER(range!D$2:D10001, $G1678, range!$G$2:$G10001)</f>
        <v>34.96802798</v>
      </c>
      <c r="E1678" s="12">
        <f>RANDOM_RANGE_PICKER(range!E$2:E10001, $G1678, range!$G$2:$G10001)</f>
        <v>0.5507753102</v>
      </c>
      <c r="F1678" s="12">
        <f>RANDOM_RANGE_PICKER(range!F$2:F10001, $G1678, range!$G$2:$G10001)</f>
        <v>1.255753983</v>
      </c>
      <c r="G1678" s="13" t="str">
        <f t="array" ref="G1678">INDEX(range!$G$2:$G10001, RANDBETWEEN(1, ROWS(range!$G$2:$G10001)), 1)</f>
        <v>Angry</v>
      </c>
    </row>
    <row r="1679">
      <c r="A1679" s="11">
        <f>RANDOM_RANGE_PICKER(range!A$2:A10001, $G1679, range!$G$2:$G10001)</f>
        <v>86.25352173</v>
      </c>
      <c r="B1679" s="12">
        <f>RANDOM_RANGE_PICKER(range!B$2:B10001, $G1679, range!$G$2:$G10001)</f>
        <v>18.54808704</v>
      </c>
      <c r="C1679" s="12">
        <f>RANDOM_RANGE_PICKER(range!C$2:C10001, $G1679, range!$G$2:$G10001)</f>
        <v>51.45256311</v>
      </c>
      <c r="D1679" s="12">
        <f>RANDOM_RANGE_PICKER(range!D$2:D10001, $G1679, range!$G$2:$G10001)</f>
        <v>33.9469969</v>
      </c>
      <c r="E1679" s="12">
        <f>RANDOM_RANGE_PICKER(range!E$2:E10001, $G1679, range!$G$2:$G10001)</f>
        <v>0.3698817116</v>
      </c>
      <c r="F1679" s="12">
        <f>RANDOM_RANGE_PICKER(range!F$2:F10001, $G1679, range!$G$2:$G10001)</f>
        <v>0.9093378001</v>
      </c>
      <c r="G1679" s="13" t="str">
        <f t="array" ref="G1679">INDEX(range!$G$2:$G10001, RANDBETWEEN(1, ROWS(range!$G$2:$G10001)), 1)</f>
        <v>Sad</v>
      </c>
    </row>
    <row r="1680">
      <c r="A1680" s="11">
        <f>RANDOM_RANGE_PICKER(range!A$2:A10001, $G1680, range!$G$2:$G10001)</f>
        <v>89.60580018</v>
      </c>
      <c r="B1680" s="12">
        <f>RANDOM_RANGE_PICKER(range!B$2:B10001, $G1680, range!$G$2:$G10001)</f>
        <v>23.36047919</v>
      </c>
      <c r="C1680" s="12">
        <f>RANDOM_RANGE_PICKER(range!C$2:C10001, $G1680, range!$G$2:$G10001)</f>
        <v>57.39541406</v>
      </c>
      <c r="D1680" s="12">
        <f>RANDOM_RANGE_PICKER(range!D$2:D10001, $G1680, range!$G$2:$G10001)</f>
        <v>33.88405984</v>
      </c>
      <c r="E1680" s="12">
        <f>RANDOM_RANGE_PICKER(range!E$2:E10001, $G1680, range!$G$2:$G10001)</f>
        <v>0.4444856988</v>
      </c>
      <c r="F1680" s="12">
        <f>RANDOM_RANGE_PICKER(range!F$2:F10001, $G1680, range!$G$2:$G10001)</f>
        <v>1.020412555</v>
      </c>
      <c r="G1680" s="13" t="str">
        <f t="array" ref="G1680">INDEX(range!$G$2:$G10001, RANDBETWEEN(1, ROWS(range!$G$2:$G10001)), 1)</f>
        <v>Surprised</v>
      </c>
    </row>
    <row r="1681">
      <c r="A1681" s="11">
        <f>RANDOM_RANGE_PICKER(range!A$2:A10001, $G1681, range!$G$2:$G10001)</f>
        <v>112.0534079</v>
      </c>
      <c r="B1681" s="12">
        <f>RANDOM_RANGE_PICKER(range!B$2:B10001, $G1681, range!$G$2:$G10001)</f>
        <v>25.00601441</v>
      </c>
      <c r="C1681" s="12">
        <f>RANDOM_RANGE_PICKER(range!C$2:C10001, $G1681, range!$G$2:$G10001)</f>
        <v>34.24469086</v>
      </c>
      <c r="D1681" s="12">
        <f>RANDOM_RANGE_PICKER(range!D$2:D10001, $G1681, range!$G$2:$G10001)</f>
        <v>36.42968631</v>
      </c>
      <c r="E1681" s="12">
        <f>RANDOM_RANGE_PICKER(range!E$2:E10001, $G1681, range!$G$2:$G10001)</f>
        <v>0.6953968235</v>
      </c>
      <c r="F1681" s="12">
        <f>RANDOM_RANGE_PICKER(range!F$2:F10001, $G1681, range!$G$2:$G10001)</f>
        <v>1.282229204</v>
      </c>
      <c r="G1681" s="13" t="str">
        <f t="array" ref="G1681">INDEX(range!$G$2:$G10001, RANDBETWEEN(1, ROWS(range!$G$2:$G10001)), 1)</f>
        <v>Fearful</v>
      </c>
    </row>
    <row r="1682">
      <c r="A1682" s="11">
        <f>RANDOM_RANGE_PICKER(range!A$2:A10001, $G1682, range!$G$2:$G10001)</f>
        <v>106.1126967</v>
      </c>
      <c r="B1682" s="12">
        <f>RANDOM_RANGE_PICKER(range!B$2:B10001, $G1682, range!$G$2:$G10001)</f>
        <v>26.58950722</v>
      </c>
      <c r="C1682" s="12">
        <f>RANDOM_RANGE_PICKER(range!C$2:C10001, $G1682, range!$G$2:$G10001)</f>
        <v>48.1989232</v>
      </c>
      <c r="D1682" s="12">
        <f>RANDOM_RANGE_PICKER(range!D$2:D10001, $G1682, range!$G$2:$G10001)</f>
        <v>35.97955318</v>
      </c>
      <c r="E1682" s="12">
        <f>RANDOM_RANGE_PICKER(range!E$2:E10001, $G1682, range!$G$2:$G10001)</f>
        <v>0.5480594212</v>
      </c>
      <c r="F1682" s="12">
        <f>RANDOM_RANGE_PICKER(range!F$2:F10001, $G1682, range!$G$2:$G10001)</f>
        <v>1.275508698</v>
      </c>
      <c r="G1682" s="13" t="str">
        <f t="array" ref="G1682">INDEX(range!$G$2:$G10001, RANDBETWEEN(1, ROWS(range!$G$2:$G10001)), 1)</f>
        <v>Angry</v>
      </c>
    </row>
    <row r="1683">
      <c r="A1683" s="11">
        <f>RANDOM_RANGE_PICKER(range!A$2:A10001, $G1683, range!$G$2:$G10001)</f>
        <v>84.10862464</v>
      </c>
      <c r="B1683" s="12">
        <f>RANDOM_RANGE_PICKER(range!B$2:B10001, $G1683, range!$G$2:$G10001)</f>
        <v>18.2989832</v>
      </c>
      <c r="C1683" s="12">
        <f>RANDOM_RANGE_PICKER(range!C$2:C10001, $G1683, range!$G$2:$G10001)</f>
        <v>56.34824548</v>
      </c>
      <c r="D1683" s="12">
        <f>RANDOM_RANGE_PICKER(range!D$2:D10001, $G1683, range!$G$2:$G10001)</f>
        <v>34.1807242</v>
      </c>
      <c r="E1683" s="12">
        <f>RANDOM_RANGE_PICKER(range!E$2:E10001, $G1683, range!$G$2:$G10001)</f>
        <v>0.3080785293</v>
      </c>
      <c r="F1683" s="12">
        <f>RANDOM_RANGE_PICKER(range!F$2:F10001, $G1683, range!$G$2:$G10001)</f>
        <v>1.049882249</v>
      </c>
      <c r="G1683" s="13" t="str">
        <f t="array" ref="G1683">INDEX(range!$G$2:$G10001, RANDBETWEEN(1, ROWS(range!$G$2:$G10001)), 1)</f>
        <v>Confused</v>
      </c>
    </row>
    <row r="1684">
      <c r="A1684" s="11">
        <f>RANDOM_RANGE_PICKER(range!A$2:A10001, $G1684, range!$G$2:$G10001)</f>
        <v>99.40977471</v>
      </c>
      <c r="B1684" s="12">
        <f>RANDOM_RANGE_PICKER(range!B$2:B10001, $G1684, range!$G$2:$G10001)</f>
        <v>26.95725072</v>
      </c>
      <c r="C1684" s="12">
        <f>RANDOM_RANGE_PICKER(range!C$2:C10001, $G1684, range!$G$2:$G10001)</f>
        <v>45.93618592</v>
      </c>
      <c r="D1684" s="12">
        <f>RANDOM_RANGE_PICKER(range!D$2:D10001, $G1684, range!$G$2:$G10001)</f>
        <v>34.24872624</v>
      </c>
      <c r="E1684" s="12">
        <f>RANDOM_RANGE_PICKER(range!E$2:E10001, $G1684, range!$G$2:$G10001)</f>
        <v>0.5387659946</v>
      </c>
      <c r="F1684" s="12">
        <f>RANDOM_RANGE_PICKER(range!F$2:F10001, $G1684, range!$G$2:$G10001)</f>
        <v>1.231441635</v>
      </c>
      <c r="G1684" s="13" t="str">
        <f t="array" ref="G1684">INDEX(range!$G$2:$G10001, RANDBETWEEN(1, ROWS(range!$G$2:$G10001)), 1)</f>
        <v>Angry</v>
      </c>
    </row>
    <row r="1685">
      <c r="A1685" s="11">
        <f>RANDOM_RANGE_PICKER(range!A$2:A10001, $G1685, range!$G$2:$G10001)</f>
        <v>83.95067031</v>
      </c>
      <c r="B1685" s="12">
        <f>RANDOM_RANGE_PICKER(range!B$2:B10001, $G1685, range!$G$2:$G10001)</f>
        <v>18.73260381</v>
      </c>
      <c r="C1685" s="12">
        <f>RANDOM_RANGE_PICKER(range!C$2:C10001, $G1685, range!$G$2:$G10001)</f>
        <v>54.69201596</v>
      </c>
      <c r="D1685" s="12">
        <f>RANDOM_RANGE_PICKER(range!D$2:D10001, $G1685, range!$G$2:$G10001)</f>
        <v>32.45529506</v>
      </c>
      <c r="E1685" s="12">
        <f>RANDOM_RANGE_PICKER(range!E$2:E10001, $G1685, range!$G$2:$G10001)</f>
        <v>0.2728770102</v>
      </c>
      <c r="F1685" s="12">
        <f>RANDOM_RANGE_PICKER(range!F$2:F10001, $G1685, range!$G$2:$G10001)</f>
        <v>0.7015993049</v>
      </c>
      <c r="G1685" s="13" t="str">
        <f t="array" ref="G1685">INDEX(range!$G$2:$G10001, RANDBETWEEN(1, ROWS(range!$G$2:$G10001)), 1)</f>
        <v>Happy</v>
      </c>
    </row>
    <row r="1686">
      <c r="A1686" s="11">
        <f>RANDOM_RANGE_PICKER(range!A$2:A10001, $G1686, range!$G$2:$G10001)</f>
        <v>78.98882909</v>
      </c>
      <c r="B1686" s="12">
        <f>RANDOM_RANGE_PICKER(range!B$2:B10001, $G1686, range!$G$2:$G10001)</f>
        <v>17.11937223</v>
      </c>
      <c r="C1686" s="12">
        <f>RANDOM_RANGE_PICKER(range!C$2:C10001, $G1686, range!$G$2:$G10001)</f>
        <v>61.5471413</v>
      </c>
      <c r="D1686" s="12">
        <f>RANDOM_RANGE_PICKER(range!D$2:D10001, $G1686, range!$G$2:$G10001)</f>
        <v>32.79360431</v>
      </c>
      <c r="E1686" s="12">
        <f>RANDOM_RANGE_PICKER(range!E$2:E10001, $G1686, range!$G$2:$G10001)</f>
        <v>0.2026882094</v>
      </c>
      <c r="F1686" s="12">
        <f>RANDOM_RANGE_PICKER(range!F$2:F10001, $G1686, range!$G$2:$G10001)</f>
        <v>0.7259220605</v>
      </c>
      <c r="G1686" s="13" t="str">
        <f t="array" ref="G1686">INDEX(range!$G$2:$G10001, RANDBETWEEN(1, ROWS(range!$G$2:$G10001)), 1)</f>
        <v>Calm</v>
      </c>
    </row>
    <row r="1687">
      <c r="A1687" s="11">
        <f>RANDOM_RANGE_PICKER(range!A$2:A10001, $G1687, range!$G$2:$G10001)</f>
        <v>84.76439571</v>
      </c>
      <c r="B1687" s="12">
        <f>RANDOM_RANGE_PICKER(range!B$2:B10001, $G1687, range!$G$2:$G10001)</f>
        <v>18.54458553</v>
      </c>
      <c r="C1687" s="12">
        <f>RANDOM_RANGE_PICKER(range!C$2:C10001, $G1687, range!$G$2:$G10001)</f>
        <v>54.90059238</v>
      </c>
      <c r="D1687" s="12">
        <f>RANDOM_RANGE_PICKER(range!D$2:D10001, $G1687, range!$G$2:$G10001)</f>
        <v>33.12699521</v>
      </c>
      <c r="E1687" s="12">
        <f>RANDOM_RANGE_PICKER(range!E$2:E10001, $G1687, range!$G$2:$G10001)</f>
        <v>0.3186655443</v>
      </c>
      <c r="F1687" s="12">
        <f>RANDOM_RANGE_PICKER(range!F$2:F10001, $G1687, range!$G$2:$G10001)</f>
        <v>0.9867046563</v>
      </c>
      <c r="G1687" s="13" t="str">
        <f t="array" ref="G1687">INDEX(range!$G$2:$G10001, RANDBETWEEN(1, ROWS(range!$G$2:$G10001)), 1)</f>
        <v>Confused</v>
      </c>
    </row>
    <row r="1688">
      <c r="A1688" s="11">
        <f>RANDOM_RANGE_PICKER(range!A$2:A10001, $G1688, range!$G$2:$G10001)</f>
        <v>96.80501032</v>
      </c>
      <c r="B1688" s="12">
        <f>RANDOM_RANGE_PICKER(range!B$2:B10001, $G1688, range!$G$2:$G10001)</f>
        <v>20.22270664</v>
      </c>
      <c r="C1688" s="12">
        <f>RANDOM_RANGE_PICKER(range!C$2:C10001, $G1688, range!$G$2:$G10001)</f>
        <v>45.24733509</v>
      </c>
      <c r="D1688" s="12">
        <f>RANDOM_RANGE_PICKER(range!D$2:D10001, $G1688, range!$G$2:$G10001)</f>
        <v>34.94535</v>
      </c>
      <c r="E1688" s="12">
        <f>RANDOM_RANGE_PICKER(range!E$2:E10001, $G1688, range!$G$2:$G10001)</f>
        <v>0.4874961329</v>
      </c>
      <c r="F1688" s="12">
        <f>RANDOM_RANGE_PICKER(range!F$2:F10001, $G1688, range!$G$2:$G10001)</f>
        <v>1.0649914</v>
      </c>
      <c r="G1688" s="13" t="str">
        <f t="array" ref="G1688">INDEX(range!$G$2:$G10001, RANDBETWEEN(1, ROWS(range!$G$2:$G10001)), 1)</f>
        <v>Anxious</v>
      </c>
    </row>
    <row r="1689">
      <c r="A1689" s="11">
        <f>RANDOM_RANGE_PICKER(range!A$2:A10001, $G1689, range!$G$2:$G10001)</f>
        <v>101.6488049</v>
      </c>
      <c r="B1689" s="12">
        <f>RANDOM_RANGE_PICKER(range!B$2:B10001, $G1689, range!$G$2:$G10001)</f>
        <v>21.81454845</v>
      </c>
      <c r="C1689" s="12">
        <f>RANDOM_RANGE_PICKER(range!C$2:C10001, $G1689, range!$G$2:$G10001)</f>
        <v>42.35072571</v>
      </c>
      <c r="D1689" s="12">
        <f>RANDOM_RANGE_PICKER(range!D$2:D10001, $G1689, range!$G$2:$G10001)</f>
        <v>33.09112079</v>
      </c>
      <c r="E1689" s="12">
        <f>RANDOM_RANGE_PICKER(range!E$2:E10001, $G1689, range!$G$2:$G10001)</f>
        <v>0.4088898254</v>
      </c>
      <c r="F1689" s="12">
        <f>RANDOM_RANGE_PICKER(range!F$2:F10001, $G1689, range!$G$2:$G10001)</f>
        <v>1.036784264</v>
      </c>
      <c r="G1689" s="13" t="str">
        <f t="array" ref="G1689">INDEX(range!$G$2:$G10001, RANDBETWEEN(1, ROWS(range!$G$2:$G10001)), 1)</f>
        <v>Anxious</v>
      </c>
    </row>
    <row r="1690">
      <c r="A1690" s="11">
        <f>RANDOM_RANGE_PICKER(range!A$2:A10001, $G1690, range!$G$2:$G10001)</f>
        <v>89.57135256</v>
      </c>
      <c r="B1690" s="12">
        <f>RANDOM_RANGE_PICKER(range!B$2:B10001, $G1690, range!$G$2:$G10001)</f>
        <v>19.8605765</v>
      </c>
      <c r="C1690" s="12">
        <f>RANDOM_RANGE_PICKER(range!C$2:C10001, $G1690, range!$G$2:$G10001)</f>
        <v>49.98826617</v>
      </c>
      <c r="D1690" s="12">
        <f>RANDOM_RANGE_PICKER(range!D$2:D10001, $G1690, range!$G$2:$G10001)</f>
        <v>32.17968617</v>
      </c>
      <c r="E1690" s="12">
        <f>RANDOM_RANGE_PICKER(range!E$2:E10001, $G1690, range!$G$2:$G10001)</f>
        <v>0.3154970785</v>
      </c>
      <c r="F1690" s="12">
        <f>RANDOM_RANGE_PICKER(range!F$2:F10001, $G1690, range!$G$2:$G10001)</f>
        <v>0.907229838</v>
      </c>
      <c r="G1690" s="13" t="str">
        <f t="array" ref="G1690">INDEX(range!$G$2:$G10001, RANDBETWEEN(1, ROWS(range!$G$2:$G10001)), 1)</f>
        <v>Sad</v>
      </c>
    </row>
    <row r="1691">
      <c r="A1691" s="11">
        <f>RANDOM_RANGE_PICKER(range!A$2:A10001, $G1691, range!$G$2:$G10001)</f>
        <v>83.01629677</v>
      </c>
      <c r="B1691" s="12">
        <f>RANDOM_RANGE_PICKER(range!B$2:B10001, $G1691, range!$G$2:$G10001)</f>
        <v>18.36960783</v>
      </c>
      <c r="C1691" s="12">
        <f>RANDOM_RANGE_PICKER(range!C$2:C10001, $G1691, range!$G$2:$G10001)</f>
        <v>57.47484024</v>
      </c>
      <c r="D1691" s="12">
        <f>RANDOM_RANGE_PICKER(range!D$2:D10001, $G1691, range!$G$2:$G10001)</f>
        <v>34.86277941</v>
      </c>
      <c r="E1691" s="12">
        <f>RANDOM_RANGE_PICKER(range!E$2:E10001, $G1691, range!$G$2:$G10001)</f>
        <v>0.3445454525</v>
      </c>
      <c r="F1691" s="12">
        <f>RANDOM_RANGE_PICKER(range!F$2:F10001, $G1691, range!$G$2:$G10001)</f>
        <v>0.97964067</v>
      </c>
      <c r="G1691" s="13" t="str">
        <f t="array" ref="G1691">INDEX(range!$G$2:$G10001, RANDBETWEEN(1, ROWS(range!$G$2:$G10001)), 1)</f>
        <v>Confused</v>
      </c>
    </row>
    <row r="1692">
      <c r="A1692" s="11">
        <f>RANDOM_RANGE_PICKER(range!A$2:A10001, $G1692, range!$G$2:$G10001)</f>
        <v>66.18764614</v>
      </c>
      <c r="B1692" s="12">
        <f>RANDOM_RANGE_PICKER(range!B$2:B10001, $G1692, range!$G$2:$G10001)</f>
        <v>16.63343189</v>
      </c>
      <c r="C1692" s="12">
        <f>RANDOM_RANGE_PICKER(range!C$2:C10001, $G1692, range!$G$2:$G10001)</f>
        <v>69.76753806</v>
      </c>
      <c r="D1692" s="12">
        <f>RANDOM_RANGE_PICKER(range!D$2:D10001, $G1692, range!$G$2:$G10001)</f>
        <v>30.67358178</v>
      </c>
      <c r="E1692" s="12">
        <f>RANDOM_RANGE_PICKER(range!E$2:E10001, $G1692, range!$G$2:$G10001)</f>
        <v>0.1231390369</v>
      </c>
      <c r="F1692" s="12">
        <f>RANDOM_RANGE_PICKER(range!F$2:F10001, $G1692, range!$G$2:$G10001)</f>
        <v>0.6125522065</v>
      </c>
      <c r="G1692" s="13" t="str">
        <f t="array" ref="G1692">INDEX(range!$G$2:$G10001, RANDBETWEEN(1, ROWS(range!$G$2:$G10001)), 1)</f>
        <v>Relaxed</v>
      </c>
    </row>
    <row r="1693">
      <c r="A1693" s="11">
        <f>RANDOM_RANGE_PICKER(range!A$2:A10001, $G1693, range!$G$2:$G10001)</f>
        <v>81.70588062</v>
      </c>
      <c r="B1693" s="12">
        <f>RANDOM_RANGE_PICKER(range!B$2:B10001, $G1693, range!$G$2:$G10001)</f>
        <v>17.75873914</v>
      </c>
      <c r="C1693" s="12">
        <f>RANDOM_RANGE_PICKER(range!C$2:C10001, $G1693, range!$G$2:$G10001)</f>
        <v>58.48403254</v>
      </c>
      <c r="D1693" s="12">
        <f>RANDOM_RANGE_PICKER(range!D$2:D10001, $G1693, range!$G$2:$G10001)</f>
        <v>32.07881498</v>
      </c>
      <c r="E1693" s="12">
        <f>RANDOM_RANGE_PICKER(range!E$2:E10001, $G1693, range!$G$2:$G10001)</f>
        <v>0.2124874474</v>
      </c>
      <c r="F1693" s="12">
        <f>RANDOM_RANGE_PICKER(range!F$2:F10001, $G1693, range!$G$2:$G10001)</f>
        <v>0.7737356166</v>
      </c>
      <c r="G1693" s="13" t="str">
        <f t="array" ref="G1693">INDEX(range!$G$2:$G10001, RANDBETWEEN(1, ROWS(range!$G$2:$G10001)), 1)</f>
        <v>Happy</v>
      </c>
    </row>
    <row r="1694">
      <c r="A1694" s="11">
        <f>RANDOM_RANGE_PICKER(range!A$2:A10001, $G1694, range!$G$2:$G10001)</f>
        <v>91.09505474</v>
      </c>
      <c r="B1694" s="12">
        <f>RANDOM_RANGE_PICKER(range!B$2:B10001, $G1694, range!$G$2:$G10001)</f>
        <v>23.88765254</v>
      </c>
      <c r="C1694" s="12">
        <f>RANDOM_RANGE_PICKER(range!C$2:C10001, $G1694, range!$G$2:$G10001)</f>
        <v>59.05690297</v>
      </c>
      <c r="D1694" s="12">
        <f>RANDOM_RANGE_PICKER(range!D$2:D10001, $G1694, range!$G$2:$G10001)</f>
        <v>34.96308071</v>
      </c>
      <c r="E1694" s="12">
        <f>RANDOM_RANGE_PICKER(range!E$2:E10001, $G1694, range!$G$2:$G10001)</f>
        <v>0.4322277533</v>
      </c>
      <c r="F1694" s="12">
        <f>RANDOM_RANGE_PICKER(range!F$2:F10001, $G1694, range!$G$2:$G10001)</f>
        <v>1.13455093</v>
      </c>
      <c r="G1694" s="13" t="str">
        <f t="array" ref="G1694">INDEX(range!$G$2:$G10001, RANDBETWEEN(1, ROWS(range!$G$2:$G10001)), 1)</f>
        <v>Surprised</v>
      </c>
    </row>
    <row r="1695">
      <c r="A1695" s="11">
        <f>RANDOM_RANGE_PICKER(range!A$2:A10001, $G1695, range!$G$2:$G10001)</f>
        <v>95.89505782</v>
      </c>
      <c r="B1695" s="12">
        <f>RANDOM_RANGE_PICKER(range!B$2:B10001, $G1695, range!$G$2:$G10001)</f>
        <v>24.90111694</v>
      </c>
      <c r="C1695" s="12">
        <f>RANDOM_RANGE_PICKER(range!C$2:C10001, $G1695, range!$G$2:$G10001)</f>
        <v>47.95962957</v>
      </c>
      <c r="D1695" s="12">
        <f>RANDOM_RANGE_PICKER(range!D$2:D10001, $G1695, range!$G$2:$G10001)</f>
        <v>34.48214347</v>
      </c>
      <c r="E1695" s="12">
        <f>RANDOM_RANGE_PICKER(range!E$2:E10001, $G1695, range!$G$2:$G10001)</f>
        <v>0.5475188255</v>
      </c>
      <c r="F1695" s="12">
        <f>RANDOM_RANGE_PICKER(range!F$2:F10001, $G1695, range!$G$2:$G10001)</f>
        <v>1.289205181</v>
      </c>
      <c r="G1695" s="13" t="str">
        <f t="array" ref="G1695">INDEX(range!$G$2:$G10001, RANDBETWEEN(1, ROWS(range!$G$2:$G10001)), 1)</f>
        <v>Stressed</v>
      </c>
    </row>
    <row r="1696">
      <c r="A1696" s="11">
        <f>RANDOM_RANGE_PICKER(range!A$2:A10001, $G1696, range!$G$2:$G10001)</f>
        <v>79.26701765</v>
      </c>
      <c r="B1696" s="12">
        <f>RANDOM_RANGE_PICKER(range!B$2:B10001, $G1696, range!$G$2:$G10001)</f>
        <v>15.46714017</v>
      </c>
      <c r="C1696" s="12">
        <f>RANDOM_RANGE_PICKER(range!C$2:C10001, $G1696, range!$G$2:$G10001)</f>
        <v>64.13112172</v>
      </c>
      <c r="D1696" s="12">
        <f>RANDOM_RANGE_PICKER(range!D$2:D10001, $G1696, range!$G$2:$G10001)</f>
        <v>32.66219043</v>
      </c>
      <c r="E1696" s="12">
        <f>RANDOM_RANGE_PICKER(range!E$2:E10001, $G1696, range!$G$2:$G10001)</f>
        <v>0.2142231128</v>
      </c>
      <c r="F1696" s="12">
        <f>RANDOM_RANGE_PICKER(range!F$2:F10001, $G1696, range!$G$2:$G10001)</f>
        <v>0.8722629718</v>
      </c>
      <c r="G1696" s="13" t="str">
        <f t="array" ref="G1696">INDEX(range!$G$2:$G10001, RANDBETWEEN(1, ROWS(range!$G$2:$G10001)), 1)</f>
        <v>Calm</v>
      </c>
    </row>
    <row r="1697">
      <c r="A1697" s="11">
        <f>RANDOM_RANGE_PICKER(range!A$2:A10001, $G1697, range!$G$2:$G10001)</f>
        <v>69.39263284</v>
      </c>
      <c r="B1697" s="12">
        <f>RANDOM_RANGE_PICKER(range!B$2:B10001, $G1697, range!$G$2:$G10001)</f>
        <v>16.69740923</v>
      </c>
      <c r="C1697" s="12">
        <f>RANDOM_RANGE_PICKER(range!C$2:C10001, $G1697, range!$G$2:$G10001)</f>
        <v>65.80877792</v>
      </c>
      <c r="D1697" s="12">
        <f>RANDOM_RANGE_PICKER(range!D$2:D10001, $G1697, range!$G$2:$G10001)</f>
        <v>30.56875688</v>
      </c>
      <c r="E1697" s="12">
        <f>RANDOM_RANGE_PICKER(range!E$2:E10001, $G1697, range!$G$2:$G10001)</f>
        <v>0.1976574944</v>
      </c>
      <c r="F1697" s="12">
        <f>RANDOM_RANGE_PICKER(range!F$2:F10001, $G1697, range!$G$2:$G10001)</f>
        <v>0.6476748361</v>
      </c>
      <c r="G1697" s="13" t="str">
        <f t="array" ref="G1697">INDEX(range!$G$2:$G10001, RANDBETWEEN(1, ROWS(range!$G$2:$G10001)), 1)</f>
        <v>Relaxed</v>
      </c>
    </row>
    <row r="1698">
      <c r="A1698" s="11">
        <f>RANDOM_RANGE_PICKER(range!A$2:A10001, $G1698, range!$G$2:$G10001)</f>
        <v>81.56095252</v>
      </c>
      <c r="B1698" s="12">
        <f>RANDOM_RANGE_PICKER(range!B$2:B10001, $G1698, range!$G$2:$G10001)</f>
        <v>16.61831632</v>
      </c>
      <c r="C1698" s="12">
        <f>RANDOM_RANGE_PICKER(range!C$2:C10001, $G1698, range!$G$2:$G10001)</f>
        <v>60.72150413</v>
      </c>
      <c r="D1698" s="12">
        <f>RANDOM_RANGE_PICKER(range!D$2:D10001, $G1698, range!$G$2:$G10001)</f>
        <v>33.63113105</v>
      </c>
      <c r="E1698" s="12">
        <f>RANDOM_RANGE_PICKER(range!E$2:E10001, $G1698, range!$G$2:$G10001)</f>
        <v>0.246659328</v>
      </c>
      <c r="F1698" s="12">
        <f>RANDOM_RANGE_PICKER(range!F$2:F10001, $G1698, range!$G$2:$G10001)</f>
        <v>0.9676152034</v>
      </c>
      <c r="G1698" s="13" t="str">
        <f t="array" ref="G1698">INDEX(range!$G$2:$G10001, RANDBETWEEN(1, ROWS(range!$G$2:$G10001)), 1)</f>
        <v>Content</v>
      </c>
    </row>
    <row r="1699">
      <c r="A1699" s="11">
        <f>RANDOM_RANGE_PICKER(range!A$2:A10001, $G1699, range!$G$2:$G10001)</f>
        <v>86.16388493</v>
      </c>
      <c r="B1699" s="12">
        <f>RANDOM_RANGE_PICKER(range!B$2:B10001, $G1699, range!$G$2:$G10001)</f>
        <v>19.34169668</v>
      </c>
      <c r="C1699" s="12">
        <f>RANDOM_RANGE_PICKER(range!C$2:C10001, $G1699, range!$G$2:$G10001)</f>
        <v>58.17877897</v>
      </c>
      <c r="D1699" s="12">
        <f>RANDOM_RANGE_PICKER(range!D$2:D10001, $G1699, range!$G$2:$G10001)</f>
        <v>34.71801213</v>
      </c>
      <c r="E1699" s="12">
        <f>RANDOM_RANGE_PICKER(range!E$2:E10001, $G1699, range!$G$2:$G10001)</f>
        <v>0.3962740629</v>
      </c>
      <c r="F1699" s="12">
        <f>RANDOM_RANGE_PICKER(range!F$2:F10001, $G1699, range!$G$2:$G10001)</f>
        <v>0.9887393846</v>
      </c>
      <c r="G1699" s="13" t="str">
        <f t="array" ref="G1699">INDEX(range!$G$2:$G10001, RANDBETWEEN(1, ROWS(range!$G$2:$G10001)), 1)</f>
        <v>Confused</v>
      </c>
    </row>
    <row r="1700">
      <c r="A1700" s="11">
        <f>RANDOM_RANGE_PICKER(range!A$2:A10001, $G1700, range!$G$2:$G10001)</f>
        <v>100.5004519</v>
      </c>
      <c r="B1700" s="12">
        <f>RANDOM_RANGE_PICKER(range!B$2:B10001, $G1700, range!$G$2:$G10001)</f>
        <v>23.93384583</v>
      </c>
      <c r="C1700" s="12">
        <f>RANDOM_RANGE_PICKER(range!C$2:C10001, $G1700, range!$G$2:$G10001)</f>
        <v>46.92135562</v>
      </c>
      <c r="D1700" s="12">
        <f>RANDOM_RANGE_PICKER(range!D$2:D10001, $G1700, range!$G$2:$G10001)</f>
        <v>35.53623894</v>
      </c>
      <c r="E1700" s="12">
        <f>RANDOM_RANGE_PICKER(range!E$2:E10001, $G1700, range!$G$2:$G10001)</f>
        <v>0.5523491897</v>
      </c>
      <c r="F1700" s="12">
        <f>RANDOM_RANGE_PICKER(range!F$2:F10001, $G1700, range!$G$2:$G10001)</f>
        <v>1.208365884</v>
      </c>
      <c r="G1700" s="13" t="str">
        <f t="array" ref="G1700">INDEX(range!$G$2:$G10001, RANDBETWEEN(1, ROWS(range!$G$2:$G10001)), 1)</f>
        <v>Stressed</v>
      </c>
    </row>
    <row r="1701">
      <c r="A1701" s="11">
        <f>RANDOM_RANGE_PICKER(range!A$2:A10001, $G1701, range!$G$2:$G10001)</f>
        <v>81.79476679</v>
      </c>
      <c r="B1701" s="12">
        <f>RANDOM_RANGE_PICKER(range!B$2:B10001, $G1701, range!$G$2:$G10001)</f>
        <v>17.71104223</v>
      </c>
      <c r="C1701" s="12">
        <f>RANDOM_RANGE_PICKER(range!C$2:C10001, $G1701, range!$G$2:$G10001)</f>
        <v>60.39145358</v>
      </c>
      <c r="D1701" s="12">
        <f>RANDOM_RANGE_PICKER(range!D$2:D10001, $G1701, range!$G$2:$G10001)</f>
        <v>32.01876618</v>
      </c>
      <c r="E1701" s="12">
        <f>RANDOM_RANGE_PICKER(range!E$2:E10001, $G1701, range!$G$2:$G10001)</f>
        <v>0.2005719381</v>
      </c>
      <c r="F1701" s="12">
        <f>RANDOM_RANGE_PICKER(range!F$2:F10001, $G1701, range!$G$2:$G10001)</f>
        <v>0.7773935784</v>
      </c>
      <c r="G1701" s="13" t="str">
        <f t="array" ref="G1701">INDEX(range!$G$2:$G10001, RANDBETWEEN(1, ROWS(range!$G$2:$G10001)), 1)</f>
        <v>Happy</v>
      </c>
    </row>
    <row r="1702">
      <c r="A1702" s="11">
        <f>RANDOM_RANGE_PICKER(range!A$2:A10001, $G1702, range!$G$2:$G10001)</f>
        <v>72.75156284</v>
      </c>
      <c r="B1702" s="12">
        <f>RANDOM_RANGE_PICKER(range!B$2:B10001, $G1702, range!$G$2:$G10001)</f>
        <v>15.11086212</v>
      </c>
      <c r="C1702" s="12">
        <f>RANDOM_RANGE_PICKER(range!C$2:C10001, $G1702, range!$G$2:$G10001)</f>
        <v>61.65392881</v>
      </c>
      <c r="D1702" s="12">
        <f>RANDOM_RANGE_PICKER(range!D$2:D10001, $G1702, range!$G$2:$G10001)</f>
        <v>32.27693703</v>
      </c>
      <c r="E1702" s="12">
        <f>RANDOM_RANGE_PICKER(range!E$2:E10001, $G1702, range!$G$2:$G10001)</f>
        <v>0.2627607821</v>
      </c>
      <c r="F1702" s="12">
        <f>RANDOM_RANGE_PICKER(range!F$2:F10001, $G1702, range!$G$2:$G10001)</f>
        <v>0.7084610108</v>
      </c>
      <c r="G1702" s="13" t="str">
        <f t="array" ref="G1702">INDEX(range!$G$2:$G10001, RANDBETWEEN(1, ROWS(range!$G$2:$G10001)), 1)</f>
        <v>Calm</v>
      </c>
    </row>
    <row r="1703">
      <c r="A1703" s="11">
        <f>RANDOM_RANGE_PICKER(range!A$2:A10001, $G1703, range!$G$2:$G10001)</f>
        <v>79.38879067</v>
      </c>
      <c r="B1703" s="12">
        <f>RANDOM_RANGE_PICKER(range!B$2:B10001, $G1703, range!$G$2:$G10001)</f>
        <v>17.27805194</v>
      </c>
      <c r="C1703" s="12">
        <f>RANDOM_RANGE_PICKER(range!C$2:C10001, $G1703, range!$G$2:$G10001)</f>
        <v>53.63838812</v>
      </c>
      <c r="D1703" s="12">
        <f>RANDOM_RANGE_PICKER(range!D$2:D10001, $G1703, range!$G$2:$G10001)</f>
        <v>33.76659029</v>
      </c>
      <c r="E1703" s="12">
        <f>RANDOM_RANGE_PICKER(range!E$2:E10001, $G1703, range!$G$2:$G10001)</f>
        <v>0.2466027315</v>
      </c>
      <c r="F1703" s="12">
        <f>RANDOM_RANGE_PICKER(range!F$2:F10001, $G1703, range!$G$2:$G10001)</f>
        <v>0.9158181612</v>
      </c>
      <c r="G1703" s="13" t="str">
        <f t="array" ref="G1703">INDEX(range!$G$2:$G10001, RANDBETWEEN(1, ROWS(range!$G$2:$G10001)), 1)</f>
        <v>Content</v>
      </c>
    </row>
    <row r="1704">
      <c r="A1704" s="11">
        <f>RANDOM_RANGE_PICKER(range!A$2:A10001, $G1704, range!$G$2:$G10001)</f>
        <v>86.89825762</v>
      </c>
      <c r="B1704" s="12">
        <f>RANDOM_RANGE_PICKER(range!B$2:B10001, $G1704, range!$G$2:$G10001)</f>
        <v>19.35521142</v>
      </c>
      <c r="C1704" s="12">
        <f>RANDOM_RANGE_PICKER(range!C$2:C10001, $G1704, range!$G$2:$G10001)</f>
        <v>51.0756773</v>
      </c>
      <c r="D1704" s="12">
        <f>RANDOM_RANGE_PICKER(range!D$2:D10001, $G1704, range!$G$2:$G10001)</f>
        <v>33.27719584</v>
      </c>
      <c r="E1704" s="12">
        <f>RANDOM_RANGE_PICKER(range!E$2:E10001, $G1704, range!$G$2:$G10001)</f>
        <v>0.3197841797</v>
      </c>
      <c r="F1704" s="12">
        <f>RANDOM_RANGE_PICKER(range!F$2:F10001, $G1704, range!$G$2:$G10001)</f>
        <v>0.8393394226</v>
      </c>
      <c r="G1704" s="13" t="str">
        <f t="array" ref="G1704">INDEX(range!$G$2:$G10001, RANDBETWEEN(1, ROWS(range!$G$2:$G10001)), 1)</f>
        <v>Sad</v>
      </c>
    </row>
    <row r="1705">
      <c r="A1705" s="11">
        <f>RANDOM_RANGE_PICKER(range!A$2:A10001, $G1705, range!$G$2:$G10001)</f>
        <v>82.48597282</v>
      </c>
      <c r="B1705" s="12">
        <f>RANDOM_RANGE_PICKER(range!B$2:B10001, $G1705, range!$G$2:$G10001)</f>
        <v>17.53981689</v>
      </c>
      <c r="C1705" s="12">
        <f>RANDOM_RANGE_PICKER(range!C$2:C10001, $G1705, range!$G$2:$G10001)</f>
        <v>60.94745185</v>
      </c>
      <c r="D1705" s="12">
        <f>RANDOM_RANGE_PICKER(range!D$2:D10001, $G1705, range!$G$2:$G10001)</f>
        <v>31.76608835</v>
      </c>
      <c r="E1705" s="12">
        <f>RANDOM_RANGE_PICKER(range!E$2:E10001, $G1705, range!$G$2:$G10001)</f>
        <v>0.2604435488</v>
      </c>
      <c r="F1705" s="12">
        <f>RANDOM_RANGE_PICKER(range!F$2:F10001, $G1705, range!$G$2:$G10001)</f>
        <v>0.8272816713</v>
      </c>
      <c r="G1705" s="13" t="str">
        <f t="array" ref="G1705">INDEX(range!$G$2:$G10001, RANDBETWEEN(1, ROWS(range!$G$2:$G10001)), 1)</f>
        <v>Happy</v>
      </c>
    </row>
    <row r="1706">
      <c r="A1706" s="11">
        <f>RANDOM_RANGE_PICKER(range!A$2:A10001, $G1706, range!$G$2:$G10001)</f>
        <v>83.19134958</v>
      </c>
      <c r="B1706" s="12">
        <f>RANDOM_RANGE_PICKER(range!B$2:B10001, $G1706, range!$G$2:$G10001)</f>
        <v>17.81628915</v>
      </c>
      <c r="C1706" s="12">
        <f>RANDOM_RANGE_PICKER(range!C$2:C10001, $G1706, range!$G$2:$G10001)</f>
        <v>61.10872757</v>
      </c>
      <c r="D1706" s="12">
        <f>RANDOM_RANGE_PICKER(range!D$2:D10001, $G1706, range!$G$2:$G10001)</f>
        <v>33.81582706</v>
      </c>
      <c r="E1706" s="12">
        <f>RANDOM_RANGE_PICKER(range!E$2:E10001, $G1706, range!$G$2:$G10001)</f>
        <v>0.2708362867</v>
      </c>
      <c r="F1706" s="12">
        <f>RANDOM_RANGE_PICKER(range!F$2:F10001, $G1706, range!$G$2:$G10001)</f>
        <v>0.8934513074</v>
      </c>
      <c r="G1706" s="13" t="str">
        <f t="array" ref="G1706">INDEX(range!$G$2:$G10001, RANDBETWEEN(1, ROWS(range!$G$2:$G10001)), 1)</f>
        <v>Content</v>
      </c>
    </row>
    <row r="1707">
      <c r="A1707" s="11">
        <f>RANDOM_RANGE_PICKER(range!A$2:A10001, $G1707, range!$G$2:$G10001)</f>
        <v>86.90583732</v>
      </c>
      <c r="B1707" s="12">
        <f>RANDOM_RANGE_PICKER(range!B$2:B10001, $G1707, range!$G$2:$G10001)</f>
        <v>17.84769381</v>
      </c>
      <c r="C1707" s="12">
        <f>RANDOM_RANGE_PICKER(range!C$2:C10001, $G1707, range!$G$2:$G10001)</f>
        <v>53.19868741</v>
      </c>
      <c r="D1707" s="12">
        <f>RANDOM_RANGE_PICKER(range!D$2:D10001, $G1707, range!$G$2:$G10001)</f>
        <v>33.05889234</v>
      </c>
      <c r="E1707" s="12">
        <f>RANDOM_RANGE_PICKER(range!E$2:E10001, $G1707, range!$G$2:$G10001)</f>
        <v>0.312390659</v>
      </c>
      <c r="F1707" s="12">
        <f>RANDOM_RANGE_PICKER(range!F$2:F10001, $G1707, range!$G$2:$G10001)</f>
        <v>1.082674804</v>
      </c>
      <c r="G1707" s="13" t="str">
        <f t="array" ref="G1707">INDEX(range!$G$2:$G10001, RANDBETWEEN(1, ROWS(range!$G$2:$G10001)), 1)</f>
        <v>Exhausted</v>
      </c>
    </row>
    <row r="1708">
      <c r="A1708" s="11">
        <f>RANDOM_RANGE_PICKER(range!A$2:A10001, $G1708, range!$G$2:$G10001)</f>
        <v>95.10326722</v>
      </c>
      <c r="B1708" s="12">
        <f>RANDOM_RANGE_PICKER(range!B$2:B10001, $G1708, range!$G$2:$G10001)</f>
        <v>21.13193928</v>
      </c>
      <c r="C1708" s="12">
        <f>RANDOM_RANGE_PICKER(range!C$2:C10001, $G1708, range!$G$2:$G10001)</f>
        <v>60.73783209</v>
      </c>
      <c r="D1708" s="12">
        <f>RANDOM_RANGE_PICKER(range!D$2:D10001, $G1708, range!$G$2:$G10001)</f>
        <v>33.22404147</v>
      </c>
      <c r="E1708" s="12">
        <f>RANDOM_RANGE_PICKER(range!E$2:E10001, $G1708, range!$G$2:$G10001)</f>
        <v>0.4744975345</v>
      </c>
      <c r="F1708" s="12">
        <f>RANDOM_RANGE_PICKER(range!F$2:F10001, $G1708, range!$G$2:$G10001)</f>
        <v>1.107328137</v>
      </c>
      <c r="G1708" s="13" t="str">
        <f t="array" ref="G1708">INDEX(range!$G$2:$G10001, RANDBETWEEN(1, ROWS(range!$G$2:$G10001)), 1)</f>
        <v>Surprised</v>
      </c>
    </row>
    <row r="1709">
      <c r="A1709" s="11">
        <f>RANDOM_RANGE_PICKER(range!A$2:A10001, $G1709, range!$G$2:$G10001)</f>
        <v>86.88548279</v>
      </c>
      <c r="B1709" s="12">
        <f>RANDOM_RANGE_PICKER(range!B$2:B10001, $G1709, range!$G$2:$G10001)</f>
        <v>18.4322482</v>
      </c>
      <c r="C1709" s="12">
        <f>RANDOM_RANGE_PICKER(range!C$2:C10001, $G1709, range!$G$2:$G10001)</f>
        <v>51.17300341</v>
      </c>
      <c r="D1709" s="12">
        <f>RANDOM_RANGE_PICKER(range!D$2:D10001, $G1709, range!$G$2:$G10001)</f>
        <v>33.85010698</v>
      </c>
      <c r="E1709" s="12">
        <f>RANDOM_RANGE_PICKER(range!E$2:E10001, $G1709, range!$G$2:$G10001)</f>
        <v>0.3854406276</v>
      </c>
      <c r="F1709" s="12">
        <f>RANDOM_RANGE_PICKER(range!F$2:F10001, $G1709, range!$G$2:$G10001)</f>
        <v>0.9251406136</v>
      </c>
      <c r="G1709" s="13" t="str">
        <f t="array" ref="G1709">INDEX(range!$G$2:$G10001, RANDBETWEEN(1, ROWS(range!$G$2:$G10001)), 1)</f>
        <v>Sad</v>
      </c>
    </row>
    <row r="1710">
      <c r="A1710" s="11">
        <f>RANDOM_RANGE_PICKER(range!A$2:A10001, $G1710, range!$G$2:$G10001)</f>
        <v>101.4108084</v>
      </c>
      <c r="B1710" s="12">
        <f>RANDOM_RANGE_PICKER(range!B$2:B10001, $G1710, range!$G$2:$G10001)</f>
        <v>22.95666792</v>
      </c>
      <c r="C1710" s="12">
        <f>RANDOM_RANGE_PICKER(range!C$2:C10001, $G1710, range!$G$2:$G10001)</f>
        <v>42.91124094</v>
      </c>
      <c r="D1710" s="12">
        <f>RANDOM_RANGE_PICKER(range!D$2:D10001, $G1710, range!$G$2:$G10001)</f>
        <v>33.38848443</v>
      </c>
      <c r="E1710" s="12">
        <f>RANDOM_RANGE_PICKER(range!E$2:E10001, $G1710, range!$G$2:$G10001)</f>
        <v>0.4040603978</v>
      </c>
      <c r="F1710" s="12">
        <f>RANDOM_RANGE_PICKER(range!F$2:F10001, $G1710, range!$G$2:$G10001)</f>
        <v>1.053808766</v>
      </c>
      <c r="G1710" s="13" t="str">
        <f t="array" ref="G1710">INDEX(range!$G$2:$G10001, RANDBETWEEN(1, ROWS(range!$G$2:$G10001)), 1)</f>
        <v>Anxious</v>
      </c>
    </row>
    <row r="1711">
      <c r="A1711" s="11">
        <f>RANDOM_RANGE_PICKER(range!A$2:A10001, $G1711, range!$G$2:$G10001)</f>
        <v>88.9797893</v>
      </c>
      <c r="B1711" s="12">
        <f>RANDOM_RANGE_PICKER(range!B$2:B10001, $G1711, range!$G$2:$G10001)</f>
        <v>21.83463033</v>
      </c>
      <c r="C1711" s="12">
        <f>RANDOM_RANGE_PICKER(range!C$2:C10001, $G1711, range!$G$2:$G10001)</f>
        <v>51.73075147</v>
      </c>
      <c r="D1711" s="12">
        <f>RANDOM_RANGE_PICKER(range!D$2:D10001, $G1711, range!$G$2:$G10001)</f>
        <v>34.46796559</v>
      </c>
      <c r="E1711" s="12">
        <f>RANDOM_RANGE_PICKER(range!E$2:E10001, $G1711, range!$G$2:$G10001)</f>
        <v>0.3756422566</v>
      </c>
      <c r="F1711" s="12">
        <f>RANDOM_RANGE_PICKER(range!F$2:F10001, $G1711, range!$G$2:$G10001)</f>
        <v>0.9898142728</v>
      </c>
      <c r="G1711" s="13" t="str">
        <f t="array" ref="G1711">INDEX(range!$G$2:$G10001, RANDBETWEEN(1, ROWS(range!$G$2:$G10001)), 1)</f>
        <v>Confused</v>
      </c>
    </row>
    <row r="1712">
      <c r="A1712" s="11">
        <f>RANDOM_RANGE_PICKER(range!A$2:A10001, $G1712, range!$G$2:$G10001)</f>
        <v>94.57312048</v>
      </c>
      <c r="B1712" s="12">
        <f>RANDOM_RANGE_PICKER(range!B$2:B10001, $G1712, range!$G$2:$G10001)</f>
        <v>21.5086066</v>
      </c>
      <c r="C1712" s="12">
        <f>RANDOM_RANGE_PICKER(range!C$2:C10001, $G1712, range!$G$2:$G10001)</f>
        <v>56.77574378</v>
      </c>
      <c r="D1712" s="12">
        <f>RANDOM_RANGE_PICKER(range!D$2:D10001, $G1712, range!$G$2:$G10001)</f>
        <v>33.19819303</v>
      </c>
      <c r="E1712" s="12">
        <f>RANDOM_RANGE_PICKER(range!E$2:E10001, $G1712, range!$G$2:$G10001)</f>
        <v>0.4587348724</v>
      </c>
      <c r="F1712" s="12">
        <f>RANDOM_RANGE_PICKER(range!F$2:F10001, $G1712, range!$G$2:$G10001)</f>
        <v>1.144964097</v>
      </c>
      <c r="G1712" s="13" t="str">
        <f t="array" ref="G1712">INDEX(range!$G$2:$G10001, RANDBETWEEN(1, ROWS(range!$G$2:$G10001)), 1)</f>
        <v>Surprised</v>
      </c>
    </row>
    <row r="1713">
      <c r="A1713" s="11">
        <f>RANDOM_RANGE_PICKER(range!A$2:A10001, $G1713, range!$G$2:$G10001)</f>
        <v>78.41595326</v>
      </c>
      <c r="B1713" s="12">
        <f>RANDOM_RANGE_PICKER(range!B$2:B10001, $G1713, range!$G$2:$G10001)</f>
        <v>14.1804626</v>
      </c>
      <c r="C1713" s="12">
        <f>RANDOM_RANGE_PICKER(range!C$2:C10001, $G1713, range!$G$2:$G10001)</f>
        <v>57.24120965</v>
      </c>
      <c r="D1713" s="12">
        <f>RANDOM_RANGE_PICKER(range!D$2:D10001, $G1713, range!$G$2:$G10001)</f>
        <v>32.81362687</v>
      </c>
      <c r="E1713" s="12">
        <f>RANDOM_RANGE_PICKER(range!E$2:E10001, $G1713, range!$G$2:$G10001)</f>
        <v>0.2451304041</v>
      </c>
      <c r="F1713" s="12">
        <f>RANDOM_RANGE_PICKER(range!F$2:F10001, $G1713, range!$G$2:$G10001)</f>
        <v>0.7288795904</v>
      </c>
      <c r="G1713" s="13" t="str">
        <f t="array" ref="G1713">INDEX(range!$G$2:$G10001, RANDBETWEEN(1, ROWS(range!$G$2:$G10001)), 1)</f>
        <v>Calm</v>
      </c>
    </row>
    <row r="1714">
      <c r="A1714" s="11">
        <f>RANDOM_RANGE_PICKER(range!A$2:A10001, $G1714, range!$G$2:$G10001)</f>
        <v>78.07772403</v>
      </c>
      <c r="B1714" s="12">
        <f>RANDOM_RANGE_PICKER(range!B$2:B10001, $G1714, range!$G$2:$G10001)</f>
        <v>16.28328564</v>
      </c>
      <c r="C1714" s="12">
        <f>RANDOM_RANGE_PICKER(range!C$2:C10001, $G1714, range!$G$2:$G10001)</f>
        <v>59.75867286</v>
      </c>
      <c r="D1714" s="12">
        <f>RANDOM_RANGE_PICKER(range!D$2:D10001, $G1714, range!$G$2:$G10001)</f>
        <v>31.65562404</v>
      </c>
      <c r="E1714" s="12">
        <f>RANDOM_RANGE_PICKER(range!E$2:E10001, $G1714, range!$G$2:$G10001)</f>
        <v>0.2938509922</v>
      </c>
      <c r="F1714" s="12">
        <f>RANDOM_RANGE_PICKER(range!F$2:F10001, $G1714, range!$G$2:$G10001)</f>
        <v>0.74797193</v>
      </c>
      <c r="G1714" s="13" t="str">
        <f t="array" ref="G1714">INDEX(range!$G$2:$G10001, RANDBETWEEN(1, ROWS(range!$G$2:$G10001)), 1)</f>
        <v>Happy</v>
      </c>
    </row>
    <row r="1715">
      <c r="A1715" s="11">
        <f>RANDOM_RANGE_PICKER(range!A$2:A10001, $G1715, range!$G$2:$G10001)</f>
        <v>97.98187043</v>
      </c>
      <c r="B1715" s="12">
        <f>RANDOM_RANGE_PICKER(range!B$2:B10001, $G1715, range!$G$2:$G10001)</f>
        <v>21.8782657</v>
      </c>
      <c r="C1715" s="12">
        <f>RANDOM_RANGE_PICKER(range!C$2:C10001, $G1715, range!$G$2:$G10001)</f>
        <v>42.85140083</v>
      </c>
      <c r="D1715" s="12">
        <f>RANDOM_RANGE_PICKER(range!D$2:D10001, $G1715, range!$G$2:$G10001)</f>
        <v>33.49703435</v>
      </c>
      <c r="E1715" s="12">
        <f>RANDOM_RANGE_PICKER(range!E$2:E10001, $G1715, range!$G$2:$G10001)</f>
        <v>0.4991275546</v>
      </c>
      <c r="F1715" s="12">
        <f>RANDOM_RANGE_PICKER(range!F$2:F10001, $G1715, range!$G$2:$G10001)</f>
        <v>1.142650179</v>
      </c>
      <c r="G1715" s="13" t="str">
        <f t="array" ref="G1715">INDEX(range!$G$2:$G10001, RANDBETWEEN(1, ROWS(range!$G$2:$G10001)), 1)</f>
        <v>Anxious</v>
      </c>
    </row>
    <row r="1716">
      <c r="A1716" s="11">
        <f>RANDOM_RANGE_PICKER(range!A$2:A10001, $G1716, range!$G$2:$G10001)</f>
        <v>82.67980009</v>
      </c>
      <c r="B1716" s="12">
        <f>RANDOM_RANGE_PICKER(range!B$2:B10001, $G1716, range!$G$2:$G10001)</f>
        <v>19.03987449</v>
      </c>
      <c r="C1716" s="12">
        <f>RANDOM_RANGE_PICKER(range!C$2:C10001, $G1716, range!$G$2:$G10001)</f>
        <v>54.67024992</v>
      </c>
      <c r="D1716" s="12">
        <f>RANDOM_RANGE_PICKER(range!D$2:D10001, $G1716, range!$G$2:$G10001)</f>
        <v>33.78234004</v>
      </c>
      <c r="E1716" s="12">
        <f>RANDOM_RANGE_PICKER(range!E$2:E10001, $G1716, range!$G$2:$G10001)</f>
        <v>0.3970863836</v>
      </c>
      <c r="F1716" s="12">
        <f>RANDOM_RANGE_PICKER(range!F$2:F10001, $G1716, range!$G$2:$G10001)</f>
        <v>0.9004015914</v>
      </c>
      <c r="G1716" s="13" t="str">
        <f t="array" ref="G1716">INDEX(range!$G$2:$G10001, RANDBETWEEN(1, ROWS(range!$G$2:$G10001)), 1)</f>
        <v>Exhausted</v>
      </c>
    </row>
    <row r="1717">
      <c r="A1717" s="11">
        <f>RANDOM_RANGE_PICKER(range!A$2:A10001, $G1717, range!$G$2:$G10001)</f>
        <v>75.14190936</v>
      </c>
      <c r="B1717" s="12">
        <f>RANDOM_RANGE_PICKER(range!B$2:B10001, $G1717, range!$G$2:$G10001)</f>
        <v>15.31732713</v>
      </c>
      <c r="C1717" s="12">
        <f>RANDOM_RANGE_PICKER(range!C$2:C10001, $G1717, range!$G$2:$G10001)</f>
        <v>63.65803155</v>
      </c>
      <c r="D1717" s="12">
        <f>RANDOM_RANGE_PICKER(range!D$2:D10001, $G1717, range!$G$2:$G10001)</f>
        <v>32.67346311</v>
      </c>
      <c r="E1717" s="12">
        <f>RANDOM_RANGE_PICKER(range!E$2:E10001, $G1717, range!$G$2:$G10001)</f>
        <v>0.3331318463</v>
      </c>
      <c r="F1717" s="12">
        <f>RANDOM_RANGE_PICKER(range!F$2:F10001, $G1717, range!$G$2:$G10001)</f>
        <v>0.9314799533</v>
      </c>
      <c r="G1717" s="13" t="str">
        <f t="array" ref="G1717">INDEX(range!$G$2:$G10001, RANDBETWEEN(1, ROWS(range!$G$2:$G10001)), 1)</f>
        <v>Joyful</v>
      </c>
    </row>
    <row r="1718">
      <c r="A1718" s="11">
        <f>RANDOM_RANGE_PICKER(range!A$2:A10001, $G1718, range!$G$2:$G10001)</f>
        <v>94.82671828</v>
      </c>
      <c r="B1718" s="12">
        <f>RANDOM_RANGE_PICKER(range!B$2:B10001, $G1718, range!$G$2:$G10001)</f>
        <v>23.17514362</v>
      </c>
      <c r="C1718" s="12">
        <f>RANDOM_RANGE_PICKER(range!C$2:C10001, $G1718, range!$G$2:$G10001)</f>
        <v>43.80587912</v>
      </c>
      <c r="D1718" s="12">
        <f>RANDOM_RANGE_PICKER(range!D$2:D10001, $G1718, range!$G$2:$G10001)</f>
        <v>35.29262961</v>
      </c>
      <c r="E1718" s="12">
        <f>RANDOM_RANGE_PICKER(range!E$2:E10001, $G1718, range!$G$2:$G10001)</f>
        <v>0.5352036308</v>
      </c>
      <c r="F1718" s="12">
        <f>RANDOM_RANGE_PICKER(range!F$2:F10001, $G1718, range!$G$2:$G10001)</f>
        <v>1.179425957</v>
      </c>
      <c r="G1718" s="13" t="str">
        <f t="array" ref="G1718">INDEX(range!$G$2:$G10001, RANDBETWEEN(1, ROWS(range!$G$2:$G10001)), 1)</f>
        <v>Stressed</v>
      </c>
    </row>
    <row r="1719">
      <c r="A1719" s="11">
        <f>RANDOM_RANGE_PICKER(range!A$2:A10001, $G1719, range!$G$2:$G10001)</f>
        <v>78.5100292</v>
      </c>
      <c r="B1719" s="12">
        <f>RANDOM_RANGE_PICKER(range!B$2:B10001, $G1719, range!$G$2:$G10001)</f>
        <v>16.71799322</v>
      </c>
      <c r="C1719" s="12">
        <f>RANDOM_RANGE_PICKER(range!C$2:C10001, $G1719, range!$G$2:$G10001)</f>
        <v>62.42531814</v>
      </c>
      <c r="D1719" s="12">
        <f>RANDOM_RANGE_PICKER(range!D$2:D10001, $G1719, range!$G$2:$G10001)</f>
        <v>32.36293221</v>
      </c>
      <c r="E1719" s="12">
        <f>RANDOM_RANGE_PICKER(range!E$2:E10001, $G1719, range!$G$2:$G10001)</f>
        <v>0.3723968274</v>
      </c>
      <c r="F1719" s="12">
        <f>RANDOM_RANGE_PICKER(range!F$2:F10001, $G1719, range!$G$2:$G10001)</f>
        <v>0.8579147417</v>
      </c>
      <c r="G1719" s="13" t="str">
        <f t="array" ref="G1719">INDEX(range!$G$2:$G10001, RANDBETWEEN(1, ROWS(range!$G$2:$G10001)), 1)</f>
        <v>Joyful</v>
      </c>
    </row>
    <row r="1720">
      <c r="A1720" s="11">
        <f>RANDOM_RANGE_PICKER(range!A$2:A10001, $G1720, range!$G$2:$G10001)</f>
        <v>88.58976342</v>
      </c>
      <c r="B1720" s="12">
        <f>RANDOM_RANGE_PICKER(range!B$2:B10001, $G1720, range!$G$2:$G10001)</f>
        <v>23.18153292</v>
      </c>
      <c r="C1720" s="12">
        <f>RANDOM_RANGE_PICKER(range!C$2:C10001, $G1720, range!$G$2:$G10001)</f>
        <v>55.02867083</v>
      </c>
      <c r="D1720" s="12">
        <f>RANDOM_RANGE_PICKER(range!D$2:D10001, $G1720, range!$G$2:$G10001)</f>
        <v>33.54304497</v>
      </c>
      <c r="E1720" s="12">
        <f>RANDOM_RANGE_PICKER(range!E$2:E10001, $G1720, range!$G$2:$G10001)</f>
        <v>0.4004959904</v>
      </c>
      <c r="F1720" s="12">
        <f>RANDOM_RANGE_PICKER(range!F$2:F10001, $G1720, range!$G$2:$G10001)</f>
        <v>1.107363147</v>
      </c>
      <c r="G1720" s="13" t="str">
        <f t="array" ref="G1720">INDEX(range!$G$2:$G10001, RANDBETWEEN(1, ROWS(range!$G$2:$G10001)), 1)</f>
        <v>Surprised</v>
      </c>
    </row>
    <row r="1721">
      <c r="A1721" s="11">
        <f>RANDOM_RANGE_PICKER(range!A$2:A10001, $G1721, range!$G$2:$G10001)</f>
        <v>83.69594167</v>
      </c>
      <c r="B1721" s="12">
        <f>RANDOM_RANGE_PICKER(range!B$2:B10001, $G1721, range!$G$2:$G10001)</f>
        <v>21.00143244</v>
      </c>
      <c r="C1721" s="12">
        <f>RANDOM_RANGE_PICKER(range!C$2:C10001, $G1721, range!$G$2:$G10001)</f>
        <v>52.30105023</v>
      </c>
      <c r="D1721" s="12">
        <f>RANDOM_RANGE_PICKER(range!D$2:D10001, $G1721, range!$G$2:$G10001)</f>
        <v>33.02646137</v>
      </c>
      <c r="E1721" s="12">
        <f>RANDOM_RANGE_PICKER(range!E$2:E10001, $G1721, range!$G$2:$G10001)</f>
        <v>0.3624008636</v>
      </c>
      <c r="F1721" s="12">
        <f>RANDOM_RANGE_PICKER(range!F$2:F10001, $G1721, range!$G$2:$G10001)</f>
        <v>1.021153206</v>
      </c>
      <c r="G1721" s="13" t="str">
        <f t="array" ref="G1721">INDEX(range!$G$2:$G10001, RANDBETWEEN(1, ROWS(range!$G$2:$G10001)), 1)</f>
        <v>Confused</v>
      </c>
    </row>
    <row r="1722">
      <c r="A1722" s="11">
        <f>RANDOM_RANGE_PICKER(range!A$2:A10001, $G1722, range!$G$2:$G10001)</f>
        <v>80.9482819</v>
      </c>
      <c r="B1722" s="12">
        <f>RANDOM_RANGE_PICKER(range!B$2:B10001, $G1722, range!$G$2:$G10001)</f>
        <v>17.87040785</v>
      </c>
      <c r="C1722" s="12">
        <f>RANDOM_RANGE_PICKER(range!C$2:C10001, $G1722, range!$G$2:$G10001)</f>
        <v>56.33769045</v>
      </c>
      <c r="D1722" s="12">
        <f>RANDOM_RANGE_PICKER(range!D$2:D10001, $G1722, range!$G$2:$G10001)</f>
        <v>32.40857798</v>
      </c>
      <c r="E1722" s="12">
        <f>RANDOM_RANGE_PICKER(range!E$2:E10001, $G1722, range!$G$2:$G10001)</f>
        <v>0.2064117725</v>
      </c>
      <c r="F1722" s="12">
        <f>RANDOM_RANGE_PICKER(range!F$2:F10001, $G1722, range!$G$2:$G10001)</f>
        <v>0.8052630568</v>
      </c>
      <c r="G1722" s="13" t="str">
        <f t="array" ref="G1722">INDEX(range!$G$2:$G10001, RANDBETWEEN(1, ROWS(range!$G$2:$G10001)), 1)</f>
        <v>Happy</v>
      </c>
    </row>
    <row r="1723">
      <c r="A1723" s="11">
        <f>RANDOM_RANGE_PICKER(range!A$2:A10001, $G1723, range!$G$2:$G10001)</f>
        <v>106.0333137</v>
      </c>
      <c r="B1723" s="12">
        <f>RANDOM_RANGE_PICKER(range!B$2:B10001, $G1723, range!$G$2:$G10001)</f>
        <v>26.7592496</v>
      </c>
      <c r="C1723" s="12">
        <f>RANDOM_RANGE_PICKER(range!C$2:C10001, $G1723, range!$G$2:$G10001)</f>
        <v>42.68160679</v>
      </c>
      <c r="D1723" s="12">
        <f>RANDOM_RANGE_PICKER(range!D$2:D10001, $G1723, range!$G$2:$G10001)</f>
        <v>35.57083146</v>
      </c>
      <c r="E1723" s="12">
        <f>RANDOM_RANGE_PICKER(range!E$2:E10001, $G1723, range!$G$2:$G10001)</f>
        <v>0.5789025293</v>
      </c>
      <c r="F1723" s="12">
        <f>RANDOM_RANGE_PICKER(range!F$2:F10001, $G1723, range!$G$2:$G10001)</f>
        <v>1.36475505</v>
      </c>
      <c r="G1723" s="13" t="str">
        <f t="array" ref="G1723">INDEX(range!$G$2:$G10001, RANDBETWEEN(1, ROWS(range!$G$2:$G10001)), 1)</f>
        <v>Angry</v>
      </c>
    </row>
    <row r="1724">
      <c r="A1724" s="11">
        <f>RANDOM_RANGE_PICKER(range!A$2:A10001, $G1724, range!$G$2:$G10001)</f>
        <v>78.89934043</v>
      </c>
      <c r="B1724" s="12">
        <f>RANDOM_RANGE_PICKER(range!B$2:B10001, $G1724, range!$G$2:$G10001)</f>
        <v>15.57437495</v>
      </c>
      <c r="C1724" s="12">
        <f>RANDOM_RANGE_PICKER(range!C$2:C10001, $G1724, range!$G$2:$G10001)</f>
        <v>59.58851076</v>
      </c>
      <c r="D1724" s="12">
        <f>RANDOM_RANGE_PICKER(range!D$2:D10001, $G1724, range!$G$2:$G10001)</f>
        <v>31.55923123</v>
      </c>
      <c r="E1724" s="12">
        <f>RANDOM_RANGE_PICKER(range!E$2:E10001, $G1724, range!$G$2:$G10001)</f>
        <v>0.2337704016</v>
      </c>
      <c r="F1724" s="12">
        <f>RANDOM_RANGE_PICKER(range!F$2:F10001, $G1724, range!$G$2:$G10001)</f>
        <v>0.894221563</v>
      </c>
      <c r="G1724" s="13" t="str">
        <f t="array" ref="G1724">INDEX(range!$G$2:$G10001, RANDBETWEEN(1, ROWS(range!$G$2:$G10001)), 1)</f>
        <v>Calm</v>
      </c>
    </row>
    <row r="1725">
      <c r="A1725" s="11">
        <f>RANDOM_RANGE_PICKER(range!A$2:A10001, $G1725, range!$G$2:$G10001)</f>
        <v>106.9892978</v>
      </c>
      <c r="B1725" s="12">
        <f>RANDOM_RANGE_PICKER(range!B$2:B10001, $G1725, range!$G$2:$G10001)</f>
        <v>26.29171425</v>
      </c>
      <c r="C1725" s="12">
        <f>RANDOM_RANGE_PICKER(range!C$2:C10001, $G1725, range!$G$2:$G10001)</f>
        <v>41.65326788</v>
      </c>
      <c r="D1725" s="12">
        <f>RANDOM_RANGE_PICKER(range!D$2:D10001, $G1725, range!$G$2:$G10001)</f>
        <v>36.34496544</v>
      </c>
      <c r="E1725" s="12">
        <f>RANDOM_RANGE_PICKER(range!E$2:E10001, $G1725, range!$G$2:$G10001)</f>
        <v>0.6863111866</v>
      </c>
      <c r="F1725" s="12">
        <f>RANDOM_RANGE_PICKER(range!F$2:F10001, $G1725, range!$G$2:$G10001)</f>
        <v>1.272406648</v>
      </c>
      <c r="G1725" s="13" t="str">
        <f t="array" ref="G1725">INDEX(range!$G$2:$G10001, RANDBETWEEN(1, ROWS(range!$G$2:$G10001)), 1)</f>
        <v>Fearful</v>
      </c>
    </row>
    <row r="1726">
      <c r="A1726" s="11">
        <f>RANDOM_RANGE_PICKER(range!A$2:A10001, $G1726, range!$G$2:$G10001)</f>
        <v>89.49106224</v>
      </c>
      <c r="B1726" s="12">
        <f>RANDOM_RANGE_PICKER(range!B$2:B10001, $G1726, range!$G$2:$G10001)</f>
        <v>20.08044711</v>
      </c>
      <c r="C1726" s="12">
        <f>RANDOM_RANGE_PICKER(range!C$2:C10001, $G1726, range!$G$2:$G10001)</f>
        <v>57.22216773</v>
      </c>
      <c r="D1726" s="12">
        <f>RANDOM_RANGE_PICKER(range!D$2:D10001, $G1726, range!$G$2:$G10001)</f>
        <v>34.84259233</v>
      </c>
      <c r="E1726" s="12">
        <f>RANDOM_RANGE_PICKER(range!E$2:E10001, $G1726, range!$G$2:$G10001)</f>
        <v>0.3615230519</v>
      </c>
      <c r="F1726" s="12">
        <f>RANDOM_RANGE_PICKER(range!F$2:F10001, $G1726, range!$G$2:$G10001)</f>
        <v>0.9135793489</v>
      </c>
      <c r="G1726" s="13" t="str">
        <f t="array" ref="G1726">INDEX(range!$G$2:$G10001, RANDBETWEEN(1, ROWS(range!$G$2:$G10001)), 1)</f>
        <v>Confused</v>
      </c>
    </row>
    <row r="1727">
      <c r="A1727" s="11">
        <f>RANDOM_RANGE_PICKER(range!A$2:A10001, $G1727, range!$G$2:$G10001)</f>
        <v>87.86266469</v>
      </c>
      <c r="B1727" s="12">
        <f>RANDOM_RANGE_PICKER(range!B$2:B10001, $G1727, range!$G$2:$G10001)</f>
        <v>20.23507728</v>
      </c>
      <c r="C1727" s="12">
        <f>RANDOM_RANGE_PICKER(range!C$2:C10001, $G1727, range!$G$2:$G10001)</f>
        <v>53.51272429</v>
      </c>
      <c r="D1727" s="12">
        <f>RANDOM_RANGE_PICKER(range!D$2:D10001, $G1727, range!$G$2:$G10001)</f>
        <v>33.57041799</v>
      </c>
      <c r="E1727" s="12">
        <f>RANDOM_RANGE_PICKER(range!E$2:E10001, $G1727, range!$G$2:$G10001)</f>
        <v>0.3977307172</v>
      </c>
      <c r="F1727" s="12">
        <f>RANDOM_RANGE_PICKER(range!F$2:F10001, $G1727, range!$G$2:$G10001)</f>
        <v>0.8548430851</v>
      </c>
      <c r="G1727" s="13" t="str">
        <f t="array" ref="G1727">INDEX(range!$G$2:$G10001, RANDBETWEEN(1, ROWS(range!$G$2:$G10001)), 1)</f>
        <v>Sad</v>
      </c>
    </row>
    <row r="1728">
      <c r="A1728" s="11">
        <f>RANDOM_RANGE_PICKER(range!A$2:A10001, $G1728, range!$G$2:$G10001)</f>
        <v>95.17389634</v>
      </c>
      <c r="B1728" s="12">
        <f>RANDOM_RANGE_PICKER(range!B$2:B10001, $G1728, range!$G$2:$G10001)</f>
        <v>23.35842437</v>
      </c>
      <c r="C1728" s="12">
        <f>RANDOM_RANGE_PICKER(range!C$2:C10001, $G1728, range!$G$2:$G10001)</f>
        <v>39.25040858</v>
      </c>
      <c r="D1728" s="12">
        <f>RANDOM_RANGE_PICKER(range!D$2:D10001, $G1728, range!$G$2:$G10001)</f>
        <v>34.00344558</v>
      </c>
      <c r="E1728" s="12">
        <f>RANDOM_RANGE_PICKER(range!E$2:E10001, $G1728, range!$G$2:$G10001)</f>
        <v>0.5358856014</v>
      </c>
      <c r="F1728" s="12">
        <f>RANDOM_RANGE_PICKER(range!F$2:F10001, $G1728, range!$G$2:$G10001)</f>
        <v>1.114619101</v>
      </c>
      <c r="G1728" s="13" t="str">
        <f t="array" ref="G1728">INDEX(range!$G$2:$G10001, RANDBETWEEN(1, ROWS(range!$G$2:$G10001)), 1)</f>
        <v>Stressed</v>
      </c>
    </row>
    <row r="1729">
      <c r="A1729" s="11">
        <f>RANDOM_RANGE_PICKER(range!A$2:A10001, $G1729, range!$G$2:$G10001)</f>
        <v>79.45546561</v>
      </c>
      <c r="B1729" s="12">
        <f>RANDOM_RANGE_PICKER(range!B$2:B10001, $G1729, range!$G$2:$G10001)</f>
        <v>18.31427377</v>
      </c>
      <c r="C1729" s="12">
        <f>RANDOM_RANGE_PICKER(range!C$2:C10001, $G1729, range!$G$2:$G10001)</f>
        <v>55.99616909</v>
      </c>
      <c r="D1729" s="12">
        <f>RANDOM_RANGE_PICKER(range!D$2:D10001, $G1729, range!$G$2:$G10001)</f>
        <v>32.91613916</v>
      </c>
      <c r="E1729" s="12">
        <f>RANDOM_RANGE_PICKER(range!E$2:E10001, $G1729, range!$G$2:$G10001)</f>
        <v>0.2935220937</v>
      </c>
      <c r="F1729" s="12">
        <f>RANDOM_RANGE_PICKER(range!F$2:F10001, $G1729, range!$G$2:$G10001)</f>
        <v>0.8337697843</v>
      </c>
      <c r="G1729" s="13" t="str">
        <f t="array" ref="G1729">INDEX(range!$G$2:$G10001, RANDBETWEEN(1, ROWS(range!$G$2:$G10001)), 1)</f>
        <v>Content</v>
      </c>
    </row>
    <row r="1730">
      <c r="A1730" s="11">
        <f>RANDOM_RANGE_PICKER(range!A$2:A10001, $G1730, range!$G$2:$G10001)</f>
        <v>64.78625595</v>
      </c>
      <c r="B1730" s="12">
        <f>RANDOM_RANGE_PICKER(range!B$2:B10001, $G1730, range!$G$2:$G10001)</f>
        <v>13.31812344</v>
      </c>
      <c r="C1730" s="12">
        <f>RANDOM_RANGE_PICKER(range!C$2:C10001, $G1730, range!$G$2:$G10001)</f>
        <v>64.79426339</v>
      </c>
      <c r="D1730" s="12">
        <f>RANDOM_RANGE_PICKER(range!D$2:D10001, $G1730, range!$G$2:$G10001)</f>
        <v>30.33148172</v>
      </c>
      <c r="E1730" s="12">
        <f>RANDOM_RANGE_PICKER(range!E$2:E10001, $G1730, range!$G$2:$G10001)</f>
        <v>0.1284326463</v>
      </c>
      <c r="F1730" s="12">
        <f>RANDOM_RANGE_PICKER(range!F$2:F10001, $G1730, range!$G$2:$G10001)</f>
        <v>0.701916365</v>
      </c>
      <c r="G1730" s="13" t="str">
        <f t="array" ref="G1730">INDEX(range!$G$2:$G10001, RANDBETWEEN(1, ROWS(range!$G$2:$G10001)), 1)</f>
        <v>Relaxed</v>
      </c>
    </row>
    <row r="1731">
      <c r="A1731" s="11">
        <f>RANDOM_RANGE_PICKER(range!A$2:A10001, $G1731, range!$G$2:$G10001)</f>
        <v>89.03363795</v>
      </c>
      <c r="B1731" s="12">
        <f>RANDOM_RANGE_PICKER(range!B$2:B10001, $G1731, range!$G$2:$G10001)</f>
        <v>20.85052494</v>
      </c>
      <c r="C1731" s="12">
        <f>RANDOM_RANGE_PICKER(range!C$2:C10001, $G1731, range!$G$2:$G10001)</f>
        <v>57.80692638</v>
      </c>
      <c r="D1731" s="12">
        <f>RANDOM_RANGE_PICKER(range!D$2:D10001, $G1731, range!$G$2:$G10001)</f>
        <v>34.3903015</v>
      </c>
      <c r="E1731" s="12">
        <f>RANDOM_RANGE_PICKER(range!E$2:E10001, $G1731, range!$G$2:$G10001)</f>
        <v>0.4041651417</v>
      </c>
      <c r="F1731" s="12">
        <f>RANDOM_RANGE_PICKER(range!F$2:F10001, $G1731, range!$G$2:$G10001)</f>
        <v>1.116490836</v>
      </c>
      <c r="G1731" s="13" t="str">
        <f t="array" ref="G1731">INDEX(range!$G$2:$G10001, RANDBETWEEN(1, ROWS(range!$G$2:$G10001)), 1)</f>
        <v>Surprised</v>
      </c>
    </row>
    <row r="1732">
      <c r="A1732" s="11">
        <f>RANDOM_RANGE_PICKER(range!A$2:A10001, $G1732, range!$G$2:$G10001)</f>
        <v>85.7755862</v>
      </c>
      <c r="B1732" s="12">
        <f>RANDOM_RANGE_PICKER(range!B$2:B10001, $G1732, range!$G$2:$G10001)</f>
        <v>18.24957271</v>
      </c>
      <c r="C1732" s="12">
        <f>RANDOM_RANGE_PICKER(range!C$2:C10001, $G1732, range!$G$2:$G10001)</f>
        <v>55.41579534</v>
      </c>
      <c r="D1732" s="12">
        <f>RANDOM_RANGE_PICKER(range!D$2:D10001, $G1732, range!$G$2:$G10001)</f>
        <v>33.72004772</v>
      </c>
      <c r="E1732" s="12">
        <f>RANDOM_RANGE_PICKER(range!E$2:E10001, $G1732, range!$G$2:$G10001)</f>
        <v>0.3047515159</v>
      </c>
      <c r="F1732" s="12">
        <f>RANDOM_RANGE_PICKER(range!F$2:F10001, $G1732, range!$G$2:$G10001)</f>
        <v>1.051851725</v>
      </c>
      <c r="G1732" s="13" t="str">
        <f t="array" ref="G1732">INDEX(range!$G$2:$G10001, RANDBETWEEN(1, ROWS(range!$G$2:$G10001)), 1)</f>
        <v>Exhausted</v>
      </c>
    </row>
    <row r="1733">
      <c r="A1733" s="11">
        <f>RANDOM_RANGE_PICKER(range!A$2:A10001, $G1733, range!$G$2:$G10001)</f>
        <v>106.3897979</v>
      </c>
      <c r="B1733" s="12">
        <f>RANDOM_RANGE_PICKER(range!B$2:B10001, $G1733, range!$G$2:$G10001)</f>
        <v>25.24974439</v>
      </c>
      <c r="C1733" s="12">
        <f>RANDOM_RANGE_PICKER(range!C$2:C10001, $G1733, range!$G$2:$G10001)</f>
        <v>41.64071701</v>
      </c>
      <c r="D1733" s="12">
        <f>RANDOM_RANGE_PICKER(range!D$2:D10001, $G1733, range!$G$2:$G10001)</f>
        <v>36.59243968</v>
      </c>
      <c r="E1733" s="12">
        <f>RANDOM_RANGE_PICKER(range!E$2:E10001, $G1733, range!$G$2:$G10001)</f>
        <v>0.6823832855</v>
      </c>
      <c r="F1733" s="12">
        <f>RANDOM_RANGE_PICKER(range!F$2:F10001, $G1733, range!$G$2:$G10001)</f>
        <v>1.399223818</v>
      </c>
      <c r="G1733" s="13" t="str">
        <f t="array" ref="G1733">INDEX(range!$G$2:$G10001, RANDBETWEEN(1, ROWS(range!$G$2:$G10001)), 1)</f>
        <v>Fearful</v>
      </c>
    </row>
    <row r="1734">
      <c r="A1734" s="11">
        <f>RANDOM_RANGE_PICKER(range!A$2:A10001, $G1734, range!$G$2:$G10001)</f>
        <v>111.9205356</v>
      </c>
      <c r="B1734" s="12">
        <f>RANDOM_RANGE_PICKER(range!B$2:B10001, $G1734, range!$G$2:$G10001)</f>
        <v>28.97903179</v>
      </c>
      <c r="C1734" s="12">
        <f>RANDOM_RANGE_PICKER(range!C$2:C10001, $G1734, range!$G$2:$G10001)</f>
        <v>40.83694203</v>
      </c>
      <c r="D1734" s="12">
        <f>RANDOM_RANGE_PICKER(range!D$2:D10001, $G1734, range!$G$2:$G10001)</f>
        <v>35.39614017</v>
      </c>
      <c r="E1734" s="12">
        <f>RANDOM_RANGE_PICKER(range!E$2:E10001, $G1734, range!$G$2:$G10001)</f>
        <v>0.6006904777</v>
      </c>
      <c r="F1734" s="12">
        <f>RANDOM_RANGE_PICKER(range!F$2:F10001, $G1734, range!$G$2:$G10001)</f>
        <v>1.324307033</v>
      </c>
      <c r="G1734" s="13" t="str">
        <f t="array" ref="G1734">INDEX(range!$G$2:$G10001, RANDBETWEEN(1, ROWS(range!$G$2:$G10001)), 1)</f>
        <v>Fearful</v>
      </c>
    </row>
    <row r="1735">
      <c r="A1735" s="11">
        <f>RANDOM_RANGE_PICKER(range!A$2:A10001, $G1735, range!$G$2:$G10001)</f>
        <v>93.03226628</v>
      </c>
      <c r="B1735" s="12">
        <f>RANDOM_RANGE_PICKER(range!B$2:B10001, $G1735, range!$G$2:$G10001)</f>
        <v>22.0354953</v>
      </c>
      <c r="C1735" s="12">
        <f>RANDOM_RANGE_PICKER(range!C$2:C10001, $G1735, range!$G$2:$G10001)</f>
        <v>44.51105834</v>
      </c>
      <c r="D1735" s="12">
        <f>RANDOM_RANGE_PICKER(range!D$2:D10001, $G1735, range!$G$2:$G10001)</f>
        <v>34.76659111</v>
      </c>
      <c r="E1735" s="12">
        <f>RANDOM_RANGE_PICKER(range!E$2:E10001, $G1735, range!$G$2:$G10001)</f>
        <v>0.5106530938</v>
      </c>
      <c r="F1735" s="12">
        <f>RANDOM_RANGE_PICKER(range!F$2:F10001, $G1735, range!$G$2:$G10001)</f>
        <v>1.299676169</v>
      </c>
      <c r="G1735" s="13" t="str">
        <f t="array" ref="G1735">INDEX(range!$G$2:$G10001, RANDBETWEEN(1, ROWS(range!$G$2:$G10001)), 1)</f>
        <v>Stressed</v>
      </c>
    </row>
    <row r="1736">
      <c r="A1736" s="11">
        <f>RANDOM_RANGE_PICKER(range!A$2:A10001, $G1736, range!$G$2:$G10001)</f>
        <v>89.66335468</v>
      </c>
      <c r="B1736" s="12">
        <f>RANDOM_RANGE_PICKER(range!B$2:B10001, $G1736, range!$G$2:$G10001)</f>
        <v>18.13021209</v>
      </c>
      <c r="C1736" s="12">
        <f>RANDOM_RANGE_PICKER(range!C$2:C10001, $G1736, range!$G$2:$G10001)</f>
        <v>51.70353645</v>
      </c>
      <c r="D1736" s="12">
        <f>RANDOM_RANGE_PICKER(range!D$2:D10001, $G1736, range!$G$2:$G10001)</f>
        <v>33.75424595</v>
      </c>
      <c r="E1736" s="12">
        <f>RANDOM_RANGE_PICKER(range!E$2:E10001, $G1736, range!$G$2:$G10001)</f>
        <v>0.3710838961</v>
      </c>
      <c r="F1736" s="12">
        <f>RANDOM_RANGE_PICKER(range!F$2:F10001, $G1736, range!$G$2:$G10001)</f>
        <v>1.000222643</v>
      </c>
      <c r="G1736" s="13" t="str">
        <f t="array" ref="G1736">INDEX(range!$G$2:$G10001, RANDBETWEEN(1, ROWS(range!$G$2:$G10001)), 1)</f>
        <v>Exhausted</v>
      </c>
    </row>
    <row r="1737">
      <c r="A1737" s="11">
        <f>RANDOM_RANGE_PICKER(range!A$2:A10001, $G1737, range!$G$2:$G10001)</f>
        <v>72.3251791</v>
      </c>
      <c r="B1737" s="12">
        <f>RANDOM_RANGE_PICKER(range!B$2:B10001, $G1737, range!$G$2:$G10001)</f>
        <v>16.12032917</v>
      </c>
      <c r="C1737" s="12">
        <f>RANDOM_RANGE_PICKER(range!C$2:C10001, $G1737, range!$G$2:$G10001)</f>
        <v>65.15191302</v>
      </c>
      <c r="D1737" s="12">
        <f>RANDOM_RANGE_PICKER(range!D$2:D10001, $G1737, range!$G$2:$G10001)</f>
        <v>31.54593034</v>
      </c>
      <c r="E1737" s="12">
        <f>RANDOM_RANGE_PICKER(range!E$2:E10001, $G1737, range!$G$2:$G10001)</f>
        <v>0.2067050446</v>
      </c>
      <c r="F1737" s="12">
        <f>RANDOM_RANGE_PICKER(range!F$2:F10001, $G1737, range!$G$2:$G10001)</f>
        <v>0.7029154589</v>
      </c>
      <c r="G1737" s="13" t="str">
        <f t="array" ref="G1737">INDEX(range!$G$2:$G10001, RANDBETWEEN(1, ROWS(range!$G$2:$G10001)), 1)</f>
        <v>Calm</v>
      </c>
    </row>
    <row r="1738">
      <c r="A1738" s="11">
        <f>RANDOM_RANGE_PICKER(range!A$2:A10001, $G1738, range!$G$2:$G10001)</f>
        <v>108.2640187</v>
      </c>
      <c r="B1738" s="12">
        <f>RANDOM_RANGE_PICKER(range!B$2:B10001, $G1738, range!$G$2:$G10001)</f>
        <v>27.5464152</v>
      </c>
      <c r="C1738" s="12">
        <f>RANDOM_RANGE_PICKER(range!C$2:C10001, $G1738, range!$G$2:$G10001)</f>
        <v>39.40689297</v>
      </c>
      <c r="D1738" s="12">
        <f>RANDOM_RANGE_PICKER(range!D$2:D10001, $G1738, range!$G$2:$G10001)</f>
        <v>35.46019402</v>
      </c>
      <c r="E1738" s="12">
        <f>RANDOM_RANGE_PICKER(range!E$2:E10001, $G1738, range!$G$2:$G10001)</f>
        <v>0.606899855</v>
      </c>
      <c r="F1738" s="12">
        <f>RANDOM_RANGE_PICKER(range!F$2:F10001, $G1738, range!$G$2:$G10001)</f>
        <v>1.291087485</v>
      </c>
      <c r="G1738" s="13" t="str">
        <f t="array" ref="G1738">INDEX(range!$G$2:$G10001, RANDBETWEEN(1, ROWS(range!$G$2:$G10001)), 1)</f>
        <v>Fearful</v>
      </c>
    </row>
    <row r="1739">
      <c r="A1739" s="11">
        <f>RANDOM_RANGE_PICKER(range!A$2:A10001, $G1739, range!$G$2:$G10001)</f>
        <v>79.20348146</v>
      </c>
      <c r="B1739" s="12">
        <f>RANDOM_RANGE_PICKER(range!B$2:B10001, $G1739, range!$G$2:$G10001)</f>
        <v>15.79493367</v>
      </c>
      <c r="C1739" s="12">
        <f>RANDOM_RANGE_PICKER(range!C$2:C10001, $G1739, range!$G$2:$G10001)</f>
        <v>54.52873915</v>
      </c>
      <c r="D1739" s="12">
        <f>RANDOM_RANGE_PICKER(range!D$2:D10001, $G1739, range!$G$2:$G10001)</f>
        <v>31.21320729</v>
      </c>
      <c r="E1739" s="12">
        <f>RANDOM_RANGE_PICKER(range!E$2:E10001, $G1739, range!$G$2:$G10001)</f>
        <v>0.2717129914</v>
      </c>
      <c r="F1739" s="12">
        <f>RANDOM_RANGE_PICKER(range!F$2:F10001, $G1739, range!$G$2:$G10001)</f>
        <v>0.7020488995</v>
      </c>
      <c r="G1739" s="13" t="str">
        <f t="array" ref="G1739">INDEX(range!$G$2:$G10001, RANDBETWEEN(1, ROWS(range!$G$2:$G10001)), 1)</f>
        <v>Happy</v>
      </c>
    </row>
    <row r="1740">
      <c r="A1740" s="11">
        <f>RANDOM_RANGE_PICKER(range!A$2:A10001, $G1740, range!$G$2:$G10001)</f>
        <v>94.21016497</v>
      </c>
      <c r="B1740" s="12">
        <f>RANDOM_RANGE_PICKER(range!B$2:B10001, $G1740, range!$G$2:$G10001)</f>
        <v>20.5499828</v>
      </c>
      <c r="C1740" s="12">
        <f>RANDOM_RANGE_PICKER(range!C$2:C10001, $G1740, range!$G$2:$G10001)</f>
        <v>44.98116468</v>
      </c>
      <c r="D1740" s="12">
        <f>RANDOM_RANGE_PICKER(range!D$2:D10001, $G1740, range!$G$2:$G10001)</f>
        <v>34.60816193</v>
      </c>
      <c r="E1740" s="12">
        <f>RANDOM_RANGE_PICKER(range!E$2:E10001, $G1740, range!$G$2:$G10001)</f>
        <v>0.4896457693</v>
      </c>
      <c r="F1740" s="12">
        <f>RANDOM_RANGE_PICKER(range!F$2:F10001, $G1740, range!$G$2:$G10001)</f>
        <v>1.158796097</v>
      </c>
      <c r="G1740" s="13" t="str">
        <f t="array" ref="G1740">INDEX(range!$G$2:$G10001, RANDBETWEEN(1, ROWS(range!$G$2:$G10001)), 1)</f>
        <v>Anxious</v>
      </c>
    </row>
    <row r="1741">
      <c r="A1741" s="11">
        <f>RANDOM_RANGE_PICKER(range!A$2:A10001, $G1741, range!$G$2:$G10001)</f>
        <v>92.32319048</v>
      </c>
      <c r="B1741" s="12">
        <f>RANDOM_RANGE_PICKER(range!B$2:B10001, $G1741, range!$G$2:$G10001)</f>
        <v>22.03141652</v>
      </c>
      <c r="C1741" s="12">
        <f>RANDOM_RANGE_PICKER(range!C$2:C10001, $G1741, range!$G$2:$G10001)</f>
        <v>39.96200004</v>
      </c>
      <c r="D1741" s="12">
        <f>RANDOM_RANGE_PICKER(range!D$2:D10001, $G1741, range!$G$2:$G10001)</f>
        <v>34.55701154</v>
      </c>
      <c r="E1741" s="12">
        <f>RANDOM_RANGE_PICKER(range!E$2:E10001, $G1741, range!$G$2:$G10001)</f>
        <v>0.4779621771</v>
      </c>
      <c r="F1741" s="12">
        <f>RANDOM_RANGE_PICKER(range!F$2:F10001, $G1741, range!$G$2:$G10001)</f>
        <v>1.060525431</v>
      </c>
      <c r="G1741" s="13" t="str">
        <f t="array" ref="G1741">INDEX(range!$G$2:$G10001, RANDBETWEEN(1, ROWS(range!$G$2:$G10001)), 1)</f>
        <v>Anxious</v>
      </c>
    </row>
    <row r="1742">
      <c r="A1742" s="11">
        <f>RANDOM_RANGE_PICKER(range!A$2:A10001, $G1742, range!$G$2:$G10001)</f>
        <v>91.80235868</v>
      </c>
      <c r="B1742" s="12">
        <f>RANDOM_RANGE_PICKER(range!B$2:B10001, $G1742, range!$G$2:$G10001)</f>
        <v>19.24751608</v>
      </c>
      <c r="C1742" s="12">
        <f>RANDOM_RANGE_PICKER(range!C$2:C10001, $G1742, range!$G$2:$G10001)</f>
        <v>53.39454298</v>
      </c>
      <c r="D1742" s="12">
        <f>RANDOM_RANGE_PICKER(range!D$2:D10001, $G1742, range!$G$2:$G10001)</f>
        <v>34.19290208</v>
      </c>
      <c r="E1742" s="12">
        <f>RANDOM_RANGE_PICKER(range!E$2:E10001, $G1742, range!$G$2:$G10001)</f>
        <v>0.3780108646</v>
      </c>
      <c r="F1742" s="12">
        <f>RANDOM_RANGE_PICKER(range!F$2:F10001, $G1742, range!$G$2:$G10001)</f>
        <v>0.9034876877</v>
      </c>
      <c r="G1742" s="13" t="str">
        <f t="array" ref="G1742">INDEX(range!$G$2:$G10001, RANDBETWEEN(1, ROWS(range!$G$2:$G10001)), 1)</f>
        <v>Exhausted</v>
      </c>
    </row>
    <row r="1743">
      <c r="A1743" s="11">
        <f>RANDOM_RANGE_PICKER(range!A$2:A10001, $G1743, range!$G$2:$G10001)</f>
        <v>77.15221226</v>
      </c>
      <c r="B1743" s="12">
        <f>RANDOM_RANGE_PICKER(range!B$2:B10001, $G1743, range!$G$2:$G10001)</f>
        <v>18.63352767</v>
      </c>
      <c r="C1743" s="12">
        <f>RANDOM_RANGE_PICKER(range!C$2:C10001, $G1743, range!$G$2:$G10001)</f>
        <v>59.52967735</v>
      </c>
      <c r="D1743" s="12">
        <f>RANDOM_RANGE_PICKER(range!D$2:D10001, $G1743, range!$G$2:$G10001)</f>
        <v>32.72564123</v>
      </c>
      <c r="E1743" s="12">
        <f>RANDOM_RANGE_PICKER(range!E$2:E10001, $G1743, range!$G$2:$G10001)</f>
        <v>0.3291725955</v>
      </c>
      <c r="F1743" s="12">
        <f>RANDOM_RANGE_PICKER(range!F$2:F10001, $G1743, range!$G$2:$G10001)</f>
        <v>0.840400813</v>
      </c>
      <c r="G1743" s="13" t="str">
        <f t="array" ref="G1743">INDEX(range!$G$2:$G10001, RANDBETWEEN(1, ROWS(range!$G$2:$G10001)), 1)</f>
        <v>Joyful</v>
      </c>
    </row>
    <row r="1744">
      <c r="A1744" s="11">
        <f>RANDOM_RANGE_PICKER(range!A$2:A10001, $G1744, range!$G$2:$G10001)</f>
        <v>89.50626939</v>
      </c>
      <c r="B1744" s="12">
        <f>RANDOM_RANGE_PICKER(range!B$2:B10001, $G1744, range!$G$2:$G10001)</f>
        <v>18.80228407</v>
      </c>
      <c r="C1744" s="12">
        <f>RANDOM_RANGE_PICKER(range!C$2:C10001, $G1744, range!$G$2:$G10001)</f>
        <v>50.57014253</v>
      </c>
      <c r="D1744" s="12">
        <f>RANDOM_RANGE_PICKER(range!D$2:D10001, $G1744, range!$G$2:$G10001)</f>
        <v>32.63487582</v>
      </c>
      <c r="E1744" s="12">
        <f>RANDOM_RANGE_PICKER(range!E$2:E10001, $G1744, range!$G$2:$G10001)</f>
        <v>0.3703590451</v>
      </c>
      <c r="F1744" s="12">
        <f>RANDOM_RANGE_PICKER(range!F$2:F10001, $G1744, range!$G$2:$G10001)</f>
        <v>0.9864588984</v>
      </c>
      <c r="G1744" s="13" t="str">
        <f t="array" ref="G1744">INDEX(range!$G$2:$G10001, RANDBETWEEN(1, ROWS(range!$G$2:$G10001)), 1)</f>
        <v>Sad</v>
      </c>
    </row>
    <row r="1745">
      <c r="A1745" s="11">
        <f>RANDOM_RANGE_PICKER(range!A$2:A10001, $G1745, range!$G$2:$G10001)</f>
        <v>98.56218471</v>
      </c>
      <c r="B1745" s="12">
        <f>RANDOM_RANGE_PICKER(range!B$2:B10001, $G1745, range!$G$2:$G10001)</f>
        <v>23.82346321</v>
      </c>
      <c r="C1745" s="12">
        <f>RANDOM_RANGE_PICKER(range!C$2:C10001, $G1745, range!$G$2:$G10001)</f>
        <v>46.76934063</v>
      </c>
      <c r="D1745" s="12">
        <f>RANDOM_RANGE_PICKER(range!D$2:D10001, $G1745, range!$G$2:$G10001)</f>
        <v>34.01853898</v>
      </c>
      <c r="E1745" s="12">
        <f>RANDOM_RANGE_PICKER(range!E$2:E10001, $G1745, range!$G$2:$G10001)</f>
        <v>0.5214924487</v>
      </c>
      <c r="F1745" s="12">
        <f>RANDOM_RANGE_PICKER(range!F$2:F10001, $G1745, range!$G$2:$G10001)</f>
        <v>1.195701119</v>
      </c>
      <c r="G1745" s="13" t="str">
        <f t="array" ref="G1745">INDEX(range!$G$2:$G10001, RANDBETWEEN(1, ROWS(range!$G$2:$G10001)), 1)</f>
        <v>Stressed</v>
      </c>
    </row>
    <row r="1746">
      <c r="A1746" s="11">
        <f>RANDOM_RANGE_PICKER(range!A$2:A10001, $G1746, range!$G$2:$G10001)</f>
        <v>83.72712527</v>
      </c>
      <c r="B1746" s="12">
        <f>RANDOM_RANGE_PICKER(range!B$2:B10001, $G1746, range!$G$2:$G10001)</f>
        <v>18.07115154</v>
      </c>
      <c r="C1746" s="12">
        <f>RANDOM_RANGE_PICKER(range!C$2:C10001, $G1746, range!$G$2:$G10001)</f>
        <v>55.91315784</v>
      </c>
      <c r="D1746" s="12">
        <f>RANDOM_RANGE_PICKER(range!D$2:D10001, $G1746, range!$G$2:$G10001)</f>
        <v>32.35932842</v>
      </c>
      <c r="E1746" s="12">
        <f>RANDOM_RANGE_PICKER(range!E$2:E10001, $G1746, range!$G$2:$G10001)</f>
        <v>0.2098626633</v>
      </c>
      <c r="F1746" s="12">
        <f>RANDOM_RANGE_PICKER(range!F$2:F10001, $G1746, range!$G$2:$G10001)</f>
        <v>0.8841153075</v>
      </c>
      <c r="G1746" s="13" t="str">
        <f t="array" ref="G1746">INDEX(range!$G$2:$G10001, RANDBETWEEN(1, ROWS(range!$G$2:$G10001)), 1)</f>
        <v>Happy</v>
      </c>
    </row>
    <row r="1747">
      <c r="A1747" s="11">
        <f>RANDOM_RANGE_PICKER(range!A$2:A10001, $G1747, range!$G$2:$G10001)</f>
        <v>84.48048426</v>
      </c>
      <c r="B1747" s="12">
        <f>RANDOM_RANGE_PICKER(range!B$2:B10001, $G1747, range!$G$2:$G10001)</f>
        <v>20.14537477</v>
      </c>
      <c r="C1747" s="12">
        <f>RANDOM_RANGE_PICKER(range!C$2:C10001, $G1747, range!$G$2:$G10001)</f>
        <v>48.27907079</v>
      </c>
      <c r="D1747" s="12">
        <f>RANDOM_RANGE_PICKER(range!D$2:D10001, $G1747, range!$G$2:$G10001)</f>
        <v>33.36651411</v>
      </c>
      <c r="E1747" s="12">
        <f>RANDOM_RANGE_PICKER(range!E$2:E10001, $G1747, range!$G$2:$G10001)</f>
        <v>0.3081810877</v>
      </c>
      <c r="F1747" s="12">
        <f>RANDOM_RANGE_PICKER(range!F$2:F10001, $G1747, range!$G$2:$G10001)</f>
        <v>0.8777472803</v>
      </c>
      <c r="G1747" s="13" t="str">
        <f t="array" ref="G1747">INDEX(range!$G$2:$G10001, RANDBETWEEN(1, ROWS(range!$G$2:$G10001)), 1)</f>
        <v>Sad</v>
      </c>
    </row>
    <row r="1748">
      <c r="A1748" s="11">
        <f>RANDOM_RANGE_PICKER(range!A$2:A10001, $G1748, range!$G$2:$G10001)</f>
        <v>113.1036571</v>
      </c>
      <c r="B1748" s="12">
        <f>RANDOM_RANGE_PICKER(range!B$2:B10001, $G1748, range!$G$2:$G10001)</f>
        <v>27.13672961</v>
      </c>
      <c r="C1748" s="12">
        <f>RANDOM_RANGE_PICKER(range!C$2:C10001, $G1748, range!$G$2:$G10001)</f>
        <v>35.47091765</v>
      </c>
      <c r="D1748" s="12">
        <f>RANDOM_RANGE_PICKER(range!D$2:D10001, $G1748, range!$G$2:$G10001)</f>
        <v>35.42866551</v>
      </c>
      <c r="E1748" s="12">
        <f>RANDOM_RANGE_PICKER(range!E$2:E10001, $G1748, range!$G$2:$G10001)</f>
        <v>0.6566501957</v>
      </c>
      <c r="F1748" s="12">
        <f>RANDOM_RANGE_PICKER(range!F$2:F10001, $G1748, range!$G$2:$G10001)</f>
        <v>1.361923659</v>
      </c>
      <c r="G1748" s="13" t="str">
        <f t="array" ref="G1748">INDEX(range!$G$2:$G10001, RANDBETWEEN(1, ROWS(range!$G$2:$G10001)), 1)</f>
        <v>Fearful</v>
      </c>
    </row>
    <row r="1749">
      <c r="A1749" s="11">
        <f>RANDOM_RANGE_PICKER(range!A$2:A10001, $G1749, range!$G$2:$G10001)</f>
        <v>82.66812752</v>
      </c>
      <c r="B1749" s="12">
        <f>RANDOM_RANGE_PICKER(range!B$2:B10001, $G1749, range!$G$2:$G10001)</f>
        <v>18.01561365</v>
      </c>
      <c r="C1749" s="12">
        <f>RANDOM_RANGE_PICKER(range!C$2:C10001, $G1749, range!$G$2:$G10001)</f>
        <v>58.68446176</v>
      </c>
      <c r="D1749" s="12">
        <f>RANDOM_RANGE_PICKER(range!D$2:D10001, $G1749, range!$G$2:$G10001)</f>
        <v>31.79918916</v>
      </c>
      <c r="E1749" s="12">
        <f>RANDOM_RANGE_PICKER(range!E$2:E10001, $G1749, range!$G$2:$G10001)</f>
        <v>0.2114605837</v>
      </c>
      <c r="F1749" s="12">
        <f>RANDOM_RANGE_PICKER(range!F$2:F10001, $G1749, range!$G$2:$G10001)</f>
        <v>0.7362518094</v>
      </c>
      <c r="G1749" s="13" t="str">
        <f t="array" ref="G1749">INDEX(range!$G$2:$G10001, RANDBETWEEN(1, ROWS(range!$G$2:$G10001)), 1)</f>
        <v>Happy</v>
      </c>
    </row>
    <row r="1750">
      <c r="A1750" s="11">
        <f>RANDOM_RANGE_PICKER(range!A$2:A10001, $G1750, range!$G$2:$G10001)</f>
        <v>100.5062122</v>
      </c>
      <c r="B1750" s="12">
        <f>RANDOM_RANGE_PICKER(range!B$2:B10001, $G1750, range!$G$2:$G10001)</f>
        <v>20.26333599</v>
      </c>
      <c r="C1750" s="12">
        <f>RANDOM_RANGE_PICKER(range!C$2:C10001, $G1750, range!$G$2:$G10001)</f>
        <v>47.87939641</v>
      </c>
      <c r="D1750" s="12">
        <f>RANDOM_RANGE_PICKER(range!D$2:D10001, $G1750, range!$G$2:$G10001)</f>
        <v>34.56432357</v>
      </c>
      <c r="E1750" s="12">
        <f>RANDOM_RANGE_PICKER(range!E$2:E10001, $G1750, range!$G$2:$G10001)</f>
        <v>0.4360045525</v>
      </c>
      <c r="F1750" s="12">
        <f>RANDOM_RANGE_PICKER(range!F$2:F10001, $G1750, range!$G$2:$G10001)</f>
        <v>1.024798987</v>
      </c>
      <c r="G1750" s="13" t="str">
        <f t="array" ref="G1750">INDEX(range!$G$2:$G10001, RANDBETWEEN(1, ROWS(range!$G$2:$G10001)), 1)</f>
        <v>Anxious</v>
      </c>
    </row>
    <row r="1751">
      <c r="A1751" s="11">
        <f>RANDOM_RANGE_PICKER(range!A$2:A10001, $G1751, range!$G$2:$G10001)</f>
        <v>89.79954554</v>
      </c>
      <c r="B1751" s="12">
        <f>RANDOM_RANGE_PICKER(range!B$2:B10001, $G1751, range!$G$2:$G10001)</f>
        <v>21.5973506</v>
      </c>
      <c r="C1751" s="12">
        <f>RANDOM_RANGE_PICKER(range!C$2:C10001, $G1751, range!$G$2:$G10001)</f>
        <v>57.19174049</v>
      </c>
      <c r="D1751" s="12">
        <f>RANDOM_RANGE_PICKER(range!D$2:D10001, $G1751, range!$G$2:$G10001)</f>
        <v>34.85042862</v>
      </c>
      <c r="E1751" s="12">
        <f>RANDOM_RANGE_PICKER(range!E$2:E10001, $G1751, range!$G$2:$G10001)</f>
        <v>0.3750100088</v>
      </c>
      <c r="F1751" s="12">
        <f>RANDOM_RANGE_PICKER(range!F$2:F10001, $G1751, range!$G$2:$G10001)</f>
        <v>0.9130822397</v>
      </c>
      <c r="G1751" s="13" t="str">
        <f t="array" ref="G1751">INDEX(range!$G$2:$G10001, RANDBETWEEN(1, ROWS(range!$G$2:$G10001)), 1)</f>
        <v>Confused</v>
      </c>
    </row>
    <row r="1752">
      <c r="A1752" s="11">
        <f>RANDOM_RANGE_PICKER(range!A$2:A10001, $G1752, range!$G$2:$G10001)</f>
        <v>74.70565005</v>
      </c>
      <c r="B1752" s="12">
        <f>RANDOM_RANGE_PICKER(range!B$2:B10001, $G1752, range!$G$2:$G10001)</f>
        <v>17.18725928</v>
      </c>
      <c r="C1752" s="12">
        <f>RANDOM_RANGE_PICKER(range!C$2:C10001, $G1752, range!$G$2:$G10001)</f>
        <v>64.50236153</v>
      </c>
      <c r="D1752" s="12">
        <f>RANDOM_RANGE_PICKER(range!D$2:D10001, $G1752, range!$G$2:$G10001)</f>
        <v>32.32942208</v>
      </c>
      <c r="E1752" s="12">
        <f>RANDOM_RANGE_PICKER(range!E$2:E10001, $G1752, range!$G$2:$G10001)</f>
        <v>0.2338821523</v>
      </c>
      <c r="F1752" s="12">
        <f>RANDOM_RANGE_PICKER(range!F$2:F10001, $G1752, range!$G$2:$G10001)</f>
        <v>0.8682844295</v>
      </c>
      <c r="G1752" s="13" t="str">
        <f t="array" ref="G1752">INDEX(range!$G$2:$G10001, RANDBETWEEN(1, ROWS(range!$G$2:$G10001)), 1)</f>
        <v>Calm</v>
      </c>
    </row>
    <row r="1753">
      <c r="A1753" s="11">
        <f>RANDOM_RANGE_PICKER(range!A$2:A10001, $G1753, range!$G$2:$G10001)</f>
        <v>96.86102518</v>
      </c>
      <c r="B1753" s="12">
        <f>RANDOM_RANGE_PICKER(range!B$2:B10001, $G1753, range!$G$2:$G10001)</f>
        <v>24.47330666</v>
      </c>
      <c r="C1753" s="12">
        <f>RANDOM_RANGE_PICKER(range!C$2:C10001, $G1753, range!$G$2:$G10001)</f>
        <v>41.21170136</v>
      </c>
      <c r="D1753" s="12">
        <f>RANDOM_RANGE_PICKER(range!D$2:D10001, $G1753, range!$G$2:$G10001)</f>
        <v>35.38532264</v>
      </c>
      <c r="E1753" s="12">
        <f>RANDOM_RANGE_PICKER(range!E$2:E10001, $G1753, range!$G$2:$G10001)</f>
        <v>0.5856284967</v>
      </c>
      <c r="F1753" s="12">
        <f>RANDOM_RANGE_PICKER(range!F$2:F10001, $G1753, range!$G$2:$G10001)</f>
        <v>1.242344115</v>
      </c>
      <c r="G1753" s="13" t="str">
        <f t="array" ref="G1753">INDEX(range!$G$2:$G10001, RANDBETWEEN(1, ROWS(range!$G$2:$G10001)), 1)</f>
        <v>Stressed</v>
      </c>
    </row>
    <row r="1754">
      <c r="A1754" s="11">
        <f>RANDOM_RANGE_PICKER(range!A$2:A10001, $G1754, range!$G$2:$G10001)</f>
        <v>107.4860925</v>
      </c>
      <c r="B1754" s="12">
        <f>RANDOM_RANGE_PICKER(range!B$2:B10001, $G1754, range!$G$2:$G10001)</f>
        <v>25.24980239</v>
      </c>
      <c r="C1754" s="12">
        <f>RANDOM_RANGE_PICKER(range!C$2:C10001, $G1754, range!$G$2:$G10001)</f>
        <v>45.47776484</v>
      </c>
      <c r="D1754" s="12">
        <f>RANDOM_RANGE_PICKER(range!D$2:D10001, $G1754, range!$G$2:$G10001)</f>
        <v>35.19286526</v>
      </c>
      <c r="E1754" s="12">
        <f>RANDOM_RANGE_PICKER(range!E$2:E10001, $G1754, range!$G$2:$G10001)</f>
        <v>0.5841265586</v>
      </c>
      <c r="F1754" s="12">
        <f>RANDOM_RANGE_PICKER(range!F$2:F10001, $G1754, range!$G$2:$G10001)</f>
        <v>1.214858557</v>
      </c>
      <c r="G1754" s="13" t="str">
        <f t="array" ref="G1754">INDEX(range!$G$2:$G10001, RANDBETWEEN(1, ROWS(range!$G$2:$G10001)), 1)</f>
        <v>Angry</v>
      </c>
    </row>
    <row r="1755">
      <c r="A1755" s="11">
        <f>RANDOM_RANGE_PICKER(range!A$2:A10001, $G1755, range!$G$2:$G10001)</f>
        <v>79.1142468</v>
      </c>
      <c r="B1755" s="12">
        <f>RANDOM_RANGE_PICKER(range!B$2:B10001, $G1755, range!$G$2:$G10001)</f>
        <v>14.19819705</v>
      </c>
      <c r="C1755" s="12">
        <f>RANDOM_RANGE_PICKER(range!C$2:C10001, $G1755, range!$G$2:$G10001)</f>
        <v>66.47384996</v>
      </c>
      <c r="D1755" s="12">
        <f>RANDOM_RANGE_PICKER(range!D$2:D10001, $G1755, range!$G$2:$G10001)</f>
        <v>32.42724621</v>
      </c>
      <c r="E1755" s="12">
        <f>RANDOM_RANGE_PICKER(range!E$2:E10001, $G1755, range!$G$2:$G10001)</f>
        <v>0.2224074468</v>
      </c>
      <c r="F1755" s="12">
        <f>RANDOM_RANGE_PICKER(range!F$2:F10001, $G1755, range!$G$2:$G10001)</f>
        <v>0.8090324026</v>
      </c>
      <c r="G1755" s="13" t="str">
        <f t="array" ref="G1755">INDEX(range!$G$2:$G10001, RANDBETWEEN(1, ROWS(range!$G$2:$G10001)), 1)</f>
        <v>Calm</v>
      </c>
    </row>
    <row r="1756">
      <c r="A1756" s="11">
        <f>RANDOM_RANGE_PICKER(range!A$2:A10001, $G1756, range!$G$2:$G10001)</f>
        <v>82.91693939</v>
      </c>
      <c r="B1756" s="12">
        <f>RANDOM_RANGE_PICKER(range!B$2:B10001, $G1756, range!$G$2:$G10001)</f>
        <v>16.84015015</v>
      </c>
      <c r="C1756" s="12">
        <f>RANDOM_RANGE_PICKER(range!C$2:C10001, $G1756, range!$G$2:$G10001)</f>
        <v>58.36151487</v>
      </c>
      <c r="D1756" s="12">
        <f>RANDOM_RANGE_PICKER(range!D$2:D10001, $G1756, range!$G$2:$G10001)</f>
        <v>33.23148744</v>
      </c>
      <c r="E1756" s="12">
        <f>RANDOM_RANGE_PICKER(range!E$2:E10001, $G1756, range!$G$2:$G10001)</f>
        <v>0.2168378922</v>
      </c>
      <c r="F1756" s="12">
        <f>RANDOM_RANGE_PICKER(range!F$2:F10001, $G1756, range!$G$2:$G10001)</f>
        <v>0.8789617863</v>
      </c>
      <c r="G1756" s="13" t="str">
        <f t="array" ref="G1756">INDEX(range!$G$2:$G10001, RANDBETWEEN(1, ROWS(range!$G$2:$G10001)), 1)</f>
        <v>Content</v>
      </c>
    </row>
    <row r="1757">
      <c r="A1757" s="11">
        <f>RANDOM_RANGE_PICKER(range!A$2:A10001, $G1757, range!$G$2:$G10001)</f>
        <v>77.17920238</v>
      </c>
      <c r="B1757" s="12">
        <f>RANDOM_RANGE_PICKER(range!B$2:B10001, $G1757, range!$G$2:$G10001)</f>
        <v>14.4079025</v>
      </c>
      <c r="C1757" s="12">
        <f>RANDOM_RANGE_PICKER(range!C$2:C10001, $G1757, range!$G$2:$G10001)</f>
        <v>60.84435151</v>
      </c>
      <c r="D1757" s="12">
        <f>RANDOM_RANGE_PICKER(range!D$2:D10001, $G1757, range!$G$2:$G10001)</f>
        <v>32.30848583</v>
      </c>
      <c r="E1757" s="12">
        <f>RANDOM_RANGE_PICKER(range!E$2:E10001, $G1757, range!$G$2:$G10001)</f>
        <v>0.2328669499</v>
      </c>
      <c r="F1757" s="12">
        <f>RANDOM_RANGE_PICKER(range!F$2:F10001, $G1757, range!$G$2:$G10001)</f>
        <v>0.8377241574</v>
      </c>
      <c r="G1757" s="13" t="str">
        <f t="array" ref="G1757">INDEX(range!$G$2:$G10001, RANDBETWEEN(1, ROWS(range!$G$2:$G10001)), 1)</f>
        <v>Calm</v>
      </c>
    </row>
    <row r="1758">
      <c r="A1758" s="11">
        <f>RANDOM_RANGE_PICKER(range!A$2:A10001, $G1758, range!$G$2:$G10001)</f>
        <v>93.97031704</v>
      </c>
      <c r="B1758" s="12">
        <f>RANDOM_RANGE_PICKER(range!B$2:B10001, $G1758, range!$G$2:$G10001)</f>
        <v>21.391306</v>
      </c>
      <c r="C1758" s="12">
        <f>RANDOM_RANGE_PICKER(range!C$2:C10001, $G1758, range!$G$2:$G10001)</f>
        <v>45.59398771</v>
      </c>
      <c r="D1758" s="12">
        <f>RANDOM_RANGE_PICKER(range!D$2:D10001, $G1758, range!$G$2:$G10001)</f>
        <v>33.57782602</v>
      </c>
      <c r="E1758" s="12">
        <f>RANDOM_RANGE_PICKER(range!E$2:E10001, $G1758, range!$G$2:$G10001)</f>
        <v>0.4883559458</v>
      </c>
      <c r="F1758" s="12">
        <f>RANDOM_RANGE_PICKER(range!F$2:F10001, $G1758, range!$G$2:$G10001)</f>
        <v>1.035721434</v>
      </c>
      <c r="G1758" s="13" t="str">
        <f t="array" ref="G1758">INDEX(range!$G$2:$G10001, RANDBETWEEN(1, ROWS(range!$G$2:$G10001)), 1)</f>
        <v>Anxious</v>
      </c>
    </row>
    <row r="1759">
      <c r="A1759" s="11">
        <f>RANDOM_RANGE_PICKER(range!A$2:A10001, $G1759, range!$G$2:$G10001)</f>
        <v>97.39761035</v>
      </c>
      <c r="B1759" s="12">
        <f>RANDOM_RANGE_PICKER(range!B$2:B10001, $G1759, range!$G$2:$G10001)</f>
        <v>23.73362543</v>
      </c>
      <c r="C1759" s="12">
        <f>RANDOM_RANGE_PICKER(range!C$2:C10001, $G1759, range!$G$2:$G10001)</f>
        <v>39.43577074</v>
      </c>
      <c r="D1759" s="12">
        <f>RANDOM_RANGE_PICKER(range!D$2:D10001, $G1759, range!$G$2:$G10001)</f>
        <v>33.85706397</v>
      </c>
      <c r="E1759" s="12">
        <f>RANDOM_RANGE_PICKER(range!E$2:E10001, $G1759, range!$G$2:$G10001)</f>
        <v>0.4065176992</v>
      </c>
      <c r="F1759" s="12">
        <f>RANDOM_RANGE_PICKER(range!F$2:F10001, $G1759, range!$G$2:$G10001)</f>
        <v>1.032050559</v>
      </c>
      <c r="G1759" s="13" t="str">
        <f t="array" ref="G1759">INDEX(range!$G$2:$G10001, RANDBETWEEN(1, ROWS(range!$G$2:$G10001)), 1)</f>
        <v>Anxious</v>
      </c>
    </row>
    <row r="1760">
      <c r="A1760" s="11">
        <f>RANDOM_RANGE_PICKER(range!A$2:A10001, $G1760, range!$G$2:$G10001)</f>
        <v>101.8431892</v>
      </c>
      <c r="B1760" s="12">
        <f>RANDOM_RANGE_PICKER(range!B$2:B10001, $G1760, range!$G$2:$G10001)</f>
        <v>24.53570146</v>
      </c>
      <c r="C1760" s="12">
        <f>RANDOM_RANGE_PICKER(range!C$2:C10001, $G1760, range!$G$2:$G10001)</f>
        <v>48.78338674</v>
      </c>
      <c r="D1760" s="12">
        <f>RANDOM_RANGE_PICKER(range!D$2:D10001, $G1760, range!$G$2:$G10001)</f>
        <v>34.77192682</v>
      </c>
      <c r="E1760" s="12">
        <f>RANDOM_RANGE_PICKER(range!E$2:E10001, $G1760, range!$G$2:$G10001)</f>
        <v>0.5219594562</v>
      </c>
      <c r="F1760" s="12">
        <f>RANDOM_RANGE_PICKER(range!F$2:F10001, $G1760, range!$G$2:$G10001)</f>
        <v>1.260351179</v>
      </c>
      <c r="G1760" s="13" t="str">
        <f t="array" ref="G1760">INDEX(range!$G$2:$G10001, RANDBETWEEN(1, ROWS(range!$G$2:$G10001)), 1)</f>
        <v>Angry</v>
      </c>
    </row>
    <row r="1761">
      <c r="A1761" s="11">
        <f>RANDOM_RANGE_PICKER(range!A$2:A10001, $G1761, range!$G$2:$G10001)</f>
        <v>90.79565572</v>
      </c>
      <c r="B1761" s="12">
        <f>RANDOM_RANGE_PICKER(range!B$2:B10001, $G1761, range!$G$2:$G10001)</f>
        <v>19.11714289</v>
      </c>
      <c r="C1761" s="12">
        <f>RANDOM_RANGE_PICKER(range!C$2:C10001, $G1761, range!$G$2:$G10001)</f>
        <v>48.30314692</v>
      </c>
      <c r="D1761" s="12">
        <f>RANDOM_RANGE_PICKER(range!D$2:D10001, $G1761, range!$G$2:$G10001)</f>
        <v>34.76608364</v>
      </c>
      <c r="E1761" s="12">
        <f>RANDOM_RANGE_PICKER(range!E$2:E10001, $G1761, range!$G$2:$G10001)</f>
        <v>0.3538633228</v>
      </c>
      <c r="F1761" s="12">
        <f>RANDOM_RANGE_PICKER(range!F$2:F10001, $G1761, range!$G$2:$G10001)</f>
        <v>0.9550321712</v>
      </c>
      <c r="G1761" s="13" t="str">
        <f t="array" ref="G1761">INDEX(range!$G$2:$G10001, RANDBETWEEN(1, ROWS(range!$G$2:$G10001)), 1)</f>
        <v>Exhausted</v>
      </c>
    </row>
    <row r="1762">
      <c r="A1762" s="11">
        <f>RANDOM_RANGE_PICKER(range!A$2:A10001, $G1762, range!$G$2:$G10001)</f>
        <v>95.67373224</v>
      </c>
      <c r="B1762" s="12">
        <f>RANDOM_RANGE_PICKER(range!B$2:B10001, $G1762, range!$G$2:$G10001)</f>
        <v>20.05962636</v>
      </c>
      <c r="C1762" s="12">
        <f>RANDOM_RANGE_PICKER(range!C$2:C10001, $G1762, range!$G$2:$G10001)</f>
        <v>47.75740122</v>
      </c>
      <c r="D1762" s="12">
        <f>RANDOM_RANGE_PICKER(range!D$2:D10001, $G1762, range!$G$2:$G10001)</f>
        <v>34.9672491</v>
      </c>
      <c r="E1762" s="12">
        <f>RANDOM_RANGE_PICKER(range!E$2:E10001, $G1762, range!$G$2:$G10001)</f>
        <v>0.4692269598</v>
      </c>
      <c r="F1762" s="12">
        <f>RANDOM_RANGE_PICKER(range!F$2:F10001, $G1762, range!$G$2:$G10001)</f>
        <v>1.111905931</v>
      </c>
      <c r="G1762" s="13" t="str">
        <f t="array" ref="G1762">INDEX(range!$G$2:$G10001, RANDBETWEEN(1, ROWS(range!$G$2:$G10001)), 1)</f>
        <v>Anxious</v>
      </c>
    </row>
    <row r="1763">
      <c r="A1763" s="11">
        <f>RANDOM_RANGE_PICKER(range!A$2:A10001, $G1763, range!$G$2:$G10001)</f>
        <v>66.45672079</v>
      </c>
      <c r="B1763" s="12">
        <f>RANDOM_RANGE_PICKER(range!B$2:B10001, $G1763, range!$G$2:$G10001)</f>
        <v>15.86101638</v>
      </c>
      <c r="C1763" s="12">
        <f>RANDOM_RANGE_PICKER(range!C$2:C10001, $G1763, range!$G$2:$G10001)</f>
        <v>65.34285154</v>
      </c>
      <c r="D1763" s="12">
        <f>RANDOM_RANGE_PICKER(range!D$2:D10001, $G1763, range!$G$2:$G10001)</f>
        <v>31.07680553</v>
      </c>
      <c r="E1763" s="12">
        <f>RANDOM_RANGE_PICKER(range!E$2:E10001, $G1763, range!$G$2:$G10001)</f>
        <v>0.1453780194</v>
      </c>
      <c r="F1763" s="12">
        <f>RANDOM_RANGE_PICKER(range!F$2:F10001, $G1763, range!$G$2:$G10001)</f>
        <v>0.7104519243</v>
      </c>
      <c r="G1763" s="13" t="str">
        <f t="array" ref="G1763">INDEX(range!$G$2:$G10001, RANDBETWEEN(1, ROWS(range!$G$2:$G10001)), 1)</f>
        <v>Relaxed</v>
      </c>
    </row>
    <row r="1764">
      <c r="A1764" s="11">
        <f>RANDOM_RANGE_PICKER(range!A$2:A10001, $G1764, range!$G$2:$G10001)</f>
        <v>82.06565612</v>
      </c>
      <c r="B1764" s="12">
        <f>RANDOM_RANGE_PICKER(range!B$2:B10001, $G1764, range!$G$2:$G10001)</f>
        <v>17.39189927</v>
      </c>
      <c r="C1764" s="12">
        <f>RANDOM_RANGE_PICKER(range!C$2:C10001, $G1764, range!$G$2:$G10001)</f>
        <v>62.21688314</v>
      </c>
      <c r="D1764" s="12">
        <f>RANDOM_RANGE_PICKER(range!D$2:D10001, $G1764, range!$G$2:$G10001)</f>
        <v>33.67051313</v>
      </c>
      <c r="E1764" s="12">
        <f>RANDOM_RANGE_PICKER(range!E$2:E10001, $G1764, range!$G$2:$G10001)</f>
        <v>0.2774093794</v>
      </c>
      <c r="F1764" s="12">
        <f>RANDOM_RANGE_PICKER(range!F$2:F10001, $G1764, range!$G$2:$G10001)</f>
        <v>0.8262147849</v>
      </c>
      <c r="G1764" s="13" t="str">
        <f t="array" ref="G1764">INDEX(range!$G$2:$G10001, RANDBETWEEN(1, ROWS(range!$G$2:$G10001)), 1)</f>
        <v>Content</v>
      </c>
    </row>
    <row r="1765">
      <c r="A1765" s="11">
        <f>RANDOM_RANGE_PICKER(range!A$2:A10001, $G1765, range!$G$2:$G10001)</f>
        <v>87.75515342</v>
      </c>
      <c r="B1765" s="12">
        <f>RANDOM_RANGE_PICKER(range!B$2:B10001, $G1765, range!$G$2:$G10001)</f>
        <v>18.30103873</v>
      </c>
      <c r="C1765" s="12">
        <f>RANDOM_RANGE_PICKER(range!C$2:C10001, $G1765, range!$G$2:$G10001)</f>
        <v>56.26239205</v>
      </c>
      <c r="D1765" s="12">
        <f>RANDOM_RANGE_PICKER(range!D$2:D10001, $G1765, range!$G$2:$G10001)</f>
        <v>33.5556449</v>
      </c>
      <c r="E1765" s="12">
        <f>RANDOM_RANGE_PICKER(range!E$2:E10001, $G1765, range!$G$2:$G10001)</f>
        <v>0.3186247576</v>
      </c>
      <c r="F1765" s="12">
        <f>RANDOM_RANGE_PICKER(range!F$2:F10001, $G1765, range!$G$2:$G10001)</f>
        <v>0.9775643432</v>
      </c>
      <c r="G1765" s="13" t="str">
        <f t="array" ref="G1765">INDEX(range!$G$2:$G10001, RANDBETWEEN(1, ROWS(range!$G$2:$G10001)), 1)</f>
        <v>Confused</v>
      </c>
    </row>
    <row r="1766">
      <c r="A1766" s="11">
        <f>RANDOM_RANGE_PICKER(range!A$2:A10001, $G1766, range!$G$2:$G10001)</f>
        <v>82.46947122</v>
      </c>
      <c r="B1766" s="12">
        <f>RANDOM_RANGE_PICKER(range!B$2:B10001, $G1766, range!$G$2:$G10001)</f>
        <v>17.22921302</v>
      </c>
      <c r="C1766" s="12">
        <f>RANDOM_RANGE_PICKER(range!C$2:C10001, $G1766, range!$G$2:$G10001)</f>
        <v>62.65004344</v>
      </c>
      <c r="D1766" s="12">
        <f>RANDOM_RANGE_PICKER(range!D$2:D10001, $G1766, range!$G$2:$G10001)</f>
        <v>33.21673264</v>
      </c>
      <c r="E1766" s="12">
        <f>RANDOM_RANGE_PICKER(range!E$2:E10001, $G1766, range!$G$2:$G10001)</f>
        <v>0.3466135686</v>
      </c>
      <c r="F1766" s="12">
        <f>RANDOM_RANGE_PICKER(range!F$2:F10001, $G1766, range!$G$2:$G10001)</f>
        <v>0.8937438207</v>
      </c>
      <c r="G1766" s="13" t="str">
        <f t="array" ref="G1766">INDEX(range!$G$2:$G10001, RANDBETWEEN(1, ROWS(range!$G$2:$G10001)), 1)</f>
        <v>Joyful</v>
      </c>
    </row>
    <row r="1767">
      <c r="A1767" s="11">
        <f>RANDOM_RANGE_PICKER(range!A$2:A10001, $G1767, range!$G$2:$G10001)</f>
        <v>113.0367775</v>
      </c>
      <c r="B1767" s="12">
        <f>RANDOM_RANGE_PICKER(range!B$2:B10001, $G1767, range!$G$2:$G10001)</f>
        <v>26.5955744</v>
      </c>
      <c r="C1767" s="12">
        <f>RANDOM_RANGE_PICKER(range!C$2:C10001, $G1767, range!$G$2:$G10001)</f>
        <v>38.51655613</v>
      </c>
      <c r="D1767" s="12">
        <f>RANDOM_RANGE_PICKER(range!D$2:D10001, $G1767, range!$G$2:$G10001)</f>
        <v>35.27748141</v>
      </c>
      <c r="E1767" s="12">
        <f>RANDOM_RANGE_PICKER(range!E$2:E10001, $G1767, range!$G$2:$G10001)</f>
        <v>0.6658774166</v>
      </c>
      <c r="F1767" s="12">
        <f>RANDOM_RANGE_PICKER(range!F$2:F10001, $G1767, range!$G$2:$G10001)</f>
        <v>1.277511589</v>
      </c>
      <c r="G1767" s="13" t="str">
        <f t="array" ref="G1767">INDEX(range!$G$2:$G10001, RANDBETWEEN(1, ROWS(range!$G$2:$G10001)), 1)</f>
        <v>Fearful</v>
      </c>
    </row>
    <row r="1768">
      <c r="A1768" s="11">
        <f>RANDOM_RANGE_PICKER(range!A$2:A10001, $G1768, range!$G$2:$G10001)</f>
        <v>64.31510557</v>
      </c>
      <c r="B1768" s="12">
        <f>RANDOM_RANGE_PICKER(range!B$2:B10001, $G1768, range!$G$2:$G10001)</f>
        <v>15.55789717</v>
      </c>
      <c r="C1768" s="12">
        <f>RANDOM_RANGE_PICKER(range!C$2:C10001, $G1768, range!$G$2:$G10001)</f>
        <v>69.73177102</v>
      </c>
      <c r="D1768" s="12">
        <f>RANDOM_RANGE_PICKER(range!D$2:D10001, $G1768, range!$G$2:$G10001)</f>
        <v>31.50346796</v>
      </c>
      <c r="E1768" s="12">
        <f>RANDOM_RANGE_PICKER(range!E$2:E10001, $G1768, range!$G$2:$G10001)</f>
        <v>0.1620098889</v>
      </c>
      <c r="F1768" s="12">
        <f>RANDOM_RANGE_PICKER(range!F$2:F10001, $G1768, range!$G$2:$G10001)</f>
        <v>0.7798336802</v>
      </c>
      <c r="G1768" s="13" t="str">
        <f t="array" ref="G1768">INDEX(range!$G$2:$G10001, RANDBETWEEN(1, ROWS(range!$G$2:$G10001)), 1)</f>
        <v>Relaxed</v>
      </c>
    </row>
    <row r="1769">
      <c r="A1769" s="11">
        <f>RANDOM_RANGE_PICKER(range!A$2:A10001, $G1769, range!$G$2:$G10001)</f>
        <v>83.33771094</v>
      </c>
      <c r="B1769" s="12">
        <f>RANDOM_RANGE_PICKER(range!B$2:B10001, $G1769, range!$G$2:$G10001)</f>
        <v>19.83856253</v>
      </c>
      <c r="C1769" s="12">
        <f>RANDOM_RANGE_PICKER(range!C$2:C10001, $G1769, range!$G$2:$G10001)</f>
        <v>47.78498643</v>
      </c>
      <c r="D1769" s="12">
        <f>RANDOM_RANGE_PICKER(range!D$2:D10001, $G1769, range!$G$2:$G10001)</f>
        <v>32.96849371</v>
      </c>
      <c r="E1769" s="12">
        <f>RANDOM_RANGE_PICKER(range!E$2:E10001, $G1769, range!$G$2:$G10001)</f>
        <v>0.3831454461</v>
      </c>
      <c r="F1769" s="12">
        <f>RANDOM_RANGE_PICKER(range!F$2:F10001, $G1769, range!$G$2:$G10001)</f>
        <v>0.8623755862</v>
      </c>
      <c r="G1769" s="13" t="str">
        <f t="array" ref="G1769">INDEX(range!$G$2:$G10001, RANDBETWEEN(1, ROWS(range!$G$2:$G10001)), 1)</f>
        <v>Sad</v>
      </c>
    </row>
    <row r="1770">
      <c r="A1770" s="11">
        <f>RANDOM_RANGE_PICKER(range!A$2:A10001, $G1770, range!$G$2:$G10001)</f>
        <v>97.42584676</v>
      </c>
      <c r="B1770" s="12">
        <f>RANDOM_RANGE_PICKER(range!B$2:B10001, $G1770, range!$G$2:$G10001)</f>
        <v>24.11145294</v>
      </c>
      <c r="C1770" s="12">
        <f>RANDOM_RANGE_PICKER(range!C$2:C10001, $G1770, range!$G$2:$G10001)</f>
        <v>44.82019955</v>
      </c>
      <c r="D1770" s="12">
        <f>RANDOM_RANGE_PICKER(range!D$2:D10001, $G1770, range!$G$2:$G10001)</f>
        <v>35.29853367</v>
      </c>
      <c r="E1770" s="12">
        <f>RANDOM_RANGE_PICKER(range!E$2:E10001, $G1770, range!$G$2:$G10001)</f>
        <v>0.5852615773</v>
      </c>
      <c r="F1770" s="12">
        <f>RANDOM_RANGE_PICKER(range!F$2:F10001, $G1770, range!$G$2:$G10001)</f>
        <v>1.213815985</v>
      </c>
      <c r="G1770" s="13" t="str">
        <f t="array" ref="G1770">INDEX(range!$G$2:$G10001, RANDBETWEEN(1, ROWS(range!$G$2:$G10001)), 1)</f>
        <v>Stressed</v>
      </c>
    </row>
    <row r="1771">
      <c r="A1771" s="11">
        <f>RANDOM_RANGE_PICKER(range!A$2:A10001, $G1771, range!$G$2:$G10001)</f>
        <v>86.51834886</v>
      </c>
      <c r="B1771" s="12">
        <f>RANDOM_RANGE_PICKER(range!B$2:B10001, $G1771, range!$G$2:$G10001)</f>
        <v>21.38308118</v>
      </c>
      <c r="C1771" s="12">
        <f>RANDOM_RANGE_PICKER(range!C$2:C10001, $G1771, range!$G$2:$G10001)</f>
        <v>59.30663603</v>
      </c>
      <c r="D1771" s="12">
        <f>RANDOM_RANGE_PICKER(range!D$2:D10001, $G1771, range!$G$2:$G10001)</f>
        <v>33.54281459</v>
      </c>
      <c r="E1771" s="12">
        <f>RANDOM_RANGE_PICKER(range!E$2:E10001, $G1771, range!$G$2:$G10001)</f>
        <v>0.3034541036</v>
      </c>
      <c r="F1771" s="12">
        <f>RANDOM_RANGE_PICKER(range!F$2:F10001, $G1771, range!$G$2:$G10001)</f>
        <v>1.060005083</v>
      </c>
      <c r="G1771" s="13" t="str">
        <f t="array" ref="G1771">INDEX(range!$G$2:$G10001, RANDBETWEEN(1, ROWS(range!$G$2:$G10001)), 1)</f>
        <v>Confused</v>
      </c>
    </row>
    <row r="1772">
      <c r="A1772" s="11">
        <f>RANDOM_RANGE_PICKER(range!A$2:A10001, $G1772, range!$G$2:$G10001)</f>
        <v>89.03063433</v>
      </c>
      <c r="B1772" s="12">
        <f>RANDOM_RANGE_PICKER(range!B$2:B10001, $G1772, range!$G$2:$G10001)</f>
        <v>22.84968209</v>
      </c>
      <c r="C1772" s="12">
        <f>RANDOM_RANGE_PICKER(range!C$2:C10001, $G1772, range!$G$2:$G10001)</f>
        <v>51.23291164</v>
      </c>
      <c r="D1772" s="12">
        <f>RANDOM_RANGE_PICKER(range!D$2:D10001, $G1772, range!$G$2:$G10001)</f>
        <v>34.51526683</v>
      </c>
      <c r="E1772" s="12">
        <f>RANDOM_RANGE_PICKER(range!E$2:E10001, $G1772, range!$G$2:$G10001)</f>
        <v>0.4927283834</v>
      </c>
      <c r="F1772" s="12">
        <f>RANDOM_RANGE_PICKER(range!F$2:F10001, $G1772, range!$G$2:$G10001)</f>
        <v>1.162163809</v>
      </c>
      <c r="G1772" s="13" t="str">
        <f t="array" ref="G1772">INDEX(range!$G$2:$G10001, RANDBETWEEN(1, ROWS(range!$G$2:$G10001)), 1)</f>
        <v>Surprised</v>
      </c>
    </row>
    <row r="1773">
      <c r="A1773" s="11">
        <f>RANDOM_RANGE_PICKER(range!A$2:A10001, $G1773, range!$G$2:$G10001)</f>
        <v>78.69352174</v>
      </c>
      <c r="B1773" s="12">
        <f>RANDOM_RANGE_PICKER(range!B$2:B10001, $G1773, range!$G$2:$G10001)</f>
        <v>17.58630146</v>
      </c>
      <c r="C1773" s="12">
        <f>RANDOM_RANGE_PICKER(range!C$2:C10001, $G1773, range!$G$2:$G10001)</f>
        <v>56.62704829</v>
      </c>
      <c r="D1773" s="12">
        <f>RANDOM_RANGE_PICKER(range!D$2:D10001, $G1773, range!$G$2:$G10001)</f>
        <v>33.12653015</v>
      </c>
      <c r="E1773" s="12">
        <f>RANDOM_RANGE_PICKER(range!E$2:E10001, $G1773, range!$G$2:$G10001)</f>
        <v>0.2820013586</v>
      </c>
      <c r="F1773" s="12">
        <f>RANDOM_RANGE_PICKER(range!F$2:F10001, $G1773, range!$G$2:$G10001)</f>
        <v>0.8634061746</v>
      </c>
      <c r="G1773" s="13" t="str">
        <f t="array" ref="G1773">INDEX(range!$G$2:$G10001, RANDBETWEEN(1, ROWS(range!$G$2:$G10001)), 1)</f>
        <v>Content</v>
      </c>
    </row>
    <row r="1774">
      <c r="A1774" s="11">
        <f>RANDOM_RANGE_PICKER(range!A$2:A10001, $G1774, range!$G$2:$G10001)</f>
        <v>73.27285899</v>
      </c>
      <c r="B1774" s="12">
        <f>RANDOM_RANGE_PICKER(range!B$2:B10001, $G1774, range!$G$2:$G10001)</f>
        <v>15.3155686</v>
      </c>
      <c r="C1774" s="12">
        <f>RANDOM_RANGE_PICKER(range!C$2:C10001, $G1774, range!$G$2:$G10001)</f>
        <v>65.88073523</v>
      </c>
      <c r="D1774" s="12">
        <f>RANDOM_RANGE_PICKER(range!D$2:D10001, $G1774, range!$G$2:$G10001)</f>
        <v>32.69752345</v>
      </c>
      <c r="E1774" s="12">
        <f>RANDOM_RANGE_PICKER(range!E$2:E10001, $G1774, range!$G$2:$G10001)</f>
        <v>0.3731442393</v>
      </c>
      <c r="F1774" s="12">
        <f>RANDOM_RANGE_PICKER(range!F$2:F10001, $G1774, range!$G$2:$G10001)</f>
        <v>0.9069266406</v>
      </c>
      <c r="G1774" s="13" t="str">
        <f t="array" ref="G1774">INDEX(range!$G$2:$G10001, RANDBETWEEN(1, ROWS(range!$G$2:$G10001)), 1)</f>
        <v>Joyful</v>
      </c>
    </row>
    <row r="1775">
      <c r="A1775" s="11">
        <f>RANDOM_RANGE_PICKER(range!A$2:A10001, $G1775, range!$G$2:$G10001)</f>
        <v>74.53357484</v>
      </c>
      <c r="B1775" s="12">
        <f>RANDOM_RANGE_PICKER(range!B$2:B10001, $G1775, range!$G$2:$G10001)</f>
        <v>16.6426677</v>
      </c>
      <c r="C1775" s="12">
        <f>RANDOM_RANGE_PICKER(range!C$2:C10001, $G1775, range!$G$2:$G10001)</f>
        <v>58.02570656</v>
      </c>
      <c r="D1775" s="12">
        <f>RANDOM_RANGE_PICKER(range!D$2:D10001, $G1775, range!$G$2:$G10001)</f>
        <v>33.94406731</v>
      </c>
      <c r="E1775" s="12">
        <f>RANDOM_RANGE_PICKER(range!E$2:E10001, $G1775, range!$G$2:$G10001)</f>
        <v>0.2462031811</v>
      </c>
      <c r="F1775" s="12">
        <f>RANDOM_RANGE_PICKER(range!F$2:F10001, $G1775, range!$G$2:$G10001)</f>
        <v>0.8969882591</v>
      </c>
      <c r="G1775" s="13" t="str">
        <f t="array" ref="G1775">INDEX(range!$G$2:$G10001, RANDBETWEEN(1, ROWS(range!$G$2:$G10001)), 1)</f>
        <v>Joyful</v>
      </c>
    </row>
    <row r="1776">
      <c r="A1776" s="11">
        <f>RANDOM_RANGE_PICKER(range!A$2:A10001, $G1776, range!$G$2:$G10001)</f>
        <v>95.91283306</v>
      </c>
      <c r="B1776" s="12">
        <f>RANDOM_RANGE_PICKER(range!B$2:B10001, $G1776, range!$G$2:$G10001)</f>
        <v>25.98982344</v>
      </c>
      <c r="C1776" s="12">
        <f>RANDOM_RANGE_PICKER(range!C$2:C10001, $G1776, range!$G$2:$G10001)</f>
        <v>45.48182169</v>
      </c>
      <c r="D1776" s="12">
        <f>RANDOM_RANGE_PICKER(range!D$2:D10001, $G1776, range!$G$2:$G10001)</f>
        <v>35.2075845</v>
      </c>
      <c r="E1776" s="12">
        <f>RANDOM_RANGE_PICKER(range!E$2:E10001, $G1776, range!$G$2:$G10001)</f>
        <v>0.599616115</v>
      </c>
      <c r="F1776" s="12">
        <f>RANDOM_RANGE_PICKER(range!F$2:F10001, $G1776, range!$G$2:$G10001)</f>
        <v>1.18771569</v>
      </c>
      <c r="G1776" s="13" t="str">
        <f t="array" ref="G1776">INDEX(range!$G$2:$G10001, RANDBETWEEN(1, ROWS(range!$G$2:$G10001)), 1)</f>
        <v>Stressed</v>
      </c>
    </row>
    <row r="1777">
      <c r="A1777" s="11">
        <f>RANDOM_RANGE_PICKER(range!A$2:A10001, $G1777, range!$G$2:$G10001)</f>
        <v>65.396378</v>
      </c>
      <c r="B1777" s="12">
        <f>RANDOM_RANGE_PICKER(range!B$2:B10001, $G1777, range!$G$2:$G10001)</f>
        <v>14.06101032</v>
      </c>
      <c r="C1777" s="12">
        <f>RANDOM_RANGE_PICKER(range!C$2:C10001, $G1777, range!$G$2:$G10001)</f>
        <v>67.07479763</v>
      </c>
      <c r="D1777" s="12">
        <f>RANDOM_RANGE_PICKER(range!D$2:D10001, $G1777, range!$G$2:$G10001)</f>
        <v>30.39621513</v>
      </c>
      <c r="E1777" s="12">
        <f>RANDOM_RANGE_PICKER(range!E$2:E10001, $G1777, range!$G$2:$G10001)</f>
        <v>0.1836552651</v>
      </c>
      <c r="F1777" s="12">
        <f>RANDOM_RANGE_PICKER(range!F$2:F10001, $G1777, range!$G$2:$G10001)</f>
        <v>0.6383541388</v>
      </c>
      <c r="G1777" s="13" t="str">
        <f t="array" ref="G1777">INDEX(range!$G$2:$G10001, RANDBETWEEN(1, ROWS(range!$G$2:$G10001)), 1)</f>
        <v>Relaxed</v>
      </c>
    </row>
    <row r="1778">
      <c r="A1778" s="11">
        <f>RANDOM_RANGE_PICKER(range!A$2:A10001, $G1778, range!$G$2:$G10001)</f>
        <v>96.64310267</v>
      </c>
      <c r="B1778" s="12">
        <f>RANDOM_RANGE_PICKER(range!B$2:B10001, $G1778, range!$G$2:$G10001)</f>
        <v>22.60218581</v>
      </c>
      <c r="C1778" s="12">
        <f>RANDOM_RANGE_PICKER(range!C$2:C10001, $G1778, range!$G$2:$G10001)</f>
        <v>51.17763164</v>
      </c>
      <c r="D1778" s="12">
        <f>RANDOM_RANGE_PICKER(range!D$2:D10001, $G1778, range!$G$2:$G10001)</f>
        <v>33.55513751</v>
      </c>
      <c r="E1778" s="12">
        <f>RANDOM_RANGE_PICKER(range!E$2:E10001, $G1778, range!$G$2:$G10001)</f>
        <v>0.43715953</v>
      </c>
      <c r="F1778" s="12">
        <f>RANDOM_RANGE_PICKER(range!F$2:F10001, $G1778, range!$G$2:$G10001)</f>
        <v>1.012543093</v>
      </c>
      <c r="G1778" s="13" t="str">
        <f t="array" ref="G1778">INDEX(range!$G$2:$G10001, RANDBETWEEN(1, ROWS(range!$G$2:$G10001)), 1)</f>
        <v>Surprised</v>
      </c>
    </row>
    <row r="1779">
      <c r="A1779" s="11">
        <f>RANDOM_RANGE_PICKER(range!A$2:A10001, $G1779, range!$G$2:$G10001)</f>
        <v>77.36026299</v>
      </c>
      <c r="B1779" s="12">
        <f>RANDOM_RANGE_PICKER(range!B$2:B10001, $G1779, range!$G$2:$G10001)</f>
        <v>17.77631216</v>
      </c>
      <c r="C1779" s="12">
        <f>RANDOM_RANGE_PICKER(range!C$2:C10001, $G1779, range!$G$2:$G10001)</f>
        <v>63.97080015</v>
      </c>
      <c r="D1779" s="12">
        <f>RANDOM_RANGE_PICKER(range!D$2:D10001, $G1779, range!$G$2:$G10001)</f>
        <v>31.04254672</v>
      </c>
      <c r="E1779" s="12">
        <f>RANDOM_RANGE_PICKER(range!E$2:E10001, $G1779, range!$G$2:$G10001)</f>
        <v>0.2955853349</v>
      </c>
      <c r="F1779" s="12">
        <f>RANDOM_RANGE_PICKER(range!F$2:F10001, $G1779, range!$G$2:$G10001)</f>
        <v>0.829276682</v>
      </c>
      <c r="G1779" s="13" t="str">
        <f t="array" ref="G1779">INDEX(range!$G$2:$G10001, RANDBETWEEN(1, ROWS(range!$G$2:$G10001)), 1)</f>
        <v>Calm</v>
      </c>
    </row>
    <row r="1780">
      <c r="A1780" s="11">
        <f>RANDOM_RANGE_PICKER(range!A$2:A10001, $G1780, range!$G$2:$G10001)</f>
        <v>97.56705312</v>
      </c>
      <c r="B1780" s="12">
        <f>RANDOM_RANGE_PICKER(range!B$2:B10001, $G1780, range!$G$2:$G10001)</f>
        <v>20.66773773</v>
      </c>
      <c r="C1780" s="12">
        <f>RANDOM_RANGE_PICKER(range!C$2:C10001, $G1780, range!$G$2:$G10001)</f>
        <v>44.91195347</v>
      </c>
      <c r="D1780" s="12">
        <f>RANDOM_RANGE_PICKER(range!D$2:D10001, $G1780, range!$G$2:$G10001)</f>
        <v>33.39172017</v>
      </c>
      <c r="E1780" s="12">
        <f>RANDOM_RANGE_PICKER(range!E$2:E10001, $G1780, range!$G$2:$G10001)</f>
        <v>0.4369701716</v>
      </c>
      <c r="F1780" s="12">
        <f>RANDOM_RANGE_PICKER(range!F$2:F10001, $G1780, range!$G$2:$G10001)</f>
        <v>1.094604336</v>
      </c>
      <c r="G1780" s="13" t="str">
        <f t="array" ref="G1780">INDEX(range!$G$2:$G10001, RANDBETWEEN(1, ROWS(range!$G$2:$G10001)), 1)</f>
        <v>Anxious</v>
      </c>
    </row>
    <row r="1781">
      <c r="A1781" s="11">
        <f>RANDOM_RANGE_PICKER(range!A$2:A10001, $G1781, range!$G$2:$G10001)</f>
        <v>94.12706789</v>
      </c>
      <c r="B1781" s="12">
        <f>RANDOM_RANGE_PICKER(range!B$2:B10001, $G1781, range!$G$2:$G10001)</f>
        <v>21.79378381</v>
      </c>
      <c r="C1781" s="12">
        <f>RANDOM_RANGE_PICKER(range!C$2:C10001, $G1781, range!$G$2:$G10001)</f>
        <v>60.04081028</v>
      </c>
      <c r="D1781" s="12">
        <f>RANDOM_RANGE_PICKER(range!D$2:D10001, $G1781, range!$G$2:$G10001)</f>
        <v>34.9767433</v>
      </c>
      <c r="E1781" s="12">
        <f>RANDOM_RANGE_PICKER(range!E$2:E10001, $G1781, range!$G$2:$G10001)</f>
        <v>0.4808994125</v>
      </c>
      <c r="F1781" s="12">
        <f>RANDOM_RANGE_PICKER(range!F$2:F10001, $G1781, range!$G$2:$G10001)</f>
        <v>1.019304429</v>
      </c>
      <c r="G1781" s="13" t="str">
        <f t="array" ref="G1781">INDEX(range!$G$2:$G10001, RANDBETWEEN(1, ROWS(range!$G$2:$G10001)), 1)</f>
        <v>Surprised</v>
      </c>
    </row>
    <row r="1782">
      <c r="A1782" s="11">
        <f>RANDOM_RANGE_PICKER(range!A$2:A10001, $G1782, range!$G$2:$G10001)</f>
        <v>94.69944185</v>
      </c>
      <c r="B1782" s="12">
        <f>RANDOM_RANGE_PICKER(range!B$2:B10001, $G1782, range!$G$2:$G10001)</f>
        <v>24.50264435</v>
      </c>
      <c r="C1782" s="12">
        <f>RANDOM_RANGE_PICKER(range!C$2:C10001, $G1782, range!$G$2:$G10001)</f>
        <v>39.68171379</v>
      </c>
      <c r="D1782" s="12">
        <f>RANDOM_RANGE_PICKER(range!D$2:D10001, $G1782, range!$G$2:$G10001)</f>
        <v>34.02598201</v>
      </c>
      <c r="E1782" s="12">
        <f>RANDOM_RANGE_PICKER(range!E$2:E10001, $G1782, range!$G$2:$G10001)</f>
        <v>0.5988571138</v>
      </c>
      <c r="F1782" s="12">
        <f>RANDOM_RANGE_PICKER(range!F$2:F10001, $G1782, range!$G$2:$G10001)</f>
        <v>1.188979634</v>
      </c>
      <c r="G1782" s="13" t="str">
        <f t="array" ref="G1782">INDEX(range!$G$2:$G10001, RANDBETWEEN(1, ROWS(range!$G$2:$G10001)), 1)</f>
        <v>Stressed</v>
      </c>
    </row>
    <row r="1783">
      <c r="A1783" s="11">
        <f>RANDOM_RANGE_PICKER(range!A$2:A10001, $G1783, range!$G$2:$G10001)</f>
        <v>92.04853213</v>
      </c>
      <c r="B1783" s="12">
        <f>RANDOM_RANGE_PICKER(range!B$2:B10001, $G1783, range!$G$2:$G10001)</f>
        <v>19.38004669</v>
      </c>
      <c r="C1783" s="12">
        <f>RANDOM_RANGE_PICKER(range!C$2:C10001, $G1783, range!$G$2:$G10001)</f>
        <v>56.25217337</v>
      </c>
      <c r="D1783" s="12">
        <f>RANDOM_RANGE_PICKER(range!D$2:D10001, $G1783, range!$G$2:$G10001)</f>
        <v>33.12040693</v>
      </c>
      <c r="E1783" s="12">
        <f>RANDOM_RANGE_PICKER(range!E$2:E10001, $G1783, range!$G$2:$G10001)</f>
        <v>0.3937290123</v>
      </c>
      <c r="F1783" s="12">
        <f>RANDOM_RANGE_PICKER(range!F$2:F10001, $G1783, range!$G$2:$G10001)</f>
        <v>1.086998778</v>
      </c>
      <c r="G1783" s="13" t="str">
        <f t="array" ref="G1783">INDEX(range!$G$2:$G10001, RANDBETWEEN(1, ROWS(range!$G$2:$G10001)), 1)</f>
        <v>Confused</v>
      </c>
    </row>
    <row r="1784">
      <c r="A1784" s="11">
        <f>RANDOM_RANGE_PICKER(range!A$2:A10001, $G1784, range!$G$2:$G10001)</f>
        <v>67.38137296</v>
      </c>
      <c r="B1784" s="12">
        <f>RANDOM_RANGE_PICKER(range!B$2:B10001, $G1784, range!$G$2:$G10001)</f>
        <v>14.15642943</v>
      </c>
      <c r="C1784" s="12">
        <f>RANDOM_RANGE_PICKER(range!C$2:C10001, $G1784, range!$G$2:$G10001)</f>
        <v>60.77291091</v>
      </c>
      <c r="D1784" s="12">
        <f>RANDOM_RANGE_PICKER(range!D$2:D10001, $G1784, range!$G$2:$G10001)</f>
        <v>30.15060867</v>
      </c>
      <c r="E1784" s="12">
        <f>RANDOM_RANGE_PICKER(range!E$2:E10001, $G1784, range!$G$2:$G10001)</f>
        <v>0.1799771982</v>
      </c>
      <c r="F1784" s="12">
        <f>RANDOM_RANGE_PICKER(range!F$2:F10001, $G1784, range!$G$2:$G10001)</f>
        <v>0.7611925971</v>
      </c>
      <c r="G1784" s="13" t="str">
        <f t="array" ref="G1784">INDEX(range!$G$2:$G10001, RANDBETWEEN(1, ROWS(range!$G$2:$G10001)), 1)</f>
        <v>Relaxed</v>
      </c>
    </row>
    <row r="1785">
      <c r="A1785" s="11">
        <f>RANDOM_RANGE_PICKER(range!A$2:A10001, $G1785, range!$G$2:$G10001)</f>
        <v>80.82518852</v>
      </c>
      <c r="B1785" s="12">
        <f>RANDOM_RANGE_PICKER(range!B$2:B10001, $G1785, range!$G$2:$G10001)</f>
        <v>17.69434952</v>
      </c>
      <c r="C1785" s="12">
        <f>RANDOM_RANGE_PICKER(range!C$2:C10001, $G1785, range!$G$2:$G10001)</f>
        <v>54.77370734</v>
      </c>
      <c r="D1785" s="12">
        <f>RANDOM_RANGE_PICKER(range!D$2:D10001, $G1785, range!$G$2:$G10001)</f>
        <v>33.53478063</v>
      </c>
      <c r="E1785" s="12">
        <f>RANDOM_RANGE_PICKER(range!E$2:E10001, $G1785, range!$G$2:$G10001)</f>
        <v>0.2901327421</v>
      </c>
      <c r="F1785" s="12">
        <f>RANDOM_RANGE_PICKER(range!F$2:F10001, $G1785, range!$G$2:$G10001)</f>
        <v>0.9546648466</v>
      </c>
      <c r="G1785" s="13" t="str">
        <f t="array" ref="G1785">INDEX(range!$G$2:$G10001, RANDBETWEEN(1, ROWS(range!$G$2:$G10001)), 1)</f>
        <v>Content</v>
      </c>
    </row>
    <row r="1786">
      <c r="A1786" s="11">
        <f>RANDOM_RANGE_PICKER(range!A$2:A10001, $G1786, range!$G$2:$G10001)</f>
        <v>98.09189381</v>
      </c>
      <c r="B1786" s="12">
        <f>RANDOM_RANGE_PICKER(range!B$2:B10001, $G1786, range!$G$2:$G10001)</f>
        <v>20.90915171</v>
      </c>
      <c r="C1786" s="12">
        <f>RANDOM_RANGE_PICKER(range!C$2:C10001, $G1786, range!$G$2:$G10001)</f>
        <v>40.68663907</v>
      </c>
      <c r="D1786" s="12">
        <f>RANDOM_RANGE_PICKER(range!D$2:D10001, $G1786, range!$G$2:$G10001)</f>
        <v>34.72777231</v>
      </c>
      <c r="E1786" s="12">
        <f>RANDOM_RANGE_PICKER(range!E$2:E10001, $G1786, range!$G$2:$G10001)</f>
        <v>0.4029653681</v>
      </c>
      <c r="F1786" s="12">
        <f>RANDOM_RANGE_PICKER(range!F$2:F10001, $G1786, range!$G$2:$G10001)</f>
        <v>1.060205663</v>
      </c>
      <c r="G1786" s="13" t="str">
        <f t="array" ref="G1786">INDEX(range!$G$2:$G10001, RANDBETWEEN(1, ROWS(range!$G$2:$G10001)), 1)</f>
        <v>Anxious</v>
      </c>
    </row>
    <row r="1787">
      <c r="A1787" s="11">
        <f>RANDOM_RANGE_PICKER(range!A$2:A10001, $G1787, range!$G$2:$G10001)</f>
        <v>80.8928547</v>
      </c>
      <c r="B1787" s="12">
        <f>RANDOM_RANGE_PICKER(range!B$2:B10001, $G1787, range!$G$2:$G10001)</f>
        <v>18.75514072</v>
      </c>
      <c r="C1787" s="12">
        <f>RANDOM_RANGE_PICKER(range!C$2:C10001, $G1787, range!$G$2:$G10001)</f>
        <v>67.3078459</v>
      </c>
      <c r="D1787" s="12">
        <f>RANDOM_RANGE_PICKER(range!D$2:D10001, $G1787, range!$G$2:$G10001)</f>
        <v>32.1420052</v>
      </c>
      <c r="E1787" s="12">
        <f>RANDOM_RANGE_PICKER(range!E$2:E10001, $G1787, range!$G$2:$G10001)</f>
        <v>0.340422837</v>
      </c>
      <c r="F1787" s="12">
        <f>RANDOM_RANGE_PICKER(range!F$2:F10001, $G1787, range!$G$2:$G10001)</f>
        <v>0.8207610693</v>
      </c>
      <c r="G1787" s="13" t="str">
        <f t="array" ref="G1787">INDEX(range!$G$2:$G10001, RANDBETWEEN(1, ROWS(range!$G$2:$G10001)), 1)</f>
        <v>Joyful</v>
      </c>
    </row>
    <row r="1788">
      <c r="A1788" s="11">
        <f>RANDOM_RANGE_PICKER(range!A$2:A10001, $G1788, range!$G$2:$G10001)</f>
        <v>61.89517982</v>
      </c>
      <c r="B1788" s="12">
        <f>RANDOM_RANGE_PICKER(range!B$2:B10001, $G1788, range!$G$2:$G10001)</f>
        <v>15.36620106</v>
      </c>
      <c r="C1788" s="12">
        <f>RANDOM_RANGE_PICKER(range!C$2:C10001, $G1788, range!$G$2:$G10001)</f>
        <v>63.75014527</v>
      </c>
      <c r="D1788" s="12">
        <f>RANDOM_RANGE_PICKER(range!D$2:D10001, $G1788, range!$G$2:$G10001)</f>
        <v>30.72878911</v>
      </c>
      <c r="E1788" s="12">
        <f>RANDOM_RANGE_PICKER(range!E$2:E10001, $G1788, range!$G$2:$G10001)</f>
        <v>0.1472105653</v>
      </c>
      <c r="F1788" s="12">
        <f>RANDOM_RANGE_PICKER(range!F$2:F10001, $G1788, range!$G$2:$G10001)</f>
        <v>0.6489774923</v>
      </c>
      <c r="G1788" s="13" t="str">
        <f t="array" ref="G1788">INDEX(range!$G$2:$G10001, RANDBETWEEN(1, ROWS(range!$G$2:$G10001)), 1)</f>
        <v>Relaxed</v>
      </c>
    </row>
    <row r="1789">
      <c r="A1789" s="11">
        <f>RANDOM_RANGE_PICKER(range!A$2:A10001, $G1789, range!$G$2:$G10001)</f>
        <v>63.3372676</v>
      </c>
      <c r="B1789" s="12">
        <f>RANDOM_RANGE_PICKER(range!B$2:B10001, $G1789, range!$G$2:$G10001)</f>
        <v>16.93976279</v>
      </c>
      <c r="C1789" s="12">
        <f>RANDOM_RANGE_PICKER(range!C$2:C10001, $G1789, range!$G$2:$G10001)</f>
        <v>63.72479893</v>
      </c>
      <c r="D1789" s="12">
        <f>RANDOM_RANGE_PICKER(range!D$2:D10001, $G1789, range!$G$2:$G10001)</f>
        <v>30.84603184</v>
      </c>
      <c r="E1789" s="12">
        <f>RANDOM_RANGE_PICKER(range!E$2:E10001, $G1789, range!$G$2:$G10001)</f>
        <v>0.1500641027</v>
      </c>
      <c r="F1789" s="12">
        <f>RANDOM_RANGE_PICKER(range!F$2:F10001, $G1789, range!$G$2:$G10001)</f>
        <v>0.7887479108</v>
      </c>
      <c r="G1789" s="13" t="str">
        <f t="array" ref="G1789">INDEX(range!$G$2:$G10001, RANDBETWEEN(1, ROWS(range!$G$2:$G10001)), 1)</f>
        <v>Relaxed</v>
      </c>
    </row>
    <row r="1790">
      <c r="A1790" s="11">
        <f>RANDOM_RANGE_PICKER(range!A$2:A10001, $G1790, range!$G$2:$G10001)</f>
        <v>113.5787459</v>
      </c>
      <c r="B1790" s="12">
        <f>RANDOM_RANGE_PICKER(range!B$2:B10001, $G1790, range!$G$2:$G10001)</f>
        <v>26.19791569</v>
      </c>
      <c r="C1790" s="12">
        <f>RANDOM_RANGE_PICKER(range!C$2:C10001, $G1790, range!$G$2:$G10001)</f>
        <v>43.78879276</v>
      </c>
      <c r="D1790" s="12">
        <f>RANDOM_RANGE_PICKER(range!D$2:D10001, $G1790, range!$G$2:$G10001)</f>
        <v>35.39379588</v>
      </c>
      <c r="E1790" s="12">
        <f>RANDOM_RANGE_PICKER(range!E$2:E10001, $G1790, range!$G$2:$G10001)</f>
        <v>0.6880528005</v>
      </c>
      <c r="F1790" s="12">
        <f>RANDOM_RANGE_PICKER(range!F$2:F10001, $G1790, range!$G$2:$G10001)</f>
        <v>1.389009755</v>
      </c>
      <c r="G1790" s="13" t="str">
        <f t="array" ref="G1790">INDEX(range!$G$2:$G10001, RANDBETWEEN(1, ROWS(range!$G$2:$G10001)), 1)</f>
        <v>Fearful</v>
      </c>
    </row>
    <row r="1791">
      <c r="A1791" s="11">
        <f>RANDOM_RANGE_PICKER(range!A$2:A10001, $G1791, range!$G$2:$G10001)</f>
        <v>95.08305579</v>
      </c>
      <c r="B1791" s="12">
        <f>RANDOM_RANGE_PICKER(range!B$2:B10001, $G1791, range!$G$2:$G10001)</f>
        <v>22.80580875</v>
      </c>
      <c r="C1791" s="12">
        <f>RANDOM_RANGE_PICKER(range!C$2:C10001, $G1791, range!$G$2:$G10001)</f>
        <v>59.70305097</v>
      </c>
      <c r="D1791" s="12">
        <f>RANDOM_RANGE_PICKER(range!D$2:D10001, $G1791, range!$G$2:$G10001)</f>
        <v>33.44221205</v>
      </c>
      <c r="E1791" s="12">
        <f>RANDOM_RANGE_PICKER(range!E$2:E10001, $G1791, range!$G$2:$G10001)</f>
        <v>0.4405220816</v>
      </c>
      <c r="F1791" s="12">
        <f>RANDOM_RANGE_PICKER(range!F$2:F10001, $G1791, range!$G$2:$G10001)</f>
        <v>1.071377925</v>
      </c>
      <c r="G1791" s="13" t="str">
        <f t="array" ref="G1791">INDEX(range!$G$2:$G10001, RANDBETWEEN(1, ROWS(range!$G$2:$G10001)), 1)</f>
        <v>Surprised</v>
      </c>
    </row>
    <row r="1792">
      <c r="A1792" s="11">
        <f>RANDOM_RANGE_PICKER(range!A$2:A10001, $G1792, range!$G$2:$G10001)</f>
        <v>85.08811938</v>
      </c>
      <c r="B1792" s="12">
        <f>RANDOM_RANGE_PICKER(range!B$2:B10001, $G1792, range!$G$2:$G10001)</f>
        <v>18.98535837</v>
      </c>
      <c r="C1792" s="12">
        <f>RANDOM_RANGE_PICKER(range!C$2:C10001, $G1792, range!$G$2:$G10001)</f>
        <v>54.8805071</v>
      </c>
      <c r="D1792" s="12">
        <f>RANDOM_RANGE_PICKER(range!D$2:D10001, $G1792, range!$G$2:$G10001)</f>
        <v>33.75346831</v>
      </c>
      <c r="E1792" s="12">
        <f>RANDOM_RANGE_PICKER(range!E$2:E10001, $G1792, range!$G$2:$G10001)</f>
        <v>0.3710909758</v>
      </c>
      <c r="F1792" s="12">
        <f>RANDOM_RANGE_PICKER(range!F$2:F10001, $G1792, range!$G$2:$G10001)</f>
        <v>1.019845763</v>
      </c>
      <c r="G1792" s="13" t="str">
        <f t="array" ref="G1792">INDEX(range!$G$2:$G10001, RANDBETWEEN(1, ROWS(range!$G$2:$G10001)), 1)</f>
        <v>Exhausted</v>
      </c>
    </row>
    <row r="1793">
      <c r="A1793" s="11">
        <f>RANDOM_RANGE_PICKER(range!A$2:A10001, $G1793, range!$G$2:$G10001)</f>
        <v>92.8410423</v>
      </c>
      <c r="B1793" s="12">
        <f>RANDOM_RANGE_PICKER(range!B$2:B10001, $G1793, range!$G$2:$G10001)</f>
        <v>21.70256887</v>
      </c>
      <c r="C1793" s="12">
        <f>RANDOM_RANGE_PICKER(range!C$2:C10001, $G1793, range!$G$2:$G10001)</f>
        <v>54.8671526</v>
      </c>
      <c r="D1793" s="12">
        <f>RANDOM_RANGE_PICKER(range!D$2:D10001, $G1793, range!$G$2:$G10001)</f>
        <v>33.80429468</v>
      </c>
      <c r="E1793" s="12">
        <f>RANDOM_RANGE_PICKER(range!E$2:E10001, $G1793, range!$G$2:$G10001)</f>
        <v>0.4429524037</v>
      </c>
      <c r="F1793" s="12">
        <f>RANDOM_RANGE_PICKER(range!F$2:F10001, $G1793, range!$G$2:$G10001)</f>
        <v>1.135376823</v>
      </c>
      <c r="G1793" s="13" t="str">
        <f t="array" ref="G1793">INDEX(range!$G$2:$G10001, RANDBETWEEN(1, ROWS(range!$G$2:$G10001)), 1)</f>
        <v>Surprised</v>
      </c>
    </row>
    <row r="1794">
      <c r="A1794" s="11">
        <f>RANDOM_RANGE_PICKER(range!A$2:A10001, $G1794, range!$G$2:$G10001)</f>
        <v>83.10200477</v>
      </c>
      <c r="B1794" s="12">
        <f>RANDOM_RANGE_PICKER(range!B$2:B10001, $G1794, range!$G$2:$G10001)</f>
        <v>18.52941993</v>
      </c>
      <c r="C1794" s="12">
        <f>RANDOM_RANGE_PICKER(range!C$2:C10001, $G1794, range!$G$2:$G10001)</f>
        <v>52.5798188</v>
      </c>
      <c r="D1794" s="12">
        <f>RANDOM_RANGE_PICKER(range!D$2:D10001, $G1794, range!$G$2:$G10001)</f>
        <v>34.87810668</v>
      </c>
      <c r="E1794" s="12">
        <f>RANDOM_RANGE_PICKER(range!E$2:E10001, $G1794, range!$G$2:$G10001)</f>
        <v>0.3987161016</v>
      </c>
      <c r="F1794" s="12">
        <f>RANDOM_RANGE_PICKER(range!F$2:F10001, $G1794, range!$G$2:$G10001)</f>
        <v>0.9243529081</v>
      </c>
      <c r="G1794" s="13" t="str">
        <f t="array" ref="G1794">INDEX(range!$G$2:$G10001, RANDBETWEEN(1, ROWS(range!$G$2:$G10001)), 1)</f>
        <v>Exhausted</v>
      </c>
    </row>
    <row r="1795">
      <c r="A1795" s="11">
        <f>RANDOM_RANGE_PICKER(range!A$2:A10001, $G1795, range!$G$2:$G10001)</f>
        <v>100.1510308</v>
      </c>
      <c r="B1795" s="12">
        <f>RANDOM_RANGE_PICKER(range!B$2:B10001, $G1795, range!$G$2:$G10001)</f>
        <v>25.02327111</v>
      </c>
      <c r="C1795" s="12">
        <f>RANDOM_RANGE_PICKER(range!C$2:C10001, $G1795, range!$G$2:$G10001)</f>
        <v>41.09698905</v>
      </c>
      <c r="D1795" s="12">
        <f>RANDOM_RANGE_PICKER(range!D$2:D10001, $G1795, range!$G$2:$G10001)</f>
        <v>35.44471444</v>
      </c>
      <c r="E1795" s="12">
        <f>RANDOM_RANGE_PICKER(range!E$2:E10001, $G1795, range!$G$2:$G10001)</f>
        <v>0.5225556921</v>
      </c>
      <c r="F1795" s="12">
        <f>RANDOM_RANGE_PICKER(range!F$2:F10001, $G1795, range!$G$2:$G10001)</f>
        <v>1.153782249</v>
      </c>
      <c r="G1795" s="13" t="str">
        <f t="array" ref="G1795">INDEX(range!$G$2:$G10001, RANDBETWEEN(1, ROWS(range!$G$2:$G10001)), 1)</f>
        <v>Stressed</v>
      </c>
    </row>
    <row r="1796">
      <c r="A1796" s="11">
        <f>RANDOM_RANGE_PICKER(range!A$2:A10001, $G1796, range!$G$2:$G10001)</f>
        <v>78.2554875</v>
      </c>
      <c r="B1796" s="12">
        <f>RANDOM_RANGE_PICKER(range!B$2:B10001, $G1796, range!$G$2:$G10001)</f>
        <v>16.75246498</v>
      </c>
      <c r="C1796" s="12">
        <f>RANDOM_RANGE_PICKER(range!C$2:C10001, $G1796, range!$G$2:$G10001)</f>
        <v>61.3203538</v>
      </c>
      <c r="D1796" s="12">
        <f>RANDOM_RANGE_PICKER(range!D$2:D10001, $G1796, range!$G$2:$G10001)</f>
        <v>32.38708188</v>
      </c>
      <c r="E1796" s="12">
        <f>RANDOM_RANGE_PICKER(range!E$2:E10001, $G1796, range!$G$2:$G10001)</f>
        <v>0.2215674852</v>
      </c>
      <c r="F1796" s="12">
        <f>RANDOM_RANGE_PICKER(range!F$2:F10001, $G1796, range!$G$2:$G10001)</f>
        <v>0.8455515033</v>
      </c>
      <c r="G1796" s="13" t="str">
        <f t="array" ref="G1796">INDEX(range!$G$2:$G10001, RANDBETWEEN(1, ROWS(range!$G$2:$G10001)), 1)</f>
        <v>Joyful</v>
      </c>
    </row>
    <row r="1797">
      <c r="A1797" s="11">
        <f>RANDOM_RANGE_PICKER(range!A$2:A10001, $G1797, range!$G$2:$G10001)</f>
        <v>97.1401912</v>
      </c>
      <c r="B1797" s="12">
        <f>RANDOM_RANGE_PICKER(range!B$2:B10001, $G1797, range!$G$2:$G10001)</f>
        <v>20.45927448</v>
      </c>
      <c r="C1797" s="12">
        <f>RANDOM_RANGE_PICKER(range!C$2:C10001, $G1797, range!$G$2:$G10001)</f>
        <v>47.07701122</v>
      </c>
      <c r="D1797" s="12">
        <f>RANDOM_RANGE_PICKER(range!D$2:D10001, $G1797, range!$G$2:$G10001)</f>
        <v>34.8715492</v>
      </c>
      <c r="E1797" s="12">
        <f>RANDOM_RANGE_PICKER(range!E$2:E10001, $G1797, range!$G$2:$G10001)</f>
        <v>0.4096392094</v>
      </c>
      <c r="F1797" s="12">
        <f>RANDOM_RANGE_PICKER(range!F$2:F10001, $G1797, range!$G$2:$G10001)</f>
        <v>1.123182717</v>
      </c>
      <c r="G1797" s="13" t="str">
        <f t="array" ref="G1797">INDEX(range!$G$2:$G10001, RANDBETWEEN(1, ROWS(range!$G$2:$G10001)), 1)</f>
        <v>Anxious</v>
      </c>
    </row>
    <row r="1798">
      <c r="A1798" s="11">
        <f>RANDOM_RANGE_PICKER(range!A$2:A10001, $G1798, range!$G$2:$G10001)</f>
        <v>110.6248555</v>
      </c>
      <c r="B1798" s="12">
        <f>RANDOM_RANGE_PICKER(range!B$2:B10001, $G1798, range!$G$2:$G10001)</f>
        <v>27.67703856</v>
      </c>
      <c r="C1798" s="12">
        <f>RANDOM_RANGE_PICKER(range!C$2:C10001, $G1798, range!$G$2:$G10001)</f>
        <v>38.50008583</v>
      </c>
      <c r="D1798" s="12">
        <f>RANDOM_RANGE_PICKER(range!D$2:D10001, $G1798, range!$G$2:$G10001)</f>
        <v>35.51717435</v>
      </c>
      <c r="E1798" s="12">
        <f>RANDOM_RANGE_PICKER(range!E$2:E10001, $G1798, range!$G$2:$G10001)</f>
        <v>0.641188927</v>
      </c>
      <c r="F1798" s="12">
        <f>RANDOM_RANGE_PICKER(range!F$2:F10001, $G1798, range!$G$2:$G10001)</f>
        <v>1.30609579</v>
      </c>
      <c r="G1798" s="13" t="str">
        <f t="array" ref="G1798">INDEX(range!$G$2:$G10001, RANDBETWEEN(1, ROWS(range!$G$2:$G10001)), 1)</f>
        <v>Fearful</v>
      </c>
    </row>
    <row r="1799">
      <c r="A1799" s="11">
        <f>RANDOM_RANGE_PICKER(range!A$2:A10001, $G1799, range!$G$2:$G10001)</f>
        <v>77.17564246</v>
      </c>
      <c r="B1799" s="12">
        <f>RANDOM_RANGE_PICKER(range!B$2:B10001, $G1799, range!$G$2:$G10001)</f>
        <v>18.49427843</v>
      </c>
      <c r="C1799" s="12">
        <f>RANDOM_RANGE_PICKER(range!C$2:C10001, $G1799, range!$G$2:$G10001)</f>
        <v>54.10496559</v>
      </c>
      <c r="D1799" s="12">
        <f>RANDOM_RANGE_PICKER(range!D$2:D10001, $G1799, range!$G$2:$G10001)</f>
        <v>33.33249166</v>
      </c>
      <c r="E1799" s="12">
        <f>RANDOM_RANGE_PICKER(range!E$2:E10001, $G1799, range!$G$2:$G10001)</f>
        <v>0.2777824729</v>
      </c>
      <c r="F1799" s="12">
        <f>RANDOM_RANGE_PICKER(range!F$2:F10001, $G1799, range!$G$2:$G10001)</f>
        <v>0.942647619</v>
      </c>
      <c r="G1799" s="13" t="str">
        <f t="array" ref="G1799">INDEX(range!$G$2:$G10001, RANDBETWEEN(1, ROWS(range!$G$2:$G10001)), 1)</f>
        <v>Content</v>
      </c>
    </row>
    <row r="1800">
      <c r="A1800" s="11">
        <f>RANDOM_RANGE_PICKER(range!A$2:A10001, $G1800, range!$G$2:$G10001)</f>
        <v>73.43496979</v>
      </c>
      <c r="B1800" s="12">
        <f>RANDOM_RANGE_PICKER(range!B$2:B10001, $G1800, range!$G$2:$G10001)</f>
        <v>16.92423333</v>
      </c>
      <c r="C1800" s="12">
        <f>RANDOM_RANGE_PICKER(range!C$2:C10001, $G1800, range!$G$2:$G10001)</f>
        <v>66.32174298</v>
      </c>
      <c r="D1800" s="12">
        <f>RANDOM_RANGE_PICKER(range!D$2:D10001, $G1800, range!$G$2:$G10001)</f>
        <v>32.02152112</v>
      </c>
      <c r="E1800" s="12">
        <f>RANDOM_RANGE_PICKER(range!E$2:E10001, $G1800, range!$G$2:$G10001)</f>
        <v>0.264994333</v>
      </c>
      <c r="F1800" s="12">
        <f>RANDOM_RANGE_PICKER(range!F$2:F10001, $G1800, range!$G$2:$G10001)</f>
        <v>0.7782450996</v>
      </c>
      <c r="G1800" s="13" t="str">
        <f t="array" ref="G1800">INDEX(range!$G$2:$G10001, RANDBETWEEN(1, ROWS(range!$G$2:$G10001)), 1)</f>
        <v>Calm</v>
      </c>
    </row>
    <row r="1801">
      <c r="A1801" s="11">
        <f>RANDOM_RANGE_PICKER(range!A$2:A10001, $G1801, range!$G$2:$G10001)</f>
        <v>66.3007747</v>
      </c>
      <c r="B1801" s="12">
        <f>RANDOM_RANGE_PICKER(range!B$2:B10001, $G1801, range!$G$2:$G10001)</f>
        <v>14.67075748</v>
      </c>
      <c r="C1801" s="12">
        <f>RANDOM_RANGE_PICKER(range!C$2:C10001, $G1801, range!$G$2:$G10001)</f>
        <v>60.0644374</v>
      </c>
      <c r="D1801" s="12">
        <f>RANDOM_RANGE_PICKER(range!D$2:D10001, $G1801, range!$G$2:$G10001)</f>
        <v>30.06801833</v>
      </c>
      <c r="E1801" s="12">
        <f>RANDOM_RANGE_PICKER(range!E$2:E10001, $G1801, range!$G$2:$G10001)</f>
        <v>0.1933987849</v>
      </c>
      <c r="F1801" s="12">
        <f>RANDOM_RANGE_PICKER(range!F$2:F10001, $G1801, range!$G$2:$G10001)</f>
        <v>0.6427995687</v>
      </c>
      <c r="G1801" s="13" t="str">
        <f t="array" ref="G1801">INDEX(range!$G$2:$G10001, RANDBETWEEN(1, ROWS(range!$G$2:$G10001)), 1)</f>
        <v>Relaxed</v>
      </c>
    </row>
    <row r="1802">
      <c r="A1802" s="11">
        <f>RANDOM_RANGE_PICKER(range!A$2:A10001, $G1802, range!$G$2:$G10001)</f>
        <v>96.6188891</v>
      </c>
      <c r="B1802" s="12">
        <f>RANDOM_RANGE_PICKER(range!B$2:B10001, $G1802, range!$G$2:$G10001)</f>
        <v>20.06721806</v>
      </c>
      <c r="C1802" s="12">
        <f>RANDOM_RANGE_PICKER(range!C$2:C10001, $G1802, range!$G$2:$G10001)</f>
        <v>46.38147007</v>
      </c>
      <c r="D1802" s="12">
        <f>RANDOM_RANGE_PICKER(range!D$2:D10001, $G1802, range!$G$2:$G10001)</f>
        <v>33.51772747</v>
      </c>
      <c r="E1802" s="12">
        <f>RANDOM_RANGE_PICKER(range!E$2:E10001, $G1802, range!$G$2:$G10001)</f>
        <v>0.4374893777</v>
      </c>
      <c r="F1802" s="12">
        <f>RANDOM_RANGE_PICKER(range!F$2:F10001, $G1802, range!$G$2:$G10001)</f>
        <v>1.126886379</v>
      </c>
      <c r="G1802" s="13" t="str">
        <f t="array" ref="G1802">INDEX(range!$G$2:$G10001, RANDBETWEEN(1, ROWS(range!$G$2:$G10001)), 1)</f>
        <v>Anxious</v>
      </c>
    </row>
    <row r="1803">
      <c r="A1803" s="11">
        <f>RANDOM_RANGE_PICKER(range!A$2:A10001, $G1803, range!$G$2:$G10001)</f>
        <v>99.61646566</v>
      </c>
      <c r="B1803" s="12">
        <f>RANDOM_RANGE_PICKER(range!B$2:B10001, $G1803, range!$G$2:$G10001)</f>
        <v>21.7354915</v>
      </c>
      <c r="C1803" s="12">
        <f>RANDOM_RANGE_PICKER(range!C$2:C10001, $G1803, range!$G$2:$G10001)</f>
        <v>46.19221061</v>
      </c>
      <c r="D1803" s="12">
        <f>RANDOM_RANGE_PICKER(range!D$2:D10001, $G1803, range!$G$2:$G10001)</f>
        <v>34.52428596</v>
      </c>
      <c r="E1803" s="12">
        <f>RANDOM_RANGE_PICKER(range!E$2:E10001, $G1803, range!$G$2:$G10001)</f>
        <v>0.4580136662</v>
      </c>
      <c r="F1803" s="12">
        <f>RANDOM_RANGE_PICKER(range!F$2:F10001, $G1803, range!$G$2:$G10001)</f>
        <v>1.090416492</v>
      </c>
      <c r="G1803" s="13" t="str">
        <f t="array" ref="G1803">INDEX(range!$G$2:$G10001, RANDBETWEEN(1, ROWS(range!$G$2:$G10001)), 1)</f>
        <v>Anxious</v>
      </c>
    </row>
    <row r="1804">
      <c r="A1804" s="11">
        <f>RANDOM_RANGE_PICKER(range!A$2:A10001, $G1804, range!$G$2:$G10001)</f>
        <v>77.71096289</v>
      </c>
      <c r="B1804" s="12">
        <f>RANDOM_RANGE_PICKER(range!B$2:B10001, $G1804, range!$G$2:$G10001)</f>
        <v>16.64767122</v>
      </c>
      <c r="C1804" s="12">
        <f>RANDOM_RANGE_PICKER(range!C$2:C10001, $G1804, range!$G$2:$G10001)</f>
        <v>54.63356952</v>
      </c>
      <c r="D1804" s="12">
        <f>RANDOM_RANGE_PICKER(range!D$2:D10001, $G1804, range!$G$2:$G10001)</f>
        <v>32.94646041</v>
      </c>
      <c r="E1804" s="12">
        <f>RANDOM_RANGE_PICKER(range!E$2:E10001, $G1804, range!$G$2:$G10001)</f>
        <v>0.2957369689</v>
      </c>
      <c r="F1804" s="12">
        <f>RANDOM_RANGE_PICKER(range!F$2:F10001, $G1804, range!$G$2:$G10001)</f>
        <v>0.8831094791</v>
      </c>
      <c r="G1804" s="13" t="str">
        <f t="array" ref="G1804">INDEX(range!$G$2:$G10001, RANDBETWEEN(1, ROWS(range!$G$2:$G10001)), 1)</f>
        <v>Happy</v>
      </c>
    </row>
    <row r="1805">
      <c r="A1805" s="11">
        <f>RANDOM_RANGE_PICKER(range!A$2:A10001, $G1805, range!$G$2:$G10001)</f>
        <v>77.04008669</v>
      </c>
      <c r="B1805" s="12">
        <f>RANDOM_RANGE_PICKER(range!B$2:B10001, $G1805, range!$G$2:$G10001)</f>
        <v>18.30201958</v>
      </c>
      <c r="C1805" s="12">
        <f>RANDOM_RANGE_PICKER(range!C$2:C10001, $G1805, range!$G$2:$G10001)</f>
        <v>58.77951547</v>
      </c>
      <c r="D1805" s="12">
        <f>RANDOM_RANGE_PICKER(range!D$2:D10001, $G1805, range!$G$2:$G10001)</f>
        <v>31.93903027</v>
      </c>
      <c r="E1805" s="12">
        <f>RANDOM_RANGE_PICKER(range!E$2:E10001, $G1805, range!$G$2:$G10001)</f>
        <v>0.2270251871</v>
      </c>
      <c r="F1805" s="12">
        <f>RANDOM_RANGE_PICKER(range!F$2:F10001, $G1805, range!$G$2:$G10001)</f>
        <v>0.8099520583</v>
      </c>
      <c r="G1805" s="13" t="str">
        <f t="array" ref="G1805">INDEX(range!$G$2:$G10001, RANDBETWEEN(1, ROWS(range!$G$2:$G10001)), 1)</f>
        <v>Happy</v>
      </c>
    </row>
    <row r="1806">
      <c r="A1806" s="11">
        <f>RANDOM_RANGE_PICKER(range!A$2:A10001, $G1806, range!$G$2:$G10001)</f>
        <v>98.73142962</v>
      </c>
      <c r="B1806" s="12">
        <f>RANDOM_RANGE_PICKER(range!B$2:B10001, $G1806, range!$G$2:$G10001)</f>
        <v>20.67148462</v>
      </c>
      <c r="C1806" s="12">
        <f>RANDOM_RANGE_PICKER(range!C$2:C10001, $G1806, range!$G$2:$G10001)</f>
        <v>46.35041779</v>
      </c>
      <c r="D1806" s="12">
        <f>RANDOM_RANGE_PICKER(range!D$2:D10001, $G1806, range!$G$2:$G10001)</f>
        <v>34.5190444</v>
      </c>
      <c r="E1806" s="12">
        <f>RANDOM_RANGE_PICKER(range!E$2:E10001, $G1806, range!$G$2:$G10001)</f>
        <v>0.4062219962</v>
      </c>
      <c r="F1806" s="12">
        <f>RANDOM_RANGE_PICKER(range!F$2:F10001, $G1806, range!$G$2:$G10001)</f>
        <v>1.148845889</v>
      </c>
      <c r="G1806" s="13" t="str">
        <f t="array" ref="G1806">INDEX(range!$G$2:$G10001, RANDBETWEEN(1, ROWS(range!$G$2:$G10001)), 1)</f>
        <v>Anxious</v>
      </c>
    </row>
    <row r="1807">
      <c r="A1807" s="11">
        <f>RANDOM_RANGE_PICKER(range!A$2:A10001, $G1807, range!$G$2:$G10001)</f>
        <v>112.1177482</v>
      </c>
      <c r="B1807" s="12">
        <f>RANDOM_RANGE_PICKER(range!B$2:B10001, $G1807, range!$G$2:$G10001)</f>
        <v>27.64338938</v>
      </c>
      <c r="C1807" s="12">
        <f>RANDOM_RANGE_PICKER(range!C$2:C10001, $G1807, range!$G$2:$G10001)</f>
        <v>36.70637013</v>
      </c>
      <c r="D1807" s="12">
        <f>RANDOM_RANGE_PICKER(range!D$2:D10001, $G1807, range!$G$2:$G10001)</f>
        <v>36.05502815</v>
      </c>
      <c r="E1807" s="12">
        <f>RANDOM_RANGE_PICKER(range!E$2:E10001, $G1807, range!$G$2:$G10001)</f>
        <v>0.6864883276</v>
      </c>
      <c r="F1807" s="12">
        <f>RANDOM_RANGE_PICKER(range!F$2:F10001, $G1807, range!$G$2:$G10001)</f>
        <v>1.382843077</v>
      </c>
      <c r="G1807" s="13" t="str">
        <f t="array" ref="G1807">INDEX(range!$G$2:$G10001, RANDBETWEEN(1, ROWS(range!$G$2:$G10001)), 1)</f>
        <v>Fearful</v>
      </c>
    </row>
    <row r="1808">
      <c r="A1808" s="11">
        <f>RANDOM_RANGE_PICKER(range!A$2:A10001, $G1808, range!$G$2:$G10001)</f>
        <v>85.14653534</v>
      </c>
      <c r="B1808" s="12">
        <f>RANDOM_RANGE_PICKER(range!B$2:B10001, $G1808, range!$G$2:$G10001)</f>
        <v>19.21463229</v>
      </c>
      <c r="C1808" s="12">
        <f>RANDOM_RANGE_PICKER(range!C$2:C10001, $G1808, range!$G$2:$G10001)</f>
        <v>54.46833349</v>
      </c>
      <c r="D1808" s="12">
        <f>RANDOM_RANGE_PICKER(range!D$2:D10001, $G1808, range!$G$2:$G10001)</f>
        <v>32.05898384</v>
      </c>
      <c r="E1808" s="12">
        <f>RANDOM_RANGE_PICKER(range!E$2:E10001, $G1808, range!$G$2:$G10001)</f>
        <v>0.318389425</v>
      </c>
      <c r="F1808" s="12">
        <f>RANDOM_RANGE_PICKER(range!F$2:F10001, $G1808, range!$G$2:$G10001)</f>
        <v>0.9476361136</v>
      </c>
      <c r="G1808" s="13" t="str">
        <f t="array" ref="G1808">INDEX(range!$G$2:$G10001, RANDBETWEEN(1, ROWS(range!$G$2:$G10001)), 1)</f>
        <v>Sad</v>
      </c>
    </row>
    <row r="1809">
      <c r="A1809" s="11">
        <f>RANDOM_RANGE_PICKER(range!A$2:A10001, $G1809, range!$G$2:$G10001)</f>
        <v>79.78058003</v>
      </c>
      <c r="B1809" s="12">
        <f>RANDOM_RANGE_PICKER(range!B$2:B10001, $G1809, range!$G$2:$G10001)</f>
        <v>14.94947206</v>
      </c>
      <c r="C1809" s="12">
        <f>RANDOM_RANGE_PICKER(range!C$2:C10001, $G1809, range!$G$2:$G10001)</f>
        <v>66.22239426</v>
      </c>
      <c r="D1809" s="12">
        <f>RANDOM_RANGE_PICKER(range!D$2:D10001, $G1809, range!$G$2:$G10001)</f>
        <v>31.58590051</v>
      </c>
      <c r="E1809" s="12">
        <f>RANDOM_RANGE_PICKER(range!E$2:E10001, $G1809, range!$G$2:$G10001)</f>
        <v>0.2725954302</v>
      </c>
      <c r="F1809" s="12">
        <f>RANDOM_RANGE_PICKER(range!F$2:F10001, $G1809, range!$G$2:$G10001)</f>
        <v>0.8734708502</v>
      </c>
      <c r="G1809" s="13" t="str">
        <f t="array" ref="G1809">INDEX(range!$G$2:$G10001, RANDBETWEEN(1, ROWS(range!$G$2:$G10001)), 1)</f>
        <v>Calm</v>
      </c>
    </row>
    <row r="1810">
      <c r="A1810" s="11">
        <f>RANDOM_RANGE_PICKER(range!A$2:A10001, $G1810, range!$G$2:$G10001)</f>
        <v>80.86837612</v>
      </c>
      <c r="B1810" s="12">
        <f>RANDOM_RANGE_PICKER(range!B$2:B10001, $G1810, range!$G$2:$G10001)</f>
        <v>18.97256747</v>
      </c>
      <c r="C1810" s="12">
        <f>RANDOM_RANGE_PICKER(range!C$2:C10001, $G1810, range!$G$2:$G10001)</f>
        <v>60.96731948</v>
      </c>
      <c r="D1810" s="12">
        <f>RANDOM_RANGE_PICKER(range!D$2:D10001, $G1810, range!$G$2:$G10001)</f>
        <v>33.76896213</v>
      </c>
      <c r="E1810" s="12">
        <f>RANDOM_RANGE_PICKER(range!E$2:E10001, $G1810, range!$G$2:$G10001)</f>
        <v>0.2252009232</v>
      </c>
      <c r="F1810" s="12">
        <f>RANDOM_RANGE_PICKER(range!F$2:F10001, $G1810, range!$G$2:$G10001)</f>
        <v>0.851792555</v>
      </c>
      <c r="G1810" s="13" t="str">
        <f t="array" ref="G1810">INDEX(range!$G$2:$G10001, RANDBETWEEN(1, ROWS(range!$G$2:$G10001)), 1)</f>
        <v>Content</v>
      </c>
    </row>
    <row r="1811">
      <c r="A1811" s="11">
        <f>RANDOM_RANGE_PICKER(range!A$2:A10001, $G1811, range!$G$2:$G10001)</f>
        <v>84.65716224</v>
      </c>
      <c r="B1811" s="12">
        <f>RANDOM_RANGE_PICKER(range!B$2:B10001, $G1811, range!$G$2:$G10001)</f>
        <v>20.96265904</v>
      </c>
      <c r="C1811" s="12">
        <f>RANDOM_RANGE_PICKER(range!C$2:C10001, $G1811, range!$G$2:$G10001)</f>
        <v>47.68887017</v>
      </c>
      <c r="D1811" s="12">
        <f>RANDOM_RANGE_PICKER(range!D$2:D10001, $G1811, range!$G$2:$G10001)</f>
        <v>33.51482082</v>
      </c>
      <c r="E1811" s="12">
        <f>RANDOM_RANGE_PICKER(range!E$2:E10001, $G1811, range!$G$2:$G10001)</f>
        <v>0.3923396562</v>
      </c>
      <c r="F1811" s="12">
        <f>RANDOM_RANGE_PICKER(range!F$2:F10001, $G1811, range!$G$2:$G10001)</f>
        <v>0.8428236028</v>
      </c>
      <c r="G1811" s="13" t="str">
        <f t="array" ref="G1811">INDEX(range!$G$2:$G10001, RANDBETWEEN(1, ROWS(range!$G$2:$G10001)), 1)</f>
        <v>Sad</v>
      </c>
    </row>
    <row r="1812">
      <c r="A1812" s="11">
        <f>RANDOM_RANGE_PICKER(range!A$2:A10001, $G1812, range!$G$2:$G10001)</f>
        <v>86.57942164</v>
      </c>
      <c r="B1812" s="12">
        <f>RANDOM_RANGE_PICKER(range!B$2:B10001, $G1812, range!$G$2:$G10001)</f>
        <v>17.07145163</v>
      </c>
      <c r="C1812" s="12">
        <f>RANDOM_RANGE_PICKER(range!C$2:C10001, $G1812, range!$G$2:$G10001)</f>
        <v>53.16155102</v>
      </c>
      <c r="D1812" s="12">
        <f>RANDOM_RANGE_PICKER(range!D$2:D10001, $G1812, range!$G$2:$G10001)</f>
        <v>32.12897771</v>
      </c>
      <c r="E1812" s="12">
        <f>RANDOM_RANGE_PICKER(range!E$2:E10001, $G1812, range!$G$2:$G10001)</f>
        <v>0.3482103799</v>
      </c>
      <c r="F1812" s="12">
        <f>RANDOM_RANGE_PICKER(range!F$2:F10001, $G1812, range!$G$2:$G10001)</f>
        <v>0.9767997761</v>
      </c>
      <c r="G1812" s="13" t="str">
        <f t="array" ref="G1812">INDEX(range!$G$2:$G10001, RANDBETWEEN(1, ROWS(range!$G$2:$G10001)), 1)</f>
        <v>Sad</v>
      </c>
    </row>
    <row r="1813">
      <c r="A1813" s="11">
        <f>RANDOM_RANGE_PICKER(range!A$2:A10001, $G1813, range!$G$2:$G10001)</f>
        <v>99.34597316</v>
      </c>
      <c r="B1813" s="12">
        <f>RANDOM_RANGE_PICKER(range!B$2:B10001, $G1813, range!$G$2:$G10001)</f>
        <v>22.26972352</v>
      </c>
      <c r="C1813" s="12">
        <f>RANDOM_RANGE_PICKER(range!C$2:C10001, $G1813, range!$G$2:$G10001)</f>
        <v>43.14990832</v>
      </c>
      <c r="D1813" s="12">
        <f>RANDOM_RANGE_PICKER(range!D$2:D10001, $G1813, range!$G$2:$G10001)</f>
        <v>34.810944</v>
      </c>
      <c r="E1813" s="12">
        <f>RANDOM_RANGE_PICKER(range!E$2:E10001, $G1813, range!$G$2:$G10001)</f>
        <v>0.4339923906</v>
      </c>
      <c r="F1813" s="12">
        <f>RANDOM_RANGE_PICKER(range!F$2:F10001, $G1813, range!$G$2:$G10001)</f>
        <v>1.143558788</v>
      </c>
      <c r="G1813" s="13" t="str">
        <f t="array" ref="G1813">INDEX(range!$G$2:$G10001, RANDBETWEEN(1, ROWS(range!$G$2:$G10001)), 1)</f>
        <v>Anxious</v>
      </c>
    </row>
    <row r="1814">
      <c r="A1814" s="11">
        <f>RANDOM_RANGE_PICKER(range!A$2:A10001, $G1814, range!$G$2:$G10001)</f>
        <v>92.69554984</v>
      </c>
      <c r="B1814" s="12">
        <f>RANDOM_RANGE_PICKER(range!B$2:B10001, $G1814, range!$G$2:$G10001)</f>
        <v>21.43395924</v>
      </c>
      <c r="C1814" s="12">
        <f>RANDOM_RANGE_PICKER(range!C$2:C10001, $G1814, range!$G$2:$G10001)</f>
        <v>51.74581708</v>
      </c>
      <c r="D1814" s="12">
        <f>RANDOM_RANGE_PICKER(range!D$2:D10001, $G1814, range!$G$2:$G10001)</f>
        <v>33.4563891</v>
      </c>
      <c r="E1814" s="12">
        <f>RANDOM_RANGE_PICKER(range!E$2:E10001, $G1814, range!$G$2:$G10001)</f>
        <v>0.4987366315</v>
      </c>
      <c r="F1814" s="12">
        <f>RANDOM_RANGE_PICKER(range!F$2:F10001, $G1814, range!$G$2:$G10001)</f>
        <v>1.050094267</v>
      </c>
      <c r="G1814" s="13" t="str">
        <f t="array" ref="G1814">INDEX(range!$G$2:$G10001, RANDBETWEEN(1, ROWS(range!$G$2:$G10001)), 1)</f>
        <v>Surprised</v>
      </c>
    </row>
    <row r="1815">
      <c r="A1815" s="11">
        <f>RANDOM_RANGE_PICKER(range!A$2:A10001, $G1815, range!$G$2:$G10001)</f>
        <v>80.00962093</v>
      </c>
      <c r="B1815" s="12">
        <f>RANDOM_RANGE_PICKER(range!B$2:B10001, $G1815, range!$G$2:$G10001)</f>
        <v>18.41430348</v>
      </c>
      <c r="C1815" s="12">
        <f>RANDOM_RANGE_PICKER(range!C$2:C10001, $G1815, range!$G$2:$G10001)</f>
        <v>57.20105307</v>
      </c>
      <c r="D1815" s="12">
        <f>RANDOM_RANGE_PICKER(range!D$2:D10001, $G1815, range!$G$2:$G10001)</f>
        <v>32.07022195</v>
      </c>
      <c r="E1815" s="12">
        <f>RANDOM_RANGE_PICKER(range!E$2:E10001, $G1815, range!$G$2:$G10001)</f>
        <v>0.2734561141</v>
      </c>
      <c r="F1815" s="12">
        <f>RANDOM_RANGE_PICKER(range!F$2:F10001, $G1815, range!$G$2:$G10001)</f>
        <v>0.9302007656</v>
      </c>
      <c r="G1815" s="13" t="str">
        <f t="array" ref="G1815">INDEX(range!$G$2:$G10001, RANDBETWEEN(1, ROWS(range!$G$2:$G10001)), 1)</f>
        <v>Content</v>
      </c>
    </row>
    <row r="1816">
      <c r="A1816" s="11">
        <f>RANDOM_RANGE_PICKER(range!A$2:A10001, $G1816, range!$G$2:$G10001)</f>
        <v>75.06726196</v>
      </c>
      <c r="B1816" s="12">
        <f>RANDOM_RANGE_PICKER(range!B$2:B10001, $G1816, range!$G$2:$G10001)</f>
        <v>18.97587833</v>
      </c>
      <c r="C1816" s="12">
        <f>RANDOM_RANGE_PICKER(range!C$2:C10001, $G1816, range!$G$2:$G10001)</f>
        <v>65.69965283</v>
      </c>
      <c r="D1816" s="12">
        <f>RANDOM_RANGE_PICKER(range!D$2:D10001, $G1816, range!$G$2:$G10001)</f>
        <v>32.39451842</v>
      </c>
      <c r="E1816" s="12">
        <f>RANDOM_RANGE_PICKER(range!E$2:E10001, $G1816, range!$G$2:$G10001)</f>
        <v>0.2379680768</v>
      </c>
      <c r="F1816" s="12">
        <f>RANDOM_RANGE_PICKER(range!F$2:F10001, $G1816, range!$G$2:$G10001)</f>
        <v>0.8593676977</v>
      </c>
      <c r="G1816" s="13" t="str">
        <f t="array" ref="G1816">INDEX(range!$G$2:$G10001, RANDBETWEEN(1, ROWS(range!$G$2:$G10001)), 1)</f>
        <v>Joyful</v>
      </c>
    </row>
    <row r="1817">
      <c r="A1817" s="11">
        <f>RANDOM_RANGE_PICKER(range!A$2:A10001, $G1817, range!$G$2:$G10001)</f>
        <v>95.90360563</v>
      </c>
      <c r="B1817" s="12">
        <f>RANDOM_RANGE_PICKER(range!B$2:B10001, $G1817, range!$G$2:$G10001)</f>
        <v>20.9546212</v>
      </c>
      <c r="C1817" s="12">
        <f>RANDOM_RANGE_PICKER(range!C$2:C10001, $G1817, range!$G$2:$G10001)</f>
        <v>51.29846567</v>
      </c>
      <c r="D1817" s="12">
        <f>RANDOM_RANGE_PICKER(range!D$2:D10001, $G1817, range!$G$2:$G10001)</f>
        <v>33.70211805</v>
      </c>
      <c r="E1817" s="12">
        <f>RANDOM_RANGE_PICKER(range!E$2:E10001, $G1817, range!$G$2:$G10001)</f>
        <v>0.4885405889</v>
      </c>
      <c r="F1817" s="12">
        <f>RANDOM_RANGE_PICKER(range!F$2:F10001, $G1817, range!$G$2:$G10001)</f>
        <v>1.093170475</v>
      </c>
      <c r="G1817" s="13" t="str">
        <f t="array" ref="G1817">INDEX(range!$G$2:$G10001, RANDBETWEEN(1, ROWS(range!$G$2:$G10001)), 1)</f>
        <v>Surprised</v>
      </c>
    </row>
    <row r="1818">
      <c r="A1818" s="11">
        <f>RANDOM_RANGE_PICKER(range!A$2:A10001, $G1818, range!$G$2:$G10001)</f>
        <v>74.39161366</v>
      </c>
      <c r="B1818" s="12">
        <f>RANDOM_RANGE_PICKER(range!B$2:B10001, $G1818, range!$G$2:$G10001)</f>
        <v>16.73426543</v>
      </c>
      <c r="C1818" s="12">
        <f>RANDOM_RANGE_PICKER(range!C$2:C10001, $G1818, range!$G$2:$G10001)</f>
        <v>66.52573465</v>
      </c>
      <c r="D1818" s="12">
        <f>RANDOM_RANGE_PICKER(range!D$2:D10001, $G1818, range!$G$2:$G10001)</f>
        <v>33.65912296</v>
      </c>
      <c r="E1818" s="12">
        <f>RANDOM_RANGE_PICKER(range!E$2:E10001, $G1818, range!$G$2:$G10001)</f>
        <v>0.3214587625</v>
      </c>
      <c r="F1818" s="12">
        <f>RANDOM_RANGE_PICKER(range!F$2:F10001, $G1818, range!$G$2:$G10001)</f>
        <v>0.8568427219</v>
      </c>
      <c r="G1818" s="13" t="str">
        <f t="array" ref="G1818">INDEX(range!$G$2:$G10001, RANDBETWEEN(1, ROWS(range!$G$2:$G10001)), 1)</f>
        <v>Joyful</v>
      </c>
    </row>
    <row r="1819">
      <c r="A1819" s="11">
        <f>RANDOM_RANGE_PICKER(range!A$2:A10001, $G1819, range!$G$2:$G10001)</f>
        <v>102.6546373</v>
      </c>
      <c r="B1819" s="12">
        <f>RANDOM_RANGE_PICKER(range!B$2:B10001, $G1819, range!$G$2:$G10001)</f>
        <v>24.98798325</v>
      </c>
      <c r="C1819" s="12">
        <f>RANDOM_RANGE_PICKER(range!C$2:C10001, $G1819, range!$G$2:$G10001)</f>
        <v>50.55918989</v>
      </c>
      <c r="D1819" s="12">
        <f>RANDOM_RANGE_PICKER(range!D$2:D10001, $G1819, range!$G$2:$G10001)</f>
        <v>35.27321164</v>
      </c>
      <c r="E1819" s="12">
        <f>RANDOM_RANGE_PICKER(range!E$2:E10001, $G1819, range!$G$2:$G10001)</f>
        <v>0.5843346373</v>
      </c>
      <c r="F1819" s="12">
        <f>RANDOM_RANGE_PICKER(range!F$2:F10001, $G1819, range!$G$2:$G10001)</f>
        <v>1.35339313</v>
      </c>
      <c r="G1819" s="13" t="str">
        <f t="array" ref="G1819">INDEX(range!$G$2:$G10001, RANDBETWEEN(1, ROWS(range!$G$2:$G10001)), 1)</f>
        <v>Angry</v>
      </c>
    </row>
    <row r="1820">
      <c r="A1820" s="11">
        <f>RANDOM_RANGE_PICKER(range!A$2:A10001, $G1820, range!$G$2:$G10001)</f>
        <v>81.37863844</v>
      </c>
      <c r="B1820" s="12">
        <f>RANDOM_RANGE_PICKER(range!B$2:B10001, $G1820, range!$G$2:$G10001)</f>
        <v>18.8380477</v>
      </c>
      <c r="C1820" s="12">
        <f>RANDOM_RANGE_PICKER(range!C$2:C10001, $G1820, range!$G$2:$G10001)</f>
        <v>66.40353863</v>
      </c>
      <c r="D1820" s="12">
        <f>RANDOM_RANGE_PICKER(range!D$2:D10001, $G1820, range!$G$2:$G10001)</f>
        <v>33.33375373</v>
      </c>
      <c r="E1820" s="12">
        <f>RANDOM_RANGE_PICKER(range!E$2:E10001, $G1820, range!$G$2:$G10001)</f>
        <v>0.2111398664</v>
      </c>
      <c r="F1820" s="12">
        <f>RANDOM_RANGE_PICKER(range!F$2:F10001, $G1820, range!$G$2:$G10001)</f>
        <v>0.9478052409</v>
      </c>
      <c r="G1820" s="13" t="str">
        <f t="array" ref="G1820">INDEX(range!$G$2:$G10001, RANDBETWEEN(1, ROWS(range!$G$2:$G10001)), 1)</f>
        <v>Joyful</v>
      </c>
    </row>
    <row r="1821">
      <c r="A1821" s="11">
        <f>RANDOM_RANGE_PICKER(range!A$2:A10001, $G1821, range!$G$2:$G10001)</f>
        <v>93.94656088</v>
      </c>
      <c r="B1821" s="12">
        <f>RANDOM_RANGE_PICKER(range!B$2:B10001, $G1821, range!$G$2:$G10001)</f>
        <v>22.67307712</v>
      </c>
      <c r="C1821" s="12">
        <f>RANDOM_RANGE_PICKER(range!C$2:C10001, $G1821, range!$G$2:$G10001)</f>
        <v>55.43234787</v>
      </c>
      <c r="D1821" s="12">
        <f>RANDOM_RANGE_PICKER(range!D$2:D10001, $G1821, range!$G$2:$G10001)</f>
        <v>33.57068644</v>
      </c>
      <c r="E1821" s="12">
        <f>RANDOM_RANGE_PICKER(range!E$2:E10001, $G1821, range!$G$2:$G10001)</f>
        <v>0.4260025141</v>
      </c>
      <c r="F1821" s="12">
        <f>RANDOM_RANGE_PICKER(range!F$2:F10001, $G1821, range!$G$2:$G10001)</f>
        <v>1.194156974</v>
      </c>
      <c r="G1821" s="13" t="str">
        <f t="array" ref="G1821">INDEX(range!$G$2:$G10001, RANDBETWEEN(1, ROWS(range!$G$2:$G10001)), 1)</f>
        <v>Surprised</v>
      </c>
    </row>
    <row r="1822">
      <c r="A1822" s="11">
        <f>RANDOM_RANGE_PICKER(range!A$2:A10001, $G1822, range!$G$2:$G10001)</f>
        <v>84.37821402</v>
      </c>
      <c r="B1822" s="12">
        <f>RANDOM_RANGE_PICKER(range!B$2:B10001, $G1822, range!$G$2:$G10001)</f>
        <v>21.48472813</v>
      </c>
      <c r="C1822" s="12">
        <f>RANDOM_RANGE_PICKER(range!C$2:C10001, $G1822, range!$G$2:$G10001)</f>
        <v>53.56590422</v>
      </c>
      <c r="D1822" s="12">
        <f>RANDOM_RANGE_PICKER(range!D$2:D10001, $G1822, range!$G$2:$G10001)</f>
        <v>33.09428965</v>
      </c>
      <c r="E1822" s="12">
        <f>RANDOM_RANGE_PICKER(range!E$2:E10001, $G1822, range!$G$2:$G10001)</f>
        <v>0.3936384234</v>
      </c>
      <c r="F1822" s="12">
        <f>RANDOM_RANGE_PICKER(range!F$2:F10001, $G1822, range!$G$2:$G10001)</f>
        <v>0.9968932972</v>
      </c>
      <c r="G1822" s="13" t="str">
        <f t="array" ref="G1822">INDEX(range!$G$2:$G10001, RANDBETWEEN(1, ROWS(range!$G$2:$G10001)), 1)</f>
        <v>Confused</v>
      </c>
    </row>
    <row r="1823">
      <c r="A1823" s="11">
        <f>RANDOM_RANGE_PICKER(range!A$2:A10001, $G1823, range!$G$2:$G10001)</f>
        <v>84.9764138</v>
      </c>
      <c r="B1823" s="12">
        <f>RANDOM_RANGE_PICKER(range!B$2:B10001, $G1823, range!$G$2:$G10001)</f>
        <v>19.89139058</v>
      </c>
      <c r="C1823" s="12">
        <f>RANDOM_RANGE_PICKER(range!C$2:C10001, $G1823, range!$G$2:$G10001)</f>
        <v>58.0931769</v>
      </c>
      <c r="D1823" s="12">
        <f>RANDOM_RANGE_PICKER(range!D$2:D10001, $G1823, range!$G$2:$G10001)</f>
        <v>33.85736664</v>
      </c>
      <c r="E1823" s="12">
        <f>RANDOM_RANGE_PICKER(range!E$2:E10001, $G1823, range!$G$2:$G10001)</f>
        <v>0.3327302533</v>
      </c>
      <c r="F1823" s="12">
        <f>RANDOM_RANGE_PICKER(range!F$2:F10001, $G1823, range!$G$2:$G10001)</f>
        <v>1.008114446</v>
      </c>
      <c r="G1823" s="13" t="str">
        <f t="array" ref="G1823">INDEX(range!$G$2:$G10001, RANDBETWEEN(1, ROWS(range!$G$2:$G10001)), 1)</f>
        <v>Confused</v>
      </c>
    </row>
    <row r="1824">
      <c r="A1824" s="11">
        <f>RANDOM_RANGE_PICKER(range!A$2:A10001, $G1824, range!$G$2:$G10001)</f>
        <v>100.6002751</v>
      </c>
      <c r="B1824" s="12">
        <f>RANDOM_RANGE_PICKER(range!B$2:B10001, $G1824, range!$G$2:$G10001)</f>
        <v>25.55176879</v>
      </c>
      <c r="C1824" s="12">
        <f>RANDOM_RANGE_PICKER(range!C$2:C10001, $G1824, range!$G$2:$G10001)</f>
        <v>39.22878698</v>
      </c>
      <c r="D1824" s="12">
        <f>RANDOM_RANGE_PICKER(range!D$2:D10001, $G1824, range!$G$2:$G10001)</f>
        <v>34.34453822</v>
      </c>
      <c r="E1824" s="12">
        <f>RANDOM_RANGE_PICKER(range!E$2:E10001, $G1824, range!$G$2:$G10001)</f>
        <v>0.5888741751</v>
      </c>
      <c r="F1824" s="12">
        <f>RANDOM_RANGE_PICKER(range!F$2:F10001, $G1824, range!$G$2:$G10001)</f>
        <v>1.232716853</v>
      </c>
      <c r="G1824" s="13" t="str">
        <f t="array" ref="G1824">INDEX(range!$G$2:$G10001, RANDBETWEEN(1, ROWS(range!$G$2:$G10001)), 1)</f>
        <v>Stressed</v>
      </c>
    </row>
    <row r="1825">
      <c r="A1825" s="11">
        <f>RANDOM_RANGE_PICKER(range!A$2:A10001, $G1825, range!$G$2:$G10001)</f>
        <v>104.8610249</v>
      </c>
      <c r="B1825" s="12">
        <f>RANDOM_RANGE_PICKER(range!B$2:B10001, $G1825, range!$G$2:$G10001)</f>
        <v>27.20099358</v>
      </c>
      <c r="C1825" s="12">
        <f>RANDOM_RANGE_PICKER(range!C$2:C10001, $G1825, range!$G$2:$G10001)</f>
        <v>37.77851629</v>
      </c>
      <c r="D1825" s="12">
        <f>RANDOM_RANGE_PICKER(range!D$2:D10001, $G1825, range!$G$2:$G10001)</f>
        <v>35.05568721</v>
      </c>
      <c r="E1825" s="12">
        <f>RANDOM_RANGE_PICKER(range!E$2:E10001, $G1825, range!$G$2:$G10001)</f>
        <v>0.6407027217</v>
      </c>
      <c r="F1825" s="12">
        <f>RANDOM_RANGE_PICKER(range!F$2:F10001, $G1825, range!$G$2:$G10001)</f>
        <v>1.289866185</v>
      </c>
      <c r="G1825" s="13" t="str">
        <f t="array" ref="G1825">INDEX(range!$G$2:$G10001, RANDBETWEEN(1, ROWS(range!$G$2:$G10001)), 1)</f>
        <v>Fearful</v>
      </c>
    </row>
    <row r="1826">
      <c r="A1826" s="11">
        <f>RANDOM_RANGE_PICKER(range!A$2:A10001, $G1826, range!$G$2:$G10001)</f>
        <v>107.7080658</v>
      </c>
      <c r="B1826" s="12">
        <f>RANDOM_RANGE_PICKER(range!B$2:B10001, $G1826, range!$G$2:$G10001)</f>
        <v>28.23033728</v>
      </c>
      <c r="C1826" s="12">
        <f>RANDOM_RANGE_PICKER(range!C$2:C10001, $G1826, range!$G$2:$G10001)</f>
        <v>39.67824068</v>
      </c>
      <c r="D1826" s="12">
        <f>RANDOM_RANGE_PICKER(range!D$2:D10001, $G1826, range!$G$2:$G10001)</f>
        <v>36.39973762</v>
      </c>
      <c r="E1826" s="12">
        <f>RANDOM_RANGE_PICKER(range!E$2:E10001, $G1826, range!$G$2:$G10001)</f>
        <v>0.6329466651</v>
      </c>
      <c r="F1826" s="12">
        <f>RANDOM_RANGE_PICKER(range!F$2:F10001, $G1826, range!$G$2:$G10001)</f>
        <v>1.274416351</v>
      </c>
      <c r="G1826" s="13" t="str">
        <f t="array" ref="G1826">INDEX(range!$G$2:$G10001, RANDBETWEEN(1, ROWS(range!$G$2:$G10001)), 1)</f>
        <v>Fearful</v>
      </c>
    </row>
    <row r="1827">
      <c r="A1827" s="11">
        <f>RANDOM_RANGE_PICKER(range!A$2:A10001, $G1827, range!$G$2:$G10001)</f>
        <v>76.88903908</v>
      </c>
      <c r="B1827" s="12">
        <f>RANDOM_RANGE_PICKER(range!B$2:B10001, $G1827, range!$G$2:$G10001)</f>
        <v>16.26273405</v>
      </c>
      <c r="C1827" s="12">
        <f>RANDOM_RANGE_PICKER(range!C$2:C10001, $G1827, range!$G$2:$G10001)</f>
        <v>55.82692487</v>
      </c>
      <c r="D1827" s="12">
        <f>RANDOM_RANGE_PICKER(range!D$2:D10001, $G1827, range!$G$2:$G10001)</f>
        <v>32.52740657</v>
      </c>
      <c r="E1827" s="12">
        <f>RANDOM_RANGE_PICKER(range!E$2:E10001, $G1827, range!$G$2:$G10001)</f>
        <v>0.2217384491</v>
      </c>
      <c r="F1827" s="12">
        <f>RANDOM_RANGE_PICKER(range!F$2:F10001, $G1827, range!$G$2:$G10001)</f>
        <v>0.8891117864</v>
      </c>
      <c r="G1827" s="13" t="str">
        <f t="array" ref="G1827">INDEX(range!$G$2:$G10001, RANDBETWEEN(1, ROWS(range!$G$2:$G10001)), 1)</f>
        <v>Content</v>
      </c>
    </row>
    <row r="1828">
      <c r="A1828" s="11">
        <f>RANDOM_RANGE_PICKER(range!A$2:A10001, $G1828, range!$G$2:$G10001)</f>
        <v>88.66710912</v>
      </c>
      <c r="B1828" s="12">
        <f>RANDOM_RANGE_PICKER(range!B$2:B10001, $G1828, range!$G$2:$G10001)</f>
        <v>19.51693109</v>
      </c>
      <c r="C1828" s="12">
        <f>RANDOM_RANGE_PICKER(range!C$2:C10001, $G1828, range!$G$2:$G10001)</f>
        <v>56.37984773</v>
      </c>
      <c r="D1828" s="12">
        <f>RANDOM_RANGE_PICKER(range!D$2:D10001, $G1828, range!$G$2:$G10001)</f>
        <v>34.76035219</v>
      </c>
      <c r="E1828" s="12">
        <f>RANDOM_RANGE_PICKER(range!E$2:E10001, $G1828, range!$G$2:$G10001)</f>
        <v>0.3991216579</v>
      </c>
      <c r="F1828" s="12">
        <f>RANDOM_RANGE_PICKER(range!F$2:F10001, $G1828, range!$G$2:$G10001)</f>
        <v>1.012487528</v>
      </c>
      <c r="G1828" s="13" t="str">
        <f t="array" ref="G1828">INDEX(range!$G$2:$G10001, RANDBETWEEN(1, ROWS(range!$G$2:$G10001)), 1)</f>
        <v>Exhausted</v>
      </c>
    </row>
    <row r="1829">
      <c r="A1829" s="11">
        <f>RANDOM_RANGE_PICKER(range!A$2:A10001, $G1829, range!$G$2:$G10001)</f>
        <v>69.93880827</v>
      </c>
      <c r="B1829" s="12">
        <f>RANDOM_RANGE_PICKER(range!B$2:B10001, $G1829, range!$G$2:$G10001)</f>
        <v>15.38638205</v>
      </c>
      <c r="C1829" s="12">
        <f>RANDOM_RANGE_PICKER(range!C$2:C10001, $G1829, range!$G$2:$G10001)</f>
        <v>62.22347432</v>
      </c>
      <c r="D1829" s="12">
        <f>RANDOM_RANGE_PICKER(range!D$2:D10001, $G1829, range!$G$2:$G10001)</f>
        <v>30.42187608</v>
      </c>
      <c r="E1829" s="12">
        <f>RANDOM_RANGE_PICKER(range!E$2:E10001, $G1829, range!$G$2:$G10001)</f>
        <v>0.1956914408</v>
      </c>
      <c r="F1829" s="12">
        <f>RANDOM_RANGE_PICKER(range!F$2:F10001, $G1829, range!$G$2:$G10001)</f>
        <v>0.7771787008</v>
      </c>
      <c r="G1829" s="13" t="str">
        <f t="array" ref="G1829">INDEX(range!$G$2:$G10001, RANDBETWEEN(1, ROWS(range!$G$2:$G10001)), 1)</f>
        <v>Relaxed</v>
      </c>
    </row>
    <row r="1830">
      <c r="A1830" s="11">
        <f>RANDOM_RANGE_PICKER(range!A$2:A10001, $G1830, range!$G$2:$G10001)</f>
        <v>100.8092887</v>
      </c>
      <c r="B1830" s="12">
        <f>RANDOM_RANGE_PICKER(range!B$2:B10001, $G1830, range!$G$2:$G10001)</f>
        <v>20.24197709</v>
      </c>
      <c r="C1830" s="12">
        <f>RANDOM_RANGE_PICKER(range!C$2:C10001, $G1830, range!$G$2:$G10001)</f>
        <v>45.24198848</v>
      </c>
      <c r="D1830" s="12">
        <f>RANDOM_RANGE_PICKER(range!D$2:D10001, $G1830, range!$G$2:$G10001)</f>
        <v>34.0282339</v>
      </c>
      <c r="E1830" s="12">
        <f>RANDOM_RANGE_PICKER(range!E$2:E10001, $G1830, range!$G$2:$G10001)</f>
        <v>0.4569163279</v>
      </c>
      <c r="F1830" s="12">
        <f>RANDOM_RANGE_PICKER(range!F$2:F10001, $G1830, range!$G$2:$G10001)</f>
        <v>1.18595729</v>
      </c>
      <c r="G1830" s="13" t="str">
        <f t="array" ref="G1830">INDEX(range!$G$2:$G10001, RANDBETWEEN(1, ROWS(range!$G$2:$G10001)), 1)</f>
        <v>Anxious</v>
      </c>
    </row>
    <row r="1831">
      <c r="A1831" s="11">
        <f>RANDOM_RANGE_PICKER(range!A$2:A10001, $G1831, range!$G$2:$G10001)</f>
        <v>85.864888</v>
      </c>
      <c r="B1831" s="12">
        <f>RANDOM_RANGE_PICKER(range!B$2:B10001, $G1831, range!$G$2:$G10001)</f>
        <v>21.99069512</v>
      </c>
      <c r="C1831" s="12">
        <f>RANDOM_RANGE_PICKER(range!C$2:C10001, $G1831, range!$G$2:$G10001)</f>
        <v>51.82415662</v>
      </c>
      <c r="D1831" s="12">
        <f>RANDOM_RANGE_PICKER(range!D$2:D10001, $G1831, range!$G$2:$G10001)</f>
        <v>34.8674173</v>
      </c>
      <c r="E1831" s="12">
        <f>RANDOM_RANGE_PICKER(range!E$2:E10001, $G1831, range!$G$2:$G10001)</f>
        <v>0.3924036822</v>
      </c>
      <c r="F1831" s="12">
        <f>RANDOM_RANGE_PICKER(range!F$2:F10001, $G1831, range!$G$2:$G10001)</f>
        <v>1.082765525</v>
      </c>
      <c r="G1831" s="13" t="str">
        <f t="array" ref="G1831">INDEX(range!$G$2:$G10001, RANDBETWEEN(1, ROWS(range!$G$2:$G10001)), 1)</f>
        <v>Confused</v>
      </c>
    </row>
    <row r="1832">
      <c r="A1832" s="11">
        <f>RANDOM_RANGE_PICKER(range!A$2:A10001, $G1832, range!$G$2:$G10001)</f>
        <v>75.42075974</v>
      </c>
      <c r="B1832" s="12">
        <f>RANDOM_RANGE_PICKER(range!B$2:B10001, $G1832, range!$G$2:$G10001)</f>
        <v>16.57336902</v>
      </c>
      <c r="C1832" s="12">
        <f>RANDOM_RANGE_PICKER(range!C$2:C10001, $G1832, range!$G$2:$G10001)</f>
        <v>62.23437065</v>
      </c>
      <c r="D1832" s="12">
        <f>RANDOM_RANGE_PICKER(range!D$2:D10001, $G1832, range!$G$2:$G10001)</f>
        <v>31.14079617</v>
      </c>
      <c r="E1832" s="12">
        <f>RANDOM_RANGE_PICKER(range!E$2:E10001, $G1832, range!$G$2:$G10001)</f>
        <v>0.261297002</v>
      </c>
      <c r="F1832" s="12">
        <f>RANDOM_RANGE_PICKER(range!F$2:F10001, $G1832, range!$G$2:$G10001)</f>
        <v>0.8597666782</v>
      </c>
      <c r="G1832" s="13" t="str">
        <f t="array" ref="G1832">INDEX(range!$G$2:$G10001, RANDBETWEEN(1, ROWS(range!$G$2:$G10001)), 1)</f>
        <v>Happy</v>
      </c>
    </row>
    <row r="1833">
      <c r="A1833" s="11">
        <f>RANDOM_RANGE_PICKER(range!A$2:A10001, $G1833, range!$G$2:$G10001)</f>
        <v>107.5719061</v>
      </c>
      <c r="B1833" s="12">
        <f>RANDOM_RANGE_PICKER(range!B$2:B10001, $G1833, range!$G$2:$G10001)</f>
        <v>26.6475521</v>
      </c>
      <c r="C1833" s="12">
        <f>RANDOM_RANGE_PICKER(range!C$2:C10001, $G1833, range!$G$2:$G10001)</f>
        <v>42.02468959</v>
      </c>
      <c r="D1833" s="12">
        <f>RANDOM_RANGE_PICKER(range!D$2:D10001, $G1833, range!$G$2:$G10001)</f>
        <v>36.60320857</v>
      </c>
      <c r="E1833" s="12">
        <f>RANDOM_RANGE_PICKER(range!E$2:E10001, $G1833, range!$G$2:$G10001)</f>
        <v>0.6666289526</v>
      </c>
      <c r="F1833" s="12">
        <f>RANDOM_RANGE_PICKER(range!F$2:F10001, $G1833, range!$G$2:$G10001)</f>
        <v>1.37349794</v>
      </c>
      <c r="G1833" s="13" t="str">
        <f t="array" ref="G1833">INDEX(range!$G$2:$G10001, RANDBETWEEN(1, ROWS(range!$G$2:$G10001)), 1)</f>
        <v>Fearful</v>
      </c>
    </row>
    <row r="1834">
      <c r="A1834" s="11">
        <f>RANDOM_RANGE_PICKER(range!A$2:A10001, $G1834, range!$G$2:$G10001)</f>
        <v>89.36437226</v>
      </c>
      <c r="B1834" s="12">
        <f>RANDOM_RANGE_PICKER(range!B$2:B10001, $G1834, range!$G$2:$G10001)</f>
        <v>22.93908462</v>
      </c>
      <c r="C1834" s="12">
        <f>RANDOM_RANGE_PICKER(range!C$2:C10001, $G1834, range!$G$2:$G10001)</f>
        <v>59.51715067</v>
      </c>
      <c r="D1834" s="12">
        <f>RANDOM_RANGE_PICKER(range!D$2:D10001, $G1834, range!$G$2:$G10001)</f>
        <v>33.00232688</v>
      </c>
      <c r="E1834" s="12">
        <f>RANDOM_RANGE_PICKER(range!E$2:E10001, $G1834, range!$G$2:$G10001)</f>
        <v>0.4322319518</v>
      </c>
      <c r="F1834" s="12">
        <f>RANDOM_RANGE_PICKER(range!F$2:F10001, $G1834, range!$G$2:$G10001)</f>
        <v>1.136604306</v>
      </c>
      <c r="G1834" s="13" t="str">
        <f t="array" ref="G1834">INDEX(range!$G$2:$G10001, RANDBETWEEN(1, ROWS(range!$G$2:$G10001)), 1)</f>
        <v>Surprised</v>
      </c>
    </row>
    <row r="1835">
      <c r="A1835" s="11">
        <f>RANDOM_RANGE_PICKER(range!A$2:A10001, $G1835, range!$G$2:$G10001)</f>
        <v>95.75251245</v>
      </c>
      <c r="B1835" s="12">
        <f>RANDOM_RANGE_PICKER(range!B$2:B10001, $G1835, range!$G$2:$G10001)</f>
        <v>22.84949757</v>
      </c>
      <c r="C1835" s="12">
        <f>RANDOM_RANGE_PICKER(range!C$2:C10001, $G1835, range!$G$2:$G10001)</f>
        <v>46.8515281</v>
      </c>
      <c r="D1835" s="12">
        <f>RANDOM_RANGE_PICKER(range!D$2:D10001, $G1835, range!$G$2:$G10001)</f>
        <v>34.92469752</v>
      </c>
      <c r="E1835" s="12">
        <f>RANDOM_RANGE_PICKER(range!E$2:E10001, $G1835, range!$G$2:$G10001)</f>
        <v>0.4060294608</v>
      </c>
      <c r="F1835" s="12">
        <f>RANDOM_RANGE_PICKER(range!F$2:F10001, $G1835, range!$G$2:$G10001)</f>
        <v>1.041558287</v>
      </c>
      <c r="G1835" s="13" t="str">
        <f t="array" ref="G1835">INDEX(range!$G$2:$G10001, RANDBETWEEN(1, ROWS(range!$G$2:$G10001)), 1)</f>
        <v>Anxious</v>
      </c>
    </row>
    <row r="1836">
      <c r="A1836" s="11">
        <f>RANDOM_RANGE_PICKER(range!A$2:A10001, $G1836, range!$G$2:$G10001)</f>
        <v>97.66325352</v>
      </c>
      <c r="B1836" s="12">
        <f>RANDOM_RANGE_PICKER(range!B$2:B10001, $G1836, range!$G$2:$G10001)</f>
        <v>20.71105139</v>
      </c>
      <c r="C1836" s="12">
        <f>RANDOM_RANGE_PICKER(range!C$2:C10001, $G1836, range!$G$2:$G10001)</f>
        <v>45.93515434</v>
      </c>
      <c r="D1836" s="12">
        <f>RANDOM_RANGE_PICKER(range!D$2:D10001, $G1836, range!$G$2:$G10001)</f>
        <v>34.09722102</v>
      </c>
      <c r="E1836" s="12">
        <f>RANDOM_RANGE_PICKER(range!E$2:E10001, $G1836, range!$G$2:$G10001)</f>
        <v>0.4452353392</v>
      </c>
      <c r="F1836" s="12">
        <f>RANDOM_RANGE_PICKER(range!F$2:F10001, $G1836, range!$G$2:$G10001)</f>
        <v>1.068662778</v>
      </c>
      <c r="G1836" s="13" t="str">
        <f t="array" ref="G1836">INDEX(range!$G$2:$G10001, RANDBETWEEN(1, ROWS(range!$G$2:$G10001)), 1)</f>
        <v>Anxious</v>
      </c>
    </row>
    <row r="1837">
      <c r="A1837" s="11">
        <f>RANDOM_RANGE_PICKER(range!A$2:A10001, $G1837, range!$G$2:$G10001)</f>
        <v>73.80542933</v>
      </c>
      <c r="B1837" s="12">
        <f>RANDOM_RANGE_PICKER(range!B$2:B10001, $G1837, range!$G$2:$G10001)</f>
        <v>15.37802637</v>
      </c>
      <c r="C1837" s="12">
        <f>RANDOM_RANGE_PICKER(range!C$2:C10001, $G1837, range!$G$2:$G10001)</f>
        <v>57.72852992</v>
      </c>
      <c r="D1837" s="12">
        <f>RANDOM_RANGE_PICKER(range!D$2:D10001, $G1837, range!$G$2:$G10001)</f>
        <v>32.3818144</v>
      </c>
      <c r="E1837" s="12">
        <f>RANDOM_RANGE_PICKER(range!E$2:E10001, $G1837, range!$G$2:$G10001)</f>
        <v>0.2774665816</v>
      </c>
      <c r="F1837" s="12">
        <f>RANDOM_RANGE_PICKER(range!F$2:F10001, $G1837, range!$G$2:$G10001)</f>
        <v>0.7780023808</v>
      </c>
      <c r="G1837" s="13" t="str">
        <f t="array" ref="G1837">INDEX(range!$G$2:$G10001, RANDBETWEEN(1, ROWS(range!$G$2:$G10001)), 1)</f>
        <v>Calm</v>
      </c>
    </row>
    <row r="1838">
      <c r="A1838" s="11">
        <f>RANDOM_RANGE_PICKER(range!A$2:A10001, $G1838, range!$G$2:$G10001)</f>
        <v>81.24473096</v>
      </c>
      <c r="B1838" s="12">
        <f>RANDOM_RANGE_PICKER(range!B$2:B10001, $G1838, range!$G$2:$G10001)</f>
        <v>17.73932946</v>
      </c>
      <c r="C1838" s="12">
        <f>RANDOM_RANGE_PICKER(range!C$2:C10001, $G1838, range!$G$2:$G10001)</f>
        <v>61.31868387</v>
      </c>
      <c r="D1838" s="12">
        <f>RANDOM_RANGE_PICKER(range!D$2:D10001, $G1838, range!$G$2:$G10001)</f>
        <v>32.7562545</v>
      </c>
      <c r="E1838" s="12">
        <f>RANDOM_RANGE_PICKER(range!E$2:E10001, $G1838, range!$G$2:$G10001)</f>
        <v>0.3951055558</v>
      </c>
      <c r="F1838" s="12">
        <f>RANDOM_RANGE_PICKER(range!F$2:F10001, $G1838, range!$G$2:$G10001)</f>
        <v>0.8647141505</v>
      </c>
      <c r="G1838" s="13" t="str">
        <f t="array" ref="G1838">INDEX(range!$G$2:$G10001, RANDBETWEEN(1, ROWS(range!$G$2:$G10001)), 1)</f>
        <v>Joyful</v>
      </c>
    </row>
    <row r="1839">
      <c r="A1839" s="11">
        <f>RANDOM_RANGE_PICKER(range!A$2:A10001, $G1839, range!$G$2:$G10001)</f>
        <v>69.74101791</v>
      </c>
      <c r="B1839" s="12">
        <f>RANDOM_RANGE_PICKER(range!B$2:B10001, $G1839, range!$G$2:$G10001)</f>
        <v>13.64501317</v>
      </c>
      <c r="C1839" s="12">
        <f>RANDOM_RANGE_PICKER(range!C$2:C10001, $G1839, range!$G$2:$G10001)</f>
        <v>64.48169202</v>
      </c>
      <c r="D1839" s="12">
        <f>RANDOM_RANGE_PICKER(range!D$2:D10001, $G1839, range!$G$2:$G10001)</f>
        <v>30.77031443</v>
      </c>
      <c r="E1839" s="12">
        <f>RANDOM_RANGE_PICKER(range!E$2:E10001, $G1839, range!$G$2:$G10001)</f>
        <v>0.1550724128</v>
      </c>
      <c r="F1839" s="12">
        <f>RANDOM_RANGE_PICKER(range!F$2:F10001, $G1839, range!$G$2:$G10001)</f>
        <v>0.7658339493</v>
      </c>
      <c r="G1839" s="13" t="str">
        <f t="array" ref="G1839">INDEX(range!$G$2:$G10001, RANDBETWEEN(1, ROWS(range!$G$2:$G10001)), 1)</f>
        <v>Relaxed</v>
      </c>
    </row>
    <row r="1840">
      <c r="A1840" s="11">
        <f>RANDOM_RANGE_PICKER(range!A$2:A10001, $G1840, range!$G$2:$G10001)</f>
        <v>93.59669156</v>
      </c>
      <c r="B1840" s="12">
        <f>RANDOM_RANGE_PICKER(range!B$2:B10001, $G1840, range!$G$2:$G10001)</f>
        <v>25.19099536</v>
      </c>
      <c r="C1840" s="12">
        <f>RANDOM_RANGE_PICKER(range!C$2:C10001, $G1840, range!$G$2:$G10001)</f>
        <v>40.43102482</v>
      </c>
      <c r="D1840" s="12">
        <f>RANDOM_RANGE_PICKER(range!D$2:D10001, $G1840, range!$G$2:$G10001)</f>
        <v>34.04881788</v>
      </c>
      <c r="E1840" s="12">
        <f>RANDOM_RANGE_PICKER(range!E$2:E10001, $G1840, range!$G$2:$G10001)</f>
        <v>0.5920822847</v>
      </c>
      <c r="F1840" s="12">
        <f>RANDOM_RANGE_PICKER(range!F$2:F10001, $G1840, range!$G$2:$G10001)</f>
        <v>1.129993795</v>
      </c>
      <c r="G1840" s="13" t="str">
        <f t="array" ref="G1840">INDEX(range!$G$2:$G10001, RANDBETWEEN(1, ROWS(range!$G$2:$G10001)), 1)</f>
        <v>Stressed</v>
      </c>
    </row>
    <row r="1841">
      <c r="A1841" s="11">
        <f>RANDOM_RANGE_PICKER(range!A$2:A10001, $G1841, range!$G$2:$G10001)</f>
        <v>110.4271873</v>
      </c>
      <c r="B1841" s="12">
        <f>RANDOM_RANGE_PICKER(range!B$2:B10001, $G1841, range!$G$2:$G10001)</f>
        <v>26.9326219</v>
      </c>
      <c r="C1841" s="12">
        <f>RANDOM_RANGE_PICKER(range!C$2:C10001, $G1841, range!$G$2:$G10001)</f>
        <v>38.48862142</v>
      </c>
      <c r="D1841" s="12">
        <f>RANDOM_RANGE_PICKER(range!D$2:D10001, $G1841, range!$G$2:$G10001)</f>
        <v>36.24280861</v>
      </c>
      <c r="E1841" s="12">
        <f>RANDOM_RANGE_PICKER(range!E$2:E10001, $G1841, range!$G$2:$G10001)</f>
        <v>0.6600195825</v>
      </c>
      <c r="F1841" s="12">
        <f>RANDOM_RANGE_PICKER(range!F$2:F10001, $G1841, range!$G$2:$G10001)</f>
        <v>1.201506838</v>
      </c>
      <c r="G1841" s="13" t="str">
        <f t="array" ref="G1841">INDEX(range!$G$2:$G10001, RANDBETWEEN(1, ROWS(range!$G$2:$G10001)), 1)</f>
        <v>Fearful</v>
      </c>
    </row>
    <row r="1842">
      <c r="A1842" s="11">
        <f>RANDOM_RANGE_PICKER(range!A$2:A10001, $G1842, range!$G$2:$G10001)</f>
        <v>62.62688636</v>
      </c>
      <c r="B1842" s="12">
        <f>RANDOM_RANGE_PICKER(range!B$2:B10001, $G1842, range!$G$2:$G10001)</f>
        <v>13.71385435</v>
      </c>
      <c r="C1842" s="12">
        <f>RANDOM_RANGE_PICKER(range!C$2:C10001, $G1842, range!$G$2:$G10001)</f>
        <v>61.81812055</v>
      </c>
      <c r="D1842" s="12">
        <f>RANDOM_RANGE_PICKER(range!D$2:D10001, $G1842, range!$G$2:$G10001)</f>
        <v>30.08229313</v>
      </c>
      <c r="E1842" s="12">
        <f>RANDOM_RANGE_PICKER(range!E$2:E10001, $G1842, range!$G$2:$G10001)</f>
        <v>0.1190474522</v>
      </c>
      <c r="F1842" s="12">
        <f>RANDOM_RANGE_PICKER(range!F$2:F10001, $G1842, range!$G$2:$G10001)</f>
        <v>0.7097480501</v>
      </c>
      <c r="G1842" s="13" t="str">
        <f t="array" ref="G1842">INDEX(range!$G$2:$G10001, RANDBETWEEN(1, ROWS(range!$G$2:$G10001)), 1)</f>
        <v>Relaxed</v>
      </c>
    </row>
    <row r="1843">
      <c r="A1843" s="11">
        <f>RANDOM_RANGE_PICKER(range!A$2:A10001, $G1843, range!$G$2:$G10001)</f>
        <v>110.361125</v>
      </c>
      <c r="B1843" s="12">
        <f>RANDOM_RANGE_PICKER(range!B$2:B10001, $G1843, range!$G$2:$G10001)</f>
        <v>26.18110687</v>
      </c>
      <c r="C1843" s="12">
        <f>RANDOM_RANGE_PICKER(range!C$2:C10001, $G1843, range!$G$2:$G10001)</f>
        <v>40.79212807</v>
      </c>
      <c r="D1843" s="12">
        <f>RANDOM_RANGE_PICKER(range!D$2:D10001, $G1843, range!$G$2:$G10001)</f>
        <v>35.39409574</v>
      </c>
      <c r="E1843" s="12">
        <f>RANDOM_RANGE_PICKER(range!E$2:E10001, $G1843, range!$G$2:$G10001)</f>
        <v>0.606834841</v>
      </c>
      <c r="F1843" s="12">
        <f>RANDOM_RANGE_PICKER(range!F$2:F10001, $G1843, range!$G$2:$G10001)</f>
        <v>1.273931909</v>
      </c>
      <c r="G1843" s="13" t="str">
        <f t="array" ref="G1843">INDEX(range!$G$2:$G10001, RANDBETWEEN(1, ROWS(range!$G$2:$G10001)), 1)</f>
        <v>Fearful</v>
      </c>
    </row>
    <row r="1844">
      <c r="A1844" s="11">
        <f>RANDOM_RANGE_PICKER(range!A$2:A10001, $G1844, range!$G$2:$G10001)</f>
        <v>63.02587446</v>
      </c>
      <c r="B1844" s="12">
        <f>RANDOM_RANGE_PICKER(range!B$2:B10001, $G1844, range!$G$2:$G10001)</f>
        <v>16.60583617</v>
      </c>
      <c r="C1844" s="12">
        <f>RANDOM_RANGE_PICKER(range!C$2:C10001, $G1844, range!$G$2:$G10001)</f>
        <v>61.23428563</v>
      </c>
      <c r="D1844" s="12">
        <f>RANDOM_RANGE_PICKER(range!D$2:D10001, $G1844, range!$G$2:$G10001)</f>
        <v>31.25175852</v>
      </c>
      <c r="E1844" s="12">
        <f>RANDOM_RANGE_PICKER(range!E$2:E10001, $G1844, range!$G$2:$G10001)</f>
        <v>0.1487057382</v>
      </c>
      <c r="F1844" s="12">
        <f>RANDOM_RANGE_PICKER(range!F$2:F10001, $G1844, range!$G$2:$G10001)</f>
        <v>0.6266648806</v>
      </c>
      <c r="G1844" s="13" t="str">
        <f t="array" ref="G1844">INDEX(range!$G$2:$G10001, RANDBETWEEN(1, ROWS(range!$G$2:$G10001)), 1)</f>
        <v>Relaxed</v>
      </c>
    </row>
    <row r="1845">
      <c r="A1845" s="11">
        <f>RANDOM_RANGE_PICKER(range!A$2:A10001, $G1845, range!$G$2:$G10001)</f>
        <v>86.33666354</v>
      </c>
      <c r="B1845" s="12">
        <f>RANDOM_RANGE_PICKER(range!B$2:B10001, $G1845, range!$G$2:$G10001)</f>
        <v>18.79491544</v>
      </c>
      <c r="C1845" s="12">
        <f>RANDOM_RANGE_PICKER(range!C$2:C10001, $G1845, range!$G$2:$G10001)</f>
        <v>52.04299328</v>
      </c>
      <c r="D1845" s="12">
        <f>RANDOM_RANGE_PICKER(range!D$2:D10001, $G1845, range!$G$2:$G10001)</f>
        <v>33.90817382</v>
      </c>
      <c r="E1845" s="12">
        <f>RANDOM_RANGE_PICKER(range!E$2:E10001, $G1845, range!$G$2:$G10001)</f>
        <v>0.3051718423</v>
      </c>
      <c r="F1845" s="12">
        <f>RANDOM_RANGE_PICKER(range!F$2:F10001, $G1845, range!$G$2:$G10001)</f>
        <v>0.9355688104</v>
      </c>
      <c r="G1845" s="13" t="str">
        <f t="array" ref="G1845">INDEX(range!$G$2:$G10001, RANDBETWEEN(1, ROWS(range!$G$2:$G10001)), 1)</f>
        <v>Sad</v>
      </c>
    </row>
    <row r="1846">
      <c r="A1846" s="11">
        <f>RANDOM_RANGE_PICKER(range!A$2:A10001, $G1846, range!$G$2:$G10001)</f>
        <v>79.68389362</v>
      </c>
      <c r="B1846" s="12">
        <f>RANDOM_RANGE_PICKER(range!B$2:B10001, $G1846, range!$G$2:$G10001)</f>
        <v>15.63364783</v>
      </c>
      <c r="C1846" s="12">
        <f>RANDOM_RANGE_PICKER(range!C$2:C10001, $G1846, range!$G$2:$G10001)</f>
        <v>62.00686011</v>
      </c>
      <c r="D1846" s="12">
        <f>RANDOM_RANGE_PICKER(range!D$2:D10001, $G1846, range!$G$2:$G10001)</f>
        <v>32.80245808</v>
      </c>
      <c r="E1846" s="12">
        <f>RANDOM_RANGE_PICKER(range!E$2:E10001, $G1846, range!$G$2:$G10001)</f>
        <v>0.289319278</v>
      </c>
      <c r="F1846" s="12">
        <f>RANDOM_RANGE_PICKER(range!F$2:F10001, $G1846, range!$G$2:$G10001)</f>
        <v>0.8681212167</v>
      </c>
      <c r="G1846" s="13" t="str">
        <f t="array" ref="G1846">INDEX(range!$G$2:$G10001, RANDBETWEEN(1, ROWS(range!$G$2:$G10001)), 1)</f>
        <v>Joyful</v>
      </c>
    </row>
    <row r="1847">
      <c r="A1847" s="11">
        <f>RANDOM_RANGE_PICKER(range!A$2:A10001, $G1847, range!$G$2:$G10001)</f>
        <v>99.5088148</v>
      </c>
      <c r="B1847" s="12">
        <f>RANDOM_RANGE_PICKER(range!B$2:B10001, $G1847, range!$G$2:$G10001)</f>
        <v>25.59370741</v>
      </c>
      <c r="C1847" s="12">
        <f>RANDOM_RANGE_PICKER(range!C$2:C10001, $G1847, range!$G$2:$G10001)</f>
        <v>41.41126519</v>
      </c>
      <c r="D1847" s="12">
        <f>RANDOM_RANGE_PICKER(range!D$2:D10001, $G1847, range!$G$2:$G10001)</f>
        <v>34.6609262</v>
      </c>
      <c r="E1847" s="12">
        <f>RANDOM_RANGE_PICKER(range!E$2:E10001, $G1847, range!$G$2:$G10001)</f>
        <v>0.5651272777</v>
      </c>
      <c r="F1847" s="12">
        <f>RANDOM_RANGE_PICKER(range!F$2:F10001, $G1847, range!$G$2:$G10001)</f>
        <v>1.228695955</v>
      </c>
      <c r="G1847" s="13" t="str">
        <f t="array" ref="G1847">INDEX(range!$G$2:$G10001, RANDBETWEEN(1, ROWS(range!$G$2:$G10001)), 1)</f>
        <v>Angry</v>
      </c>
    </row>
    <row r="1848">
      <c r="A1848" s="11">
        <f>RANDOM_RANGE_PICKER(range!A$2:A10001, $G1848, range!$G$2:$G10001)</f>
        <v>95.74972548</v>
      </c>
      <c r="B1848" s="12">
        <f>RANDOM_RANGE_PICKER(range!B$2:B10001, $G1848, range!$G$2:$G10001)</f>
        <v>25.92851328</v>
      </c>
      <c r="C1848" s="12">
        <f>RANDOM_RANGE_PICKER(range!C$2:C10001, $G1848, range!$G$2:$G10001)</f>
        <v>44.71120347</v>
      </c>
      <c r="D1848" s="12">
        <f>RANDOM_RANGE_PICKER(range!D$2:D10001, $G1848, range!$G$2:$G10001)</f>
        <v>35.20374176</v>
      </c>
      <c r="E1848" s="12">
        <f>RANDOM_RANGE_PICKER(range!E$2:E10001, $G1848, range!$G$2:$G10001)</f>
        <v>0.5921304384</v>
      </c>
      <c r="F1848" s="12">
        <f>RANDOM_RANGE_PICKER(range!F$2:F10001, $G1848, range!$G$2:$G10001)</f>
        <v>1.26722151</v>
      </c>
      <c r="G1848" s="13" t="str">
        <f t="array" ref="G1848">INDEX(range!$G$2:$G10001, RANDBETWEEN(1, ROWS(range!$G$2:$G10001)), 1)</f>
        <v>Stressed</v>
      </c>
    </row>
    <row r="1849">
      <c r="A1849" s="11">
        <f>RANDOM_RANGE_PICKER(range!A$2:A10001, $G1849, range!$G$2:$G10001)</f>
        <v>79.06306933</v>
      </c>
      <c r="B1849" s="12">
        <f>RANDOM_RANGE_PICKER(range!B$2:B10001, $G1849, range!$G$2:$G10001)</f>
        <v>15.07709545</v>
      </c>
      <c r="C1849" s="12">
        <f>RANDOM_RANGE_PICKER(range!C$2:C10001, $G1849, range!$G$2:$G10001)</f>
        <v>65.23532078</v>
      </c>
      <c r="D1849" s="12">
        <f>RANDOM_RANGE_PICKER(range!D$2:D10001, $G1849, range!$G$2:$G10001)</f>
        <v>32.3283398</v>
      </c>
      <c r="E1849" s="12">
        <f>RANDOM_RANGE_PICKER(range!E$2:E10001, $G1849, range!$G$2:$G10001)</f>
        <v>0.2247217776</v>
      </c>
      <c r="F1849" s="12">
        <f>RANDOM_RANGE_PICKER(range!F$2:F10001, $G1849, range!$G$2:$G10001)</f>
        <v>0.8590148709</v>
      </c>
      <c r="G1849" s="13" t="str">
        <f t="array" ref="G1849">INDEX(range!$G$2:$G10001, RANDBETWEEN(1, ROWS(range!$G$2:$G10001)), 1)</f>
        <v>Calm</v>
      </c>
    </row>
    <row r="1850">
      <c r="A1850" s="11">
        <f>RANDOM_RANGE_PICKER(range!A$2:A10001, $G1850, range!$G$2:$G10001)</f>
        <v>83.57570193</v>
      </c>
      <c r="B1850" s="12">
        <f>RANDOM_RANGE_PICKER(range!B$2:B10001, $G1850, range!$G$2:$G10001)</f>
        <v>20.82465278</v>
      </c>
      <c r="C1850" s="12">
        <f>RANDOM_RANGE_PICKER(range!C$2:C10001, $G1850, range!$G$2:$G10001)</f>
        <v>49.1854477</v>
      </c>
      <c r="D1850" s="12">
        <f>RANDOM_RANGE_PICKER(range!D$2:D10001, $G1850, range!$G$2:$G10001)</f>
        <v>34.20248135</v>
      </c>
      <c r="E1850" s="12">
        <f>RANDOM_RANGE_PICKER(range!E$2:E10001, $G1850, range!$G$2:$G10001)</f>
        <v>0.317154058</v>
      </c>
      <c r="F1850" s="12">
        <f>RANDOM_RANGE_PICKER(range!F$2:F10001, $G1850, range!$G$2:$G10001)</f>
        <v>1.073571173</v>
      </c>
      <c r="G1850" s="13" t="str">
        <f t="array" ref="G1850">INDEX(range!$G$2:$G10001, RANDBETWEEN(1, ROWS(range!$G$2:$G10001)), 1)</f>
        <v>Exhausted</v>
      </c>
    </row>
    <row r="1851">
      <c r="A1851" s="11">
        <f>RANDOM_RANGE_PICKER(range!A$2:A10001, $G1851, range!$G$2:$G10001)</f>
        <v>96.1356639</v>
      </c>
      <c r="B1851" s="12">
        <f>RANDOM_RANGE_PICKER(range!B$2:B10001, $G1851, range!$G$2:$G10001)</f>
        <v>23.96337065</v>
      </c>
      <c r="C1851" s="12">
        <f>RANDOM_RANGE_PICKER(range!C$2:C10001, $G1851, range!$G$2:$G10001)</f>
        <v>55.82162468</v>
      </c>
      <c r="D1851" s="12">
        <f>RANDOM_RANGE_PICKER(range!D$2:D10001, $G1851, range!$G$2:$G10001)</f>
        <v>34.73685605</v>
      </c>
      <c r="E1851" s="12">
        <f>RANDOM_RANGE_PICKER(range!E$2:E10001, $G1851, range!$G$2:$G10001)</f>
        <v>0.4816545481</v>
      </c>
      <c r="F1851" s="12">
        <f>RANDOM_RANGE_PICKER(range!F$2:F10001, $G1851, range!$G$2:$G10001)</f>
        <v>1.006520956</v>
      </c>
      <c r="G1851" s="13" t="str">
        <f t="array" ref="G1851">INDEX(range!$G$2:$G10001, RANDBETWEEN(1, ROWS(range!$G$2:$G10001)), 1)</f>
        <v>Surprised</v>
      </c>
    </row>
    <row r="1852">
      <c r="A1852" s="11">
        <f>RANDOM_RANGE_PICKER(range!A$2:A10001, $G1852, range!$G$2:$G10001)</f>
        <v>79.67868317</v>
      </c>
      <c r="B1852" s="12">
        <f>RANDOM_RANGE_PICKER(range!B$2:B10001, $G1852, range!$G$2:$G10001)</f>
        <v>18.74206771</v>
      </c>
      <c r="C1852" s="12">
        <f>RANDOM_RANGE_PICKER(range!C$2:C10001, $G1852, range!$G$2:$G10001)</f>
        <v>59.33332777</v>
      </c>
      <c r="D1852" s="12">
        <f>RANDOM_RANGE_PICKER(range!D$2:D10001, $G1852, range!$G$2:$G10001)</f>
        <v>32.09856812</v>
      </c>
      <c r="E1852" s="12">
        <f>RANDOM_RANGE_PICKER(range!E$2:E10001, $G1852, range!$G$2:$G10001)</f>
        <v>0.334358972</v>
      </c>
      <c r="F1852" s="12">
        <f>RANDOM_RANGE_PICKER(range!F$2:F10001, $G1852, range!$G$2:$G10001)</f>
        <v>0.9828525974</v>
      </c>
      <c r="G1852" s="13" t="str">
        <f t="array" ref="G1852">INDEX(range!$G$2:$G10001, RANDBETWEEN(1, ROWS(range!$G$2:$G10001)), 1)</f>
        <v>Joyful</v>
      </c>
    </row>
    <row r="1853">
      <c r="A1853" s="11">
        <f>RANDOM_RANGE_PICKER(range!A$2:A10001, $G1853, range!$G$2:$G10001)</f>
        <v>89.99162175</v>
      </c>
      <c r="B1853" s="12">
        <f>RANDOM_RANGE_PICKER(range!B$2:B10001, $G1853, range!$G$2:$G10001)</f>
        <v>18.67898238</v>
      </c>
      <c r="C1853" s="12">
        <f>RANDOM_RANGE_PICKER(range!C$2:C10001, $G1853, range!$G$2:$G10001)</f>
        <v>51.15503731</v>
      </c>
      <c r="D1853" s="12">
        <f>RANDOM_RANGE_PICKER(range!D$2:D10001, $G1853, range!$G$2:$G10001)</f>
        <v>34.9979757</v>
      </c>
      <c r="E1853" s="12">
        <f>RANDOM_RANGE_PICKER(range!E$2:E10001, $G1853, range!$G$2:$G10001)</f>
        <v>0.3097733378</v>
      </c>
      <c r="F1853" s="12">
        <f>RANDOM_RANGE_PICKER(range!F$2:F10001, $G1853, range!$G$2:$G10001)</f>
        <v>0.9388512637</v>
      </c>
      <c r="G1853" s="13" t="str">
        <f t="array" ref="G1853">INDEX(range!$G$2:$G10001, RANDBETWEEN(1, ROWS(range!$G$2:$G10001)), 1)</f>
        <v>Exhausted</v>
      </c>
    </row>
    <row r="1854">
      <c r="A1854" s="11">
        <f>RANDOM_RANGE_PICKER(range!A$2:A10001, $G1854, range!$G$2:$G10001)</f>
        <v>80.85472716</v>
      </c>
      <c r="B1854" s="12">
        <f>RANDOM_RANGE_PICKER(range!B$2:B10001, $G1854, range!$G$2:$G10001)</f>
        <v>16.7062425</v>
      </c>
      <c r="C1854" s="12">
        <f>RANDOM_RANGE_PICKER(range!C$2:C10001, $G1854, range!$G$2:$G10001)</f>
        <v>56.73573753</v>
      </c>
      <c r="D1854" s="12">
        <f>RANDOM_RANGE_PICKER(range!D$2:D10001, $G1854, range!$G$2:$G10001)</f>
        <v>33.49350898</v>
      </c>
      <c r="E1854" s="12">
        <f>RANDOM_RANGE_PICKER(range!E$2:E10001, $G1854, range!$G$2:$G10001)</f>
        <v>0.2799180949</v>
      </c>
      <c r="F1854" s="12">
        <f>RANDOM_RANGE_PICKER(range!F$2:F10001, $G1854, range!$G$2:$G10001)</f>
        <v>0.9114015169</v>
      </c>
      <c r="G1854" s="13" t="str">
        <f t="array" ref="G1854">INDEX(range!$G$2:$G10001, RANDBETWEEN(1, ROWS(range!$G$2:$G10001)), 1)</f>
        <v>Content</v>
      </c>
    </row>
    <row r="1855">
      <c r="A1855" s="11">
        <f>RANDOM_RANGE_PICKER(range!A$2:A10001, $G1855, range!$G$2:$G10001)</f>
        <v>108.4706757</v>
      </c>
      <c r="B1855" s="12">
        <f>RANDOM_RANGE_PICKER(range!B$2:B10001, $G1855, range!$G$2:$G10001)</f>
        <v>26.10538155</v>
      </c>
      <c r="C1855" s="12">
        <f>RANDOM_RANGE_PICKER(range!C$2:C10001, $G1855, range!$G$2:$G10001)</f>
        <v>39.55041659</v>
      </c>
      <c r="D1855" s="12">
        <f>RANDOM_RANGE_PICKER(range!D$2:D10001, $G1855, range!$G$2:$G10001)</f>
        <v>36.38767119</v>
      </c>
      <c r="E1855" s="12">
        <f>RANDOM_RANGE_PICKER(range!E$2:E10001, $G1855, range!$G$2:$G10001)</f>
        <v>0.6610859534</v>
      </c>
      <c r="F1855" s="12">
        <f>RANDOM_RANGE_PICKER(range!F$2:F10001, $G1855, range!$G$2:$G10001)</f>
        <v>1.344514863</v>
      </c>
      <c r="G1855" s="13" t="str">
        <f t="array" ref="G1855">INDEX(range!$G$2:$G10001, RANDBETWEEN(1, ROWS(range!$G$2:$G10001)), 1)</f>
        <v>Fearful</v>
      </c>
    </row>
    <row r="1856">
      <c r="A1856" s="11">
        <f>RANDOM_RANGE_PICKER(range!A$2:A10001, $G1856, range!$G$2:$G10001)</f>
        <v>82.38906156</v>
      </c>
      <c r="B1856" s="12">
        <f>RANDOM_RANGE_PICKER(range!B$2:B10001, $G1856, range!$G$2:$G10001)</f>
        <v>15.61307379</v>
      </c>
      <c r="C1856" s="12">
        <f>RANDOM_RANGE_PICKER(range!C$2:C10001, $G1856, range!$G$2:$G10001)</f>
        <v>61.99126543</v>
      </c>
      <c r="D1856" s="12">
        <f>RANDOM_RANGE_PICKER(range!D$2:D10001, $G1856, range!$G$2:$G10001)</f>
        <v>32.39012905</v>
      </c>
      <c r="E1856" s="12">
        <f>RANDOM_RANGE_PICKER(range!E$2:E10001, $G1856, range!$G$2:$G10001)</f>
        <v>0.3844906003</v>
      </c>
      <c r="F1856" s="12">
        <f>RANDOM_RANGE_PICKER(range!F$2:F10001, $G1856, range!$G$2:$G10001)</f>
        <v>0.9015949632</v>
      </c>
      <c r="G1856" s="13" t="str">
        <f t="array" ref="G1856">INDEX(range!$G$2:$G10001, RANDBETWEEN(1, ROWS(range!$G$2:$G10001)), 1)</f>
        <v>Joyful</v>
      </c>
    </row>
    <row r="1857">
      <c r="A1857" s="11">
        <f>RANDOM_RANGE_PICKER(range!A$2:A10001, $G1857, range!$G$2:$G10001)</f>
        <v>88.1091413</v>
      </c>
      <c r="B1857" s="12">
        <f>RANDOM_RANGE_PICKER(range!B$2:B10001, $G1857, range!$G$2:$G10001)</f>
        <v>17.23378005</v>
      </c>
      <c r="C1857" s="12">
        <f>RANDOM_RANGE_PICKER(range!C$2:C10001, $G1857, range!$G$2:$G10001)</f>
        <v>49.72303443</v>
      </c>
      <c r="D1857" s="12">
        <f>RANDOM_RANGE_PICKER(range!D$2:D10001, $G1857, range!$G$2:$G10001)</f>
        <v>33.86290221</v>
      </c>
      <c r="E1857" s="12">
        <f>RANDOM_RANGE_PICKER(range!E$2:E10001, $G1857, range!$G$2:$G10001)</f>
        <v>0.3540956084</v>
      </c>
      <c r="F1857" s="12">
        <f>RANDOM_RANGE_PICKER(range!F$2:F10001, $G1857, range!$G$2:$G10001)</f>
        <v>0.9725618738</v>
      </c>
      <c r="G1857" s="13" t="str">
        <f t="array" ref="G1857">INDEX(range!$G$2:$G10001, RANDBETWEEN(1, ROWS(range!$G$2:$G10001)), 1)</f>
        <v>Exhausted</v>
      </c>
    </row>
    <row r="1858">
      <c r="A1858" s="11">
        <f>RANDOM_RANGE_PICKER(range!A$2:A10001, $G1858, range!$G$2:$G10001)</f>
        <v>94.85798055</v>
      </c>
      <c r="B1858" s="12">
        <f>RANDOM_RANGE_PICKER(range!B$2:B10001, $G1858, range!$G$2:$G10001)</f>
        <v>24.96973126</v>
      </c>
      <c r="C1858" s="12">
        <f>RANDOM_RANGE_PICKER(range!C$2:C10001, $G1858, range!$G$2:$G10001)</f>
        <v>44.3879169</v>
      </c>
      <c r="D1858" s="12">
        <f>RANDOM_RANGE_PICKER(range!D$2:D10001, $G1858, range!$G$2:$G10001)</f>
        <v>35.60797568</v>
      </c>
      <c r="E1858" s="12">
        <f>RANDOM_RANGE_PICKER(range!E$2:E10001, $G1858, range!$G$2:$G10001)</f>
        <v>0.5240450261</v>
      </c>
      <c r="F1858" s="12">
        <f>RANDOM_RANGE_PICKER(range!F$2:F10001, $G1858, range!$G$2:$G10001)</f>
        <v>1.230059423</v>
      </c>
      <c r="G1858" s="13" t="str">
        <f t="array" ref="G1858">INDEX(range!$G$2:$G10001, RANDBETWEEN(1, ROWS(range!$G$2:$G10001)), 1)</f>
        <v>Stressed</v>
      </c>
    </row>
    <row r="1859">
      <c r="A1859" s="11">
        <f>RANDOM_RANGE_PICKER(range!A$2:A10001, $G1859, range!$G$2:$G10001)</f>
        <v>90.42161733</v>
      </c>
      <c r="B1859" s="12">
        <f>RANDOM_RANGE_PICKER(range!B$2:B10001, $G1859, range!$G$2:$G10001)</f>
        <v>18.04972613</v>
      </c>
      <c r="C1859" s="12">
        <f>RANDOM_RANGE_PICKER(range!C$2:C10001, $G1859, range!$G$2:$G10001)</f>
        <v>55.16122385</v>
      </c>
      <c r="D1859" s="12">
        <f>RANDOM_RANGE_PICKER(range!D$2:D10001, $G1859, range!$G$2:$G10001)</f>
        <v>34.85921379</v>
      </c>
      <c r="E1859" s="12">
        <f>RANDOM_RANGE_PICKER(range!E$2:E10001, $G1859, range!$G$2:$G10001)</f>
        <v>0.3816021544</v>
      </c>
      <c r="F1859" s="12">
        <f>RANDOM_RANGE_PICKER(range!F$2:F10001, $G1859, range!$G$2:$G10001)</f>
        <v>1.082017434</v>
      </c>
      <c r="G1859" s="13" t="str">
        <f t="array" ref="G1859">INDEX(range!$G$2:$G10001, RANDBETWEEN(1, ROWS(range!$G$2:$G10001)), 1)</f>
        <v>Confused</v>
      </c>
    </row>
    <row r="1860">
      <c r="A1860" s="11">
        <f>RANDOM_RANGE_PICKER(range!A$2:A10001, $G1860, range!$G$2:$G10001)</f>
        <v>68.06170528</v>
      </c>
      <c r="B1860" s="12">
        <f>RANDOM_RANGE_PICKER(range!B$2:B10001, $G1860, range!$G$2:$G10001)</f>
        <v>14.96576143</v>
      </c>
      <c r="C1860" s="12">
        <f>RANDOM_RANGE_PICKER(range!C$2:C10001, $G1860, range!$G$2:$G10001)</f>
        <v>62.20886367</v>
      </c>
      <c r="D1860" s="12">
        <f>RANDOM_RANGE_PICKER(range!D$2:D10001, $G1860, range!$G$2:$G10001)</f>
        <v>30.72246433</v>
      </c>
      <c r="E1860" s="12">
        <f>RANDOM_RANGE_PICKER(range!E$2:E10001, $G1860, range!$G$2:$G10001)</f>
        <v>0.1104757918</v>
      </c>
      <c r="F1860" s="12">
        <f>RANDOM_RANGE_PICKER(range!F$2:F10001, $G1860, range!$G$2:$G10001)</f>
        <v>0.6832167791</v>
      </c>
      <c r="G1860" s="13" t="str">
        <f t="array" ref="G1860">INDEX(range!$G$2:$G10001, RANDBETWEEN(1, ROWS(range!$G$2:$G10001)), 1)</f>
        <v>Relaxed</v>
      </c>
    </row>
    <row r="1861">
      <c r="A1861" s="11">
        <f>RANDOM_RANGE_PICKER(range!A$2:A10001, $G1861, range!$G$2:$G10001)</f>
        <v>79.89451815</v>
      </c>
      <c r="B1861" s="12">
        <f>RANDOM_RANGE_PICKER(range!B$2:B10001, $G1861, range!$G$2:$G10001)</f>
        <v>17.3939043</v>
      </c>
      <c r="C1861" s="12">
        <f>RANDOM_RANGE_PICKER(range!C$2:C10001, $G1861, range!$G$2:$G10001)</f>
        <v>61.86412578</v>
      </c>
      <c r="D1861" s="12">
        <f>RANDOM_RANGE_PICKER(range!D$2:D10001, $G1861, range!$G$2:$G10001)</f>
        <v>33.797921</v>
      </c>
      <c r="E1861" s="12">
        <f>RANDOM_RANGE_PICKER(range!E$2:E10001, $G1861, range!$G$2:$G10001)</f>
        <v>0.2180379823</v>
      </c>
      <c r="F1861" s="12">
        <f>RANDOM_RANGE_PICKER(range!F$2:F10001, $G1861, range!$G$2:$G10001)</f>
        <v>0.9400857896</v>
      </c>
      <c r="G1861" s="13" t="str">
        <f t="array" ref="G1861">INDEX(range!$G$2:$G10001, RANDBETWEEN(1, ROWS(range!$G$2:$G10001)), 1)</f>
        <v>Joyful</v>
      </c>
    </row>
    <row r="1862">
      <c r="A1862" s="11">
        <f>RANDOM_RANGE_PICKER(range!A$2:A10001, $G1862, range!$G$2:$G10001)</f>
        <v>94.17468711</v>
      </c>
      <c r="B1862" s="12">
        <f>RANDOM_RANGE_PICKER(range!B$2:B10001, $G1862, range!$G$2:$G10001)</f>
        <v>23.06061452</v>
      </c>
      <c r="C1862" s="12">
        <f>RANDOM_RANGE_PICKER(range!C$2:C10001, $G1862, range!$G$2:$G10001)</f>
        <v>41.21194067</v>
      </c>
      <c r="D1862" s="12">
        <f>RANDOM_RANGE_PICKER(range!D$2:D10001, $G1862, range!$G$2:$G10001)</f>
        <v>33.4896292</v>
      </c>
      <c r="E1862" s="12">
        <f>RANDOM_RANGE_PICKER(range!E$2:E10001, $G1862, range!$G$2:$G10001)</f>
        <v>0.4804006374</v>
      </c>
      <c r="F1862" s="12">
        <f>RANDOM_RANGE_PICKER(range!F$2:F10001, $G1862, range!$G$2:$G10001)</f>
        <v>1.148856655</v>
      </c>
      <c r="G1862" s="13" t="str">
        <f t="array" ref="G1862">INDEX(range!$G$2:$G10001, RANDBETWEEN(1, ROWS(range!$G$2:$G10001)), 1)</f>
        <v>Anxious</v>
      </c>
    </row>
    <row r="1863">
      <c r="A1863" s="11">
        <f>RANDOM_RANGE_PICKER(range!A$2:A10001, $G1863, range!$G$2:$G10001)</f>
        <v>91.14957607</v>
      </c>
      <c r="B1863" s="12">
        <f>RANDOM_RANGE_PICKER(range!B$2:B10001, $G1863, range!$G$2:$G10001)</f>
        <v>20.96154233</v>
      </c>
      <c r="C1863" s="12">
        <f>RANDOM_RANGE_PICKER(range!C$2:C10001, $G1863, range!$G$2:$G10001)</f>
        <v>54.80611313</v>
      </c>
      <c r="D1863" s="12">
        <f>RANDOM_RANGE_PICKER(range!D$2:D10001, $G1863, range!$G$2:$G10001)</f>
        <v>33.66788439</v>
      </c>
      <c r="E1863" s="12">
        <f>RANDOM_RANGE_PICKER(range!E$2:E10001, $G1863, range!$G$2:$G10001)</f>
        <v>0.3961683829</v>
      </c>
      <c r="F1863" s="12">
        <f>RANDOM_RANGE_PICKER(range!F$2:F10001, $G1863, range!$G$2:$G10001)</f>
        <v>0.9246311855</v>
      </c>
      <c r="G1863" s="13" t="str">
        <f t="array" ref="G1863">INDEX(range!$G$2:$G10001, RANDBETWEEN(1, ROWS(range!$G$2:$G10001)), 1)</f>
        <v>Confused</v>
      </c>
    </row>
    <row r="1864">
      <c r="A1864" s="11">
        <f>RANDOM_RANGE_PICKER(range!A$2:A10001, $G1864, range!$G$2:$G10001)</f>
        <v>72.05109398</v>
      </c>
      <c r="B1864" s="12">
        <f>RANDOM_RANGE_PICKER(range!B$2:B10001, $G1864, range!$G$2:$G10001)</f>
        <v>16.8334156</v>
      </c>
      <c r="C1864" s="12">
        <f>RANDOM_RANGE_PICKER(range!C$2:C10001, $G1864, range!$G$2:$G10001)</f>
        <v>64.89458117</v>
      </c>
      <c r="D1864" s="12">
        <f>RANDOM_RANGE_PICKER(range!D$2:D10001, $G1864, range!$G$2:$G10001)</f>
        <v>31.49230588</v>
      </c>
      <c r="E1864" s="12">
        <f>RANDOM_RANGE_PICKER(range!E$2:E10001, $G1864, range!$G$2:$G10001)</f>
        <v>0.276649787</v>
      </c>
      <c r="F1864" s="12">
        <f>RANDOM_RANGE_PICKER(range!F$2:F10001, $G1864, range!$G$2:$G10001)</f>
        <v>0.8492344793</v>
      </c>
      <c r="G1864" s="13" t="str">
        <f t="array" ref="G1864">INDEX(range!$G$2:$G10001, RANDBETWEEN(1, ROWS(range!$G$2:$G10001)), 1)</f>
        <v>Calm</v>
      </c>
    </row>
    <row r="1865">
      <c r="A1865" s="11">
        <f>RANDOM_RANGE_PICKER(range!A$2:A10001, $G1865, range!$G$2:$G10001)</f>
        <v>79.35654972</v>
      </c>
      <c r="B1865" s="12">
        <f>RANDOM_RANGE_PICKER(range!B$2:B10001, $G1865, range!$G$2:$G10001)</f>
        <v>14.06101321</v>
      </c>
      <c r="C1865" s="12">
        <f>RANDOM_RANGE_PICKER(range!C$2:C10001, $G1865, range!$G$2:$G10001)</f>
        <v>57.28440288</v>
      </c>
      <c r="D1865" s="12">
        <f>RANDOM_RANGE_PICKER(range!D$2:D10001, $G1865, range!$G$2:$G10001)</f>
        <v>32.66074878</v>
      </c>
      <c r="E1865" s="12">
        <f>RANDOM_RANGE_PICKER(range!E$2:E10001, $G1865, range!$G$2:$G10001)</f>
        <v>0.2502054869</v>
      </c>
      <c r="F1865" s="12">
        <f>RANDOM_RANGE_PICKER(range!F$2:F10001, $G1865, range!$G$2:$G10001)</f>
        <v>0.7863057952</v>
      </c>
      <c r="G1865" s="13" t="str">
        <f t="array" ref="G1865">INDEX(range!$G$2:$G10001, RANDBETWEEN(1, ROWS(range!$G$2:$G10001)), 1)</f>
        <v>Calm</v>
      </c>
    </row>
    <row r="1866">
      <c r="A1866" s="11">
        <f>RANDOM_RANGE_PICKER(range!A$2:A10001, $G1866, range!$G$2:$G10001)</f>
        <v>91.85839512</v>
      </c>
      <c r="B1866" s="12">
        <f>RANDOM_RANGE_PICKER(range!B$2:B10001, $G1866, range!$G$2:$G10001)</f>
        <v>20.96026694</v>
      </c>
      <c r="C1866" s="12">
        <f>RANDOM_RANGE_PICKER(range!C$2:C10001, $G1866, range!$G$2:$G10001)</f>
        <v>50.64301337</v>
      </c>
      <c r="D1866" s="12">
        <f>RANDOM_RANGE_PICKER(range!D$2:D10001, $G1866, range!$G$2:$G10001)</f>
        <v>34.70369394</v>
      </c>
      <c r="E1866" s="12">
        <f>RANDOM_RANGE_PICKER(range!E$2:E10001, $G1866, range!$G$2:$G10001)</f>
        <v>0.3561757842</v>
      </c>
      <c r="F1866" s="12">
        <f>RANDOM_RANGE_PICKER(range!F$2:F10001, $G1866, range!$G$2:$G10001)</f>
        <v>0.9772455262</v>
      </c>
      <c r="G1866" s="13" t="str">
        <f t="array" ref="G1866">INDEX(range!$G$2:$G10001, RANDBETWEEN(1, ROWS(range!$G$2:$G10001)), 1)</f>
        <v>Exhausted</v>
      </c>
    </row>
    <row r="1867">
      <c r="A1867" s="11">
        <f>RANDOM_RANGE_PICKER(range!A$2:A10001, $G1867, range!$G$2:$G10001)</f>
        <v>104.7186533</v>
      </c>
      <c r="B1867" s="12">
        <f>RANDOM_RANGE_PICKER(range!B$2:B10001, $G1867, range!$G$2:$G10001)</f>
        <v>25.11594113</v>
      </c>
      <c r="C1867" s="12">
        <f>RANDOM_RANGE_PICKER(range!C$2:C10001, $G1867, range!$G$2:$G10001)</f>
        <v>47.50571562</v>
      </c>
      <c r="D1867" s="12">
        <f>RANDOM_RANGE_PICKER(range!D$2:D10001, $G1867, range!$G$2:$G10001)</f>
        <v>34.56139558</v>
      </c>
      <c r="E1867" s="12">
        <f>RANDOM_RANGE_PICKER(range!E$2:E10001, $G1867, range!$G$2:$G10001)</f>
        <v>0.5888656632</v>
      </c>
      <c r="F1867" s="12">
        <f>RANDOM_RANGE_PICKER(range!F$2:F10001, $G1867, range!$G$2:$G10001)</f>
        <v>1.302084189</v>
      </c>
      <c r="G1867" s="13" t="str">
        <f t="array" ref="G1867">INDEX(range!$G$2:$G10001, RANDBETWEEN(1, ROWS(range!$G$2:$G10001)), 1)</f>
        <v>Angry</v>
      </c>
    </row>
    <row r="1868">
      <c r="A1868" s="11">
        <f>RANDOM_RANGE_PICKER(range!A$2:A10001, $G1868, range!$G$2:$G10001)</f>
        <v>91.69237865</v>
      </c>
      <c r="B1868" s="12">
        <f>RANDOM_RANGE_PICKER(range!B$2:B10001, $G1868, range!$G$2:$G10001)</f>
        <v>18.50817175</v>
      </c>
      <c r="C1868" s="12">
        <f>RANDOM_RANGE_PICKER(range!C$2:C10001, $G1868, range!$G$2:$G10001)</f>
        <v>53.12815328</v>
      </c>
      <c r="D1868" s="12">
        <f>RANDOM_RANGE_PICKER(range!D$2:D10001, $G1868, range!$G$2:$G10001)</f>
        <v>34.13279174</v>
      </c>
      <c r="E1868" s="12">
        <f>RANDOM_RANGE_PICKER(range!E$2:E10001, $G1868, range!$G$2:$G10001)</f>
        <v>0.3736290572</v>
      </c>
      <c r="F1868" s="12">
        <f>RANDOM_RANGE_PICKER(range!F$2:F10001, $G1868, range!$G$2:$G10001)</f>
        <v>0.9747439261</v>
      </c>
      <c r="G1868" s="13" t="str">
        <f t="array" ref="G1868">INDEX(range!$G$2:$G10001, RANDBETWEEN(1, ROWS(range!$G$2:$G10001)), 1)</f>
        <v>Confused</v>
      </c>
    </row>
    <row r="1869">
      <c r="A1869" s="11">
        <f>RANDOM_RANGE_PICKER(range!A$2:A10001, $G1869, range!$G$2:$G10001)</f>
        <v>89.16110476</v>
      </c>
      <c r="B1869" s="12">
        <f>RANDOM_RANGE_PICKER(range!B$2:B10001, $G1869, range!$G$2:$G10001)</f>
        <v>19.84014775</v>
      </c>
      <c r="C1869" s="12">
        <f>RANDOM_RANGE_PICKER(range!C$2:C10001, $G1869, range!$G$2:$G10001)</f>
        <v>49.31105981</v>
      </c>
      <c r="D1869" s="12">
        <f>RANDOM_RANGE_PICKER(range!D$2:D10001, $G1869, range!$G$2:$G10001)</f>
        <v>32.2651359</v>
      </c>
      <c r="E1869" s="12">
        <f>RANDOM_RANGE_PICKER(range!E$2:E10001, $G1869, range!$G$2:$G10001)</f>
        <v>0.3660251311</v>
      </c>
      <c r="F1869" s="12">
        <f>RANDOM_RANGE_PICKER(range!F$2:F10001, $G1869, range!$G$2:$G10001)</f>
        <v>0.9386680686</v>
      </c>
      <c r="G1869" s="13" t="str">
        <f t="array" ref="G1869">INDEX(range!$G$2:$G10001, RANDBETWEEN(1, ROWS(range!$G$2:$G10001)), 1)</f>
        <v>Sad</v>
      </c>
    </row>
    <row r="1870">
      <c r="A1870" s="11">
        <f>RANDOM_RANGE_PICKER(range!A$2:A10001, $G1870, range!$G$2:$G10001)</f>
        <v>88.69516496</v>
      </c>
      <c r="B1870" s="12">
        <f>RANDOM_RANGE_PICKER(range!B$2:B10001, $G1870, range!$G$2:$G10001)</f>
        <v>17.2198563</v>
      </c>
      <c r="C1870" s="12">
        <f>RANDOM_RANGE_PICKER(range!C$2:C10001, $G1870, range!$G$2:$G10001)</f>
        <v>52.99332171</v>
      </c>
      <c r="D1870" s="12">
        <f>RANDOM_RANGE_PICKER(range!D$2:D10001, $G1870, range!$G$2:$G10001)</f>
        <v>34.67167778</v>
      </c>
      <c r="E1870" s="12">
        <f>RANDOM_RANGE_PICKER(range!E$2:E10001, $G1870, range!$G$2:$G10001)</f>
        <v>0.3518532487</v>
      </c>
      <c r="F1870" s="12">
        <f>RANDOM_RANGE_PICKER(range!F$2:F10001, $G1870, range!$G$2:$G10001)</f>
        <v>1.05891264</v>
      </c>
      <c r="G1870" s="13" t="str">
        <f t="array" ref="G1870">INDEX(range!$G$2:$G10001, RANDBETWEEN(1, ROWS(range!$G$2:$G10001)), 1)</f>
        <v>Exhausted</v>
      </c>
    </row>
    <row r="1871">
      <c r="A1871" s="11">
        <f>RANDOM_RANGE_PICKER(range!A$2:A10001, $G1871, range!$G$2:$G10001)</f>
        <v>106.1934132</v>
      </c>
      <c r="B1871" s="12">
        <f>RANDOM_RANGE_PICKER(range!B$2:B10001, $G1871, range!$G$2:$G10001)</f>
        <v>26.02937266</v>
      </c>
      <c r="C1871" s="12">
        <f>RANDOM_RANGE_PICKER(range!C$2:C10001, $G1871, range!$G$2:$G10001)</f>
        <v>35.29551732</v>
      </c>
      <c r="D1871" s="12">
        <f>RANDOM_RANGE_PICKER(range!D$2:D10001, $G1871, range!$G$2:$G10001)</f>
        <v>35.1539889</v>
      </c>
      <c r="E1871" s="12">
        <f>RANDOM_RANGE_PICKER(range!E$2:E10001, $G1871, range!$G$2:$G10001)</f>
        <v>0.6353187353</v>
      </c>
      <c r="F1871" s="12">
        <f>RANDOM_RANGE_PICKER(range!F$2:F10001, $G1871, range!$G$2:$G10001)</f>
        <v>1.265658314</v>
      </c>
      <c r="G1871" s="13" t="str">
        <f t="array" ref="G1871">INDEX(range!$G$2:$G10001, RANDBETWEEN(1, ROWS(range!$G$2:$G10001)), 1)</f>
        <v>Fearful</v>
      </c>
    </row>
    <row r="1872">
      <c r="A1872" s="11">
        <f>RANDOM_RANGE_PICKER(range!A$2:A10001, $G1872, range!$G$2:$G10001)</f>
        <v>111.3776611</v>
      </c>
      <c r="B1872" s="12">
        <f>RANDOM_RANGE_PICKER(range!B$2:B10001, $G1872, range!$G$2:$G10001)</f>
        <v>26.37985575</v>
      </c>
      <c r="C1872" s="12">
        <f>RANDOM_RANGE_PICKER(range!C$2:C10001, $G1872, range!$G$2:$G10001)</f>
        <v>43.40448968</v>
      </c>
      <c r="D1872" s="12">
        <f>RANDOM_RANGE_PICKER(range!D$2:D10001, $G1872, range!$G$2:$G10001)</f>
        <v>35.84180035</v>
      </c>
      <c r="E1872" s="12">
        <f>RANDOM_RANGE_PICKER(range!E$2:E10001, $G1872, range!$G$2:$G10001)</f>
        <v>0.6465125163</v>
      </c>
      <c r="F1872" s="12">
        <f>RANDOM_RANGE_PICKER(range!F$2:F10001, $G1872, range!$G$2:$G10001)</f>
        <v>1.222223394</v>
      </c>
      <c r="G1872" s="13" t="str">
        <f t="array" ref="G1872">INDEX(range!$G$2:$G10001, RANDBETWEEN(1, ROWS(range!$G$2:$G10001)), 1)</f>
        <v>Fearful</v>
      </c>
    </row>
    <row r="1873">
      <c r="A1873" s="11">
        <f>RANDOM_RANGE_PICKER(range!A$2:A10001, $G1873, range!$G$2:$G10001)</f>
        <v>74.2915237</v>
      </c>
      <c r="B1873" s="12">
        <f>RANDOM_RANGE_PICKER(range!B$2:B10001, $G1873, range!$G$2:$G10001)</f>
        <v>16.29867026</v>
      </c>
      <c r="C1873" s="12">
        <f>RANDOM_RANGE_PICKER(range!C$2:C10001, $G1873, range!$G$2:$G10001)</f>
        <v>60.25422554</v>
      </c>
      <c r="D1873" s="12">
        <f>RANDOM_RANGE_PICKER(range!D$2:D10001, $G1873, range!$G$2:$G10001)</f>
        <v>32.26663688</v>
      </c>
      <c r="E1873" s="12">
        <f>RANDOM_RANGE_PICKER(range!E$2:E10001, $G1873, range!$G$2:$G10001)</f>
        <v>0.2445803836</v>
      </c>
      <c r="F1873" s="12">
        <f>RANDOM_RANGE_PICKER(range!F$2:F10001, $G1873, range!$G$2:$G10001)</f>
        <v>0.8795926375</v>
      </c>
      <c r="G1873" s="13" t="str">
        <f t="array" ref="G1873">INDEX(range!$G$2:$G10001, RANDBETWEEN(1, ROWS(range!$G$2:$G10001)), 1)</f>
        <v>Joyful</v>
      </c>
    </row>
    <row r="1874">
      <c r="A1874" s="11">
        <f>RANDOM_RANGE_PICKER(range!A$2:A10001, $G1874, range!$G$2:$G10001)</f>
        <v>77.54449859</v>
      </c>
      <c r="B1874" s="12">
        <f>RANDOM_RANGE_PICKER(range!B$2:B10001, $G1874, range!$G$2:$G10001)</f>
        <v>16.78126444</v>
      </c>
      <c r="C1874" s="12">
        <f>RANDOM_RANGE_PICKER(range!C$2:C10001, $G1874, range!$G$2:$G10001)</f>
        <v>63.10731153</v>
      </c>
      <c r="D1874" s="12">
        <f>RANDOM_RANGE_PICKER(range!D$2:D10001, $G1874, range!$G$2:$G10001)</f>
        <v>32.12634226</v>
      </c>
      <c r="E1874" s="12">
        <f>RANDOM_RANGE_PICKER(range!E$2:E10001, $G1874, range!$G$2:$G10001)</f>
        <v>0.2715680247</v>
      </c>
      <c r="F1874" s="12">
        <f>RANDOM_RANGE_PICKER(range!F$2:F10001, $G1874, range!$G$2:$G10001)</f>
        <v>0.733055064</v>
      </c>
      <c r="G1874" s="13" t="str">
        <f t="array" ref="G1874">INDEX(range!$G$2:$G10001, RANDBETWEEN(1, ROWS(range!$G$2:$G10001)), 1)</f>
        <v>Calm</v>
      </c>
    </row>
    <row r="1875">
      <c r="A1875" s="11">
        <f>RANDOM_RANGE_PICKER(range!A$2:A10001, $G1875, range!$G$2:$G10001)</f>
        <v>79.58990915</v>
      </c>
      <c r="B1875" s="12">
        <f>RANDOM_RANGE_PICKER(range!B$2:B10001, $G1875, range!$G$2:$G10001)</f>
        <v>18.96298892</v>
      </c>
      <c r="C1875" s="12">
        <f>RANDOM_RANGE_PICKER(range!C$2:C10001, $G1875, range!$G$2:$G10001)</f>
        <v>63.909814</v>
      </c>
      <c r="D1875" s="12">
        <f>RANDOM_RANGE_PICKER(range!D$2:D10001, $G1875, range!$G$2:$G10001)</f>
        <v>31.2969674</v>
      </c>
      <c r="E1875" s="12">
        <f>RANDOM_RANGE_PICKER(range!E$2:E10001, $G1875, range!$G$2:$G10001)</f>
        <v>0.2565913978</v>
      </c>
      <c r="F1875" s="12">
        <f>RANDOM_RANGE_PICKER(range!F$2:F10001, $G1875, range!$G$2:$G10001)</f>
        <v>0.8765806783</v>
      </c>
      <c r="G1875" s="13" t="str">
        <f t="array" ref="G1875">INDEX(range!$G$2:$G10001, RANDBETWEEN(1, ROWS(range!$G$2:$G10001)), 1)</f>
        <v>Happy</v>
      </c>
    </row>
    <row r="1876">
      <c r="A1876" s="11">
        <f>RANDOM_RANGE_PICKER(range!A$2:A10001, $G1876, range!$G$2:$G10001)</f>
        <v>83.41915656</v>
      </c>
      <c r="B1876" s="12">
        <f>RANDOM_RANGE_PICKER(range!B$2:B10001, $G1876, range!$G$2:$G10001)</f>
        <v>19.14904972</v>
      </c>
      <c r="C1876" s="12">
        <f>RANDOM_RANGE_PICKER(range!C$2:C10001, $G1876, range!$G$2:$G10001)</f>
        <v>62.74306787</v>
      </c>
      <c r="D1876" s="12">
        <f>RANDOM_RANGE_PICKER(range!D$2:D10001, $G1876, range!$G$2:$G10001)</f>
        <v>33.92562038</v>
      </c>
      <c r="E1876" s="12">
        <f>RANDOM_RANGE_PICKER(range!E$2:E10001, $G1876, range!$G$2:$G10001)</f>
        <v>0.2274815479</v>
      </c>
      <c r="F1876" s="12">
        <f>RANDOM_RANGE_PICKER(range!F$2:F10001, $G1876, range!$G$2:$G10001)</f>
        <v>0.992192348</v>
      </c>
      <c r="G1876" s="13" t="str">
        <f t="array" ref="G1876">INDEX(range!$G$2:$G10001, RANDBETWEEN(1, ROWS(range!$G$2:$G10001)), 1)</f>
        <v>Content</v>
      </c>
    </row>
    <row r="1877">
      <c r="A1877" s="11">
        <f>RANDOM_RANGE_PICKER(range!A$2:A10001, $G1877, range!$G$2:$G10001)</f>
        <v>91.75061606</v>
      </c>
      <c r="B1877" s="12">
        <f>RANDOM_RANGE_PICKER(range!B$2:B10001, $G1877, range!$G$2:$G10001)</f>
        <v>19.53647031</v>
      </c>
      <c r="C1877" s="12">
        <f>RANDOM_RANGE_PICKER(range!C$2:C10001, $G1877, range!$G$2:$G10001)</f>
        <v>47.31478661</v>
      </c>
      <c r="D1877" s="12">
        <f>RANDOM_RANGE_PICKER(range!D$2:D10001, $G1877, range!$G$2:$G10001)</f>
        <v>33.9173949</v>
      </c>
      <c r="E1877" s="12">
        <f>RANDOM_RANGE_PICKER(range!E$2:E10001, $G1877, range!$G$2:$G10001)</f>
        <v>0.3187432126</v>
      </c>
      <c r="F1877" s="12">
        <f>RANDOM_RANGE_PICKER(range!F$2:F10001, $G1877, range!$G$2:$G10001)</f>
        <v>1.039622959</v>
      </c>
      <c r="G1877" s="13" t="str">
        <f t="array" ref="G1877">INDEX(range!$G$2:$G10001, RANDBETWEEN(1, ROWS(range!$G$2:$G10001)), 1)</f>
        <v>Exhausted</v>
      </c>
    </row>
    <row r="1878">
      <c r="A1878" s="11">
        <f>RANDOM_RANGE_PICKER(range!A$2:A10001, $G1878, range!$G$2:$G10001)</f>
        <v>79.53724938</v>
      </c>
      <c r="B1878" s="12">
        <f>RANDOM_RANGE_PICKER(range!B$2:B10001, $G1878, range!$G$2:$G10001)</f>
        <v>16.32683525</v>
      </c>
      <c r="C1878" s="12">
        <f>RANDOM_RANGE_PICKER(range!C$2:C10001, $G1878, range!$G$2:$G10001)</f>
        <v>60.08536831</v>
      </c>
      <c r="D1878" s="12">
        <f>RANDOM_RANGE_PICKER(range!D$2:D10001, $G1878, range!$G$2:$G10001)</f>
        <v>32.48587163</v>
      </c>
      <c r="E1878" s="12">
        <f>RANDOM_RANGE_PICKER(range!E$2:E10001, $G1878, range!$G$2:$G10001)</f>
        <v>0.257515916</v>
      </c>
      <c r="F1878" s="12">
        <f>RANDOM_RANGE_PICKER(range!F$2:F10001, $G1878, range!$G$2:$G10001)</f>
        <v>0.8655548467</v>
      </c>
      <c r="G1878" s="13" t="str">
        <f t="array" ref="G1878">INDEX(range!$G$2:$G10001, RANDBETWEEN(1, ROWS(range!$G$2:$G10001)), 1)</f>
        <v>Happy</v>
      </c>
    </row>
    <row r="1879">
      <c r="A1879" s="11">
        <f>RANDOM_RANGE_PICKER(range!A$2:A10001, $G1879, range!$G$2:$G10001)</f>
        <v>80.68181732</v>
      </c>
      <c r="B1879" s="12">
        <f>RANDOM_RANGE_PICKER(range!B$2:B10001, $G1879, range!$G$2:$G10001)</f>
        <v>18.75174065</v>
      </c>
      <c r="C1879" s="12">
        <f>RANDOM_RANGE_PICKER(range!C$2:C10001, $G1879, range!$G$2:$G10001)</f>
        <v>54.77047378</v>
      </c>
      <c r="D1879" s="12">
        <f>RANDOM_RANGE_PICKER(range!D$2:D10001, $G1879, range!$G$2:$G10001)</f>
        <v>31.11453569</v>
      </c>
      <c r="E1879" s="12">
        <f>RANDOM_RANGE_PICKER(range!E$2:E10001, $G1879, range!$G$2:$G10001)</f>
        <v>0.261877036</v>
      </c>
      <c r="F1879" s="12">
        <f>RANDOM_RANGE_PICKER(range!F$2:F10001, $G1879, range!$G$2:$G10001)</f>
        <v>0.7736900057</v>
      </c>
      <c r="G1879" s="13" t="str">
        <f t="array" ref="G1879">INDEX(range!$G$2:$G10001, RANDBETWEEN(1, ROWS(range!$G$2:$G10001)), 1)</f>
        <v>Happy</v>
      </c>
    </row>
    <row r="1880">
      <c r="A1880" s="11">
        <f>RANDOM_RANGE_PICKER(range!A$2:A10001, $G1880, range!$G$2:$G10001)</f>
        <v>90.76570488</v>
      </c>
      <c r="B1880" s="12">
        <f>RANDOM_RANGE_PICKER(range!B$2:B10001, $G1880, range!$G$2:$G10001)</f>
        <v>20.11909516</v>
      </c>
      <c r="C1880" s="12">
        <f>RANDOM_RANGE_PICKER(range!C$2:C10001, $G1880, range!$G$2:$G10001)</f>
        <v>54.11991438</v>
      </c>
      <c r="D1880" s="12">
        <f>RANDOM_RANGE_PICKER(range!D$2:D10001, $G1880, range!$G$2:$G10001)</f>
        <v>32.18843657</v>
      </c>
      <c r="E1880" s="12">
        <f>RANDOM_RANGE_PICKER(range!E$2:E10001, $G1880, range!$G$2:$G10001)</f>
        <v>0.3998135506</v>
      </c>
      <c r="F1880" s="12">
        <f>RANDOM_RANGE_PICKER(range!F$2:F10001, $G1880, range!$G$2:$G10001)</f>
        <v>0.8415866246</v>
      </c>
      <c r="G1880" s="13" t="str">
        <f t="array" ref="G1880">INDEX(range!$G$2:$G10001, RANDBETWEEN(1, ROWS(range!$G$2:$G10001)), 1)</f>
        <v>Sad</v>
      </c>
    </row>
    <row r="1881">
      <c r="A1881" s="11">
        <f>RANDOM_RANGE_PICKER(range!A$2:A10001, $G1881, range!$G$2:$G10001)</f>
        <v>98.43956932</v>
      </c>
      <c r="B1881" s="12">
        <f>RANDOM_RANGE_PICKER(range!B$2:B10001, $G1881, range!$G$2:$G10001)</f>
        <v>22.12469026</v>
      </c>
      <c r="C1881" s="12">
        <f>RANDOM_RANGE_PICKER(range!C$2:C10001, $G1881, range!$G$2:$G10001)</f>
        <v>44.18914235</v>
      </c>
      <c r="D1881" s="12">
        <f>RANDOM_RANGE_PICKER(range!D$2:D10001, $G1881, range!$G$2:$G10001)</f>
        <v>34.92168861</v>
      </c>
      <c r="E1881" s="12">
        <f>RANDOM_RANGE_PICKER(range!E$2:E10001, $G1881, range!$G$2:$G10001)</f>
        <v>0.4289645843</v>
      </c>
      <c r="F1881" s="12">
        <f>RANDOM_RANGE_PICKER(range!F$2:F10001, $G1881, range!$G$2:$G10001)</f>
        <v>1.054802244</v>
      </c>
      <c r="G1881" s="13" t="str">
        <f t="array" ref="G1881">INDEX(range!$G$2:$G10001, RANDBETWEEN(1, ROWS(range!$G$2:$G10001)), 1)</f>
        <v>Anxious</v>
      </c>
    </row>
    <row r="1882">
      <c r="A1882" s="11">
        <f>RANDOM_RANGE_PICKER(range!A$2:A10001, $G1882, range!$G$2:$G10001)</f>
        <v>84.74483303</v>
      </c>
      <c r="B1882" s="12">
        <f>RANDOM_RANGE_PICKER(range!B$2:B10001, $G1882, range!$G$2:$G10001)</f>
        <v>17.73180321</v>
      </c>
      <c r="C1882" s="12">
        <f>RANDOM_RANGE_PICKER(range!C$2:C10001, $G1882, range!$G$2:$G10001)</f>
        <v>50.33085263</v>
      </c>
      <c r="D1882" s="12">
        <f>RANDOM_RANGE_PICKER(range!D$2:D10001, $G1882, range!$G$2:$G10001)</f>
        <v>33.76229256</v>
      </c>
      <c r="E1882" s="12">
        <f>RANDOM_RANGE_PICKER(range!E$2:E10001, $G1882, range!$G$2:$G10001)</f>
        <v>0.3373661716</v>
      </c>
      <c r="F1882" s="12">
        <f>RANDOM_RANGE_PICKER(range!F$2:F10001, $G1882, range!$G$2:$G10001)</f>
        <v>0.9443696177</v>
      </c>
      <c r="G1882" s="13" t="str">
        <f t="array" ref="G1882">INDEX(range!$G$2:$G10001, RANDBETWEEN(1, ROWS(range!$G$2:$G10001)), 1)</f>
        <v>Sad</v>
      </c>
    </row>
    <row r="1883">
      <c r="A1883" s="11">
        <f>RANDOM_RANGE_PICKER(range!A$2:A10001, $G1883, range!$G$2:$G10001)</f>
        <v>88.82140029</v>
      </c>
      <c r="B1883" s="12">
        <f>RANDOM_RANGE_PICKER(range!B$2:B10001, $G1883, range!$G$2:$G10001)</f>
        <v>18.27622322</v>
      </c>
      <c r="C1883" s="12">
        <f>RANDOM_RANGE_PICKER(range!C$2:C10001, $G1883, range!$G$2:$G10001)</f>
        <v>51.70586822</v>
      </c>
      <c r="D1883" s="12">
        <f>RANDOM_RANGE_PICKER(range!D$2:D10001, $G1883, range!$G$2:$G10001)</f>
        <v>33.81658187</v>
      </c>
      <c r="E1883" s="12">
        <f>RANDOM_RANGE_PICKER(range!E$2:E10001, $G1883, range!$G$2:$G10001)</f>
        <v>0.3468941271</v>
      </c>
      <c r="F1883" s="12">
        <f>RANDOM_RANGE_PICKER(range!F$2:F10001, $G1883, range!$G$2:$G10001)</f>
        <v>0.9768537596</v>
      </c>
      <c r="G1883" s="13" t="str">
        <f t="array" ref="G1883">INDEX(range!$G$2:$G10001, RANDBETWEEN(1, ROWS(range!$G$2:$G10001)), 1)</f>
        <v>Exhausted</v>
      </c>
    </row>
    <row r="1884">
      <c r="A1884" s="11">
        <f>RANDOM_RANGE_PICKER(range!A$2:A10001, $G1884, range!$G$2:$G10001)</f>
        <v>87.25042838</v>
      </c>
      <c r="B1884" s="12">
        <f>RANDOM_RANGE_PICKER(range!B$2:B10001, $G1884, range!$G$2:$G10001)</f>
        <v>20.41627733</v>
      </c>
      <c r="C1884" s="12">
        <f>RANDOM_RANGE_PICKER(range!C$2:C10001, $G1884, range!$G$2:$G10001)</f>
        <v>54.79059357</v>
      </c>
      <c r="D1884" s="12">
        <f>RANDOM_RANGE_PICKER(range!D$2:D10001, $G1884, range!$G$2:$G10001)</f>
        <v>34.87037925</v>
      </c>
      <c r="E1884" s="12">
        <f>RANDOM_RANGE_PICKER(range!E$2:E10001, $G1884, range!$G$2:$G10001)</f>
        <v>0.3156542403</v>
      </c>
      <c r="F1884" s="12">
        <f>RANDOM_RANGE_PICKER(range!F$2:F10001, $G1884, range!$G$2:$G10001)</f>
        <v>0.977937184</v>
      </c>
      <c r="G1884" s="13" t="str">
        <f t="array" ref="G1884">INDEX(range!$G$2:$G10001, RANDBETWEEN(1, ROWS(range!$G$2:$G10001)), 1)</f>
        <v>Confused</v>
      </c>
    </row>
    <row r="1885">
      <c r="A1885" s="11">
        <f>RANDOM_RANGE_PICKER(range!A$2:A10001, $G1885, range!$G$2:$G10001)</f>
        <v>75.53854059</v>
      </c>
      <c r="B1885" s="12">
        <f>RANDOM_RANGE_PICKER(range!B$2:B10001, $G1885, range!$G$2:$G10001)</f>
        <v>14.64600117</v>
      </c>
      <c r="C1885" s="12">
        <f>RANDOM_RANGE_PICKER(range!C$2:C10001, $G1885, range!$G$2:$G10001)</f>
        <v>66.21128444</v>
      </c>
      <c r="D1885" s="12">
        <f>RANDOM_RANGE_PICKER(range!D$2:D10001, $G1885, range!$G$2:$G10001)</f>
        <v>31.21188407</v>
      </c>
      <c r="E1885" s="12">
        <f>RANDOM_RANGE_PICKER(range!E$2:E10001, $G1885, range!$G$2:$G10001)</f>
        <v>0.2072598004</v>
      </c>
      <c r="F1885" s="12">
        <f>RANDOM_RANGE_PICKER(range!F$2:F10001, $G1885, range!$G$2:$G10001)</f>
        <v>0.740553112</v>
      </c>
      <c r="G1885" s="13" t="str">
        <f t="array" ref="G1885">INDEX(range!$G$2:$G10001, RANDBETWEEN(1, ROWS(range!$G$2:$G10001)), 1)</f>
        <v>Calm</v>
      </c>
    </row>
    <row r="1886">
      <c r="A1886" s="11">
        <f>RANDOM_RANGE_PICKER(range!A$2:A10001, $G1886, range!$G$2:$G10001)</f>
        <v>85.82663483</v>
      </c>
      <c r="B1886" s="12">
        <f>RANDOM_RANGE_PICKER(range!B$2:B10001, $G1886, range!$G$2:$G10001)</f>
        <v>17.65028591</v>
      </c>
      <c r="C1886" s="12">
        <f>RANDOM_RANGE_PICKER(range!C$2:C10001, $G1886, range!$G$2:$G10001)</f>
        <v>50.56800513</v>
      </c>
      <c r="D1886" s="12">
        <f>RANDOM_RANGE_PICKER(range!D$2:D10001, $G1886, range!$G$2:$G10001)</f>
        <v>33.34771039</v>
      </c>
      <c r="E1886" s="12">
        <f>RANDOM_RANGE_PICKER(range!E$2:E10001, $G1886, range!$G$2:$G10001)</f>
        <v>0.3725595944</v>
      </c>
      <c r="F1886" s="12">
        <f>RANDOM_RANGE_PICKER(range!F$2:F10001, $G1886, range!$G$2:$G10001)</f>
        <v>0.956308411</v>
      </c>
      <c r="G1886" s="13" t="str">
        <f t="array" ref="G1886">INDEX(range!$G$2:$G10001, RANDBETWEEN(1, ROWS(range!$G$2:$G10001)), 1)</f>
        <v>Exhausted</v>
      </c>
    </row>
    <row r="1887">
      <c r="A1887" s="11">
        <f>RANDOM_RANGE_PICKER(range!A$2:A10001, $G1887, range!$G$2:$G10001)</f>
        <v>112.6557398</v>
      </c>
      <c r="B1887" s="12">
        <f>RANDOM_RANGE_PICKER(range!B$2:B10001, $G1887, range!$G$2:$G10001)</f>
        <v>28.88257053</v>
      </c>
      <c r="C1887" s="12">
        <f>RANDOM_RANGE_PICKER(range!C$2:C10001, $G1887, range!$G$2:$G10001)</f>
        <v>41.04602407</v>
      </c>
      <c r="D1887" s="12">
        <f>RANDOM_RANGE_PICKER(range!D$2:D10001, $G1887, range!$G$2:$G10001)</f>
        <v>35.89417409</v>
      </c>
      <c r="E1887" s="12">
        <f>RANDOM_RANGE_PICKER(range!E$2:E10001, $G1887, range!$G$2:$G10001)</f>
        <v>0.6521035499</v>
      </c>
      <c r="F1887" s="12">
        <f>RANDOM_RANGE_PICKER(range!F$2:F10001, $G1887, range!$G$2:$G10001)</f>
        <v>1.382025956</v>
      </c>
      <c r="G1887" s="13" t="str">
        <f t="array" ref="G1887">INDEX(range!$G$2:$G10001, RANDBETWEEN(1, ROWS(range!$G$2:$G10001)), 1)</f>
        <v>Fearful</v>
      </c>
    </row>
    <row r="1888">
      <c r="A1888" s="11">
        <f>RANDOM_RANGE_PICKER(range!A$2:A10001, $G1888, range!$G$2:$G10001)</f>
        <v>100.7211555</v>
      </c>
      <c r="B1888" s="12">
        <f>RANDOM_RANGE_PICKER(range!B$2:B10001, $G1888, range!$G$2:$G10001)</f>
        <v>25.75696364</v>
      </c>
      <c r="C1888" s="12">
        <f>RANDOM_RANGE_PICKER(range!C$2:C10001, $G1888, range!$G$2:$G10001)</f>
        <v>50.24645499</v>
      </c>
      <c r="D1888" s="12">
        <f>RANDOM_RANGE_PICKER(range!D$2:D10001, $G1888, range!$G$2:$G10001)</f>
        <v>35.52164842</v>
      </c>
      <c r="E1888" s="12">
        <f>RANDOM_RANGE_PICKER(range!E$2:E10001, $G1888, range!$G$2:$G10001)</f>
        <v>0.5388773743</v>
      </c>
      <c r="F1888" s="12">
        <f>RANDOM_RANGE_PICKER(range!F$2:F10001, $G1888, range!$G$2:$G10001)</f>
        <v>1.27591617</v>
      </c>
      <c r="G1888" s="13" t="str">
        <f t="array" ref="G1888">INDEX(range!$G$2:$G10001, RANDBETWEEN(1, ROWS(range!$G$2:$G10001)), 1)</f>
        <v>Angry</v>
      </c>
    </row>
    <row r="1889">
      <c r="A1889" s="11">
        <f>RANDOM_RANGE_PICKER(range!A$2:A10001, $G1889, range!$G$2:$G10001)</f>
        <v>90.46564607</v>
      </c>
      <c r="B1889" s="12">
        <f>RANDOM_RANGE_PICKER(range!B$2:B10001, $G1889, range!$G$2:$G10001)</f>
        <v>18.87024363</v>
      </c>
      <c r="C1889" s="12">
        <f>RANDOM_RANGE_PICKER(range!C$2:C10001, $G1889, range!$G$2:$G10001)</f>
        <v>48.12454815</v>
      </c>
      <c r="D1889" s="12">
        <f>RANDOM_RANGE_PICKER(range!D$2:D10001, $G1889, range!$G$2:$G10001)</f>
        <v>33.36482248</v>
      </c>
      <c r="E1889" s="12">
        <f>RANDOM_RANGE_PICKER(range!E$2:E10001, $G1889, range!$G$2:$G10001)</f>
        <v>0.3536061242</v>
      </c>
      <c r="F1889" s="12">
        <f>RANDOM_RANGE_PICKER(range!F$2:F10001, $G1889, range!$G$2:$G10001)</f>
        <v>0.9743762453</v>
      </c>
      <c r="G1889" s="13" t="str">
        <f t="array" ref="G1889">INDEX(range!$G$2:$G10001, RANDBETWEEN(1, ROWS(range!$G$2:$G10001)), 1)</f>
        <v>Sad</v>
      </c>
    </row>
    <row r="1890">
      <c r="A1890" s="11">
        <f>RANDOM_RANGE_PICKER(range!A$2:A10001, $G1890, range!$G$2:$G10001)</f>
        <v>99.11758968</v>
      </c>
      <c r="B1890" s="12">
        <f>RANDOM_RANGE_PICKER(range!B$2:B10001, $G1890, range!$G$2:$G10001)</f>
        <v>24.34775554</v>
      </c>
      <c r="C1890" s="12">
        <f>RANDOM_RANGE_PICKER(range!C$2:C10001, $G1890, range!$G$2:$G10001)</f>
        <v>47.9333258</v>
      </c>
      <c r="D1890" s="12">
        <f>RANDOM_RANGE_PICKER(range!D$2:D10001, $G1890, range!$G$2:$G10001)</f>
        <v>35.56294561</v>
      </c>
      <c r="E1890" s="12">
        <f>RANDOM_RANGE_PICKER(range!E$2:E10001, $G1890, range!$G$2:$G10001)</f>
        <v>0.534924386</v>
      </c>
      <c r="F1890" s="12">
        <f>RANDOM_RANGE_PICKER(range!F$2:F10001, $G1890, range!$G$2:$G10001)</f>
        <v>1.366463453</v>
      </c>
      <c r="G1890" s="13" t="str">
        <f t="array" ref="G1890">INDEX(range!$G$2:$G10001, RANDBETWEEN(1, ROWS(range!$G$2:$G10001)), 1)</f>
        <v>Angry</v>
      </c>
    </row>
    <row r="1891">
      <c r="A1891" s="11">
        <f>RANDOM_RANGE_PICKER(range!A$2:A10001, $G1891, range!$G$2:$G10001)</f>
        <v>82.90186668</v>
      </c>
      <c r="B1891" s="12">
        <f>RANDOM_RANGE_PICKER(range!B$2:B10001, $G1891, range!$G$2:$G10001)</f>
        <v>17.66897583</v>
      </c>
      <c r="C1891" s="12">
        <f>RANDOM_RANGE_PICKER(range!C$2:C10001, $G1891, range!$G$2:$G10001)</f>
        <v>59.52325874</v>
      </c>
      <c r="D1891" s="12">
        <f>RANDOM_RANGE_PICKER(range!D$2:D10001, $G1891, range!$G$2:$G10001)</f>
        <v>32.11018739</v>
      </c>
      <c r="E1891" s="12">
        <f>RANDOM_RANGE_PICKER(range!E$2:E10001, $G1891, range!$G$2:$G10001)</f>
        <v>0.2876965281</v>
      </c>
      <c r="F1891" s="12">
        <f>RANDOM_RANGE_PICKER(range!F$2:F10001, $G1891, range!$G$2:$G10001)</f>
        <v>0.7344995908</v>
      </c>
      <c r="G1891" s="13" t="str">
        <f t="array" ref="G1891">INDEX(range!$G$2:$G10001, RANDBETWEEN(1, ROWS(range!$G$2:$G10001)), 1)</f>
        <v>Happy</v>
      </c>
    </row>
    <row r="1892">
      <c r="A1892" s="11">
        <f>RANDOM_RANGE_PICKER(range!A$2:A10001, $G1892, range!$G$2:$G10001)</f>
        <v>92.1415687</v>
      </c>
      <c r="B1892" s="12">
        <f>RANDOM_RANGE_PICKER(range!B$2:B10001, $G1892, range!$G$2:$G10001)</f>
        <v>20.77500425</v>
      </c>
      <c r="C1892" s="12">
        <f>RANDOM_RANGE_PICKER(range!C$2:C10001, $G1892, range!$G$2:$G10001)</f>
        <v>54.78271287</v>
      </c>
      <c r="D1892" s="12">
        <f>RANDOM_RANGE_PICKER(range!D$2:D10001, $G1892, range!$G$2:$G10001)</f>
        <v>34.89749122</v>
      </c>
      <c r="E1892" s="12">
        <f>RANDOM_RANGE_PICKER(range!E$2:E10001, $G1892, range!$G$2:$G10001)</f>
        <v>0.3317239629</v>
      </c>
      <c r="F1892" s="12">
        <f>RANDOM_RANGE_PICKER(range!F$2:F10001, $G1892, range!$G$2:$G10001)</f>
        <v>1.082540493</v>
      </c>
      <c r="G1892" s="13" t="str">
        <f t="array" ref="G1892">INDEX(range!$G$2:$G10001, RANDBETWEEN(1, ROWS(range!$G$2:$G10001)), 1)</f>
        <v>Confused</v>
      </c>
    </row>
    <row r="1893">
      <c r="A1893" s="11">
        <f>RANDOM_RANGE_PICKER(range!A$2:A10001, $G1893, range!$G$2:$G10001)</f>
        <v>99.80553023</v>
      </c>
      <c r="B1893" s="12">
        <f>RANDOM_RANGE_PICKER(range!B$2:B10001, $G1893, range!$G$2:$G10001)</f>
        <v>23.02502761</v>
      </c>
      <c r="C1893" s="12">
        <f>RANDOM_RANGE_PICKER(range!C$2:C10001, $G1893, range!$G$2:$G10001)</f>
        <v>48.38983404</v>
      </c>
      <c r="D1893" s="12">
        <f>RANDOM_RANGE_PICKER(range!D$2:D10001, $G1893, range!$G$2:$G10001)</f>
        <v>33.59156673</v>
      </c>
      <c r="E1893" s="12">
        <f>RANDOM_RANGE_PICKER(range!E$2:E10001, $G1893, range!$G$2:$G10001)</f>
        <v>0.4508829127</v>
      </c>
      <c r="F1893" s="12">
        <f>RANDOM_RANGE_PICKER(range!F$2:F10001, $G1893, range!$G$2:$G10001)</f>
        <v>1.0509728</v>
      </c>
      <c r="G1893" s="13" t="str">
        <f t="array" ref="G1893">INDEX(range!$G$2:$G10001, RANDBETWEEN(1, ROWS(range!$G$2:$G10001)), 1)</f>
        <v>Anxious</v>
      </c>
    </row>
    <row r="1894">
      <c r="A1894" s="11">
        <f>RANDOM_RANGE_PICKER(range!A$2:A10001, $G1894, range!$G$2:$G10001)</f>
        <v>91.63548721</v>
      </c>
      <c r="B1894" s="12">
        <f>RANDOM_RANGE_PICKER(range!B$2:B10001, $G1894, range!$G$2:$G10001)</f>
        <v>20.59993552</v>
      </c>
      <c r="C1894" s="12">
        <f>RANDOM_RANGE_PICKER(range!C$2:C10001, $G1894, range!$G$2:$G10001)</f>
        <v>58.76060474</v>
      </c>
      <c r="D1894" s="12">
        <f>RANDOM_RANGE_PICKER(range!D$2:D10001, $G1894, range!$G$2:$G10001)</f>
        <v>34.20666799</v>
      </c>
      <c r="E1894" s="12">
        <f>RANDOM_RANGE_PICKER(range!E$2:E10001, $G1894, range!$G$2:$G10001)</f>
        <v>0.3192177693</v>
      </c>
      <c r="F1894" s="12">
        <f>RANDOM_RANGE_PICKER(range!F$2:F10001, $G1894, range!$G$2:$G10001)</f>
        <v>0.9069202803</v>
      </c>
      <c r="G1894" s="13" t="str">
        <f t="array" ref="G1894">INDEX(range!$G$2:$G10001, RANDBETWEEN(1, ROWS(range!$G$2:$G10001)), 1)</f>
        <v>Confused</v>
      </c>
    </row>
    <row r="1895">
      <c r="A1895" s="11">
        <f>RANDOM_RANGE_PICKER(range!A$2:A10001, $G1895, range!$G$2:$G10001)</f>
        <v>72.19013329</v>
      </c>
      <c r="B1895" s="12">
        <f>RANDOM_RANGE_PICKER(range!B$2:B10001, $G1895, range!$G$2:$G10001)</f>
        <v>17.79569929</v>
      </c>
      <c r="C1895" s="12">
        <f>RANDOM_RANGE_PICKER(range!C$2:C10001, $G1895, range!$G$2:$G10001)</f>
        <v>63.75326167</v>
      </c>
      <c r="D1895" s="12">
        <f>RANDOM_RANGE_PICKER(range!D$2:D10001, $G1895, range!$G$2:$G10001)</f>
        <v>32.81661531</v>
      </c>
      <c r="E1895" s="12">
        <f>RANDOM_RANGE_PICKER(range!E$2:E10001, $G1895, range!$G$2:$G10001)</f>
        <v>0.200759115</v>
      </c>
      <c r="F1895" s="12">
        <f>RANDOM_RANGE_PICKER(range!F$2:F10001, $G1895, range!$G$2:$G10001)</f>
        <v>0.7288216801</v>
      </c>
      <c r="G1895" s="13" t="str">
        <f t="array" ref="G1895">INDEX(range!$G$2:$G10001, RANDBETWEEN(1, ROWS(range!$G$2:$G10001)), 1)</f>
        <v>Calm</v>
      </c>
    </row>
    <row r="1896">
      <c r="A1896" s="11">
        <f>RANDOM_RANGE_PICKER(range!A$2:A10001, $G1896, range!$G$2:$G10001)</f>
        <v>95.54984961</v>
      </c>
      <c r="B1896" s="12">
        <f>RANDOM_RANGE_PICKER(range!B$2:B10001, $G1896, range!$G$2:$G10001)</f>
        <v>24.94222897</v>
      </c>
      <c r="C1896" s="12">
        <f>RANDOM_RANGE_PICKER(range!C$2:C10001, $G1896, range!$G$2:$G10001)</f>
        <v>47.95576414</v>
      </c>
      <c r="D1896" s="12">
        <f>RANDOM_RANGE_PICKER(range!D$2:D10001, $G1896, range!$G$2:$G10001)</f>
        <v>34.46857582</v>
      </c>
      <c r="E1896" s="12">
        <f>RANDOM_RANGE_PICKER(range!E$2:E10001, $G1896, range!$G$2:$G10001)</f>
        <v>0.541901237</v>
      </c>
      <c r="F1896" s="12">
        <f>RANDOM_RANGE_PICKER(range!F$2:F10001, $G1896, range!$G$2:$G10001)</f>
        <v>1.278299881</v>
      </c>
      <c r="G1896" s="13" t="str">
        <f t="array" ref="G1896">INDEX(range!$G$2:$G10001, RANDBETWEEN(1, ROWS(range!$G$2:$G10001)), 1)</f>
        <v>Stressed</v>
      </c>
    </row>
    <row r="1897">
      <c r="A1897" s="11">
        <f>RANDOM_RANGE_PICKER(range!A$2:A10001, $G1897, range!$G$2:$G10001)</f>
        <v>93.47563554</v>
      </c>
      <c r="B1897" s="12">
        <f>RANDOM_RANGE_PICKER(range!B$2:B10001, $G1897, range!$G$2:$G10001)</f>
        <v>21.67166775</v>
      </c>
      <c r="C1897" s="12">
        <f>RANDOM_RANGE_PICKER(range!C$2:C10001, $G1897, range!$G$2:$G10001)</f>
        <v>39.31405128</v>
      </c>
      <c r="D1897" s="12">
        <f>RANDOM_RANGE_PICKER(range!D$2:D10001, $G1897, range!$G$2:$G10001)</f>
        <v>34.75881907</v>
      </c>
      <c r="E1897" s="12">
        <f>RANDOM_RANGE_PICKER(range!E$2:E10001, $G1897, range!$G$2:$G10001)</f>
        <v>0.4273793419</v>
      </c>
      <c r="F1897" s="12">
        <f>RANDOM_RANGE_PICKER(range!F$2:F10001, $G1897, range!$G$2:$G10001)</f>
        <v>1.175934351</v>
      </c>
      <c r="G1897" s="13" t="str">
        <f t="array" ref="G1897">INDEX(range!$G$2:$G10001, RANDBETWEEN(1, ROWS(range!$G$2:$G10001)), 1)</f>
        <v>Anxious</v>
      </c>
    </row>
    <row r="1898">
      <c r="A1898" s="11">
        <f>RANDOM_RANGE_PICKER(range!A$2:A10001, $G1898, range!$G$2:$G10001)</f>
        <v>91.56763353</v>
      </c>
      <c r="B1898" s="12">
        <f>RANDOM_RANGE_PICKER(range!B$2:B10001, $G1898, range!$G$2:$G10001)</f>
        <v>20.81010033</v>
      </c>
      <c r="C1898" s="12">
        <f>RANDOM_RANGE_PICKER(range!C$2:C10001, $G1898, range!$G$2:$G10001)</f>
        <v>53.25986045</v>
      </c>
      <c r="D1898" s="12">
        <f>RANDOM_RANGE_PICKER(range!D$2:D10001, $G1898, range!$G$2:$G10001)</f>
        <v>33.5091419</v>
      </c>
      <c r="E1898" s="12">
        <f>RANDOM_RANGE_PICKER(range!E$2:E10001, $G1898, range!$G$2:$G10001)</f>
        <v>0.3200021919</v>
      </c>
      <c r="F1898" s="12">
        <f>RANDOM_RANGE_PICKER(range!F$2:F10001, $G1898, range!$G$2:$G10001)</f>
        <v>1.047969986</v>
      </c>
      <c r="G1898" s="13" t="str">
        <f t="array" ref="G1898">INDEX(range!$G$2:$G10001, RANDBETWEEN(1, ROWS(range!$G$2:$G10001)), 1)</f>
        <v>Exhausted</v>
      </c>
    </row>
    <row r="1899">
      <c r="A1899" s="11">
        <f>RANDOM_RANGE_PICKER(range!A$2:A10001, $G1899, range!$G$2:$G10001)</f>
        <v>75.39336413</v>
      </c>
      <c r="B1899" s="12">
        <f>RANDOM_RANGE_PICKER(range!B$2:B10001, $G1899, range!$G$2:$G10001)</f>
        <v>17.83870411</v>
      </c>
      <c r="C1899" s="12">
        <f>RANDOM_RANGE_PICKER(range!C$2:C10001, $G1899, range!$G$2:$G10001)</f>
        <v>62.97978914</v>
      </c>
      <c r="D1899" s="12">
        <f>RANDOM_RANGE_PICKER(range!D$2:D10001, $G1899, range!$G$2:$G10001)</f>
        <v>32.56176203</v>
      </c>
      <c r="E1899" s="12">
        <f>RANDOM_RANGE_PICKER(range!E$2:E10001, $G1899, range!$G$2:$G10001)</f>
        <v>0.3882022552</v>
      </c>
      <c r="F1899" s="12">
        <f>RANDOM_RANGE_PICKER(range!F$2:F10001, $G1899, range!$G$2:$G10001)</f>
        <v>0.8770030454</v>
      </c>
      <c r="G1899" s="13" t="str">
        <f t="array" ref="G1899">INDEX(range!$G$2:$G10001, RANDBETWEEN(1, ROWS(range!$G$2:$G10001)), 1)</f>
        <v>Joyful</v>
      </c>
    </row>
    <row r="1900">
      <c r="A1900" s="11">
        <f>RANDOM_RANGE_PICKER(range!A$2:A10001, $G1900, range!$G$2:$G10001)</f>
        <v>112.6229319</v>
      </c>
      <c r="B1900" s="12">
        <f>RANDOM_RANGE_PICKER(range!B$2:B10001, $G1900, range!$G$2:$G10001)</f>
        <v>26.75941116</v>
      </c>
      <c r="C1900" s="12">
        <f>RANDOM_RANGE_PICKER(range!C$2:C10001, $G1900, range!$G$2:$G10001)</f>
        <v>36.5684793</v>
      </c>
      <c r="D1900" s="12">
        <f>RANDOM_RANGE_PICKER(range!D$2:D10001, $G1900, range!$G$2:$G10001)</f>
        <v>35.46357095</v>
      </c>
      <c r="E1900" s="12">
        <f>RANDOM_RANGE_PICKER(range!E$2:E10001, $G1900, range!$G$2:$G10001)</f>
        <v>0.6754349638</v>
      </c>
      <c r="F1900" s="12">
        <f>RANDOM_RANGE_PICKER(range!F$2:F10001, $G1900, range!$G$2:$G10001)</f>
        <v>1.343702717</v>
      </c>
      <c r="G1900" s="13" t="str">
        <f t="array" ref="G1900">INDEX(range!$G$2:$G10001, RANDBETWEEN(1, ROWS(range!$G$2:$G10001)), 1)</f>
        <v>Fearful</v>
      </c>
    </row>
    <row r="1901">
      <c r="A1901" s="11">
        <f>RANDOM_RANGE_PICKER(range!A$2:A10001, $G1901, range!$G$2:$G10001)</f>
        <v>80.83775806</v>
      </c>
      <c r="B1901" s="12">
        <f>RANDOM_RANGE_PICKER(range!B$2:B10001, $G1901, range!$G$2:$G10001)</f>
        <v>18.37261089</v>
      </c>
      <c r="C1901" s="12">
        <f>RANDOM_RANGE_PICKER(range!C$2:C10001, $G1901, range!$G$2:$G10001)</f>
        <v>56.2219914</v>
      </c>
      <c r="D1901" s="12">
        <f>RANDOM_RANGE_PICKER(range!D$2:D10001, $G1901, range!$G$2:$G10001)</f>
        <v>32.73821433</v>
      </c>
      <c r="E1901" s="12">
        <f>RANDOM_RANGE_PICKER(range!E$2:E10001, $G1901, range!$G$2:$G10001)</f>
        <v>0.2519678868</v>
      </c>
      <c r="F1901" s="12">
        <f>RANDOM_RANGE_PICKER(range!F$2:F10001, $G1901, range!$G$2:$G10001)</f>
        <v>0.9979332542</v>
      </c>
      <c r="G1901" s="13" t="str">
        <f t="array" ref="G1901">INDEX(range!$G$2:$G10001, RANDBETWEEN(1, ROWS(range!$G$2:$G10001)), 1)</f>
        <v>Content</v>
      </c>
    </row>
    <row r="1902">
      <c r="A1902" s="11">
        <f>RANDOM_RANGE_PICKER(range!A$2:A10001, $G1902, range!$G$2:$G10001)</f>
        <v>89.93908002</v>
      </c>
      <c r="B1902" s="12">
        <f>RANDOM_RANGE_PICKER(range!B$2:B10001, $G1902, range!$G$2:$G10001)</f>
        <v>17.45378695</v>
      </c>
      <c r="C1902" s="12">
        <f>RANDOM_RANGE_PICKER(range!C$2:C10001, $G1902, range!$G$2:$G10001)</f>
        <v>47.93301891</v>
      </c>
      <c r="D1902" s="12">
        <f>RANDOM_RANGE_PICKER(range!D$2:D10001, $G1902, range!$G$2:$G10001)</f>
        <v>33.87321338</v>
      </c>
      <c r="E1902" s="12">
        <f>RANDOM_RANGE_PICKER(range!E$2:E10001, $G1902, range!$G$2:$G10001)</f>
        <v>0.3626907008</v>
      </c>
      <c r="F1902" s="12">
        <f>RANDOM_RANGE_PICKER(range!F$2:F10001, $G1902, range!$G$2:$G10001)</f>
        <v>0.9728991455</v>
      </c>
      <c r="G1902" s="13" t="str">
        <f t="array" ref="G1902">INDEX(range!$G$2:$G10001, RANDBETWEEN(1, ROWS(range!$G$2:$G10001)), 1)</f>
        <v>Sad</v>
      </c>
    </row>
    <row r="1903">
      <c r="A1903" s="11">
        <f>RANDOM_RANGE_PICKER(range!A$2:A10001, $G1903, range!$G$2:$G10001)</f>
        <v>84.83003367</v>
      </c>
      <c r="B1903" s="12">
        <f>RANDOM_RANGE_PICKER(range!B$2:B10001, $G1903, range!$G$2:$G10001)</f>
        <v>20.69534515</v>
      </c>
      <c r="C1903" s="12">
        <f>RANDOM_RANGE_PICKER(range!C$2:C10001, $G1903, range!$G$2:$G10001)</f>
        <v>51.23684045</v>
      </c>
      <c r="D1903" s="12">
        <f>RANDOM_RANGE_PICKER(range!D$2:D10001, $G1903, range!$G$2:$G10001)</f>
        <v>33.69465205</v>
      </c>
      <c r="E1903" s="12">
        <f>RANDOM_RANGE_PICKER(range!E$2:E10001, $G1903, range!$G$2:$G10001)</f>
        <v>0.3059444681</v>
      </c>
      <c r="F1903" s="12">
        <f>RANDOM_RANGE_PICKER(range!F$2:F10001, $G1903, range!$G$2:$G10001)</f>
        <v>1.011068945</v>
      </c>
      <c r="G1903" s="13" t="str">
        <f t="array" ref="G1903">INDEX(range!$G$2:$G10001, RANDBETWEEN(1, ROWS(range!$G$2:$G10001)), 1)</f>
        <v>Exhausted</v>
      </c>
    </row>
    <row r="1904">
      <c r="A1904" s="11">
        <f>RANDOM_RANGE_PICKER(range!A$2:A10001, $G1904, range!$G$2:$G10001)</f>
        <v>75.51830064</v>
      </c>
      <c r="B1904" s="12">
        <f>RANDOM_RANGE_PICKER(range!B$2:B10001, $G1904, range!$G$2:$G10001)</f>
        <v>19.16459605</v>
      </c>
      <c r="C1904" s="12">
        <f>RANDOM_RANGE_PICKER(range!C$2:C10001, $G1904, range!$G$2:$G10001)</f>
        <v>54.24602272</v>
      </c>
      <c r="D1904" s="12">
        <f>RANDOM_RANGE_PICKER(range!D$2:D10001, $G1904, range!$G$2:$G10001)</f>
        <v>33.49550546</v>
      </c>
      <c r="E1904" s="12">
        <f>RANDOM_RANGE_PICKER(range!E$2:E10001, $G1904, range!$G$2:$G10001)</f>
        <v>0.2598069729</v>
      </c>
      <c r="F1904" s="12">
        <f>RANDOM_RANGE_PICKER(range!F$2:F10001, $G1904, range!$G$2:$G10001)</f>
        <v>0.9442096858</v>
      </c>
      <c r="G1904" s="13" t="str">
        <f t="array" ref="G1904">INDEX(range!$G$2:$G10001, RANDBETWEEN(1, ROWS(range!$G$2:$G10001)), 1)</f>
        <v>Content</v>
      </c>
    </row>
    <row r="1905">
      <c r="A1905" s="11">
        <f>RANDOM_RANGE_PICKER(range!A$2:A10001, $G1905, range!$G$2:$G10001)</f>
        <v>112.4644189</v>
      </c>
      <c r="B1905" s="12">
        <f>RANDOM_RANGE_PICKER(range!B$2:B10001, $G1905, range!$G$2:$G10001)</f>
        <v>26.63729513</v>
      </c>
      <c r="C1905" s="12">
        <f>RANDOM_RANGE_PICKER(range!C$2:C10001, $G1905, range!$G$2:$G10001)</f>
        <v>43.39678731</v>
      </c>
      <c r="D1905" s="12">
        <f>RANDOM_RANGE_PICKER(range!D$2:D10001, $G1905, range!$G$2:$G10001)</f>
        <v>36.53008238</v>
      </c>
      <c r="E1905" s="12">
        <f>RANDOM_RANGE_PICKER(range!E$2:E10001, $G1905, range!$G$2:$G10001)</f>
        <v>0.6393513557</v>
      </c>
      <c r="F1905" s="12">
        <f>RANDOM_RANGE_PICKER(range!F$2:F10001, $G1905, range!$G$2:$G10001)</f>
        <v>1.344385316</v>
      </c>
      <c r="G1905" s="13" t="str">
        <f t="array" ref="G1905">INDEX(range!$G$2:$G10001, RANDBETWEEN(1, ROWS(range!$G$2:$G10001)), 1)</f>
        <v>Fearful</v>
      </c>
    </row>
    <row r="1906">
      <c r="A1906" s="11">
        <f>RANDOM_RANGE_PICKER(range!A$2:A10001, $G1906, range!$G$2:$G10001)</f>
        <v>81.36970495</v>
      </c>
      <c r="B1906" s="12">
        <f>RANDOM_RANGE_PICKER(range!B$2:B10001, $G1906, range!$G$2:$G10001)</f>
        <v>17.54195752</v>
      </c>
      <c r="C1906" s="12">
        <f>RANDOM_RANGE_PICKER(range!C$2:C10001, $G1906, range!$G$2:$G10001)</f>
        <v>50.27424891</v>
      </c>
      <c r="D1906" s="12">
        <f>RANDOM_RANGE_PICKER(range!D$2:D10001, $G1906, range!$G$2:$G10001)</f>
        <v>32.57618248</v>
      </c>
      <c r="E1906" s="12">
        <f>RANDOM_RANGE_PICKER(range!E$2:E10001, $G1906, range!$G$2:$G10001)</f>
        <v>0.3806468862</v>
      </c>
      <c r="F1906" s="12">
        <f>RANDOM_RANGE_PICKER(range!F$2:F10001, $G1906, range!$G$2:$G10001)</f>
        <v>0.9065342854</v>
      </c>
      <c r="G1906" s="13" t="str">
        <f t="array" ref="G1906">INDEX(range!$G$2:$G10001, RANDBETWEEN(1, ROWS(range!$G$2:$G10001)), 1)</f>
        <v>Sad</v>
      </c>
    </row>
    <row r="1907">
      <c r="A1907" s="11">
        <f>RANDOM_RANGE_PICKER(range!A$2:A10001, $G1907, range!$G$2:$G10001)</f>
        <v>81.26291623</v>
      </c>
      <c r="B1907" s="12">
        <f>RANDOM_RANGE_PICKER(range!B$2:B10001, $G1907, range!$G$2:$G10001)</f>
        <v>17.66381155</v>
      </c>
      <c r="C1907" s="12">
        <f>RANDOM_RANGE_PICKER(range!C$2:C10001, $G1907, range!$G$2:$G10001)</f>
        <v>67.11538999</v>
      </c>
      <c r="D1907" s="12">
        <f>RANDOM_RANGE_PICKER(range!D$2:D10001, $G1907, range!$G$2:$G10001)</f>
        <v>33.73063382</v>
      </c>
      <c r="E1907" s="12">
        <f>RANDOM_RANGE_PICKER(range!E$2:E10001, $G1907, range!$G$2:$G10001)</f>
        <v>0.249995659</v>
      </c>
      <c r="F1907" s="12">
        <f>RANDOM_RANGE_PICKER(range!F$2:F10001, $G1907, range!$G$2:$G10001)</f>
        <v>0.8416607628</v>
      </c>
      <c r="G1907" s="13" t="str">
        <f t="array" ref="G1907">INDEX(range!$G$2:$G10001, RANDBETWEEN(1, ROWS(range!$G$2:$G10001)), 1)</f>
        <v>Joyful</v>
      </c>
    </row>
    <row r="1908">
      <c r="A1908" s="11">
        <f>RANDOM_RANGE_PICKER(range!A$2:A10001, $G1908, range!$G$2:$G10001)</f>
        <v>86.65159741</v>
      </c>
      <c r="B1908" s="12">
        <f>RANDOM_RANGE_PICKER(range!B$2:B10001, $G1908, range!$G$2:$G10001)</f>
        <v>17.00022538</v>
      </c>
      <c r="C1908" s="12">
        <f>RANDOM_RANGE_PICKER(range!C$2:C10001, $G1908, range!$G$2:$G10001)</f>
        <v>55.15109724</v>
      </c>
      <c r="D1908" s="12">
        <f>RANDOM_RANGE_PICKER(range!D$2:D10001, $G1908, range!$G$2:$G10001)</f>
        <v>34.77074901</v>
      </c>
      <c r="E1908" s="12">
        <f>RANDOM_RANGE_PICKER(range!E$2:E10001, $G1908, range!$G$2:$G10001)</f>
        <v>0.3117730251</v>
      </c>
      <c r="F1908" s="12">
        <f>RANDOM_RANGE_PICKER(range!F$2:F10001, $G1908, range!$G$2:$G10001)</f>
        <v>0.9912517354</v>
      </c>
      <c r="G1908" s="13" t="str">
        <f t="array" ref="G1908">INDEX(range!$G$2:$G10001, RANDBETWEEN(1, ROWS(range!$G$2:$G10001)), 1)</f>
        <v>Exhausted</v>
      </c>
    </row>
    <row r="1909">
      <c r="A1909" s="11">
        <f>RANDOM_RANGE_PICKER(range!A$2:A10001, $G1909, range!$G$2:$G10001)</f>
        <v>83.8340411</v>
      </c>
      <c r="B1909" s="12">
        <f>RANDOM_RANGE_PICKER(range!B$2:B10001, $G1909, range!$G$2:$G10001)</f>
        <v>19.55915817</v>
      </c>
      <c r="C1909" s="12">
        <f>RANDOM_RANGE_PICKER(range!C$2:C10001, $G1909, range!$G$2:$G10001)</f>
        <v>53.57857244</v>
      </c>
      <c r="D1909" s="12">
        <f>RANDOM_RANGE_PICKER(range!D$2:D10001, $G1909, range!$G$2:$G10001)</f>
        <v>33.07116469</v>
      </c>
      <c r="E1909" s="12">
        <f>RANDOM_RANGE_PICKER(range!E$2:E10001, $G1909, range!$G$2:$G10001)</f>
        <v>0.3284358533</v>
      </c>
      <c r="F1909" s="12">
        <f>RANDOM_RANGE_PICKER(range!F$2:F10001, $G1909, range!$G$2:$G10001)</f>
        <v>1.021845784</v>
      </c>
      <c r="G1909" s="13" t="str">
        <f t="array" ref="G1909">INDEX(range!$G$2:$G10001, RANDBETWEEN(1, ROWS(range!$G$2:$G10001)), 1)</f>
        <v>Confused</v>
      </c>
    </row>
    <row r="1910">
      <c r="A1910" s="11">
        <f>RANDOM_RANGE_PICKER(range!A$2:A10001, $G1910, range!$G$2:$G10001)</f>
        <v>90.09501483</v>
      </c>
      <c r="B1910" s="12">
        <f>RANDOM_RANGE_PICKER(range!B$2:B10001, $G1910, range!$G$2:$G10001)</f>
        <v>23.00068587</v>
      </c>
      <c r="C1910" s="12">
        <f>RANDOM_RANGE_PICKER(range!C$2:C10001, $G1910, range!$G$2:$G10001)</f>
        <v>57.07044173</v>
      </c>
      <c r="D1910" s="12">
        <f>RANDOM_RANGE_PICKER(range!D$2:D10001, $G1910, range!$G$2:$G10001)</f>
        <v>33.20972271</v>
      </c>
      <c r="E1910" s="12">
        <f>RANDOM_RANGE_PICKER(range!E$2:E10001, $G1910, range!$G$2:$G10001)</f>
        <v>0.472900515</v>
      </c>
      <c r="F1910" s="12">
        <f>RANDOM_RANGE_PICKER(range!F$2:F10001, $G1910, range!$G$2:$G10001)</f>
        <v>1.158069587</v>
      </c>
      <c r="G1910" s="13" t="str">
        <f t="array" ref="G1910">INDEX(range!$G$2:$G10001, RANDBETWEEN(1, ROWS(range!$G$2:$G10001)), 1)</f>
        <v>Surprised</v>
      </c>
    </row>
    <row r="1911">
      <c r="A1911" s="11">
        <f>RANDOM_RANGE_PICKER(range!A$2:A10001, $G1911, range!$G$2:$G10001)</f>
        <v>96.71035997</v>
      </c>
      <c r="B1911" s="12">
        <f>RANDOM_RANGE_PICKER(range!B$2:B10001, $G1911, range!$G$2:$G10001)</f>
        <v>20.05631216</v>
      </c>
      <c r="C1911" s="12">
        <f>RANDOM_RANGE_PICKER(range!C$2:C10001, $G1911, range!$G$2:$G10001)</f>
        <v>60.91744974</v>
      </c>
      <c r="D1911" s="12">
        <f>RANDOM_RANGE_PICKER(range!D$2:D10001, $G1911, range!$G$2:$G10001)</f>
        <v>34.61129557</v>
      </c>
      <c r="E1911" s="12">
        <f>RANDOM_RANGE_PICKER(range!E$2:E10001, $G1911, range!$G$2:$G10001)</f>
        <v>0.4464017592</v>
      </c>
      <c r="F1911" s="12">
        <f>RANDOM_RANGE_PICKER(range!F$2:F10001, $G1911, range!$G$2:$G10001)</f>
        <v>1.081313044</v>
      </c>
      <c r="G1911" s="13" t="str">
        <f t="array" ref="G1911">INDEX(range!$G$2:$G10001, RANDBETWEEN(1, ROWS(range!$G$2:$G10001)), 1)</f>
        <v>Surprised</v>
      </c>
    </row>
    <row r="1912">
      <c r="A1912" s="11">
        <f>RANDOM_RANGE_PICKER(range!A$2:A10001, $G1912, range!$G$2:$G10001)</f>
        <v>75.1171272</v>
      </c>
      <c r="B1912" s="12">
        <f>RANDOM_RANGE_PICKER(range!B$2:B10001, $G1912, range!$G$2:$G10001)</f>
        <v>17.90001998</v>
      </c>
      <c r="C1912" s="12">
        <f>RANDOM_RANGE_PICKER(range!C$2:C10001, $G1912, range!$G$2:$G10001)</f>
        <v>61.93632609</v>
      </c>
      <c r="D1912" s="12">
        <f>RANDOM_RANGE_PICKER(range!D$2:D10001, $G1912, range!$G$2:$G10001)</f>
        <v>32.63921876</v>
      </c>
      <c r="E1912" s="12">
        <f>RANDOM_RANGE_PICKER(range!E$2:E10001, $G1912, range!$G$2:$G10001)</f>
        <v>0.2494888963</v>
      </c>
      <c r="F1912" s="12">
        <f>RANDOM_RANGE_PICKER(range!F$2:F10001, $G1912, range!$G$2:$G10001)</f>
        <v>0.8630055001</v>
      </c>
      <c r="G1912" s="13" t="str">
        <f t="array" ref="G1912">INDEX(range!$G$2:$G10001, RANDBETWEEN(1, ROWS(range!$G$2:$G10001)), 1)</f>
        <v>Joyful</v>
      </c>
    </row>
    <row r="1913">
      <c r="A1913" s="11">
        <f>RANDOM_RANGE_PICKER(range!A$2:A10001, $G1913, range!$G$2:$G10001)</f>
        <v>82.35587129</v>
      </c>
      <c r="B1913" s="12">
        <f>RANDOM_RANGE_PICKER(range!B$2:B10001, $G1913, range!$G$2:$G10001)</f>
        <v>18.10729931</v>
      </c>
      <c r="C1913" s="12">
        <f>RANDOM_RANGE_PICKER(range!C$2:C10001, $G1913, range!$G$2:$G10001)</f>
        <v>60.4379033</v>
      </c>
      <c r="D1913" s="12">
        <f>RANDOM_RANGE_PICKER(range!D$2:D10001, $G1913, range!$G$2:$G10001)</f>
        <v>32.4111607</v>
      </c>
      <c r="E1913" s="12">
        <f>RANDOM_RANGE_PICKER(range!E$2:E10001, $G1913, range!$G$2:$G10001)</f>
        <v>0.2981515974</v>
      </c>
      <c r="F1913" s="12">
        <f>RANDOM_RANGE_PICKER(range!F$2:F10001, $G1913, range!$G$2:$G10001)</f>
        <v>0.7699387212</v>
      </c>
      <c r="G1913" s="13" t="str">
        <f t="array" ref="G1913">INDEX(range!$G$2:$G10001, RANDBETWEEN(1, ROWS(range!$G$2:$G10001)), 1)</f>
        <v>Happy</v>
      </c>
    </row>
    <row r="1914">
      <c r="A1914" s="11">
        <f>RANDOM_RANGE_PICKER(range!A$2:A10001, $G1914, range!$G$2:$G10001)</f>
        <v>105.7556098</v>
      </c>
      <c r="B1914" s="12">
        <f>RANDOM_RANGE_PICKER(range!B$2:B10001, $G1914, range!$G$2:$G10001)</f>
        <v>26.69746838</v>
      </c>
      <c r="C1914" s="12">
        <f>RANDOM_RANGE_PICKER(range!C$2:C10001, $G1914, range!$G$2:$G10001)</f>
        <v>46.4474054</v>
      </c>
      <c r="D1914" s="12">
        <f>RANDOM_RANGE_PICKER(range!D$2:D10001, $G1914, range!$G$2:$G10001)</f>
        <v>34.05102319</v>
      </c>
      <c r="E1914" s="12">
        <f>RANDOM_RANGE_PICKER(range!E$2:E10001, $G1914, range!$G$2:$G10001)</f>
        <v>0.5603408374</v>
      </c>
      <c r="F1914" s="12">
        <f>RANDOM_RANGE_PICKER(range!F$2:F10001, $G1914, range!$G$2:$G10001)</f>
        <v>1.330307868</v>
      </c>
      <c r="G1914" s="13" t="str">
        <f t="array" ref="G1914">INDEX(range!$G$2:$G10001, RANDBETWEEN(1, ROWS(range!$G$2:$G10001)), 1)</f>
        <v>Angry</v>
      </c>
    </row>
    <row r="1915">
      <c r="A1915" s="11">
        <f>RANDOM_RANGE_PICKER(range!A$2:A10001, $G1915, range!$G$2:$G10001)</f>
        <v>99.74553851</v>
      </c>
      <c r="B1915" s="12">
        <f>RANDOM_RANGE_PICKER(range!B$2:B10001, $G1915, range!$G$2:$G10001)</f>
        <v>22.06926733</v>
      </c>
      <c r="C1915" s="12">
        <f>RANDOM_RANGE_PICKER(range!C$2:C10001, $G1915, range!$G$2:$G10001)</f>
        <v>44.13844232</v>
      </c>
      <c r="D1915" s="12">
        <f>RANDOM_RANGE_PICKER(range!D$2:D10001, $G1915, range!$G$2:$G10001)</f>
        <v>34.67345094</v>
      </c>
      <c r="E1915" s="12">
        <f>RANDOM_RANGE_PICKER(range!E$2:E10001, $G1915, range!$G$2:$G10001)</f>
        <v>0.4706101721</v>
      </c>
      <c r="F1915" s="12">
        <f>RANDOM_RANGE_PICKER(range!F$2:F10001, $G1915, range!$G$2:$G10001)</f>
        <v>1.059194177</v>
      </c>
      <c r="G1915" s="13" t="str">
        <f t="array" ref="G1915">INDEX(range!$G$2:$G10001, RANDBETWEEN(1, ROWS(range!$G$2:$G10001)), 1)</f>
        <v>Anxious</v>
      </c>
    </row>
    <row r="1916">
      <c r="A1916" s="11">
        <f>RANDOM_RANGE_PICKER(range!A$2:A10001, $G1916, range!$G$2:$G10001)</f>
        <v>83.56968605</v>
      </c>
      <c r="B1916" s="12">
        <f>RANDOM_RANGE_PICKER(range!B$2:B10001, $G1916, range!$G$2:$G10001)</f>
        <v>18.10111288</v>
      </c>
      <c r="C1916" s="12">
        <f>RANDOM_RANGE_PICKER(range!C$2:C10001, $G1916, range!$G$2:$G10001)</f>
        <v>52.64281885</v>
      </c>
      <c r="D1916" s="12">
        <f>RANDOM_RANGE_PICKER(range!D$2:D10001, $G1916, range!$G$2:$G10001)</f>
        <v>33.81668463</v>
      </c>
      <c r="E1916" s="12">
        <f>RANDOM_RANGE_PICKER(range!E$2:E10001, $G1916, range!$G$2:$G10001)</f>
        <v>0.3817302549</v>
      </c>
      <c r="F1916" s="12">
        <f>RANDOM_RANGE_PICKER(range!F$2:F10001, $G1916, range!$G$2:$G10001)</f>
        <v>0.975825752</v>
      </c>
      <c r="G1916" s="13" t="str">
        <f t="array" ref="G1916">INDEX(range!$G$2:$G10001, RANDBETWEEN(1, ROWS(range!$G$2:$G10001)), 1)</f>
        <v>Confused</v>
      </c>
    </row>
    <row r="1917">
      <c r="A1917" s="11">
        <f>RANDOM_RANGE_PICKER(range!A$2:A10001, $G1917, range!$G$2:$G10001)</f>
        <v>79.81503655</v>
      </c>
      <c r="B1917" s="12">
        <f>RANDOM_RANGE_PICKER(range!B$2:B10001, $G1917, range!$G$2:$G10001)</f>
        <v>17.21207324</v>
      </c>
      <c r="C1917" s="12">
        <f>RANDOM_RANGE_PICKER(range!C$2:C10001, $G1917, range!$G$2:$G10001)</f>
        <v>60.62996329</v>
      </c>
      <c r="D1917" s="12">
        <f>RANDOM_RANGE_PICKER(range!D$2:D10001, $G1917, range!$G$2:$G10001)</f>
        <v>32.03087029</v>
      </c>
      <c r="E1917" s="12">
        <f>RANDOM_RANGE_PICKER(range!E$2:E10001, $G1917, range!$G$2:$G10001)</f>
        <v>0.2019379744</v>
      </c>
      <c r="F1917" s="12">
        <f>RANDOM_RANGE_PICKER(range!F$2:F10001, $G1917, range!$G$2:$G10001)</f>
        <v>0.8164088396</v>
      </c>
      <c r="G1917" s="13" t="str">
        <f t="array" ref="G1917">INDEX(range!$G$2:$G10001, RANDBETWEEN(1, ROWS(range!$G$2:$G10001)), 1)</f>
        <v>Calm</v>
      </c>
    </row>
    <row r="1918">
      <c r="A1918" s="11">
        <f>RANDOM_RANGE_PICKER(range!A$2:A10001, $G1918, range!$G$2:$G10001)</f>
        <v>87.85283463</v>
      </c>
      <c r="B1918" s="12">
        <f>RANDOM_RANGE_PICKER(range!B$2:B10001, $G1918, range!$G$2:$G10001)</f>
        <v>17.30129543</v>
      </c>
      <c r="C1918" s="12">
        <f>RANDOM_RANGE_PICKER(range!C$2:C10001, $G1918, range!$G$2:$G10001)</f>
        <v>50.69991976</v>
      </c>
      <c r="D1918" s="12">
        <f>RANDOM_RANGE_PICKER(range!D$2:D10001, $G1918, range!$G$2:$G10001)</f>
        <v>33.7868457</v>
      </c>
      <c r="E1918" s="12">
        <f>RANDOM_RANGE_PICKER(range!E$2:E10001, $G1918, range!$G$2:$G10001)</f>
        <v>0.3821752413</v>
      </c>
      <c r="F1918" s="12">
        <f>RANDOM_RANGE_PICKER(range!F$2:F10001, $G1918, range!$G$2:$G10001)</f>
        <v>0.8202965713</v>
      </c>
      <c r="G1918" s="13" t="str">
        <f t="array" ref="G1918">INDEX(range!$G$2:$G10001, RANDBETWEEN(1, ROWS(range!$G$2:$G10001)), 1)</f>
        <v>Sad</v>
      </c>
    </row>
    <row r="1919">
      <c r="A1919" s="11">
        <f>RANDOM_RANGE_PICKER(range!A$2:A10001, $G1919, range!$G$2:$G10001)</f>
        <v>82.1797396</v>
      </c>
      <c r="B1919" s="12">
        <f>RANDOM_RANGE_PICKER(range!B$2:B10001, $G1919, range!$G$2:$G10001)</f>
        <v>19.62205632</v>
      </c>
      <c r="C1919" s="12">
        <f>RANDOM_RANGE_PICKER(range!C$2:C10001, $G1919, range!$G$2:$G10001)</f>
        <v>53.93956617</v>
      </c>
      <c r="D1919" s="12">
        <f>RANDOM_RANGE_PICKER(range!D$2:D10001, $G1919, range!$G$2:$G10001)</f>
        <v>33.13609416</v>
      </c>
      <c r="E1919" s="12">
        <f>RANDOM_RANGE_PICKER(range!E$2:E10001, $G1919, range!$G$2:$G10001)</f>
        <v>0.3094813294</v>
      </c>
      <c r="F1919" s="12">
        <f>RANDOM_RANGE_PICKER(range!F$2:F10001, $G1919, range!$G$2:$G10001)</f>
        <v>0.8035131268</v>
      </c>
      <c r="G1919" s="13" t="str">
        <f t="array" ref="G1919">INDEX(range!$G$2:$G10001, RANDBETWEEN(1, ROWS(range!$G$2:$G10001)), 1)</f>
        <v>Sad</v>
      </c>
    </row>
    <row r="1920">
      <c r="A1920" s="11">
        <f>RANDOM_RANGE_PICKER(range!A$2:A10001, $G1920, range!$G$2:$G10001)</f>
        <v>86.55995718</v>
      </c>
      <c r="B1920" s="12">
        <f>RANDOM_RANGE_PICKER(range!B$2:B10001, $G1920, range!$G$2:$G10001)</f>
        <v>18.45645864</v>
      </c>
      <c r="C1920" s="12">
        <f>RANDOM_RANGE_PICKER(range!C$2:C10001, $G1920, range!$G$2:$G10001)</f>
        <v>56.92779569</v>
      </c>
      <c r="D1920" s="12">
        <f>RANDOM_RANGE_PICKER(range!D$2:D10001, $G1920, range!$G$2:$G10001)</f>
        <v>34.99480976</v>
      </c>
      <c r="E1920" s="12">
        <f>RANDOM_RANGE_PICKER(range!E$2:E10001, $G1920, range!$G$2:$G10001)</f>
        <v>0.3815747195</v>
      </c>
      <c r="F1920" s="12">
        <f>RANDOM_RANGE_PICKER(range!F$2:F10001, $G1920, range!$G$2:$G10001)</f>
        <v>1.085711195</v>
      </c>
      <c r="G1920" s="13" t="str">
        <f t="array" ref="G1920">INDEX(range!$G$2:$G10001, RANDBETWEEN(1, ROWS(range!$G$2:$G10001)), 1)</f>
        <v>Exhausted</v>
      </c>
    </row>
    <row r="1921">
      <c r="A1921" s="11">
        <f>RANDOM_RANGE_PICKER(range!A$2:A10001, $G1921, range!$G$2:$G10001)</f>
        <v>66.58008852</v>
      </c>
      <c r="B1921" s="12">
        <f>RANDOM_RANGE_PICKER(range!B$2:B10001, $G1921, range!$G$2:$G10001)</f>
        <v>14.584683</v>
      </c>
      <c r="C1921" s="12">
        <f>RANDOM_RANGE_PICKER(range!C$2:C10001, $G1921, range!$G$2:$G10001)</f>
        <v>66.78752189</v>
      </c>
      <c r="D1921" s="12">
        <f>RANDOM_RANGE_PICKER(range!D$2:D10001, $G1921, range!$G$2:$G10001)</f>
        <v>30.47508822</v>
      </c>
      <c r="E1921" s="12">
        <f>RANDOM_RANGE_PICKER(range!E$2:E10001, $G1921, range!$G$2:$G10001)</f>
        <v>0.134628844</v>
      </c>
      <c r="F1921" s="12">
        <f>RANDOM_RANGE_PICKER(range!F$2:F10001, $G1921, range!$G$2:$G10001)</f>
        <v>0.6709239595</v>
      </c>
      <c r="G1921" s="13" t="str">
        <f t="array" ref="G1921">INDEX(range!$G$2:$G10001, RANDBETWEEN(1, ROWS(range!$G$2:$G10001)), 1)</f>
        <v>Relaxed</v>
      </c>
    </row>
    <row r="1922">
      <c r="A1922" s="11">
        <f>RANDOM_RANGE_PICKER(range!A$2:A10001, $G1922, range!$G$2:$G10001)</f>
        <v>88.22321277</v>
      </c>
      <c r="B1922" s="12">
        <f>RANDOM_RANGE_PICKER(range!B$2:B10001, $G1922, range!$G$2:$G10001)</f>
        <v>19.24564614</v>
      </c>
      <c r="C1922" s="12">
        <f>RANDOM_RANGE_PICKER(range!C$2:C10001, $G1922, range!$G$2:$G10001)</f>
        <v>51.89887829</v>
      </c>
      <c r="D1922" s="12">
        <f>RANDOM_RANGE_PICKER(range!D$2:D10001, $G1922, range!$G$2:$G10001)</f>
        <v>33.05320399</v>
      </c>
      <c r="E1922" s="12">
        <f>RANDOM_RANGE_PICKER(range!E$2:E10001, $G1922, range!$G$2:$G10001)</f>
        <v>0.3389917929</v>
      </c>
      <c r="F1922" s="12">
        <f>RANDOM_RANGE_PICKER(range!F$2:F10001, $G1922, range!$G$2:$G10001)</f>
        <v>0.9904420113</v>
      </c>
      <c r="G1922" s="13" t="str">
        <f t="array" ref="G1922">INDEX(range!$G$2:$G10001, RANDBETWEEN(1, ROWS(range!$G$2:$G10001)), 1)</f>
        <v>Sad</v>
      </c>
    </row>
    <row r="1923">
      <c r="A1923" s="11">
        <f>RANDOM_RANGE_PICKER(range!A$2:A10001, $G1923, range!$G$2:$G10001)</f>
        <v>92.80894611</v>
      </c>
      <c r="B1923" s="12">
        <f>RANDOM_RANGE_PICKER(range!B$2:B10001, $G1923, range!$G$2:$G10001)</f>
        <v>20.48915008</v>
      </c>
      <c r="C1923" s="12">
        <f>RANDOM_RANGE_PICKER(range!C$2:C10001, $G1923, range!$G$2:$G10001)</f>
        <v>54.55503743</v>
      </c>
      <c r="D1923" s="12">
        <f>RANDOM_RANGE_PICKER(range!D$2:D10001, $G1923, range!$G$2:$G10001)</f>
        <v>34.22086358</v>
      </c>
      <c r="E1923" s="12">
        <f>RANDOM_RANGE_PICKER(range!E$2:E10001, $G1923, range!$G$2:$G10001)</f>
        <v>0.4916834257</v>
      </c>
      <c r="F1923" s="12">
        <f>RANDOM_RANGE_PICKER(range!F$2:F10001, $G1923, range!$G$2:$G10001)</f>
        <v>1.048458707</v>
      </c>
      <c r="G1923" s="13" t="str">
        <f t="array" ref="G1923">INDEX(range!$G$2:$G10001, RANDBETWEEN(1, ROWS(range!$G$2:$G10001)), 1)</f>
        <v>Surprised</v>
      </c>
    </row>
    <row r="1924">
      <c r="A1924" s="11">
        <f>RANDOM_RANGE_PICKER(range!A$2:A10001, $G1924, range!$G$2:$G10001)</f>
        <v>91.55205468</v>
      </c>
      <c r="B1924" s="12">
        <f>RANDOM_RANGE_PICKER(range!B$2:B10001, $G1924, range!$G$2:$G10001)</f>
        <v>23.31707287</v>
      </c>
      <c r="C1924" s="12">
        <f>RANDOM_RANGE_PICKER(range!C$2:C10001, $G1924, range!$G$2:$G10001)</f>
        <v>53.74047084</v>
      </c>
      <c r="D1924" s="12">
        <f>RANDOM_RANGE_PICKER(range!D$2:D10001, $G1924, range!$G$2:$G10001)</f>
        <v>34.75182914</v>
      </c>
      <c r="E1924" s="12">
        <f>RANDOM_RANGE_PICKER(range!E$2:E10001, $G1924, range!$G$2:$G10001)</f>
        <v>0.4385886715</v>
      </c>
      <c r="F1924" s="12">
        <f>RANDOM_RANGE_PICKER(range!F$2:F10001, $G1924, range!$G$2:$G10001)</f>
        <v>1.068906312</v>
      </c>
      <c r="G1924" s="13" t="str">
        <f t="array" ref="G1924">INDEX(range!$G$2:$G10001, RANDBETWEEN(1, ROWS(range!$G$2:$G10001)), 1)</f>
        <v>Surprised</v>
      </c>
    </row>
    <row r="1925">
      <c r="A1925" s="11">
        <f>RANDOM_RANGE_PICKER(range!A$2:A10001, $G1925, range!$G$2:$G10001)</f>
        <v>85.72982639</v>
      </c>
      <c r="B1925" s="12">
        <f>RANDOM_RANGE_PICKER(range!B$2:B10001, $G1925, range!$G$2:$G10001)</f>
        <v>18.63661341</v>
      </c>
      <c r="C1925" s="12">
        <f>RANDOM_RANGE_PICKER(range!C$2:C10001, $G1925, range!$G$2:$G10001)</f>
        <v>51.12506791</v>
      </c>
      <c r="D1925" s="12">
        <f>RANDOM_RANGE_PICKER(range!D$2:D10001, $G1925, range!$G$2:$G10001)</f>
        <v>34.18629929</v>
      </c>
      <c r="E1925" s="12">
        <f>RANDOM_RANGE_PICKER(range!E$2:E10001, $G1925, range!$G$2:$G10001)</f>
        <v>0.3936185511</v>
      </c>
      <c r="F1925" s="12">
        <f>RANDOM_RANGE_PICKER(range!F$2:F10001, $G1925, range!$G$2:$G10001)</f>
        <v>0.9165454032</v>
      </c>
      <c r="G1925" s="13" t="str">
        <f t="array" ref="G1925">INDEX(range!$G$2:$G10001, RANDBETWEEN(1, ROWS(range!$G$2:$G10001)), 1)</f>
        <v>Exhausted</v>
      </c>
    </row>
    <row r="1926">
      <c r="A1926" s="11">
        <f>RANDOM_RANGE_PICKER(range!A$2:A10001, $G1926, range!$G$2:$G10001)</f>
        <v>100.4018483</v>
      </c>
      <c r="B1926" s="12">
        <f>RANDOM_RANGE_PICKER(range!B$2:B10001, $G1926, range!$G$2:$G10001)</f>
        <v>22.77060439</v>
      </c>
      <c r="C1926" s="12">
        <f>RANDOM_RANGE_PICKER(range!C$2:C10001, $G1926, range!$G$2:$G10001)</f>
        <v>38.28631921</v>
      </c>
      <c r="D1926" s="12">
        <f>RANDOM_RANGE_PICKER(range!D$2:D10001, $G1926, range!$G$2:$G10001)</f>
        <v>34.10688854</v>
      </c>
      <c r="E1926" s="12">
        <f>RANDOM_RANGE_PICKER(range!E$2:E10001, $G1926, range!$G$2:$G10001)</f>
        <v>0.5939399272</v>
      </c>
      <c r="F1926" s="12">
        <f>RANDOM_RANGE_PICKER(range!F$2:F10001, $G1926, range!$G$2:$G10001)</f>
        <v>1.124536661</v>
      </c>
      <c r="G1926" s="13" t="str">
        <f t="array" ref="G1926">INDEX(range!$G$2:$G10001, RANDBETWEEN(1, ROWS(range!$G$2:$G10001)), 1)</f>
        <v>Stressed</v>
      </c>
    </row>
    <row r="1927">
      <c r="A1927" s="11">
        <f>RANDOM_RANGE_PICKER(range!A$2:A10001, $G1927, range!$G$2:$G10001)</f>
        <v>83.24867808</v>
      </c>
      <c r="B1927" s="12">
        <f>RANDOM_RANGE_PICKER(range!B$2:B10001, $G1927, range!$G$2:$G10001)</f>
        <v>20.28873759</v>
      </c>
      <c r="C1927" s="12">
        <f>RANDOM_RANGE_PICKER(range!C$2:C10001, $G1927, range!$G$2:$G10001)</f>
        <v>47.42479841</v>
      </c>
      <c r="D1927" s="12">
        <f>RANDOM_RANGE_PICKER(range!D$2:D10001, $G1927, range!$G$2:$G10001)</f>
        <v>33.64069425</v>
      </c>
      <c r="E1927" s="12">
        <f>RANDOM_RANGE_PICKER(range!E$2:E10001, $G1927, range!$G$2:$G10001)</f>
        <v>0.3529769056</v>
      </c>
      <c r="F1927" s="12">
        <f>RANDOM_RANGE_PICKER(range!F$2:F10001, $G1927, range!$G$2:$G10001)</f>
        <v>0.8344518286</v>
      </c>
      <c r="G1927" s="13" t="str">
        <f t="array" ref="G1927">INDEX(range!$G$2:$G10001, RANDBETWEEN(1, ROWS(range!$G$2:$G10001)), 1)</f>
        <v>Sad</v>
      </c>
    </row>
    <row r="1928">
      <c r="A1928" s="11">
        <f>RANDOM_RANGE_PICKER(range!A$2:A10001, $G1928, range!$G$2:$G10001)</f>
        <v>110.1506165</v>
      </c>
      <c r="B1928" s="12">
        <f>RANDOM_RANGE_PICKER(range!B$2:B10001, $G1928, range!$G$2:$G10001)</f>
        <v>26.97319029</v>
      </c>
      <c r="C1928" s="12">
        <f>RANDOM_RANGE_PICKER(range!C$2:C10001, $G1928, range!$G$2:$G10001)</f>
        <v>36.36422442</v>
      </c>
      <c r="D1928" s="12">
        <f>RANDOM_RANGE_PICKER(range!D$2:D10001, $G1928, range!$G$2:$G10001)</f>
        <v>36.68653503</v>
      </c>
      <c r="E1928" s="12">
        <f>RANDOM_RANGE_PICKER(range!E$2:E10001, $G1928, range!$G$2:$G10001)</f>
        <v>0.6786610802</v>
      </c>
      <c r="F1928" s="12">
        <f>RANDOM_RANGE_PICKER(range!F$2:F10001, $G1928, range!$G$2:$G10001)</f>
        <v>1.281718692</v>
      </c>
      <c r="G1928" s="13" t="str">
        <f t="array" ref="G1928">INDEX(range!$G$2:$G10001, RANDBETWEEN(1, ROWS(range!$G$2:$G10001)), 1)</f>
        <v>Fearful</v>
      </c>
    </row>
    <row r="1929">
      <c r="A1929" s="11">
        <f>RANDOM_RANGE_PICKER(range!A$2:A10001, $G1929, range!$G$2:$G10001)</f>
        <v>65.63315829</v>
      </c>
      <c r="B1929" s="12">
        <f>RANDOM_RANGE_PICKER(range!B$2:B10001, $G1929, range!$G$2:$G10001)</f>
        <v>13.915534</v>
      </c>
      <c r="C1929" s="12">
        <f>RANDOM_RANGE_PICKER(range!C$2:C10001, $G1929, range!$G$2:$G10001)</f>
        <v>62.20350115</v>
      </c>
      <c r="D1929" s="12">
        <f>RANDOM_RANGE_PICKER(range!D$2:D10001, $G1929, range!$G$2:$G10001)</f>
        <v>30.45061069</v>
      </c>
      <c r="E1929" s="12">
        <f>RANDOM_RANGE_PICKER(range!E$2:E10001, $G1929, range!$G$2:$G10001)</f>
        <v>0.1599586849</v>
      </c>
      <c r="F1929" s="12">
        <f>RANDOM_RANGE_PICKER(range!F$2:F10001, $G1929, range!$G$2:$G10001)</f>
        <v>0.61032253</v>
      </c>
      <c r="G1929" s="13" t="str">
        <f t="array" ref="G1929">INDEX(range!$G$2:$G10001, RANDBETWEEN(1, ROWS(range!$G$2:$G10001)), 1)</f>
        <v>Relaxed</v>
      </c>
    </row>
    <row r="1930">
      <c r="A1930" s="11">
        <f>RANDOM_RANGE_PICKER(range!A$2:A10001, $G1930, range!$G$2:$G10001)</f>
        <v>85.32504303</v>
      </c>
      <c r="B1930" s="12">
        <f>RANDOM_RANGE_PICKER(range!B$2:B10001, $G1930, range!$G$2:$G10001)</f>
        <v>18.35232274</v>
      </c>
      <c r="C1930" s="12">
        <f>RANDOM_RANGE_PICKER(range!C$2:C10001, $G1930, range!$G$2:$G10001)</f>
        <v>50.54922688</v>
      </c>
      <c r="D1930" s="12">
        <f>RANDOM_RANGE_PICKER(range!D$2:D10001, $G1930, range!$G$2:$G10001)</f>
        <v>34.61107592</v>
      </c>
      <c r="E1930" s="12">
        <f>RANDOM_RANGE_PICKER(range!E$2:E10001, $G1930, range!$G$2:$G10001)</f>
        <v>0.3893443452</v>
      </c>
      <c r="F1930" s="12">
        <f>RANDOM_RANGE_PICKER(range!F$2:F10001, $G1930, range!$G$2:$G10001)</f>
        <v>1.099735889</v>
      </c>
      <c r="G1930" s="13" t="str">
        <f t="array" ref="G1930">INDEX(range!$G$2:$G10001, RANDBETWEEN(1, ROWS(range!$G$2:$G10001)), 1)</f>
        <v>Confused</v>
      </c>
    </row>
    <row r="1931">
      <c r="A1931" s="11">
        <f>RANDOM_RANGE_PICKER(range!A$2:A10001, $G1931, range!$G$2:$G10001)</f>
        <v>100.7902594</v>
      </c>
      <c r="B1931" s="12">
        <f>RANDOM_RANGE_PICKER(range!B$2:B10001, $G1931, range!$G$2:$G10001)</f>
        <v>23.75424</v>
      </c>
      <c r="C1931" s="12">
        <f>RANDOM_RANGE_PICKER(range!C$2:C10001, $G1931, range!$G$2:$G10001)</f>
        <v>50.25148272</v>
      </c>
      <c r="D1931" s="12">
        <f>RANDOM_RANGE_PICKER(range!D$2:D10001, $G1931, range!$G$2:$G10001)</f>
        <v>34.12298017</v>
      </c>
      <c r="E1931" s="12">
        <f>RANDOM_RANGE_PICKER(range!E$2:E10001, $G1931, range!$G$2:$G10001)</f>
        <v>0.5560176602</v>
      </c>
      <c r="F1931" s="12">
        <f>RANDOM_RANGE_PICKER(range!F$2:F10001, $G1931, range!$G$2:$G10001)</f>
        <v>1.213655418</v>
      </c>
      <c r="G1931" s="13" t="str">
        <f t="array" ref="G1931">INDEX(range!$G$2:$G10001, RANDBETWEEN(1, ROWS(range!$G$2:$G10001)), 1)</f>
        <v>Angry</v>
      </c>
    </row>
    <row r="1932">
      <c r="A1932" s="11">
        <f>RANDOM_RANGE_PICKER(range!A$2:A10001, $G1932, range!$G$2:$G10001)</f>
        <v>105.4261827</v>
      </c>
      <c r="B1932" s="12">
        <f>RANDOM_RANGE_PICKER(range!B$2:B10001, $G1932, range!$G$2:$G10001)</f>
        <v>26.98795891</v>
      </c>
      <c r="C1932" s="12">
        <f>RANDOM_RANGE_PICKER(range!C$2:C10001, $G1932, range!$G$2:$G10001)</f>
        <v>39.60442322</v>
      </c>
      <c r="D1932" s="12">
        <f>RANDOM_RANGE_PICKER(range!D$2:D10001, $G1932, range!$G$2:$G10001)</f>
        <v>35.52050298</v>
      </c>
      <c r="E1932" s="12">
        <f>RANDOM_RANGE_PICKER(range!E$2:E10001, $G1932, range!$G$2:$G10001)</f>
        <v>0.6085507217</v>
      </c>
      <c r="F1932" s="12">
        <f>RANDOM_RANGE_PICKER(range!F$2:F10001, $G1932, range!$G$2:$G10001)</f>
        <v>1.231857625</v>
      </c>
      <c r="G1932" s="13" t="str">
        <f t="array" ref="G1932">INDEX(range!$G$2:$G10001, RANDBETWEEN(1, ROWS(range!$G$2:$G10001)), 1)</f>
        <v>Fearful</v>
      </c>
    </row>
    <row r="1933">
      <c r="A1933" s="11">
        <f>RANDOM_RANGE_PICKER(range!A$2:A10001, $G1933, range!$G$2:$G10001)</f>
        <v>82.4552021</v>
      </c>
      <c r="B1933" s="12">
        <f>RANDOM_RANGE_PICKER(range!B$2:B10001, $G1933, range!$G$2:$G10001)</f>
        <v>18.15007596</v>
      </c>
      <c r="C1933" s="12">
        <f>RANDOM_RANGE_PICKER(range!C$2:C10001, $G1933, range!$G$2:$G10001)</f>
        <v>58.84420641</v>
      </c>
      <c r="D1933" s="12">
        <f>RANDOM_RANGE_PICKER(range!D$2:D10001, $G1933, range!$G$2:$G10001)</f>
        <v>33.70525145</v>
      </c>
      <c r="E1933" s="12">
        <f>RANDOM_RANGE_PICKER(range!E$2:E10001, $G1933, range!$G$2:$G10001)</f>
        <v>0.2044301433</v>
      </c>
      <c r="F1933" s="12">
        <f>RANDOM_RANGE_PICKER(range!F$2:F10001, $G1933, range!$G$2:$G10001)</f>
        <v>0.9882568366</v>
      </c>
      <c r="G1933" s="13" t="str">
        <f t="array" ref="G1933">INDEX(range!$G$2:$G10001, RANDBETWEEN(1, ROWS(range!$G$2:$G10001)), 1)</f>
        <v>Content</v>
      </c>
    </row>
    <row r="1934">
      <c r="A1934" s="11">
        <f>RANDOM_RANGE_PICKER(range!A$2:A10001, $G1934, range!$G$2:$G10001)</f>
        <v>105.4649731</v>
      </c>
      <c r="B1934" s="12">
        <f>RANDOM_RANGE_PICKER(range!B$2:B10001, $G1934, range!$G$2:$G10001)</f>
        <v>25.78509337</v>
      </c>
      <c r="C1934" s="12">
        <f>RANDOM_RANGE_PICKER(range!C$2:C10001, $G1934, range!$G$2:$G10001)</f>
        <v>35.20556434</v>
      </c>
      <c r="D1934" s="12">
        <f>RANDOM_RANGE_PICKER(range!D$2:D10001, $G1934, range!$G$2:$G10001)</f>
        <v>36.99577605</v>
      </c>
      <c r="E1934" s="12">
        <f>RANDOM_RANGE_PICKER(range!E$2:E10001, $G1934, range!$G$2:$G10001)</f>
        <v>0.6224929807</v>
      </c>
      <c r="F1934" s="12">
        <f>RANDOM_RANGE_PICKER(range!F$2:F10001, $G1934, range!$G$2:$G10001)</f>
        <v>1.203372087</v>
      </c>
      <c r="G1934" s="13" t="str">
        <f t="array" ref="G1934">INDEX(range!$G$2:$G10001, RANDBETWEEN(1, ROWS(range!$G$2:$G10001)), 1)</f>
        <v>Fearful</v>
      </c>
    </row>
    <row r="1935">
      <c r="A1935" s="11">
        <f>RANDOM_RANGE_PICKER(range!A$2:A10001, $G1935, range!$G$2:$G10001)</f>
        <v>79.68237878</v>
      </c>
      <c r="B1935" s="12">
        <f>RANDOM_RANGE_PICKER(range!B$2:B10001, $G1935, range!$G$2:$G10001)</f>
        <v>19.20338335</v>
      </c>
      <c r="C1935" s="12">
        <f>RANDOM_RANGE_PICKER(range!C$2:C10001, $G1935, range!$G$2:$G10001)</f>
        <v>59.15113282</v>
      </c>
      <c r="D1935" s="12">
        <f>RANDOM_RANGE_PICKER(range!D$2:D10001, $G1935, range!$G$2:$G10001)</f>
        <v>32.87770742</v>
      </c>
      <c r="E1935" s="12">
        <f>RANDOM_RANGE_PICKER(range!E$2:E10001, $G1935, range!$G$2:$G10001)</f>
        <v>0.2090323325</v>
      </c>
      <c r="F1935" s="12">
        <f>RANDOM_RANGE_PICKER(range!F$2:F10001, $G1935, range!$G$2:$G10001)</f>
        <v>0.8471005034</v>
      </c>
      <c r="G1935" s="13" t="str">
        <f t="array" ref="G1935">INDEX(range!$G$2:$G10001, RANDBETWEEN(1, ROWS(range!$G$2:$G10001)), 1)</f>
        <v>Content</v>
      </c>
    </row>
    <row r="1936">
      <c r="A1936" s="11">
        <f>RANDOM_RANGE_PICKER(range!A$2:A10001, $G1936, range!$G$2:$G10001)</f>
        <v>73.65141757</v>
      </c>
      <c r="B1936" s="12">
        <f>RANDOM_RANGE_PICKER(range!B$2:B10001, $G1936, range!$G$2:$G10001)</f>
        <v>14.02681969</v>
      </c>
      <c r="C1936" s="12">
        <f>RANDOM_RANGE_PICKER(range!C$2:C10001, $G1936, range!$G$2:$G10001)</f>
        <v>57.82507202</v>
      </c>
      <c r="D1936" s="12">
        <f>RANDOM_RANGE_PICKER(range!D$2:D10001, $G1936, range!$G$2:$G10001)</f>
        <v>32.54825842</v>
      </c>
      <c r="E1936" s="12">
        <f>RANDOM_RANGE_PICKER(range!E$2:E10001, $G1936, range!$G$2:$G10001)</f>
        <v>0.2792960806</v>
      </c>
      <c r="F1936" s="12">
        <f>RANDOM_RANGE_PICKER(range!F$2:F10001, $G1936, range!$G$2:$G10001)</f>
        <v>0.8070765952</v>
      </c>
      <c r="G1936" s="13" t="str">
        <f t="array" ref="G1936">INDEX(range!$G$2:$G10001, RANDBETWEEN(1, ROWS(range!$G$2:$G10001)), 1)</f>
        <v>Calm</v>
      </c>
    </row>
    <row r="1937">
      <c r="A1937" s="11">
        <f>RANDOM_RANGE_PICKER(range!A$2:A10001, $G1937, range!$G$2:$G10001)</f>
        <v>88.56478638</v>
      </c>
      <c r="B1937" s="12">
        <f>RANDOM_RANGE_PICKER(range!B$2:B10001, $G1937, range!$G$2:$G10001)</f>
        <v>17.29667368</v>
      </c>
      <c r="C1937" s="12">
        <f>RANDOM_RANGE_PICKER(range!C$2:C10001, $G1937, range!$G$2:$G10001)</f>
        <v>47.18329894</v>
      </c>
      <c r="D1937" s="12">
        <f>RANDOM_RANGE_PICKER(range!D$2:D10001, $G1937, range!$G$2:$G10001)</f>
        <v>33.10735729</v>
      </c>
      <c r="E1937" s="12">
        <f>RANDOM_RANGE_PICKER(range!E$2:E10001, $G1937, range!$G$2:$G10001)</f>
        <v>0.318654567</v>
      </c>
      <c r="F1937" s="12">
        <f>RANDOM_RANGE_PICKER(range!F$2:F10001, $G1937, range!$G$2:$G10001)</f>
        <v>0.9849200154</v>
      </c>
      <c r="G1937" s="13" t="str">
        <f t="array" ref="G1937">INDEX(range!$G$2:$G10001, RANDBETWEEN(1, ROWS(range!$G$2:$G10001)), 1)</f>
        <v>Exhausted</v>
      </c>
    </row>
    <row r="1938">
      <c r="A1938" s="11">
        <f>RANDOM_RANGE_PICKER(range!A$2:A10001, $G1938, range!$G$2:$G10001)</f>
        <v>87.19432802</v>
      </c>
      <c r="B1938" s="12">
        <f>RANDOM_RANGE_PICKER(range!B$2:B10001, $G1938, range!$G$2:$G10001)</f>
        <v>18.76331605</v>
      </c>
      <c r="C1938" s="12">
        <f>RANDOM_RANGE_PICKER(range!C$2:C10001, $G1938, range!$G$2:$G10001)</f>
        <v>52.54107336</v>
      </c>
      <c r="D1938" s="12">
        <f>RANDOM_RANGE_PICKER(range!D$2:D10001, $G1938, range!$G$2:$G10001)</f>
        <v>33.14488891</v>
      </c>
      <c r="E1938" s="12">
        <f>RANDOM_RANGE_PICKER(range!E$2:E10001, $G1938, range!$G$2:$G10001)</f>
        <v>0.3513906494</v>
      </c>
      <c r="F1938" s="12">
        <f>RANDOM_RANGE_PICKER(range!F$2:F10001, $G1938, range!$G$2:$G10001)</f>
        <v>1.002595673</v>
      </c>
      <c r="G1938" s="13" t="str">
        <f t="array" ref="G1938">INDEX(range!$G$2:$G10001, RANDBETWEEN(1, ROWS(range!$G$2:$G10001)), 1)</f>
        <v>Confused</v>
      </c>
    </row>
    <row r="1939">
      <c r="A1939" s="11">
        <f>RANDOM_RANGE_PICKER(range!A$2:A10001, $G1939, range!$G$2:$G10001)</f>
        <v>88.2750192</v>
      </c>
      <c r="B1939" s="12">
        <f>RANDOM_RANGE_PICKER(range!B$2:B10001, $G1939, range!$G$2:$G10001)</f>
        <v>21.23278513</v>
      </c>
      <c r="C1939" s="12">
        <f>RANDOM_RANGE_PICKER(range!C$2:C10001, $G1939, range!$G$2:$G10001)</f>
        <v>59.60036721</v>
      </c>
      <c r="D1939" s="12">
        <f>RANDOM_RANGE_PICKER(range!D$2:D10001, $G1939, range!$G$2:$G10001)</f>
        <v>33.47766071</v>
      </c>
      <c r="E1939" s="12">
        <f>RANDOM_RANGE_PICKER(range!E$2:E10001, $G1939, range!$G$2:$G10001)</f>
        <v>0.4430489142</v>
      </c>
      <c r="F1939" s="12">
        <f>RANDOM_RANGE_PICKER(range!F$2:F10001, $G1939, range!$G$2:$G10001)</f>
        <v>1.185451352</v>
      </c>
      <c r="G1939" s="13" t="str">
        <f t="array" ref="G1939">INDEX(range!$G$2:$G10001, RANDBETWEEN(1, ROWS(range!$G$2:$G10001)), 1)</f>
        <v>Surprised</v>
      </c>
    </row>
    <row r="1940">
      <c r="A1940" s="11">
        <f>RANDOM_RANGE_PICKER(range!A$2:A10001, $G1940, range!$G$2:$G10001)</f>
        <v>98.24706499</v>
      </c>
      <c r="B1940" s="12">
        <f>RANDOM_RANGE_PICKER(range!B$2:B10001, $G1940, range!$G$2:$G10001)</f>
        <v>24.68025234</v>
      </c>
      <c r="C1940" s="12">
        <f>RANDOM_RANGE_PICKER(range!C$2:C10001, $G1940, range!$G$2:$G10001)</f>
        <v>44.52381432</v>
      </c>
      <c r="D1940" s="12">
        <f>RANDOM_RANGE_PICKER(range!D$2:D10001, $G1940, range!$G$2:$G10001)</f>
        <v>35.26234884</v>
      </c>
      <c r="E1940" s="12">
        <f>RANDOM_RANGE_PICKER(range!E$2:E10001, $G1940, range!$G$2:$G10001)</f>
        <v>0.5995448375</v>
      </c>
      <c r="F1940" s="12">
        <f>RANDOM_RANGE_PICKER(range!F$2:F10001, $G1940, range!$G$2:$G10001)</f>
        <v>1.101628526</v>
      </c>
      <c r="G1940" s="13" t="str">
        <f t="array" ref="G1940">INDEX(range!$G$2:$G10001, RANDBETWEEN(1, ROWS(range!$G$2:$G10001)), 1)</f>
        <v>Stressed</v>
      </c>
    </row>
    <row r="1941">
      <c r="A1941" s="11">
        <f>RANDOM_RANGE_PICKER(range!A$2:A10001, $G1941, range!$G$2:$G10001)</f>
        <v>82.88296246</v>
      </c>
      <c r="B1941" s="12">
        <f>RANDOM_RANGE_PICKER(range!B$2:B10001, $G1941, range!$G$2:$G10001)</f>
        <v>18.90743959</v>
      </c>
      <c r="C1941" s="12">
        <f>RANDOM_RANGE_PICKER(range!C$2:C10001, $G1941, range!$G$2:$G10001)</f>
        <v>53.42127504</v>
      </c>
      <c r="D1941" s="12">
        <f>RANDOM_RANGE_PICKER(range!D$2:D10001, $G1941, range!$G$2:$G10001)</f>
        <v>33.22665154</v>
      </c>
      <c r="E1941" s="12">
        <f>RANDOM_RANGE_PICKER(range!E$2:E10001, $G1941, range!$G$2:$G10001)</f>
        <v>0.3819538005</v>
      </c>
      <c r="F1941" s="12">
        <f>RANDOM_RANGE_PICKER(range!F$2:F10001, $G1941, range!$G$2:$G10001)</f>
        <v>0.9242994827</v>
      </c>
      <c r="G1941" s="13" t="str">
        <f t="array" ref="G1941">INDEX(range!$G$2:$G10001, RANDBETWEEN(1, ROWS(range!$G$2:$G10001)), 1)</f>
        <v>Sad</v>
      </c>
    </row>
    <row r="1942">
      <c r="A1942" s="11">
        <f>RANDOM_RANGE_PICKER(range!A$2:A10001, $G1942, range!$G$2:$G10001)</f>
        <v>81.94641153</v>
      </c>
      <c r="B1942" s="12">
        <f>RANDOM_RANGE_PICKER(range!B$2:B10001, $G1942, range!$G$2:$G10001)</f>
        <v>16.01768439</v>
      </c>
      <c r="C1942" s="12">
        <f>RANDOM_RANGE_PICKER(range!C$2:C10001, $G1942, range!$G$2:$G10001)</f>
        <v>61.80295781</v>
      </c>
      <c r="D1942" s="12">
        <f>RANDOM_RANGE_PICKER(range!D$2:D10001, $G1942, range!$G$2:$G10001)</f>
        <v>32.26515514</v>
      </c>
      <c r="E1942" s="12">
        <f>RANDOM_RANGE_PICKER(range!E$2:E10001, $G1942, range!$G$2:$G10001)</f>
        <v>0.2689458014</v>
      </c>
      <c r="F1942" s="12">
        <f>RANDOM_RANGE_PICKER(range!F$2:F10001, $G1942, range!$G$2:$G10001)</f>
        <v>0.7351840274</v>
      </c>
      <c r="G1942" s="13" t="str">
        <f t="array" ref="G1942">INDEX(range!$G$2:$G10001, RANDBETWEEN(1, ROWS(range!$G$2:$G10001)), 1)</f>
        <v>Happy</v>
      </c>
    </row>
    <row r="1943">
      <c r="A1943" s="11">
        <f>RANDOM_RANGE_PICKER(range!A$2:A10001, $G1943, range!$G$2:$G10001)</f>
        <v>73.05853025</v>
      </c>
      <c r="B1943" s="12">
        <f>RANDOM_RANGE_PICKER(range!B$2:B10001, $G1943, range!$G$2:$G10001)</f>
        <v>15.40428904</v>
      </c>
      <c r="C1943" s="12">
        <f>RANDOM_RANGE_PICKER(range!C$2:C10001, $G1943, range!$G$2:$G10001)</f>
        <v>62.97839715</v>
      </c>
      <c r="D1943" s="12">
        <f>RANDOM_RANGE_PICKER(range!D$2:D10001, $G1943, range!$G$2:$G10001)</f>
        <v>32.4869455</v>
      </c>
      <c r="E1943" s="12">
        <f>RANDOM_RANGE_PICKER(range!E$2:E10001, $G1943, range!$G$2:$G10001)</f>
        <v>0.26332295</v>
      </c>
      <c r="F1943" s="12">
        <f>RANDOM_RANGE_PICKER(range!F$2:F10001, $G1943, range!$G$2:$G10001)</f>
        <v>0.8623462373</v>
      </c>
      <c r="G1943" s="13" t="str">
        <f t="array" ref="G1943">INDEX(range!$G$2:$G10001, RANDBETWEEN(1, ROWS(range!$G$2:$G10001)), 1)</f>
        <v>Calm</v>
      </c>
    </row>
    <row r="1944">
      <c r="A1944" s="11">
        <f>RANDOM_RANGE_PICKER(range!A$2:A10001, $G1944, range!$G$2:$G10001)</f>
        <v>80.28535801</v>
      </c>
      <c r="B1944" s="12">
        <f>RANDOM_RANGE_PICKER(range!B$2:B10001, $G1944, range!$G$2:$G10001)</f>
        <v>17.29709948</v>
      </c>
      <c r="C1944" s="12">
        <f>RANDOM_RANGE_PICKER(range!C$2:C10001, $G1944, range!$G$2:$G10001)</f>
        <v>54.18362107</v>
      </c>
      <c r="D1944" s="12">
        <f>RANDOM_RANGE_PICKER(range!D$2:D10001, $G1944, range!$G$2:$G10001)</f>
        <v>32.24005302</v>
      </c>
      <c r="E1944" s="12">
        <f>RANDOM_RANGE_PICKER(range!E$2:E10001, $G1944, range!$G$2:$G10001)</f>
        <v>0.2800926533</v>
      </c>
      <c r="F1944" s="12">
        <f>RANDOM_RANGE_PICKER(range!F$2:F10001, $G1944, range!$G$2:$G10001)</f>
        <v>0.7570195318</v>
      </c>
      <c r="G1944" s="13" t="str">
        <f t="array" ref="G1944">INDEX(range!$G$2:$G10001, RANDBETWEEN(1, ROWS(range!$G$2:$G10001)), 1)</f>
        <v>Happy</v>
      </c>
    </row>
    <row r="1945">
      <c r="A1945" s="11">
        <f>RANDOM_RANGE_PICKER(range!A$2:A10001, $G1945, range!$G$2:$G10001)</f>
        <v>87.83909313</v>
      </c>
      <c r="B1945" s="12">
        <f>RANDOM_RANGE_PICKER(range!B$2:B10001, $G1945, range!$G$2:$G10001)</f>
        <v>20.68882321</v>
      </c>
      <c r="C1945" s="12">
        <f>RANDOM_RANGE_PICKER(range!C$2:C10001, $G1945, range!$G$2:$G10001)</f>
        <v>50.95025781</v>
      </c>
      <c r="D1945" s="12">
        <f>RANDOM_RANGE_PICKER(range!D$2:D10001, $G1945, range!$G$2:$G10001)</f>
        <v>33.00002147</v>
      </c>
      <c r="E1945" s="12">
        <f>RANDOM_RANGE_PICKER(range!E$2:E10001, $G1945, range!$G$2:$G10001)</f>
        <v>0.3009354998</v>
      </c>
      <c r="F1945" s="12">
        <f>RANDOM_RANGE_PICKER(range!F$2:F10001, $G1945, range!$G$2:$G10001)</f>
        <v>0.9159838984</v>
      </c>
      <c r="G1945" s="13" t="str">
        <f t="array" ref="G1945">INDEX(range!$G$2:$G10001, RANDBETWEEN(1, ROWS(range!$G$2:$G10001)), 1)</f>
        <v>Confused</v>
      </c>
    </row>
    <row r="1946">
      <c r="A1946" s="11">
        <f>RANDOM_RANGE_PICKER(range!A$2:A10001, $G1946, range!$G$2:$G10001)</f>
        <v>93.5662662</v>
      </c>
      <c r="B1946" s="12">
        <f>RANDOM_RANGE_PICKER(range!B$2:B10001, $G1946, range!$G$2:$G10001)</f>
        <v>23.89194283</v>
      </c>
      <c r="C1946" s="12">
        <f>RANDOM_RANGE_PICKER(range!C$2:C10001, $G1946, range!$G$2:$G10001)</f>
        <v>39.68664517</v>
      </c>
      <c r="D1946" s="12">
        <f>RANDOM_RANGE_PICKER(range!D$2:D10001, $G1946, range!$G$2:$G10001)</f>
        <v>34.70830214</v>
      </c>
      <c r="E1946" s="12">
        <f>RANDOM_RANGE_PICKER(range!E$2:E10001, $G1946, range!$G$2:$G10001)</f>
        <v>0.5923585416</v>
      </c>
      <c r="F1946" s="12">
        <f>RANDOM_RANGE_PICKER(range!F$2:F10001, $G1946, range!$G$2:$G10001)</f>
        <v>1.131461014</v>
      </c>
      <c r="G1946" s="13" t="str">
        <f t="array" ref="G1946">INDEX(range!$G$2:$G10001, RANDBETWEEN(1, ROWS(range!$G$2:$G10001)), 1)</f>
        <v>Stressed</v>
      </c>
    </row>
    <row r="1947">
      <c r="A1947" s="11">
        <f>RANDOM_RANGE_PICKER(range!A$2:A10001, $G1947, range!$G$2:$G10001)</f>
        <v>81.78882357</v>
      </c>
      <c r="B1947" s="12">
        <f>RANDOM_RANGE_PICKER(range!B$2:B10001, $G1947, range!$G$2:$G10001)</f>
        <v>17.05256622</v>
      </c>
      <c r="C1947" s="12">
        <f>RANDOM_RANGE_PICKER(range!C$2:C10001, $G1947, range!$G$2:$G10001)</f>
        <v>56.1604999</v>
      </c>
      <c r="D1947" s="12">
        <f>RANDOM_RANGE_PICKER(range!D$2:D10001, $G1947, range!$G$2:$G10001)</f>
        <v>32.35570935</v>
      </c>
      <c r="E1947" s="12">
        <f>RANDOM_RANGE_PICKER(range!E$2:E10001, $G1947, range!$G$2:$G10001)</f>
        <v>0.2121815764</v>
      </c>
      <c r="F1947" s="12">
        <f>RANDOM_RANGE_PICKER(range!F$2:F10001, $G1947, range!$G$2:$G10001)</f>
        <v>0.7974148167</v>
      </c>
      <c r="G1947" s="13" t="str">
        <f t="array" ref="G1947">INDEX(range!$G$2:$G10001, RANDBETWEEN(1, ROWS(range!$G$2:$G10001)), 1)</f>
        <v>Happy</v>
      </c>
    </row>
    <row r="1948">
      <c r="A1948" s="11">
        <f>RANDOM_RANGE_PICKER(range!A$2:A10001, $G1948, range!$G$2:$G10001)</f>
        <v>88.50992071</v>
      </c>
      <c r="B1948" s="12">
        <f>RANDOM_RANGE_PICKER(range!B$2:B10001, $G1948, range!$G$2:$G10001)</f>
        <v>20.99021216</v>
      </c>
      <c r="C1948" s="12">
        <f>RANDOM_RANGE_PICKER(range!C$2:C10001, $G1948, range!$G$2:$G10001)</f>
        <v>50.25084107</v>
      </c>
      <c r="D1948" s="12">
        <f>RANDOM_RANGE_PICKER(range!D$2:D10001, $G1948, range!$G$2:$G10001)</f>
        <v>32.4507231</v>
      </c>
      <c r="E1948" s="12">
        <f>RANDOM_RANGE_PICKER(range!E$2:E10001, $G1948, range!$G$2:$G10001)</f>
        <v>0.3070341698</v>
      </c>
      <c r="F1948" s="12">
        <f>RANDOM_RANGE_PICKER(range!F$2:F10001, $G1948, range!$G$2:$G10001)</f>
        <v>0.9907732498</v>
      </c>
      <c r="G1948" s="13" t="str">
        <f t="array" ref="G1948">INDEX(range!$G$2:$G10001, RANDBETWEEN(1, ROWS(range!$G$2:$G10001)), 1)</f>
        <v>Sad</v>
      </c>
    </row>
    <row r="1949">
      <c r="A1949" s="11">
        <f>RANDOM_RANGE_PICKER(range!A$2:A10001, $G1949, range!$G$2:$G10001)</f>
        <v>74.79053571</v>
      </c>
      <c r="B1949" s="12">
        <f>RANDOM_RANGE_PICKER(range!B$2:B10001, $G1949, range!$G$2:$G10001)</f>
        <v>18.29658673</v>
      </c>
      <c r="C1949" s="12">
        <f>RANDOM_RANGE_PICKER(range!C$2:C10001, $G1949, range!$G$2:$G10001)</f>
        <v>55.23048341</v>
      </c>
      <c r="D1949" s="12">
        <f>RANDOM_RANGE_PICKER(range!D$2:D10001, $G1949, range!$G$2:$G10001)</f>
        <v>31.67388282</v>
      </c>
      <c r="E1949" s="12">
        <f>RANDOM_RANGE_PICKER(range!E$2:E10001, $G1949, range!$G$2:$G10001)</f>
        <v>0.2006775641</v>
      </c>
      <c r="F1949" s="12">
        <f>RANDOM_RANGE_PICKER(range!F$2:F10001, $G1949, range!$G$2:$G10001)</f>
        <v>0.8995903</v>
      </c>
      <c r="G1949" s="13" t="str">
        <f t="array" ref="G1949">INDEX(range!$G$2:$G10001, RANDBETWEEN(1, ROWS(range!$G$2:$G10001)), 1)</f>
        <v>Happy</v>
      </c>
    </row>
    <row r="1950">
      <c r="A1950" s="11">
        <f>RANDOM_RANGE_PICKER(range!A$2:A10001, $G1950, range!$G$2:$G10001)</f>
        <v>91.14097355</v>
      </c>
      <c r="B1950" s="12">
        <f>RANDOM_RANGE_PICKER(range!B$2:B10001, $G1950, range!$G$2:$G10001)</f>
        <v>18.7035984</v>
      </c>
      <c r="C1950" s="12">
        <f>RANDOM_RANGE_PICKER(range!C$2:C10001, $G1950, range!$G$2:$G10001)</f>
        <v>50.54439742</v>
      </c>
      <c r="D1950" s="12">
        <f>RANDOM_RANGE_PICKER(range!D$2:D10001, $G1950, range!$G$2:$G10001)</f>
        <v>33.24620283</v>
      </c>
      <c r="E1950" s="12">
        <f>RANDOM_RANGE_PICKER(range!E$2:E10001, $G1950, range!$G$2:$G10001)</f>
        <v>0.3634039147</v>
      </c>
      <c r="F1950" s="12">
        <f>RANDOM_RANGE_PICKER(range!F$2:F10001, $G1950, range!$G$2:$G10001)</f>
        <v>0.9001212596</v>
      </c>
      <c r="G1950" s="13" t="str">
        <f t="array" ref="G1950">INDEX(range!$G$2:$G10001, RANDBETWEEN(1, ROWS(range!$G$2:$G10001)), 1)</f>
        <v>Confused</v>
      </c>
    </row>
    <row r="1951">
      <c r="A1951" s="11">
        <f>RANDOM_RANGE_PICKER(range!A$2:A10001, $G1951, range!$G$2:$G10001)</f>
        <v>83.61037202</v>
      </c>
      <c r="B1951" s="12">
        <f>RANDOM_RANGE_PICKER(range!B$2:B10001, $G1951, range!$G$2:$G10001)</f>
        <v>18.33177863</v>
      </c>
      <c r="C1951" s="12">
        <f>RANDOM_RANGE_PICKER(range!C$2:C10001, $G1951, range!$G$2:$G10001)</f>
        <v>51.84025118</v>
      </c>
      <c r="D1951" s="12">
        <f>RANDOM_RANGE_PICKER(range!D$2:D10001, $G1951, range!$G$2:$G10001)</f>
        <v>32.59308634</v>
      </c>
      <c r="E1951" s="12">
        <f>RANDOM_RANGE_PICKER(range!E$2:E10001, $G1951, range!$G$2:$G10001)</f>
        <v>0.367714771</v>
      </c>
      <c r="F1951" s="12">
        <f>RANDOM_RANGE_PICKER(range!F$2:F10001, $G1951, range!$G$2:$G10001)</f>
        <v>0.8054869389</v>
      </c>
      <c r="G1951" s="13" t="str">
        <f t="array" ref="G1951">INDEX(range!$G$2:$G10001, RANDBETWEEN(1, ROWS(range!$G$2:$G10001)), 1)</f>
        <v>Sad</v>
      </c>
    </row>
    <row r="1952">
      <c r="A1952" s="11">
        <f>RANDOM_RANGE_PICKER(range!A$2:A10001, $G1952, range!$G$2:$G10001)</f>
        <v>88.50504432</v>
      </c>
      <c r="B1952" s="12">
        <f>RANDOM_RANGE_PICKER(range!B$2:B10001, $G1952, range!$G$2:$G10001)</f>
        <v>18.74569074</v>
      </c>
      <c r="C1952" s="12">
        <f>RANDOM_RANGE_PICKER(range!C$2:C10001, $G1952, range!$G$2:$G10001)</f>
        <v>50.26310736</v>
      </c>
      <c r="D1952" s="12">
        <f>RANDOM_RANGE_PICKER(range!D$2:D10001, $G1952, range!$G$2:$G10001)</f>
        <v>32.02752275</v>
      </c>
      <c r="E1952" s="12">
        <f>RANDOM_RANGE_PICKER(range!E$2:E10001, $G1952, range!$G$2:$G10001)</f>
        <v>0.3476674895</v>
      </c>
      <c r="F1952" s="12">
        <f>RANDOM_RANGE_PICKER(range!F$2:F10001, $G1952, range!$G$2:$G10001)</f>
        <v>0.9253944535</v>
      </c>
      <c r="G1952" s="13" t="str">
        <f t="array" ref="G1952">INDEX(range!$G$2:$G10001, RANDBETWEEN(1, ROWS(range!$G$2:$G10001)), 1)</f>
        <v>Sad</v>
      </c>
    </row>
    <row r="1953">
      <c r="A1953" s="11">
        <f>RANDOM_RANGE_PICKER(range!A$2:A10001, $G1953, range!$G$2:$G10001)</f>
        <v>113.5138907</v>
      </c>
      <c r="B1953" s="12">
        <f>RANDOM_RANGE_PICKER(range!B$2:B10001, $G1953, range!$G$2:$G10001)</f>
        <v>27.21341166</v>
      </c>
      <c r="C1953" s="12">
        <f>RANDOM_RANGE_PICKER(range!C$2:C10001, $G1953, range!$G$2:$G10001)</f>
        <v>35.03962055</v>
      </c>
      <c r="D1953" s="12">
        <f>RANDOM_RANGE_PICKER(range!D$2:D10001, $G1953, range!$G$2:$G10001)</f>
        <v>35.36061256</v>
      </c>
      <c r="E1953" s="12">
        <f>RANDOM_RANGE_PICKER(range!E$2:E10001, $G1953, range!$G$2:$G10001)</f>
        <v>0.603903625</v>
      </c>
      <c r="F1953" s="12">
        <f>RANDOM_RANGE_PICKER(range!F$2:F10001, $G1953, range!$G$2:$G10001)</f>
        <v>1.320373537</v>
      </c>
      <c r="G1953" s="13" t="str">
        <f t="array" ref="G1953">INDEX(range!$G$2:$G10001, RANDBETWEEN(1, ROWS(range!$G$2:$G10001)), 1)</f>
        <v>Fearful</v>
      </c>
    </row>
    <row r="1954">
      <c r="A1954" s="11">
        <f>RANDOM_RANGE_PICKER(range!A$2:A10001, $G1954, range!$G$2:$G10001)</f>
        <v>86.55235155</v>
      </c>
      <c r="B1954" s="12">
        <f>RANDOM_RANGE_PICKER(range!B$2:B10001, $G1954, range!$G$2:$G10001)</f>
        <v>20.31400229</v>
      </c>
      <c r="C1954" s="12">
        <f>RANDOM_RANGE_PICKER(range!C$2:C10001, $G1954, range!$G$2:$G10001)</f>
        <v>51.19962027</v>
      </c>
      <c r="D1954" s="12">
        <f>RANDOM_RANGE_PICKER(range!D$2:D10001, $G1954, range!$G$2:$G10001)</f>
        <v>34.83987951</v>
      </c>
      <c r="E1954" s="12">
        <f>RANDOM_RANGE_PICKER(range!E$2:E10001, $G1954, range!$G$2:$G10001)</f>
        <v>0.3448551804</v>
      </c>
      <c r="F1954" s="12">
        <f>RANDOM_RANGE_PICKER(range!F$2:F10001, $G1954, range!$G$2:$G10001)</f>
        <v>0.9148549581</v>
      </c>
      <c r="G1954" s="13" t="str">
        <f t="array" ref="G1954">INDEX(range!$G$2:$G10001, RANDBETWEEN(1, ROWS(range!$G$2:$G10001)), 1)</f>
        <v>Confused</v>
      </c>
    </row>
    <row r="1955">
      <c r="A1955" s="11">
        <f>RANDOM_RANGE_PICKER(range!A$2:A10001, $G1955, range!$G$2:$G10001)</f>
        <v>94.37189959</v>
      </c>
      <c r="B1955" s="12">
        <f>RANDOM_RANGE_PICKER(range!B$2:B10001, $G1955, range!$G$2:$G10001)</f>
        <v>22.23238556</v>
      </c>
      <c r="C1955" s="12">
        <f>RANDOM_RANGE_PICKER(range!C$2:C10001, $G1955, range!$G$2:$G10001)</f>
        <v>43.04103194</v>
      </c>
      <c r="D1955" s="12">
        <f>RANDOM_RANGE_PICKER(range!D$2:D10001, $G1955, range!$G$2:$G10001)</f>
        <v>34.03702901</v>
      </c>
      <c r="E1955" s="12">
        <f>RANDOM_RANGE_PICKER(range!E$2:E10001, $G1955, range!$G$2:$G10001)</f>
        <v>0.5555751232</v>
      </c>
      <c r="F1955" s="12">
        <f>RANDOM_RANGE_PICKER(range!F$2:F10001, $G1955, range!$G$2:$G10001)</f>
        <v>1.239171839</v>
      </c>
      <c r="G1955" s="13" t="str">
        <f t="array" ref="G1955">INDEX(range!$G$2:$G10001, RANDBETWEEN(1, ROWS(range!$G$2:$G10001)), 1)</f>
        <v>Stressed</v>
      </c>
    </row>
    <row r="1956">
      <c r="A1956" s="11">
        <f>RANDOM_RANGE_PICKER(range!A$2:A10001, $G1956, range!$G$2:$G10001)</f>
        <v>82.38353242</v>
      </c>
      <c r="B1956" s="12">
        <f>RANDOM_RANGE_PICKER(range!B$2:B10001, $G1956, range!$G$2:$G10001)</f>
        <v>16.96152747</v>
      </c>
      <c r="C1956" s="12">
        <f>RANDOM_RANGE_PICKER(range!C$2:C10001, $G1956, range!$G$2:$G10001)</f>
        <v>55.38693135</v>
      </c>
      <c r="D1956" s="12">
        <f>RANDOM_RANGE_PICKER(range!D$2:D10001, $G1956, range!$G$2:$G10001)</f>
        <v>32.24458822</v>
      </c>
      <c r="E1956" s="12">
        <f>RANDOM_RANGE_PICKER(range!E$2:E10001, $G1956, range!$G$2:$G10001)</f>
        <v>0.2906566281</v>
      </c>
      <c r="F1956" s="12">
        <f>RANDOM_RANGE_PICKER(range!F$2:F10001, $G1956, range!$G$2:$G10001)</f>
        <v>0.8494473324</v>
      </c>
      <c r="G1956" s="13" t="str">
        <f t="array" ref="G1956">INDEX(range!$G$2:$G10001, RANDBETWEEN(1, ROWS(range!$G$2:$G10001)), 1)</f>
        <v>Happy</v>
      </c>
    </row>
    <row r="1957">
      <c r="A1957" s="11">
        <f>RANDOM_RANGE_PICKER(range!A$2:A10001, $G1957, range!$G$2:$G10001)</f>
        <v>88.69024045</v>
      </c>
      <c r="B1957" s="12">
        <f>RANDOM_RANGE_PICKER(range!B$2:B10001, $G1957, range!$G$2:$G10001)</f>
        <v>20.98122931</v>
      </c>
      <c r="C1957" s="12">
        <f>RANDOM_RANGE_PICKER(range!C$2:C10001, $G1957, range!$G$2:$G10001)</f>
        <v>48.53297679</v>
      </c>
      <c r="D1957" s="12">
        <f>RANDOM_RANGE_PICKER(range!D$2:D10001, $G1957, range!$G$2:$G10001)</f>
        <v>33.04822328</v>
      </c>
      <c r="E1957" s="12">
        <f>RANDOM_RANGE_PICKER(range!E$2:E10001, $G1957, range!$G$2:$G10001)</f>
        <v>0.3076863284</v>
      </c>
      <c r="F1957" s="12">
        <f>RANDOM_RANGE_PICKER(range!F$2:F10001, $G1957, range!$G$2:$G10001)</f>
        <v>0.9902477189</v>
      </c>
      <c r="G1957" s="13" t="str">
        <f t="array" ref="G1957">INDEX(range!$G$2:$G10001, RANDBETWEEN(1, ROWS(range!$G$2:$G10001)), 1)</f>
        <v>Sad</v>
      </c>
    </row>
    <row r="1958">
      <c r="A1958" s="11">
        <f>RANDOM_RANGE_PICKER(range!A$2:A10001, $G1958, range!$G$2:$G10001)</f>
        <v>84.01285567</v>
      </c>
      <c r="B1958" s="12">
        <f>RANDOM_RANGE_PICKER(range!B$2:B10001, $G1958, range!$G$2:$G10001)</f>
        <v>18.04024663</v>
      </c>
      <c r="C1958" s="12">
        <f>RANDOM_RANGE_PICKER(range!C$2:C10001, $G1958, range!$G$2:$G10001)</f>
        <v>58.76830138</v>
      </c>
      <c r="D1958" s="12">
        <f>RANDOM_RANGE_PICKER(range!D$2:D10001, $G1958, range!$G$2:$G10001)</f>
        <v>33.29670042</v>
      </c>
      <c r="E1958" s="12">
        <f>RANDOM_RANGE_PICKER(range!E$2:E10001, $G1958, range!$G$2:$G10001)</f>
        <v>0.228467643</v>
      </c>
      <c r="F1958" s="12">
        <f>RANDOM_RANGE_PICKER(range!F$2:F10001, $G1958, range!$G$2:$G10001)</f>
        <v>0.8240204868</v>
      </c>
      <c r="G1958" s="13" t="str">
        <f t="array" ref="G1958">INDEX(range!$G$2:$G10001, RANDBETWEEN(1, ROWS(range!$G$2:$G10001)), 1)</f>
        <v>Content</v>
      </c>
    </row>
    <row r="1959">
      <c r="A1959" s="11">
        <f>RANDOM_RANGE_PICKER(range!A$2:A10001, $G1959, range!$G$2:$G10001)</f>
        <v>68.17534974</v>
      </c>
      <c r="B1959" s="12">
        <f>RANDOM_RANGE_PICKER(range!B$2:B10001, $G1959, range!$G$2:$G10001)</f>
        <v>13.53745254</v>
      </c>
      <c r="C1959" s="12">
        <f>RANDOM_RANGE_PICKER(range!C$2:C10001, $G1959, range!$G$2:$G10001)</f>
        <v>60.6230185</v>
      </c>
      <c r="D1959" s="12">
        <f>RANDOM_RANGE_PICKER(range!D$2:D10001, $G1959, range!$G$2:$G10001)</f>
        <v>30.15883292</v>
      </c>
      <c r="E1959" s="12">
        <f>RANDOM_RANGE_PICKER(range!E$2:E10001, $G1959, range!$G$2:$G10001)</f>
        <v>0.1696045473</v>
      </c>
      <c r="F1959" s="12">
        <f>RANDOM_RANGE_PICKER(range!F$2:F10001, $G1959, range!$G$2:$G10001)</f>
        <v>0.7539007722</v>
      </c>
      <c r="G1959" s="13" t="str">
        <f t="array" ref="G1959">INDEX(range!$G$2:$G10001, RANDBETWEEN(1, ROWS(range!$G$2:$G10001)), 1)</f>
        <v>Relaxed</v>
      </c>
    </row>
    <row r="1960">
      <c r="A1960" s="11">
        <f>RANDOM_RANGE_PICKER(range!A$2:A10001, $G1960, range!$G$2:$G10001)</f>
        <v>81.16114963</v>
      </c>
      <c r="B1960" s="12">
        <f>RANDOM_RANGE_PICKER(range!B$2:B10001, $G1960, range!$G$2:$G10001)</f>
        <v>15.76098763</v>
      </c>
      <c r="C1960" s="12">
        <f>RANDOM_RANGE_PICKER(range!C$2:C10001, $G1960, range!$G$2:$G10001)</f>
        <v>65.92363519</v>
      </c>
      <c r="D1960" s="12">
        <f>RANDOM_RANGE_PICKER(range!D$2:D10001, $G1960, range!$G$2:$G10001)</f>
        <v>33.95040638</v>
      </c>
      <c r="E1960" s="12">
        <f>RANDOM_RANGE_PICKER(range!E$2:E10001, $G1960, range!$G$2:$G10001)</f>
        <v>0.2198895279</v>
      </c>
      <c r="F1960" s="12">
        <f>RANDOM_RANGE_PICKER(range!F$2:F10001, $G1960, range!$G$2:$G10001)</f>
        <v>0.9436401522</v>
      </c>
      <c r="G1960" s="13" t="str">
        <f t="array" ref="G1960">INDEX(range!$G$2:$G10001, RANDBETWEEN(1, ROWS(range!$G$2:$G10001)), 1)</f>
        <v>Joyful</v>
      </c>
    </row>
    <row r="1961">
      <c r="A1961" s="11">
        <f>RANDOM_RANGE_PICKER(range!A$2:A10001, $G1961, range!$G$2:$G10001)</f>
        <v>71.18375471</v>
      </c>
      <c r="B1961" s="12">
        <f>RANDOM_RANGE_PICKER(range!B$2:B10001, $G1961, range!$G$2:$G10001)</f>
        <v>15.11115286</v>
      </c>
      <c r="C1961" s="12">
        <f>RANDOM_RANGE_PICKER(range!C$2:C10001, $G1961, range!$G$2:$G10001)</f>
        <v>61.92958945</v>
      </c>
      <c r="D1961" s="12">
        <f>RANDOM_RANGE_PICKER(range!D$2:D10001, $G1961, range!$G$2:$G10001)</f>
        <v>32.42784191</v>
      </c>
      <c r="E1961" s="12">
        <f>RANDOM_RANGE_PICKER(range!E$2:E10001, $G1961, range!$G$2:$G10001)</f>
        <v>0.2559846698</v>
      </c>
      <c r="F1961" s="12">
        <f>RANDOM_RANGE_PICKER(range!F$2:F10001, $G1961, range!$G$2:$G10001)</f>
        <v>0.8909884972</v>
      </c>
      <c r="G1961" s="13" t="str">
        <f t="array" ref="G1961">INDEX(range!$G$2:$G10001, RANDBETWEEN(1, ROWS(range!$G$2:$G10001)), 1)</f>
        <v>Calm</v>
      </c>
    </row>
    <row r="1962">
      <c r="A1962" s="11">
        <f>RANDOM_RANGE_PICKER(range!A$2:A10001, $G1962, range!$G$2:$G10001)</f>
        <v>80.9255616</v>
      </c>
      <c r="B1962" s="12">
        <f>RANDOM_RANGE_PICKER(range!B$2:B10001, $G1962, range!$G$2:$G10001)</f>
        <v>18.37335577</v>
      </c>
      <c r="C1962" s="12">
        <f>RANDOM_RANGE_PICKER(range!C$2:C10001, $G1962, range!$G$2:$G10001)</f>
        <v>62.46908315</v>
      </c>
      <c r="D1962" s="12">
        <f>RANDOM_RANGE_PICKER(range!D$2:D10001, $G1962, range!$G$2:$G10001)</f>
        <v>32.37613359</v>
      </c>
      <c r="E1962" s="12">
        <f>RANDOM_RANGE_PICKER(range!E$2:E10001, $G1962, range!$G$2:$G10001)</f>
        <v>0.2814886232</v>
      </c>
      <c r="F1962" s="12">
        <f>RANDOM_RANGE_PICKER(range!F$2:F10001, $G1962, range!$G$2:$G10001)</f>
        <v>0.9722137327</v>
      </c>
      <c r="G1962" s="13" t="str">
        <f t="array" ref="G1962">INDEX(range!$G$2:$G10001, RANDBETWEEN(1, ROWS(range!$G$2:$G10001)), 1)</f>
        <v>Joyful</v>
      </c>
    </row>
    <row r="1963">
      <c r="A1963" s="11">
        <f>RANDOM_RANGE_PICKER(range!A$2:A10001, $G1963, range!$G$2:$G10001)</f>
        <v>95.60692175</v>
      </c>
      <c r="B1963" s="12">
        <f>RANDOM_RANGE_PICKER(range!B$2:B10001, $G1963, range!$G$2:$G10001)</f>
        <v>21.55110465</v>
      </c>
      <c r="C1963" s="12">
        <f>RANDOM_RANGE_PICKER(range!C$2:C10001, $G1963, range!$G$2:$G10001)</f>
        <v>48.50007594</v>
      </c>
      <c r="D1963" s="12">
        <f>RANDOM_RANGE_PICKER(range!D$2:D10001, $G1963, range!$G$2:$G10001)</f>
        <v>34.77180023</v>
      </c>
      <c r="E1963" s="12">
        <f>RANDOM_RANGE_PICKER(range!E$2:E10001, $G1963, range!$G$2:$G10001)</f>
        <v>0.4810883128</v>
      </c>
      <c r="F1963" s="12">
        <f>RANDOM_RANGE_PICKER(range!F$2:F10001, $G1963, range!$G$2:$G10001)</f>
        <v>1.177690105</v>
      </c>
      <c r="G1963" s="13" t="str">
        <f t="array" ref="G1963">INDEX(range!$G$2:$G10001, RANDBETWEEN(1, ROWS(range!$G$2:$G10001)), 1)</f>
        <v>Anxious</v>
      </c>
    </row>
    <row r="1964">
      <c r="A1964" s="11">
        <f>RANDOM_RANGE_PICKER(range!A$2:A10001, $G1964, range!$G$2:$G10001)</f>
        <v>70.8470286</v>
      </c>
      <c r="B1964" s="12">
        <f>RANDOM_RANGE_PICKER(range!B$2:B10001, $G1964, range!$G$2:$G10001)</f>
        <v>15.0705963</v>
      </c>
      <c r="C1964" s="12">
        <f>RANDOM_RANGE_PICKER(range!C$2:C10001, $G1964, range!$G$2:$G10001)</f>
        <v>66.70360755</v>
      </c>
      <c r="D1964" s="12">
        <f>RANDOM_RANGE_PICKER(range!D$2:D10001, $G1964, range!$G$2:$G10001)</f>
        <v>32.03046881</v>
      </c>
      <c r="E1964" s="12">
        <f>RANDOM_RANGE_PICKER(range!E$2:E10001, $G1964, range!$G$2:$G10001)</f>
        <v>0.220524334</v>
      </c>
      <c r="F1964" s="12">
        <f>RANDOM_RANGE_PICKER(range!F$2:F10001, $G1964, range!$G$2:$G10001)</f>
        <v>0.7870348354</v>
      </c>
      <c r="G1964" s="13" t="str">
        <f t="array" ref="G1964">INDEX(range!$G$2:$G10001, RANDBETWEEN(1, ROWS(range!$G$2:$G10001)), 1)</f>
        <v>Calm</v>
      </c>
    </row>
    <row r="1965">
      <c r="A1965" s="11">
        <f>RANDOM_RANGE_PICKER(range!A$2:A10001, $G1965, range!$G$2:$G10001)</f>
        <v>98.35249542</v>
      </c>
      <c r="B1965" s="12">
        <f>RANDOM_RANGE_PICKER(range!B$2:B10001, $G1965, range!$G$2:$G10001)</f>
        <v>23.66966679</v>
      </c>
      <c r="C1965" s="12">
        <f>RANDOM_RANGE_PICKER(range!C$2:C10001, $G1965, range!$G$2:$G10001)</f>
        <v>50.5786608</v>
      </c>
      <c r="D1965" s="12">
        <f>RANDOM_RANGE_PICKER(range!D$2:D10001, $G1965, range!$G$2:$G10001)</f>
        <v>34.74144644</v>
      </c>
      <c r="E1965" s="12">
        <f>RANDOM_RANGE_PICKER(range!E$2:E10001, $G1965, range!$G$2:$G10001)</f>
        <v>0.5107162105</v>
      </c>
      <c r="F1965" s="12">
        <f>RANDOM_RANGE_PICKER(range!F$2:F10001, $G1965, range!$G$2:$G10001)</f>
        <v>1.210174022</v>
      </c>
      <c r="G1965" s="13" t="str">
        <f t="array" ref="G1965">INDEX(range!$G$2:$G10001, RANDBETWEEN(1, ROWS(range!$G$2:$G10001)), 1)</f>
        <v>Angry</v>
      </c>
    </row>
    <row r="1966">
      <c r="A1966" s="11">
        <f>RANDOM_RANGE_PICKER(range!A$2:A10001, $G1966, range!$G$2:$G10001)</f>
        <v>105.5516923</v>
      </c>
      <c r="B1966" s="12">
        <f>RANDOM_RANGE_PICKER(range!B$2:B10001, $G1966, range!$G$2:$G10001)</f>
        <v>24.92427909</v>
      </c>
      <c r="C1966" s="12">
        <f>RANDOM_RANGE_PICKER(range!C$2:C10001, $G1966, range!$G$2:$G10001)</f>
        <v>48.04605196</v>
      </c>
      <c r="D1966" s="12">
        <f>RANDOM_RANGE_PICKER(range!D$2:D10001, $G1966, range!$G$2:$G10001)</f>
        <v>34.88293687</v>
      </c>
      <c r="E1966" s="12">
        <f>RANDOM_RANGE_PICKER(range!E$2:E10001, $G1966, range!$G$2:$G10001)</f>
        <v>0.5441305128</v>
      </c>
      <c r="F1966" s="12">
        <f>RANDOM_RANGE_PICKER(range!F$2:F10001, $G1966, range!$G$2:$G10001)</f>
        <v>1.270434575</v>
      </c>
      <c r="G1966" s="13" t="str">
        <f t="array" ref="G1966">INDEX(range!$G$2:$G10001, RANDBETWEEN(1, ROWS(range!$G$2:$G10001)), 1)</f>
        <v>Angry</v>
      </c>
    </row>
    <row r="1967">
      <c r="A1967" s="11">
        <f>RANDOM_RANGE_PICKER(range!A$2:A10001, $G1967, range!$G$2:$G10001)</f>
        <v>82.06967493</v>
      </c>
      <c r="B1967" s="12">
        <f>RANDOM_RANGE_PICKER(range!B$2:B10001, $G1967, range!$G$2:$G10001)</f>
        <v>16.92004675</v>
      </c>
      <c r="C1967" s="12">
        <f>RANDOM_RANGE_PICKER(range!C$2:C10001, $G1967, range!$G$2:$G10001)</f>
        <v>54.75167191</v>
      </c>
      <c r="D1967" s="12">
        <f>RANDOM_RANGE_PICKER(range!D$2:D10001, $G1967, range!$G$2:$G10001)</f>
        <v>32.25762772</v>
      </c>
      <c r="E1967" s="12">
        <f>RANDOM_RANGE_PICKER(range!E$2:E10001, $G1967, range!$G$2:$G10001)</f>
        <v>0.2661438827</v>
      </c>
      <c r="F1967" s="12">
        <f>RANDOM_RANGE_PICKER(range!F$2:F10001, $G1967, range!$G$2:$G10001)</f>
        <v>0.7922961074</v>
      </c>
      <c r="G1967" s="13" t="str">
        <f t="array" ref="G1967">INDEX(range!$G$2:$G10001, RANDBETWEEN(1, ROWS(range!$G$2:$G10001)), 1)</f>
        <v>Happy</v>
      </c>
    </row>
    <row r="1968">
      <c r="A1968" s="11">
        <f>RANDOM_RANGE_PICKER(range!A$2:A10001, $G1968, range!$G$2:$G10001)</f>
        <v>68.20322256</v>
      </c>
      <c r="B1968" s="12">
        <f>RANDOM_RANGE_PICKER(range!B$2:B10001, $G1968, range!$G$2:$G10001)</f>
        <v>15.72213216</v>
      </c>
      <c r="C1968" s="12">
        <f>RANDOM_RANGE_PICKER(range!C$2:C10001, $G1968, range!$G$2:$G10001)</f>
        <v>63.71269262</v>
      </c>
      <c r="D1968" s="12">
        <f>RANDOM_RANGE_PICKER(range!D$2:D10001, $G1968, range!$G$2:$G10001)</f>
        <v>30.60702607</v>
      </c>
      <c r="E1968" s="12">
        <f>RANDOM_RANGE_PICKER(range!E$2:E10001, $G1968, range!$G$2:$G10001)</f>
        <v>0.163408356</v>
      </c>
      <c r="F1968" s="12">
        <f>RANDOM_RANGE_PICKER(range!F$2:F10001, $G1968, range!$G$2:$G10001)</f>
        <v>0.7219762946</v>
      </c>
      <c r="G1968" s="13" t="str">
        <f t="array" ref="G1968">INDEX(range!$G$2:$G10001, RANDBETWEEN(1, ROWS(range!$G$2:$G10001)), 1)</f>
        <v>Relaxed</v>
      </c>
    </row>
    <row r="1969">
      <c r="A1969" s="11">
        <f>RANDOM_RANGE_PICKER(range!A$2:A10001, $G1969, range!$G$2:$G10001)</f>
        <v>112.6322015</v>
      </c>
      <c r="B1969" s="12">
        <f>RANDOM_RANGE_PICKER(range!B$2:B10001, $G1969, range!$G$2:$G10001)</f>
        <v>28.84051372</v>
      </c>
      <c r="C1969" s="12">
        <f>RANDOM_RANGE_PICKER(range!C$2:C10001, $G1969, range!$G$2:$G10001)</f>
        <v>42.66274287</v>
      </c>
      <c r="D1969" s="12">
        <f>RANDOM_RANGE_PICKER(range!D$2:D10001, $G1969, range!$G$2:$G10001)</f>
        <v>35.00270471</v>
      </c>
      <c r="E1969" s="12">
        <f>RANDOM_RANGE_PICKER(range!E$2:E10001, $G1969, range!$G$2:$G10001)</f>
        <v>0.6440844987</v>
      </c>
      <c r="F1969" s="12">
        <f>RANDOM_RANGE_PICKER(range!F$2:F10001, $G1969, range!$G$2:$G10001)</f>
        <v>1.365461528</v>
      </c>
      <c r="G1969" s="13" t="str">
        <f t="array" ref="G1969">INDEX(range!$G$2:$G10001, RANDBETWEEN(1, ROWS(range!$G$2:$G10001)), 1)</f>
        <v>Fearful</v>
      </c>
    </row>
    <row r="1970">
      <c r="A1970" s="11">
        <f>RANDOM_RANGE_PICKER(range!A$2:A10001, $G1970, range!$G$2:$G10001)</f>
        <v>79.17422402</v>
      </c>
      <c r="B1970" s="12">
        <f>RANDOM_RANGE_PICKER(range!B$2:B10001, $G1970, range!$G$2:$G10001)</f>
        <v>17.60122641</v>
      </c>
      <c r="C1970" s="12">
        <f>RANDOM_RANGE_PICKER(range!C$2:C10001, $G1970, range!$G$2:$G10001)</f>
        <v>59.13341138</v>
      </c>
      <c r="D1970" s="12">
        <f>RANDOM_RANGE_PICKER(range!D$2:D10001, $G1970, range!$G$2:$G10001)</f>
        <v>32.07767928</v>
      </c>
      <c r="E1970" s="12">
        <f>RANDOM_RANGE_PICKER(range!E$2:E10001, $G1970, range!$G$2:$G10001)</f>
        <v>0.2833353229</v>
      </c>
      <c r="F1970" s="12">
        <f>RANDOM_RANGE_PICKER(range!F$2:F10001, $G1970, range!$G$2:$G10001)</f>
        <v>0.9806525107</v>
      </c>
      <c r="G1970" s="13" t="str">
        <f t="array" ref="G1970">INDEX(range!$G$2:$G10001, RANDBETWEEN(1, ROWS(range!$G$2:$G10001)), 1)</f>
        <v>Content</v>
      </c>
    </row>
    <row r="1971">
      <c r="A1971" s="11">
        <f>RANDOM_RANGE_PICKER(range!A$2:A10001, $G1971, range!$G$2:$G10001)</f>
        <v>89.17039059</v>
      </c>
      <c r="B1971" s="12">
        <f>RANDOM_RANGE_PICKER(range!B$2:B10001, $G1971, range!$G$2:$G10001)</f>
        <v>18.98235557</v>
      </c>
      <c r="C1971" s="12">
        <f>RANDOM_RANGE_PICKER(range!C$2:C10001, $G1971, range!$G$2:$G10001)</f>
        <v>53.84813492</v>
      </c>
      <c r="D1971" s="12">
        <f>RANDOM_RANGE_PICKER(range!D$2:D10001, $G1971, range!$G$2:$G10001)</f>
        <v>33.48074717</v>
      </c>
      <c r="E1971" s="12">
        <f>RANDOM_RANGE_PICKER(range!E$2:E10001, $G1971, range!$G$2:$G10001)</f>
        <v>0.3960839935</v>
      </c>
      <c r="F1971" s="12">
        <f>RANDOM_RANGE_PICKER(range!F$2:F10001, $G1971, range!$G$2:$G10001)</f>
        <v>0.9880965271</v>
      </c>
      <c r="G1971" s="13" t="str">
        <f t="array" ref="G1971">INDEX(range!$G$2:$G10001, RANDBETWEEN(1, ROWS(range!$G$2:$G10001)), 1)</f>
        <v>Exhausted</v>
      </c>
    </row>
    <row r="1972">
      <c r="A1972" s="11">
        <f>RANDOM_RANGE_PICKER(range!A$2:A10001, $G1972, range!$G$2:$G10001)</f>
        <v>81.11291951</v>
      </c>
      <c r="B1972" s="12">
        <f>RANDOM_RANGE_PICKER(range!B$2:B10001, $G1972, range!$G$2:$G10001)</f>
        <v>18.73255684</v>
      </c>
      <c r="C1972" s="12">
        <f>RANDOM_RANGE_PICKER(range!C$2:C10001, $G1972, range!$G$2:$G10001)</f>
        <v>48.78085421</v>
      </c>
      <c r="D1972" s="12">
        <f>RANDOM_RANGE_PICKER(range!D$2:D10001, $G1972, range!$G$2:$G10001)</f>
        <v>33.6310335</v>
      </c>
      <c r="E1972" s="12">
        <f>RANDOM_RANGE_PICKER(range!E$2:E10001, $G1972, range!$G$2:$G10001)</f>
        <v>0.3170106244</v>
      </c>
      <c r="F1972" s="12">
        <f>RANDOM_RANGE_PICKER(range!F$2:F10001, $G1972, range!$G$2:$G10001)</f>
        <v>0.9010631918</v>
      </c>
      <c r="G1972" s="13" t="str">
        <f t="array" ref="G1972">INDEX(range!$G$2:$G10001, RANDBETWEEN(1, ROWS(range!$G$2:$G10001)), 1)</f>
        <v>Sad</v>
      </c>
    </row>
    <row r="1973">
      <c r="A1973" s="11">
        <f>RANDOM_RANGE_PICKER(range!A$2:A10001, $G1973, range!$G$2:$G10001)</f>
        <v>107.1982932</v>
      </c>
      <c r="B1973" s="12">
        <f>RANDOM_RANGE_PICKER(range!B$2:B10001, $G1973, range!$G$2:$G10001)</f>
        <v>25.68749709</v>
      </c>
      <c r="C1973" s="12">
        <f>RANDOM_RANGE_PICKER(range!C$2:C10001, $G1973, range!$G$2:$G10001)</f>
        <v>38.85853722</v>
      </c>
      <c r="D1973" s="12">
        <f>RANDOM_RANGE_PICKER(range!D$2:D10001, $G1973, range!$G$2:$G10001)</f>
        <v>36.4066503</v>
      </c>
      <c r="E1973" s="12">
        <f>RANDOM_RANGE_PICKER(range!E$2:E10001, $G1973, range!$G$2:$G10001)</f>
        <v>0.6105265581</v>
      </c>
      <c r="F1973" s="12">
        <f>RANDOM_RANGE_PICKER(range!F$2:F10001, $G1973, range!$G$2:$G10001)</f>
        <v>1.369085479</v>
      </c>
      <c r="G1973" s="13" t="str">
        <f t="array" ref="G1973">INDEX(range!$G$2:$G10001, RANDBETWEEN(1, ROWS(range!$G$2:$G10001)), 1)</f>
        <v>Fearful</v>
      </c>
    </row>
    <row r="1974">
      <c r="A1974" s="11">
        <f>RANDOM_RANGE_PICKER(range!A$2:A10001, $G1974, range!$G$2:$G10001)</f>
        <v>104.7136895</v>
      </c>
      <c r="B1974" s="12">
        <f>RANDOM_RANGE_PICKER(range!B$2:B10001, $G1974, range!$G$2:$G10001)</f>
        <v>24.22891725</v>
      </c>
      <c r="C1974" s="12">
        <f>RANDOM_RANGE_PICKER(range!C$2:C10001, $G1974, range!$G$2:$G10001)</f>
        <v>43.65877478</v>
      </c>
      <c r="D1974" s="12">
        <f>RANDOM_RANGE_PICKER(range!D$2:D10001, $G1974, range!$G$2:$G10001)</f>
        <v>35.33800423</v>
      </c>
      <c r="E1974" s="12">
        <f>RANDOM_RANGE_PICKER(range!E$2:E10001, $G1974, range!$G$2:$G10001)</f>
        <v>0.519153477</v>
      </c>
      <c r="F1974" s="12">
        <f>RANDOM_RANGE_PICKER(range!F$2:F10001, $G1974, range!$G$2:$G10001)</f>
        <v>1.390924966</v>
      </c>
      <c r="G1974" s="13" t="str">
        <f t="array" ref="G1974">INDEX(range!$G$2:$G10001, RANDBETWEEN(1, ROWS(range!$G$2:$G10001)), 1)</f>
        <v>Angry</v>
      </c>
    </row>
    <row r="1975">
      <c r="A1975" s="11">
        <f>RANDOM_RANGE_PICKER(range!A$2:A10001, $G1975, range!$G$2:$G10001)</f>
        <v>111.2091008</v>
      </c>
      <c r="B1975" s="12">
        <f>RANDOM_RANGE_PICKER(range!B$2:B10001, $G1975, range!$G$2:$G10001)</f>
        <v>26.81602771</v>
      </c>
      <c r="C1975" s="12">
        <f>RANDOM_RANGE_PICKER(range!C$2:C10001, $G1975, range!$G$2:$G10001)</f>
        <v>41.80328386</v>
      </c>
      <c r="D1975" s="12">
        <f>RANDOM_RANGE_PICKER(range!D$2:D10001, $G1975, range!$G$2:$G10001)</f>
        <v>36.92998559</v>
      </c>
      <c r="E1975" s="12">
        <f>RANDOM_RANGE_PICKER(range!E$2:E10001, $G1975, range!$G$2:$G10001)</f>
        <v>0.6165505111</v>
      </c>
      <c r="F1975" s="12">
        <f>RANDOM_RANGE_PICKER(range!F$2:F10001, $G1975, range!$G$2:$G10001)</f>
        <v>1.241948329</v>
      </c>
      <c r="G1975" s="13" t="str">
        <f t="array" ref="G1975">INDEX(range!$G$2:$G10001, RANDBETWEEN(1, ROWS(range!$G$2:$G10001)), 1)</f>
        <v>Fearful</v>
      </c>
    </row>
    <row r="1976">
      <c r="A1976" s="11">
        <f>RANDOM_RANGE_PICKER(range!A$2:A10001, $G1976, range!$G$2:$G10001)</f>
        <v>112.545655</v>
      </c>
      <c r="B1976" s="12">
        <f>RANDOM_RANGE_PICKER(range!B$2:B10001, $G1976, range!$G$2:$G10001)</f>
        <v>26.43534326</v>
      </c>
      <c r="C1976" s="12">
        <f>RANDOM_RANGE_PICKER(range!C$2:C10001, $G1976, range!$G$2:$G10001)</f>
        <v>35.7120767</v>
      </c>
      <c r="D1976" s="12">
        <f>RANDOM_RANGE_PICKER(range!D$2:D10001, $G1976, range!$G$2:$G10001)</f>
        <v>35.28114324</v>
      </c>
      <c r="E1976" s="12">
        <f>RANDOM_RANGE_PICKER(range!E$2:E10001, $G1976, range!$G$2:$G10001)</f>
        <v>0.6826306704</v>
      </c>
      <c r="F1976" s="12">
        <f>RANDOM_RANGE_PICKER(range!F$2:F10001, $G1976, range!$G$2:$G10001)</f>
        <v>1.365458107</v>
      </c>
      <c r="G1976" s="13" t="str">
        <f t="array" ref="G1976">INDEX(range!$G$2:$G10001, RANDBETWEEN(1, ROWS(range!$G$2:$G10001)), 1)</f>
        <v>Fearful</v>
      </c>
    </row>
    <row r="1977">
      <c r="A1977" s="11">
        <f>RANDOM_RANGE_PICKER(range!A$2:A10001, $G1977, range!$G$2:$G10001)</f>
        <v>93.63828521</v>
      </c>
      <c r="B1977" s="12">
        <f>RANDOM_RANGE_PICKER(range!B$2:B10001, $G1977, range!$G$2:$G10001)</f>
        <v>20.89420083</v>
      </c>
      <c r="C1977" s="12">
        <f>RANDOM_RANGE_PICKER(range!C$2:C10001, $G1977, range!$G$2:$G10001)</f>
        <v>52.90312042</v>
      </c>
      <c r="D1977" s="12">
        <f>RANDOM_RANGE_PICKER(range!D$2:D10001, $G1977, range!$G$2:$G10001)</f>
        <v>33.51932096</v>
      </c>
      <c r="E1977" s="12">
        <f>RANDOM_RANGE_PICKER(range!E$2:E10001, $G1977, range!$G$2:$G10001)</f>
        <v>0.4079148578</v>
      </c>
      <c r="F1977" s="12">
        <f>RANDOM_RANGE_PICKER(range!F$2:F10001, $G1977, range!$G$2:$G10001)</f>
        <v>1.012002408</v>
      </c>
      <c r="G1977" s="13" t="str">
        <f t="array" ref="G1977">INDEX(range!$G$2:$G10001, RANDBETWEEN(1, ROWS(range!$G$2:$G10001)), 1)</f>
        <v>Surprised</v>
      </c>
    </row>
    <row r="1978">
      <c r="A1978" s="11">
        <f>RANDOM_RANGE_PICKER(range!A$2:A10001, $G1978, range!$G$2:$G10001)</f>
        <v>101.0823703</v>
      </c>
      <c r="B1978" s="12">
        <f>RANDOM_RANGE_PICKER(range!B$2:B10001, $G1978, range!$G$2:$G10001)</f>
        <v>26.65234542</v>
      </c>
      <c r="C1978" s="12">
        <f>RANDOM_RANGE_PICKER(range!C$2:C10001, $G1978, range!$G$2:$G10001)</f>
        <v>45.21189984</v>
      </c>
      <c r="D1978" s="12">
        <f>RANDOM_RANGE_PICKER(range!D$2:D10001, $G1978, range!$G$2:$G10001)</f>
        <v>35.4200609</v>
      </c>
      <c r="E1978" s="12">
        <f>RANDOM_RANGE_PICKER(range!E$2:E10001, $G1978, range!$G$2:$G10001)</f>
        <v>0.5254621837</v>
      </c>
      <c r="F1978" s="12">
        <f>RANDOM_RANGE_PICKER(range!F$2:F10001, $G1978, range!$G$2:$G10001)</f>
        <v>1.248823491</v>
      </c>
      <c r="G1978" s="13" t="str">
        <f t="array" ref="G1978">INDEX(range!$G$2:$G10001, RANDBETWEEN(1, ROWS(range!$G$2:$G10001)), 1)</f>
        <v>Angry</v>
      </c>
    </row>
    <row r="1979">
      <c r="A1979" s="11">
        <f>RANDOM_RANGE_PICKER(range!A$2:A10001, $G1979, range!$G$2:$G10001)</f>
        <v>77.47788242</v>
      </c>
      <c r="B1979" s="12">
        <f>RANDOM_RANGE_PICKER(range!B$2:B10001, $G1979, range!$G$2:$G10001)</f>
        <v>16.52305144</v>
      </c>
      <c r="C1979" s="12">
        <f>RANDOM_RANGE_PICKER(range!C$2:C10001, $G1979, range!$G$2:$G10001)</f>
        <v>61.22665413</v>
      </c>
      <c r="D1979" s="12">
        <f>RANDOM_RANGE_PICKER(range!D$2:D10001, $G1979, range!$G$2:$G10001)</f>
        <v>33.30855292</v>
      </c>
      <c r="E1979" s="12">
        <f>RANDOM_RANGE_PICKER(range!E$2:E10001, $G1979, range!$G$2:$G10001)</f>
        <v>0.2877976137</v>
      </c>
      <c r="F1979" s="12">
        <f>RANDOM_RANGE_PICKER(range!F$2:F10001, $G1979, range!$G$2:$G10001)</f>
        <v>0.8854348284</v>
      </c>
      <c r="G1979" s="13" t="str">
        <f t="array" ref="G1979">INDEX(range!$G$2:$G10001, RANDBETWEEN(1, ROWS(range!$G$2:$G10001)), 1)</f>
        <v>Content</v>
      </c>
    </row>
    <row r="1980">
      <c r="A1980" s="11">
        <f>RANDOM_RANGE_PICKER(range!A$2:A10001, $G1980, range!$G$2:$G10001)</f>
        <v>85.21920123</v>
      </c>
      <c r="B1980" s="12">
        <f>RANDOM_RANGE_PICKER(range!B$2:B10001, $G1980, range!$G$2:$G10001)</f>
        <v>17.28119529</v>
      </c>
      <c r="C1980" s="12">
        <f>RANDOM_RANGE_PICKER(range!C$2:C10001, $G1980, range!$G$2:$G10001)</f>
        <v>47.84580555</v>
      </c>
      <c r="D1980" s="12">
        <f>RANDOM_RANGE_PICKER(range!D$2:D10001, $G1980, range!$G$2:$G10001)</f>
        <v>33.15686534</v>
      </c>
      <c r="E1980" s="12">
        <f>RANDOM_RANGE_PICKER(range!E$2:E10001, $G1980, range!$G$2:$G10001)</f>
        <v>0.3328527361</v>
      </c>
      <c r="F1980" s="12">
        <f>RANDOM_RANGE_PICKER(range!F$2:F10001, $G1980, range!$G$2:$G10001)</f>
        <v>1.011061866</v>
      </c>
      <c r="G1980" s="13" t="str">
        <f t="array" ref="G1980">INDEX(range!$G$2:$G10001, RANDBETWEEN(1, ROWS(range!$G$2:$G10001)), 1)</f>
        <v>Exhausted</v>
      </c>
    </row>
    <row r="1981">
      <c r="A1981" s="11">
        <f>RANDOM_RANGE_PICKER(range!A$2:A10001, $G1981, range!$G$2:$G10001)</f>
        <v>82.25624888</v>
      </c>
      <c r="B1981" s="12">
        <f>RANDOM_RANGE_PICKER(range!B$2:B10001, $G1981, range!$G$2:$G10001)</f>
        <v>17.43240924</v>
      </c>
      <c r="C1981" s="12">
        <f>RANDOM_RANGE_PICKER(range!C$2:C10001, $G1981, range!$G$2:$G10001)</f>
        <v>47.20286665</v>
      </c>
      <c r="D1981" s="12">
        <f>RANDOM_RANGE_PICKER(range!D$2:D10001, $G1981, range!$G$2:$G10001)</f>
        <v>34.9263757</v>
      </c>
      <c r="E1981" s="12">
        <f>RANDOM_RANGE_PICKER(range!E$2:E10001, $G1981, range!$G$2:$G10001)</f>
        <v>0.3045426894</v>
      </c>
      <c r="F1981" s="12">
        <f>RANDOM_RANGE_PICKER(range!F$2:F10001, $G1981, range!$G$2:$G10001)</f>
        <v>1.005896466</v>
      </c>
      <c r="G1981" s="13" t="str">
        <f t="array" ref="G1981">INDEX(range!$G$2:$G10001, RANDBETWEEN(1, ROWS(range!$G$2:$G10001)), 1)</f>
        <v>Exhausted</v>
      </c>
    </row>
    <row r="1982">
      <c r="A1982" s="11">
        <f>RANDOM_RANGE_PICKER(range!A$2:A10001, $G1982, range!$G$2:$G10001)</f>
        <v>98.9556524</v>
      </c>
      <c r="B1982" s="12">
        <f>RANDOM_RANGE_PICKER(range!B$2:B10001, $G1982, range!$G$2:$G10001)</f>
        <v>24.82469452</v>
      </c>
      <c r="C1982" s="12">
        <f>RANDOM_RANGE_PICKER(range!C$2:C10001, $G1982, range!$G$2:$G10001)</f>
        <v>40.19826131</v>
      </c>
      <c r="D1982" s="12">
        <f>RANDOM_RANGE_PICKER(range!D$2:D10001, $G1982, range!$G$2:$G10001)</f>
        <v>35.89804627</v>
      </c>
      <c r="E1982" s="12">
        <f>RANDOM_RANGE_PICKER(range!E$2:E10001, $G1982, range!$G$2:$G10001)</f>
        <v>0.5989930946</v>
      </c>
      <c r="F1982" s="12">
        <f>RANDOM_RANGE_PICKER(range!F$2:F10001, $G1982, range!$G$2:$G10001)</f>
        <v>1.293774453</v>
      </c>
      <c r="G1982" s="13" t="str">
        <f t="array" ref="G1982">INDEX(range!$G$2:$G10001, RANDBETWEEN(1, ROWS(range!$G$2:$G10001)), 1)</f>
        <v>Stressed</v>
      </c>
    </row>
    <row r="1983">
      <c r="A1983" s="11">
        <f>RANDOM_RANGE_PICKER(range!A$2:A10001, $G1983, range!$G$2:$G10001)</f>
        <v>74.2962253</v>
      </c>
      <c r="B1983" s="12">
        <f>RANDOM_RANGE_PICKER(range!B$2:B10001, $G1983, range!$G$2:$G10001)</f>
        <v>18.27304907</v>
      </c>
      <c r="C1983" s="12">
        <f>RANDOM_RANGE_PICKER(range!C$2:C10001, $G1983, range!$G$2:$G10001)</f>
        <v>59.96825732</v>
      </c>
      <c r="D1983" s="12">
        <f>RANDOM_RANGE_PICKER(range!D$2:D10001, $G1983, range!$G$2:$G10001)</f>
        <v>31.78750733</v>
      </c>
      <c r="E1983" s="12">
        <f>RANDOM_RANGE_PICKER(range!E$2:E10001, $G1983, range!$G$2:$G10001)</f>
        <v>0.2707098306</v>
      </c>
      <c r="F1983" s="12">
        <f>RANDOM_RANGE_PICKER(range!F$2:F10001, $G1983, range!$G$2:$G10001)</f>
        <v>0.7803296978</v>
      </c>
      <c r="G1983" s="13" t="str">
        <f t="array" ref="G1983">INDEX(range!$G$2:$G10001, RANDBETWEEN(1, ROWS(range!$G$2:$G10001)), 1)</f>
        <v>Happy</v>
      </c>
    </row>
    <row r="1984">
      <c r="A1984" s="11">
        <f>RANDOM_RANGE_PICKER(range!A$2:A10001, $G1984, range!$G$2:$G10001)</f>
        <v>80.2316242</v>
      </c>
      <c r="B1984" s="12">
        <f>RANDOM_RANGE_PICKER(range!B$2:B10001, $G1984, range!$G$2:$G10001)</f>
        <v>18.89568429</v>
      </c>
      <c r="C1984" s="12">
        <f>RANDOM_RANGE_PICKER(range!C$2:C10001, $G1984, range!$G$2:$G10001)</f>
        <v>56.71404311</v>
      </c>
      <c r="D1984" s="12">
        <f>RANDOM_RANGE_PICKER(range!D$2:D10001, $G1984, range!$G$2:$G10001)</f>
        <v>32.6377841</v>
      </c>
      <c r="E1984" s="12">
        <f>RANDOM_RANGE_PICKER(range!E$2:E10001, $G1984, range!$G$2:$G10001)</f>
        <v>0.2434062074</v>
      </c>
      <c r="F1984" s="12">
        <f>RANDOM_RANGE_PICKER(range!F$2:F10001, $G1984, range!$G$2:$G10001)</f>
        <v>0.8875531241</v>
      </c>
      <c r="G1984" s="13" t="str">
        <f t="array" ref="G1984">INDEX(range!$G$2:$G10001, RANDBETWEEN(1, ROWS(range!$G$2:$G10001)), 1)</f>
        <v>Content</v>
      </c>
    </row>
    <row r="1985">
      <c r="A1985" s="11">
        <f>RANDOM_RANGE_PICKER(range!A$2:A10001, $G1985, range!$G$2:$G10001)</f>
        <v>94.88292588</v>
      </c>
      <c r="B1985" s="12">
        <f>RANDOM_RANGE_PICKER(range!B$2:B10001, $G1985, range!$G$2:$G10001)</f>
        <v>23.91178929</v>
      </c>
      <c r="C1985" s="12">
        <f>RANDOM_RANGE_PICKER(range!C$2:C10001, $G1985, range!$G$2:$G10001)</f>
        <v>46.37428845</v>
      </c>
      <c r="D1985" s="12">
        <f>RANDOM_RANGE_PICKER(range!D$2:D10001, $G1985, range!$G$2:$G10001)</f>
        <v>34.42009737</v>
      </c>
      <c r="E1985" s="12">
        <f>RANDOM_RANGE_PICKER(range!E$2:E10001, $G1985, range!$G$2:$G10001)</f>
        <v>0.4909414054</v>
      </c>
      <c r="F1985" s="12">
        <f>RANDOM_RANGE_PICKER(range!F$2:F10001, $G1985, range!$G$2:$G10001)</f>
        <v>1.111298926</v>
      </c>
      <c r="G1985" s="13" t="str">
        <f t="array" ref="G1985">INDEX(range!$G$2:$G10001, RANDBETWEEN(1, ROWS(range!$G$2:$G10001)), 1)</f>
        <v>Anxious</v>
      </c>
    </row>
    <row r="1986">
      <c r="A1986" s="11">
        <f>RANDOM_RANGE_PICKER(range!A$2:A10001, $G1986, range!$G$2:$G10001)</f>
        <v>75.0943922</v>
      </c>
      <c r="B1986" s="12">
        <f>RANDOM_RANGE_PICKER(range!B$2:B10001, $G1986, range!$G$2:$G10001)</f>
        <v>16.46106797</v>
      </c>
      <c r="C1986" s="12">
        <f>RANDOM_RANGE_PICKER(range!C$2:C10001, $G1986, range!$G$2:$G10001)</f>
        <v>56.55193553</v>
      </c>
      <c r="D1986" s="12">
        <f>RANDOM_RANGE_PICKER(range!D$2:D10001, $G1986, range!$G$2:$G10001)</f>
        <v>32.40081402</v>
      </c>
      <c r="E1986" s="12">
        <f>RANDOM_RANGE_PICKER(range!E$2:E10001, $G1986, range!$G$2:$G10001)</f>
        <v>0.2460303916</v>
      </c>
      <c r="F1986" s="12">
        <f>RANDOM_RANGE_PICKER(range!F$2:F10001, $G1986, range!$G$2:$G10001)</f>
        <v>0.7830225042</v>
      </c>
      <c r="G1986" s="13" t="str">
        <f t="array" ref="G1986">INDEX(range!$G$2:$G10001, RANDBETWEEN(1, ROWS(range!$G$2:$G10001)), 1)</f>
        <v>Happy</v>
      </c>
    </row>
    <row r="1987">
      <c r="A1987" s="11">
        <f>RANDOM_RANGE_PICKER(range!A$2:A10001, $G1987, range!$G$2:$G10001)</f>
        <v>91.49348532</v>
      </c>
      <c r="B1987" s="12">
        <f>RANDOM_RANGE_PICKER(range!B$2:B10001, $G1987, range!$G$2:$G10001)</f>
        <v>22.2438202</v>
      </c>
      <c r="C1987" s="12">
        <f>RANDOM_RANGE_PICKER(range!C$2:C10001, $G1987, range!$G$2:$G10001)</f>
        <v>57.33200585</v>
      </c>
      <c r="D1987" s="12">
        <f>RANDOM_RANGE_PICKER(range!D$2:D10001, $G1987, range!$G$2:$G10001)</f>
        <v>33.44448659</v>
      </c>
      <c r="E1987" s="12">
        <f>RANDOM_RANGE_PICKER(range!E$2:E10001, $G1987, range!$G$2:$G10001)</f>
        <v>0.420972592</v>
      </c>
      <c r="F1987" s="12">
        <f>RANDOM_RANGE_PICKER(range!F$2:F10001, $G1987, range!$G$2:$G10001)</f>
        <v>1.198769249</v>
      </c>
      <c r="G1987" s="13" t="str">
        <f t="array" ref="G1987">INDEX(range!$G$2:$G10001, RANDBETWEEN(1, ROWS(range!$G$2:$G10001)), 1)</f>
        <v>Surprised</v>
      </c>
    </row>
    <row r="1988">
      <c r="A1988" s="11">
        <f>RANDOM_RANGE_PICKER(range!A$2:A10001, $G1988, range!$G$2:$G10001)</f>
        <v>76.17334002</v>
      </c>
      <c r="B1988" s="12">
        <f>RANDOM_RANGE_PICKER(range!B$2:B10001, $G1988, range!$G$2:$G10001)</f>
        <v>16.3758559</v>
      </c>
      <c r="C1988" s="12">
        <f>RANDOM_RANGE_PICKER(range!C$2:C10001, $G1988, range!$G$2:$G10001)</f>
        <v>62.19455981</v>
      </c>
      <c r="D1988" s="12">
        <f>RANDOM_RANGE_PICKER(range!D$2:D10001, $G1988, range!$G$2:$G10001)</f>
        <v>31.97798321</v>
      </c>
      <c r="E1988" s="12">
        <f>RANDOM_RANGE_PICKER(range!E$2:E10001, $G1988, range!$G$2:$G10001)</f>
        <v>0.2513982891</v>
      </c>
      <c r="F1988" s="12">
        <f>RANDOM_RANGE_PICKER(range!F$2:F10001, $G1988, range!$G$2:$G10001)</f>
        <v>0.845021159</v>
      </c>
      <c r="G1988" s="13" t="str">
        <f t="array" ref="G1988">INDEX(range!$G$2:$G10001, RANDBETWEEN(1, ROWS(range!$G$2:$G10001)), 1)</f>
        <v>Calm</v>
      </c>
    </row>
    <row r="1989">
      <c r="A1989" s="11">
        <f>RANDOM_RANGE_PICKER(range!A$2:A10001, $G1989, range!$G$2:$G10001)</f>
        <v>73.87953547</v>
      </c>
      <c r="B1989" s="12">
        <f>RANDOM_RANGE_PICKER(range!B$2:B10001, $G1989, range!$G$2:$G10001)</f>
        <v>16.78918045</v>
      </c>
      <c r="C1989" s="12">
        <f>RANDOM_RANGE_PICKER(range!C$2:C10001, $G1989, range!$G$2:$G10001)</f>
        <v>57.92046668</v>
      </c>
      <c r="D1989" s="12">
        <f>RANDOM_RANGE_PICKER(range!D$2:D10001, $G1989, range!$G$2:$G10001)</f>
        <v>31.51707772</v>
      </c>
      <c r="E1989" s="12">
        <f>RANDOM_RANGE_PICKER(range!E$2:E10001, $G1989, range!$G$2:$G10001)</f>
        <v>0.2137225231</v>
      </c>
      <c r="F1989" s="12">
        <f>RANDOM_RANGE_PICKER(range!F$2:F10001, $G1989, range!$G$2:$G10001)</f>
        <v>0.7013638567</v>
      </c>
      <c r="G1989" s="13" t="str">
        <f t="array" ref="G1989">INDEX(range!$G$2:$G10001, RANDBETWEEN(1, ROWS(range!$G$2:$G10001)), 1)</f>
        <v>Calm</v>
      </c>
    </row>
    <row r="1990">
      <c r="A1990" s="11">
        <f>RANDOM_RANGE_PICKER(range!A$2:A10001, $G1990, range!$G$2:$G10001)</f>
        <v>105.869724</v>
      </c>
      <c r="B1990" s="12">
        <f>RANDOM_RANGE_PICKER(range!B$2:B10001, $G1990, range!$G$2:$G10001)</f>
        <v>27.54672996</v>
      </c>
      <c r="C1990" s="12">
        <f>RANDOM_RANGE_PICKER(range!C$2:C10001, $G1990, range!$G$2:$G10001)</f>
        <v>41.79985135</v>
      </c>
      <c r="D1990" s="12">
        <f>RANDOM_RANGE_PICKER(range!D$2:D10001, $G1990, range!$G$2:$G10001)</f>
        <v>36.11802475</v>
      </c>
      <c r="E1990" s="12">
        <f>RANDOM_RANGE_PICKER(range!E$2:E10001, $G1990, range!$G$2:$G10001)</f>
        <v>0.6653617935</v>
      </c>
      <c r="F1990" s="12">
        <f>RANDOM_RANGE_PICKER(range!F$2:F10001, $G1990, range!$G$2:$G10001)</f>
        <v>1.341276673</v>
      </c>
      <c r="G1990" s="13" t="str">
        <f t="array" ref="G1990">INDEX(range!$G$2:$G10001, RANDBETWEEN(1, ROWS(range!$G$2:$G10001)), 1)</f>
        <v>Fearful</v>
      </c>
    </row>
    <row r="1991">
      <c r="A1991" s="11">
        <f>RANDOM_RANGE_PICKER(range!A$2:A10001, $G1991, range!$G$2:$G10001)</f>
        <v>91.39463509</v>
      </c>
      <c r="B1991" s="12">
        <f>RANDOM_RANGE_PICKER(range!B$2:B10001, $G1991, range!$G$2:$G10001)</f>
        <v>21.83439461</v>
      </c>
      <c r="C1991" s="12">
        <f>RANDOM_RANGE_PICKER(range!C$2:C10001, $G1991, range!$G$2:$G10001)</f>
        <v>57.67964362</v>
      </c>
      <c r="D1991" s="12">
        <f>RANDOM_RANGE_PICKER(range!D$2:D10001, $G1991, range!$G$2:$G10001)</f>
        <v>34.02863617</v>
      </c>
      <c r="E1991" s="12">
        <f>RANDOM_RANGE_PICKER(range!E$2:E10001, $G1991, range!$G$2:$G10001)</f>
        <v>0.3972698753</v>
      </c>
      <c r="F1991" s="12">
        <f>RANDOM_RANGE_PICKER(range!F$2:F10001, $G1991, range!$G$2:$G10001)</f>
        <v>0.9175385149</v>
      </c>
      <c r="G1991" s="13" t="str">
        <f t="array" ref="G1991">INDEX(range!$G$2:$G10001, RANDBETWEEN(1, ROWS(range!$G$2:$G10001)), 1)</f>
        <v>Confused</v>
      </c>
    </row>
    <row r="1992">
      <c r="A1992" s="11">
        <f>RANDOM_RANGE_PICKER(range!A$2:A10001, $G1992, range!$G$2:$G10001)</f>
        <v>87.52782273</v>
      </c>
      <c r="B1992" s="12">
        <f>RANDOM_RANGE_PICKER(range!B$2:B10001, $G1992, range!$G$2:$G10001)</f>
        <v>20.8273969</v>
      </c>
      <c r="C1992" s="12">
        <f>RANDOM_RANGE_PICKER(range!C$2:C10001, $G1992, range!$G$2:$G10001)</f>
        <v>55.35949143</v>
      </c>
      <c r="D1992" s="12">
        <f>RANDOM_RANGE_PICKER(range!D$2:D10001, $G1992, range!$G$2:$G10001)</f>
        <v>33.71459756</v>
      </c>
      <c r="E1992" s="12">
        <f>RANDOM_RANGE_PICKER(range!E$2:E10001, $G1992, range!$G$2:$G10001)</f>
        <v>0.3958179851</v>
      </c>
      <c r="F1992" s="12">
        <f>RANDOM_RANGE_PICKER(range!F$2:F10001, $G1992, range!$G$2:$G10001)</f>
        <v>0.9938960603</v>
      </c>
      <c r="G1992" s="13" t="str">
        <f t="array" ref="G1992">INDEX(range!$G$2:$G10001, RANDBETWEEN(1, ROWS(range!$G$2:$G10001)), 1)</f>
        <v>Confused</v>
      </c>
    </row>
    <row r="1993">
      <c r="A1993" s="11">
        <f>RANDOM_RANGE_PICKER(range!A$2:A10001, $G1993, range!$G$2:$G10001)</f>
        <v>98.40028238</v>
      </c>
      <c r="B1993" s="12">
        <f>RANDOM_RANGE_PICKER(range!B$2:B10001, $G1993, range!$G$2:$G10001)</f>
        <v>24.66661902</v>
      </c>
      <c r="C1993" s="12">
        <f>RANDOM_RANGE_PICKER(range!C$2:C10001, $G1993, range!$G$2:$G10001)</f>
        <v>47.12370184</v>
      </c>
      <c r="D1993" s="12">
        <f>RANDOM_RANGE_PICKER(range!D$2:D10001, $G1993, range!$G$2:$G10001)</f>
        <v>34.12427357</v>
      </c>
      <c r="E1993" s="12">
        <f>RANDOM_RANGE_PICKER(range!E$2:E10001, $G1993, range!$G$2:$G10001)</f>
        <v>0.5624072095</v>
      </c>
      <c r="F1993" s="12">
        <f>RANDOM_RANGE_PICKER(range!F$2:F10001, $G1993, range!$G$2:$G10001)</f>
        <v>1.163381238</v>
      </c>
      <c r="G1993" s="13" t="str">
        <f t="array" ref="G1993">INDEX(range!$G$2:$G10001, RANDBETWEEN(1, ROWS(range!$G$2:$G10001)), 1)</f>
        <v>Stressed</v>
      </c>
    </row>
    <row r="1994">
      <c r="A1994" s="11">
        <f>RANDOM_RANGE_PICKER(range!A$2:A10001, $G1994, range!$G$2:$G10001)</f>
        <v>101.2218134</v>
      </c>
      <c r="B1994" s="12">
        <f>RANDOM_RANGE_PICKER(range!B$2:B10001, $G1994, range!$G$2:$G10001)</f>
        <v>24.32058592</v>
      </c>
      <c r="C1994" s="12">
        <f>RANDOM_RANGE_PICKER(range!C$2:C10001, $G1994, range!$G$2:$G10001)</f>
        <v>43.34953889</v>
      </c>
      <c r="D1994" s="12">
        <f>RANDOM_RANGE_PICKER(range!D$2:D10001, $G1994, range!$G$2:$G10001)</f>
        <v>34.71432562</v>
      </c>
      <c r="E1994" s="12">
        <f>RANDOM_RANGE_PICKER(range!E$2:E10001, $G1994, range!$G$2:$G10001)</f>
        <v>0.5426100689</v>
      </c>
      <c r="F1994" s="12">
        <f>RANDOM_RANGE_PICKER(range!F$2:F10001, $G1994, range!$G$2:$G10001)</f>
        <v>1.280700395</v>
      </c>
      <c r="G1994" s="13" t="str">
        <f t="array" ref="G1994">INDEX(range!$G$2:$G10001, RANDBETWEEN(1, ROWS(range!$G$2:$G10001)), 1)</f>
        <v>Stressed</v>
      </c>
    </row>
    <row r="1995">
      <c r="A1995" s="11">
        <f>RANDOM_RANGE_PICKER(range!A$2:A10001, $G1995, range!$G$2:$G10001)</f>
        <v>102.2737296</v>
      </c>
      <c r="B1995" s="12">
        <f>RANDOM_RANGE_PICKER(range!B$2:B10001, $G1995, range!$G$2:$G10001)</f>
        <v>26.38948802</v>
      </c>
      <c r="C1995" s="12">
        <f>RANDOM_RANGE_PICKER(range!C$2:C10001, $G1995, range!$G$2:$G10001)</f>
        <v>43.65522215</v>
      </c>
      <c r="D1995" s="12">
        <f>RANDOM_RANGE_PICKER(range!D$2:D10001, $G1995, range!$G$2:$G10001)</f>
        <v>34.12430503</v>
      </c>
      <c r="E1995" s="12">
        <f>RANDOM_RANGE_PICKER(range!E$2:E10001, $G1995, range!$G$2:$G10001)</f>
        <v>0.5984656518</v>
      </c>
      <c r="F1995" s="12">
        <f>RANDOM_RANGE_PICKER(range!F$2:F10001, $G1995, range!$G$2:$G10001)</f>
        <v>1.279040742</v>
      </c>
      <c r="G1995" s="13" t="str">
        <f t="array" ref="G1995">INDEX(range!$G$2:$G10001, RANDBETWEEN(1, ROWS(range!$G$2:$G10001)), 1)</f>
        <v>Angry</v>
      </c>
    </row>
    <row r="1996">
      <c r="A1996" s="11">
        <f>RANDOM_RANGE_PICKER(range!A$2:A10001, $G1996, range!$G$2:$G10001)</f>
        <v>90.53094808</v>
      </c>
      <c r="B1996" s="12">
        <f>RANDOM_RANGE_PICKER(range!B$2:B10001, $G1996, range!$G$2:$G10001)</f>
        <v>20.78847782</v>
      </c>
      <c r="C1996" s="12">
        <f>RANDOM_RANGE_PICKER(range!C$2:C10001, $G1996, range!$G$2:$G10001)</f>
        <v>49.07993874</v>
      </c>
      <c r="D1996" s="12">
        <f>RANDOM_RANGE_PICKER(range!D$2:D10001, $G1996, range!$G$2:$G10001)</f>
        <v>34.79167656</v>
      </c>
      <c r="E1996" s="12">
        <f>RANDOM_RANGE_PICKER(range!E$2:E10001, $G1996, range!$G$2:$G10001)</f>
        <v>0.3998236785</v>
      </c>
      <c r="F1996" s="12">
        <f>RANDOM_RANGE_PICKER(range!F$2:F10001, $G1996, range!$G$2:$G10001)</f>
        <v>0.9761073126</v>
      </c>
      <c r="G1996" s="13" t="str">
        <f t="array" ref="G1996">INDEX(range!$G$2:$G10001, RANDBETWEEN(1, ROWS(range!$G$2:$G10001)), 1)</f>
        <v>Exhausted</v>
      </c>
    </row>
    <row r="1997">
      <c r="A1997" s="11">
        <f>RANDOM_RANGE_PICKER(range!A$2:A10001, $G1997, range!$G$2:$G10001)</f>
        <v>76.91802064</v>
      </c>
      <c r="B1997" s="12">
        <f>RANDOM_RANGE_PICKER(range!B$2:B10001, $G1997, range!$G$2:$G10001)</f>
        <v>16.58300274</v>
      </c>
      <c r="C1997" s="12">
        <f>RANDOM_RANGE_PICKER(range!C$2:C10001, $G1997, range!$G$2:$G10001)</f>
        <v>63.67446265</v>
      </c>
      <c r="D1997" s="12">
        <f>RANDOM_RANGE_PICKER(range!D$2:D10001, $G1997, range!$G$2:$G10001)</f>
        <v>32.50901194</v>
      </c>
      <c r="E1997" s="12">
        <f>RANDOM_RANGE_PICKER(range!E$2:E10001, $G1997, range!$G$2:$G10001)</f>
        <v>0.209600208</v>
      </c>
      <c r="F1997" s="12">
        <f>RANDOM_RANGE_PICKER(range!F$2:F10001, $G1997, range!$G$2:$G10001)</f>
        <v>0.8238979235</v>
      </c>
      <c r="G1997" s="13" t="str">
        <f t="array" ref="G1997">INDEX(range!$G$2:$G10001, RANDBETWEEN(1, ROWS(range!$G$2:$G10001)), 1)</f>
        <v>Calm</v>
      </c>
    </row>
    <row r="1998">
      <c r="A1998" s="11">
        <f>RANDOM_RANGE_PICKER(range!A$2:A10001, $G1998, range!$G$2:$G10001)</f>
        <v>89.92664206</v>
      </c>
      <c r="B1998" s="12">
        <f>RANDOM_RANGE_PICKER(range!B$2:B10001, $G1998, range!$G$2:$G10001)</f>
        <v>20.31166005</v>
      </c>
      <c r="C1998" s="12">
        <f>RANDOM_RANGE_PICKER(range!C$2:C10001, $G1998, range!$G$2:$G10001)</f>
        <v>58.01508438</v>
      </c>
      <c r="D1998" s="12">
        <f>RANDOM_RANGE_PICKER(range!D$2:D10001, $G1998, range!$G$2:$G10001)</f>
        <v>34.26856395</v>
      </c>
      <c r="E1998" s="12">
        <f>RANDOM_RANGE_PICKER(range!E$2:E10001, $G1998, range!$G$2:$G10001)</f>
        <v>0.3074983372</v>
      </c>
      <c r="F1998" s="12">
        <f>RANDOM_RANGE_PICKER(range!F$2:F10001, $G1998, range!$G$2:$G10001)</f>
        <v>1.035758478</v>
      </c>
      <c r="G1998" s="13" t="str">
        <f t="array" ref="G1998">INDEX(range!$G$2:$G10001, RANDBETWEEN(1, ROWS(range!$G$2:$G10001)), 1)</f>
        <v>Confused</v>
      </c>
    </row>
    <row r="1999">
      <c r="A1999" s="11">
        <f>RANDOM_RANGE_PICKER(range!A$2:A10001, $G1999, range!$G$2:$G10001)</f>
        <v>89.71020392</v>
      </c>
      <c r="B1999" s="12">
        <f>RANDOM_RANGE_PICKER(range!B$2:B10001, $G1999, range!$G$2:$G10001)</f>
        <v>17.16253234</v>
      </c>
      <c r="C1999" s="12">
        <f>RANDOM_RANGE_PICKER(range!C$2:C10001, $G1999, range!$G$2:$G10001)</f>
        <v>50.23086807</v>
      </c>
      <c r="D1999" s="12">
        <f>RANDOM_RANGE_PICKER(range!D$2:D10001, $G1999, range!$G$2:$G10001)</f>
        <v>32.03022001</v>
      </c>
      <c r="E1999" s="12">
        <f>RANDOM_RANGE_PICKER(range!E$2:E10001, $G1999, range!$G$2:$G10001)</f>
        <v>0.3194328007</v>
      </c>
      <c r="F1999" s="12">
        <f>RANDOM_RANGE_PICKER(range!F$2:F10001, $G1999, range!$G$2:$G10001)</f>
        <v>0.9459338825</v>
      </c>
      <c r="G1999" s="13" t="str">
        <f t="array" ref="G1999">INDEX(range!$G$2:$G10001, RANDBETWEEN(1, ROWS(range!$G$2:$G10001)), 1)</f>
        <v>Sad</v>
      </c>
    </row>
    <row r="2000">
      <c r="A2000" s="11">
        <f>RANDOM_RANGE_PICKER(range!A$2:A10001, $G2000, range!$G$2:$G10001)</f>
        <v>74.08278373</v>
      </c>
      <c r="B2000" s="12">
        <f>RANDOM_RANGE_PICKER(range!B$2:B10001, $G2000, range!$G$2:$G10001)</f>
        <v>15.45592238</v>
      </c>
      <c r="C2000" s="12">
        <f>RANDOM_RANGE_PICKER(range!C$2:C10001, $G2000, range!$G$2:$G10001)</f>
        <v>56.37099953</v>
      </c>
      <c r="D2000" s="12">
        <f>RANDOM_RANGE_PICKER(range!D$2:D10001, $G2000, range!$G$2:$G10001)</f>
        <v>31.43530767</v>
      </c>
      <c r="E2000" s="12">
        <f>RANDOM_RANGE_PICKER(range!E$2:E10001, $G2000, range!$G$2:$G10001)</f>
        <v>0.2485649534</v>
      </c>
      <c r="F2000" s="12">
        <f>RANDOM_RANGE_PICKER(range!F$2:F10001, $G2000, range!$G$2:$G10001)</f>
        <v>0.8588782312</v>
      </c>
      <c r="G2000" s="13" t="str">
        <f t="array" ref="G2000">INDEX(range!$G$2:$G10001, RANDBETWEEN(1, ROWS(range!$G$2:$G10001)), 1)</f>
        <v>Happy</v>
      </c>
    </row>
    <row r="2001">
      <c r="A2001" s="11">
        <f>RANDOM_RANGE_PICKER(range!A$2:A10001, $G2001, range!$G$2:$G10001)</f>
        <v>77.51947956</v>
      </c>
      <c r="B2001" s="12">
        <f>RANDOM_RANGE_PICKER(range!B$2:B10001, $G2001, range!$G$2:$G10001)</f>
        <v>18.50508451</v>
      </c>
      <c r="C2001" s="12">
        <f>RANDOM_RANGE_PICKER(range!C$2:C10001, $G2001, range!$G$2:$G10001)</f>
        <v>61.55866981</v>
      </c>
      <c r="D2001" s="12">
        <f>RANDOM_RANGE_PICKER(range!D$2:D10001, $G2001, range!$G$2:$G10001)</f>
        <v>32.37891409</v>
      </c>
      <c r="E2001" s="12">
        <f>RANDOM_RANGE_PICKER(range!E$2:E10001, $G2001, range!$G$2:$G10001)</f>
        <v>0.29976959</v>
      </c>
      <c r="F2001" s="12">
        <f>RANDOM_RANGE_PICKER(range!F$2:F10001, $G2001, range!$G$2:$G10001)</f>
        <v>0.8983558453</v>
      </c>
      <c r="G2001" s="13" t="str">
        <f t="array" ref="G2001">INDEX(range!$G$2:$G10001, RANDBETWEEN(1, ROWS(range!$G$2:$G10001)), 1)</f>
        <v>Joyful</v>
      </c>
    </row>
    <row r="2002">
      <c r="A2002" s="11">
        <f>RANDOM_RANGE_PICKER(range!A$2:A10001, $G2002, range!$G$2:$G10001)</f>
        <v>89.74998591</v>
      </c>
      <c r="B2002" s="12">
        <f>RANDOM_RANGE_PICKER(range!B$2:B10001, $G2002, range!$G$2:$G10001)</f>
        <v>21.58836044</v>
      </c>
      <c r="C2002" s="12">
        <f>RANDOM_RANGE_PICKER(range!C$2:C10001, $G2002, range!$G$2:$G10001)</f>
        <v>59.00108031</v>
      </c>
      <c r="D2002" s="12">
        <f>RANDOM_RANGE_PICKER(range!D$2:D10001, $G2002, range!$G$2:$G10001)</f>
        <v>33.14605459</v>
      </c>
      <c r="E2002" s="12">
        <f>RANDOM_RANGE_PICKER(range!E$2:E10001, $G2002, range!$G$2:$G10001)</f>
        <v>0.4826533453</v>
      </c>
      <c r="F2002" s="12">
        <f>RANDOM_RANGE_PICKER(range!F$2:F10001, $G2002, range!$G$2:$G10001)</f>
        <v>1.036535459</v>
      </c>
      <c r="G2002" s="13" t="str">
        <f t="array" ref="G2002">INDEX(range!$G$2:$G10001, RANDBETWEEN(1, ROWS(range!$G$2:$G10001)), 1)</f>
        <v>Surprised</v>
      </c>
    </row>
    <row r="2003">
      <c r="A2003" s="11">
        <f>RANDOM_RANGE_PICKER(range!A$2:A10001, $G2003, range!$G$2:$G10001)</f>
        <v>76.31633054</v>
      </c>
      <c r="B2003" s="12">
        <f>RANDOM_RANGE_PICKER(range!B$2:B10001, $G2003, range!$G$2:$G10001)</f>
        <v>18.35773552</v>
      </c>
      <c r="C2003" s="12">
        <f>RANDOM_RANGE_PICKER(range!C$2:C10001, $G2003, range!$G$2:$G10001)</f>
        <v>61.30778843</v>
      </c>
      <c r="D2003" s="12">
        <f>RANDOM_RANGE_PICKER(range!D$2:D10001, $G2003, range!$G$2:$G10001)</f>
        <v>32.22749138</v>
      </c>
      <c r="E2003" s="12">
        <f>RANDOM_RANGE_PICKER(range!E$2:E10001, $G2003, range!$G$2:$G10001)</f>
        <v>0.2555252455</v>
      </c>
      <c r="F2003" s="12">
        <f>RANDOM_RANGE_PICKER(range!F$2:F10001, $G2003, range!$G$2:$G10001)</f>
        <v>0.8820818425</v>
      </c>
      <c r="G2003" s="13" t="str">
        <f t="array" ref="G2003">INDEX(range!$G$2:$G10001, RANDBETWEEN(1, ROWS(range!$G$2:$G10001)), 1)</f>
        <v>Happy</v>
      </c>
    </row>
    <row r="2004">
      <c r="A2004" s="11">
        <f>RANDOM_RANGE_PICKER(range!A$2:A10001, $G2004, range!$G$2:$G10001)</f>
        <v>100.7919645</v>
      </c>
      <c r="B2004" s="12">
        <f>RANDOM_RANGE_PICKER(range!B$2:B10001, $G2004, range!$G$2:$G10001)</f>
        <v>23.52388376</v>
      </c>
      <c r="C2004" s="12">
        <f>RANDOM_RANGE_PICKER(range!C$2:C10001, $G2004, range!$G$2:$G10001)</f>
        <v>46.44800011</v>
      </c>
      <c r="D2004" s="12">
        <f>RANDOM_RANGE_PICKER(range!D$2:D10001, $G2004, range!$G$2:$G10001)</f>
        <v>35.26321644</v>
      </c>
      <c r="E2004" s="12">
        <f>RANDOM_RANGE_PICKER(range!E$2:E10001, $G2004, range!$G$2:$G10001)</f>
        <v>0.5011525341</v>
      </c>
      <c r="F2004" s="12">
        <f>RANDOM_RANGE_PICKER(range!F$2:F10001, $G2004, range!$G$2:$G10001)</f>
        <v>1.257290245</v>
      </c>
      <c r="G2004" s="13" t="str">
        <f t="array" ref="G2004">INDEX(range!$G$2:$G10001, RANDBETWEEN(1, ROWS(range!$G$2:$G10001)), 1)</f>
        <v>Stressed</v>
      </c>
    </row>
    <row r="2005">
      <c r="A2005" s="11">
        <f>RANDOM_RANGE_PICKER(range!A$2:A10001, $G2005, range!$G$2:$G10001)</f>
        <v>83.54091573</v>
      </c>
      <c r="B2005" s="12">
        <f>RANDOM_RANGE_PICKER(range!B$2:B10001, $G2005, range!$G$2:$G10001)</f>
        <v>18.14926599</v>
      </c>
      <c r="C2005" s="12">
        <f>RANDOM_RANGE_PICKER(range!C$2:C10001, $G2005, range!$G$2:$G10001)</f>
        <v>62.2897988</v>
      </c>
      <c r="D2005" s="12">
        <f>RANDOM_RANGE_PICKER(range!D$2:D10001, $G2005, range!$G$2:$G10001)</f>
        <v>33.84059803</v>
      </c>
      <c r="E2005" s="12">
        <f>RANDOM_RANGE_PICKER(range!E$2:E10001, $G2005, range!$G$2:$G10001)</f>
        <v>0.2434598786</v>
      </c>
      <c r="F2005" s="12">
        <f>RANDOM_RANGE_PICKER(range!F$2:F10001, $G2005, range!$G$2:$G10001)</f>
        <v>0.8124459644</v>
      </c>
      <c r="G2005" s="13" t="str">
        <f t="array" ref="G2005">INDEX(range!$G$2:$G10001, RANDBETWEEN(1, ROWS(range!$G$2:$G10001)), 1)</f>
        <v>Content</v>
      </c>
    </row>
    <row r="2006">
      <c r="A2006" s="11">
        <f>RANDOM_RANGE_PICKER(range!A$2:A10001, $G2006, range!$G$2:$G10001)</f>
        <v>76.83532888</v>
      </c>
      <c r="B2006" s="12">
        <f>RANDOM_RANGE_PICKER(range!B$2:B10001, $G2006, range!$G$2:$G10001)</f>
        <v>17.58735385</v>
      </c>
      <c r="C2006" s="12">
        <f>RANDOM_RANGE_PICKER(range!C$2:C10001, $G2006, range!$G$2:$G10001)</f>
        <v>61.83193511</v>
      </c>
      <c r="D2006" s="12">
        <f>RANDOM_RANGE_PICKER(range!D$2:D10001, $G2006, range!$G$2:$G10001)</f>
        <v>32.81543725</v>
      </c>
      <c r="E2006" s="12">
        <f>RANDOM_RANGE_PICKER(range!E$2:E10001, $G2006, range!$G$2:$G10001)</f>
        <v>0.2702266107</v>
      </c>
      <c r="F2006" s="12">
        <f>RANDOM_RANGE_PICKER(range!F$2:F10001, $G2006, range!$G$2:$G10001)</f>
        <v>0.8044914632</v>
      </c>
      <c r="G2006" s="13" t="str">
        <f t="array" ref="G2006">INDEX(range!$G$2:$G10001, RANDBETWEEN(1, ROWS(range!$G$2:$G10001)), 1)</f>
        <v>Calm</v>
      </c>
    </row>
    <row r="2007">
      <c r="A2007" s="11">
        <f>RANDOM_RANGE_PICKER(range!A$2:A10001, $G2007, range!$G$2:$G10001)</f>
        <v>88.89985603</v>
      </c>
      <c r="B2007" s="12">
        <f>RANDOM_RANGE_PICKER(range!B$2:B10001, $G2007, range!$G$2:$G10001)</f>
        <v>17.8299053</v>
      </c>
      <c r="C2007" s="12">
        <f>RANDOM_RANGE_PICKER(range!C$2:C10001, $G2007, range!$G$2:$G10001)</f>
        <v>50.70216763</v>
      </c>
      <c r="D2007" s="12">
        <f>RANDOM_RANGE_PICKER(range!D$2:D10001, $G2007, range!$G$2:$G10001)</f>
        <v>32.17894188</v>
      </c>
      <c r="E2007" s="12">
        <f>RANDOM_RANGE_PICKER(range!E$2:E10001, $G2007, range!$G$2:$G10001)</f>
        <v>0.3916460381</v>
      </c>
      <c r="F2007" s="12">
        <f>RANDOM_RANGE_PICKER(range!F$2:F10001, $G2007, range!$G$2:$G10001)</f>
        <v>0.8293822374</v>
      </c>
      <c r="G2007" s="13" t="str">
        <f t="array" ref="G2007">INDEX(range!$G$2:$G10001, RANDBETWEEN(1, ROWS(range!$G$2:$G10001)), 1)</f>
        <v>Sad</v>
      </c>
    </row>
    <row r="2008">
      <c r="A2008" s="11">
        <f>RANDOM_RANGE_PICKER(range!A$2:A10001, $G2008, range!$G$2:$G10001)</f>
        <v>70.7816205</v>
      </c>
      <c r="B2008" s="12">
        <f>RANDOM_RANGE_PICKER(range!B$2:B10001, $G2008, range!$G$2:$G10001)</f>
        <v>14.96473905</v>
      </c>
      <c r="C2008" s="12">
        <f>RANDOM_RANGE_PICKER(range!C$2:C10001, $G2008, range!$G$2:$G10001)</f>
        <v>69.51351872</v>
      </c>
      <c r="D2008" s="12">
        <f>RANDOM_RANGE_PICKER(range!D$2:D10001, $G2008, range!$G$2:$G10001)</f>
        <v>30.37182338</v>
      </c>
      <c r="E2008" s="12">
        <f>RANDOM_RANGE_PICKER(range!E$2:E10001, $G2008, range!$G$2:$G10001)</f>
        <v>0.1508785147</v>
      </c>
      <c r="F2008" s="12">
        <f>RANDOM_RANGE_PICKER(range!F$2:F10001, $G2008, range!$G$2:$G10001)</f>
        <v>0.7677276727</v>
      </c>
      <c r="G2008" s="13" t="str">
        <f t="array" ref="G2008">INDEX(range!$G$2:$G10001, RANDBETWEEN(1, ROWS(range!$G$2:$G10001)), 1)</f>
        <v>Relaxed</v>
      </c>
    </row>
    <row r="2009">
      <c r="A2009" s="11">
        <f>RANDOM_RANGE_PICKER(range!A$2:A10001, $G2009, range!$G$2:$G10001)</f>
        <v>78.74200669</v>
      </c>
      <c r="B2009" s="12">
        <f>RANDOM_RANGE_PICKER(range!B$2:B10001, $G2009, range!$G$2:$G10001)</f>
        <v>16.81644069</v>
      </c>
      <c r="C2009" s="12">
        <f>RANDOM_RANGE_PICKER(range!C$2:C10001, $G2009, range!$G$2:$G10001)</f>
        <v>67.69924227</v>
      </c>
      <c r="D2009" s="12">
        <f>RANDOM_RANGE_PICKER(range!D$2:D10001, $G2009, range!$G$2:$G10001)</f>
        <v>32.28140954</v>
      </c>
      <c r="E2009" s="12">
        <f>RANDOM_RANGE_PICKER(range!E$2:E10001, $G2009, range!$G$2:$G10001)</f>
        <v>0.2936197809</v>
      </c>
      <c r="F2009" s="12">
        <f>RANDOM_RANGE_PICKER(range!F$2:F10001, $G2009, range!$G$2:$G10001)</f>
        <v>0.9199154775</v>
      </c>
      <c r="G2009" s="13" t="str">
        <f t="array" ref="G2009">INDEX(range!$G$2:$G10001, RANDBETWEEN(1, ROWS(range!$G$2:$G10001)), 1)</f>
        <v>Joyful</v>
      </c>
    </row>
    <row r="2010">
      <c r="A2010" s="11">
        <f>RANDOM_RANGE_PICKER(range!A$2:A10001, $G2010, range!$G$2:$G10001)</f>
        <v>92.50252744</v>
      </c>
      <c r="B2010" s="12">
        <f>RANDOM_RANGE_PICKER(range!B$2:B10001, $G2010, range!$G$2:$G10001)</f>
        <v>20.72090071</v>
      </c>
      <c r="C2010" s="12">
        <f>RANDOM_RANGE_PICKER(range!C$2:C10001, $G2010, range!$G$2:$G10001)</f>
        <v>51.04398677</v>
      </c>
      <c r="D2010" s="12">
        <f>RANDOM_RANGE_PICKER(range!D$2:D10001, $G2010, range!$G$2:$G10001)</f>
        <v>33.53767453</v>
      </c>
      <c r="E2010" s="12">
        <f>RANDOM_RANGE_PICKER(range!E$2:E10001, $G2010, range!$G$2:$G10001)</f>
        <v>0.3809140915</v>
      </c>
      <c r="F2010" s="12">
        <f>RANDOM_RANGE_PICKER(range!F$2:F10001, $G2010, range!$G$2:$G10001)</f>
        <v>0.99622314</v>
      </c>
      <c r="G2010" s="13" t="str">
        <f t="array" ref="G2010">INDEX(range!$G$2:$G10001, RANDBETWEEN(1, ROWS(range!$G$2:$G10001)), 1)</f>
        <v>Confused</v>
      </c>
    </row>
    <row r="2011">
      <c r="A2011" s="11">
        <f>RANDOM_RANGE_PICKER(range!A$2:A10001, $G2011, range!$G$2:$G10001)</f>
        <v>107.2840519</v>
      </c>
      <c r="B2011" s="12">
        <f>RANDOM_RANGE_PICKER(range!B$2:B10001, $G2011, range!$G$2:$G10001)</f>
        <v>26.38405402</v>
      </c>
      <c r="C2011" s="12">
        <f>RANDOM_RANGE_PICKER(range!C$2:C10001, $G2011, range!$G$2:$G10001)</f>
        <v>35.00380593</v>
      </c>
      <c r="D2011" s="12">
        <f>RANDOM_RANGE_PICKER(range!D$2:D10001, $G2011, range!$G$2:$G10001)</f>
        <v>35.38389287</v>
      </c>
      <c r="E2011" s="12">
        <f>RANDOM_RANGE_PICKER(range!E$2:E10001, $G2011, range!$G$2:$G10001)</f>
        <v>0.6834462155</v>
      </c>
      <c r="F2011" s="12">
        <f>RANDOM_RANGE_PICKER(range!F$2:F10001, $G2011, range!$G$2:$G10001)</f>
        <v>1.218196461</v>
      </c>
      <c r="G2011" s="13" t="str">
        <f t="array" ref="G2011">INDEX(range!$G$2:$G10001, RANDBETWEEN(1, ROWS(range!$G$2:$G10001)), 1)</f>
        <v>Fearful</v>
      </c>
    </row>
    <row r="2012">
      <c r="A2012" s="11">
        <f>RANDOM_RANGE_PICKER(range!A$2:A10001, $G2012, range!$G$2:$G10001)</f>
        <v>100.4971543</v>
      </c>
      <c r="B2012" s="12">
        <f>RANDOM_RANGE_PICKER(range!B$2:B10001, $G2012, range!$G$2:$G10001)</f>
        <v>23.22644638</v>
      </c>
      <c r="C2012" s="12">
        <f>RANDOM_RANGE_PICKER(range!C$2:C10001, $G2012, range!$G$2:$G10001)</f>
        <v>43.40611867</v>
      </c>
      <c r="D2012" s="12">
        <f>RANDOM_RANGE_PICKER(range!D$2:D10001, $G2012, range!$G$2:$G10001)</f>
        <v>33.21600464</v>
      </c>
      <c r="E2012" s="12">
        <f>RANDOM_RANGE_PICKER(range!E$2:E10001, $G2012, range!$G$2:$G10001)</f>
        <v>0.4139023439</v>
      </c>
      <c r="F2012" s="12">
        <f>RANDOM_RANGE_PICKER(range!F$2:F10001, $G2012, range!$G$2:$G10001)</f>
        <v>1.151540111</v>
      </c>
      <c r="G2012" s="13" t="str">
        <f t="array" ref="G2012">INDEX(range!$G$2:$G10001, RANDBETWEEN(1, ROWS(range!$G$2:$G10001)), 1)</f>
        <v>Anxious</v>
      </c>
    </row>
    <row r="2013">
      <c r="A2013" s="11">
        <f>RANDOM_RANGE_PICKER(range!A$2:A10001, $G2013, range!$G$2:$G10001)</f>
        <v>99.40525012</v>
      </c>
      <c r="B2013" s="12">
        <f>RANDOM_RANGE_PICKER(range!B$2:B10001, $G2013, range!$G$2:$G10001)</f>
        <v>22.09791953</v>
      </c>
      <c r="C2013" s="12">
        <f>RANDOM_RANGE_PICKER(range!C$2:C10001, $G2013, range!$G$2:$G10001)</f>
        <v>38.1878269</v>
      </c>
      <c r="D2013" s="12">
        <f>RANDOM_RANGE_PICKER(range!D$2:D10001, $G2013, range!$G$2:$G10001)</f>
        <v>34.80632387</v>
      </c>
      <c r="E2013" s="12">
        <f>RANDOM_RANGE_PICKER(range!E$2:E10001, $G2013, range!$G$2:$G10001)</f>
        <v>0.5045926598</v>
      </c>
      <c r="F2013" s="12">
        <f>RANDOM_RANGE_PICKER(range!F$2:F10001, $G2013, range!$G$2:$G10001)</f>
        <v>1.150354964</v>
      </c>
      <c r="G2013" s="13" t="str">
        <f t="array" ref="G2013">INDEX(range!$G$2:$G10001, RANDBETWEEN(1, ROWS(range!$G$2:$G10001)), 1)</f>
        <v>Stressed</v>
      </c>
    </row>
    <row r="2014">
      <c r="A2014" s="11">
        <f>RANDOM_RANGE_PICKER(range!A$2:A10001, $G2014, range!$G$2:$G10001)</f>
        <v>83.52662856</v>
      </c>
      <c r="B2014" s="12">
        <f>RANDOM_RANGE_PICKER(range!B$2:B10001, $G2014, range!$G$2:$G10001)</f>
        <v>15.41853656</v>
      </c>
      <c r="C2014" s="12">
        <f>RANDOM_RANGE_PICKER(range!C$2:C10001, $G2014, range!$G$2:$G10001)</f>
        <v>60.85044356</v>
      </c>
      <c r="D2014" s="12">
        <f>RANDOM_RANGE_PICKER(range!D$2:D10001, $G2014, range!$G$2:$G10001)</f>
        <v>32.58325773</v>
      </c>
      <c r="E2014" s="12">
        <f>RANDOM_RANGE_PICKER(range!E$2:E10001, $G2014, range!$G$2:$G10001)</f>
        <v>0.2088808883</v>
      </c>
      <c r="F2014" s="12">
        <f>RANDOM_RANGE_PICKER(range!F$2:F10001, $G2014, range!$G$2:$G10001)</f>
        <v>0.8436489215</v>
      </c>
      <c r="G2014" s="13" t="str">
        <f t="array" ref="G2014">INDEX(range!$G$2:$G10001, RANDBETWEEN(1, ROWS(range!$G$2:$G10001)), 1)</f>
        <v>Happy</v>
      </c>
    </row>
    <row r="2015">
      <c r="A2015" s="11">
        <f>RANDOM_RANGE_PICKER(range!A$2:A10001, $G2015, range!$G$2:$G10001)</f>
        <v>107.7281072</v>
      </c>
      <c r="B2015" s="12">
        <f>RANDOM_RANGE_PICKER(range!B$2:B10001, $G2015, range!$G$2:$G10001)</f>
        <v>28.60508308</v>
      </c>
      <c r="C2015" s="12">
        <f>RANDOM_RANGE_PICKER(range!C$2:C10001, $G2015, range!$G$2:$G10001)</f>
        <v>43.01605965</v>
      </c>
      <c r="D2015" s="12">
        <f>RANDOM_RANGE_PICKER(range!D$2:D10001, $G2015, range!$G$2:$G10001)</f>
        <v>36.10668112</v>
      </c>
      <c r="E2015" s="12">
        <f>RANDOM_RANGE_PICKER(range!E$2:E10001, $G2015, range!$G$2:$G10001)</f>
        <v>0.675396229</v>
      </c>
      <c r="F2015" s="12">
        <f>RANDOM_RANGE_PICKER(range!F$2:F10001, $G2015, range!$G$2:$G10001)</f>
        <v>1.348522004</v>
      </c>
      <c r="G2015" s="13" t="str">
        <f t="array" ref="G2015">INDEX(range!$G$2:$G10001, RANDBETWEEN(1, ROWS(range!$G$2:$G10001)), 1)</f>
        <v>Fearful</v>
      </c>
    </row>
    <row r="2016">
      <c r="A2016" s="11">
        <f>RANDOM_RANGE_PICKER(range!A$2:A10001, $G2016, range!$G$2:$G10001)</f>
        <v>61.42998818</v>
      </c>
      <c r="B2016" s="12">
        <f>RANDOM_RANGE_PICKER(range!B$2:B10001, $G2016, range!$G$2:$G10001)</f>
        <v>13.0901379</v>
      </c>
      <c r="C2016" s="12">
        <f>RANDOM_RANGE_PICKER(range!C$2:C10001, $G2016, range!$G$2:$G10001)</f>
        <v>63.41554271</v>
      </c>
      <c r="D2016" s="12">
        <f>RANDOM_RANGE_PICKER(range!D$2:D10001, $G2016, range!$G$2:$G10001)</f>
        <v>30.98156813</v>
      </c>
      <c r="E2016" s="12">
        <f>RANDOM_RANGE_PICKER(range!E$2:E10001, $G2016, range!$G$2:$G10001)</f>
        <v>0.1833562859</v>
      </c>
      <c r="F2016" s="12">
        <f>RANDOM_RANGE_PICKER(range!F$2:F10001, $G2016, range!$G$2:$G10001)</f>
        <v>0.7467362034</v>
      </c>
      <c r="G2016" s="13" t="str">
        <f t="array" ref="G2016">INDEX(range!$G$2:$G10001, RANDBETWEEN(1, ROWS(range!$G$2:$G10001)), 1)</f>
        <v>Relaxed</v>
      </c>
    </row>
    <row r="2017">
      <c r="A2017" s="11">
        <f>RANDOM_RANGE_PICKER(range!A$2:A10001, $G2017, range!$G$2:$G10001)</f>
        <v>72.5000964</v>
      </c>
      <c r="B2017" s="12">
        <f>RANDOM_RANGE_PICKER(range!B$2:B10001, $G2017, range!$G$2:$G10001)</f>
        <v>16.11125259</v>
      </c>
      <c r="C2017" s="12">
        <f>RANDOM_RANGE_PICKER(range!C$2:C10001, $G2017, range!$G$2:$G10001)</f>
        <v>64.59332687</v>
      </c>
      <c r="D2017" s="12">
        <f>RANDOM_RANGE_PICKER(range!D$2:D10001, $G2017, range!$G$2:$G10001)</f>
        <v>32.76254866</v>
      </c>
      <c r="E2017" s="12">
        <f>RANDOM_RANGE_PICKER(range!E$2:E10001, $G2017, range!$G$2:$G10001)</f>
        <v>0.2844499731</v>
      </c>
      <c r="F2017" s="12">
        <f>RANDOM_RANGE_PICKER(range!F$2:F10001, $G2017, range!$G$2:$G10001)</f>
        <v>0.7605310648</v>
      </c>
      <c r="G2017" s="13" t="str">
        <f t="array" ref="G2017">INDEX(range!$G$2:$G10001, RANDBETWEEN(1, ROWS(range!$G$2:$G10001)), 1)</f>
        <v>Calm</v>
      </c>
    </row>
    <row r="2018">
      <c r="A2018" s="11">
        <f>RANDOM_RANGE_PICKER(range!A$2:A10001, $G2018, range!$G$2:$G10001)</f>
        <v>87.92130983</v>
      </c>
      <c r="B2018" s="12">
        <f>RANDOM_RANGE_PICKER(range!B$2:B10001, $G2018, range!$G$2:$G10001)</f>
        <v>22.34101303</v>
      </c>
      <c r="C2018" s="12">
        <f>RANDOM_RANGE_PICKER(range!C$2:C10001, $G2018, range!$G$2:$G10001)</f>
        <v>57.44424943</v>
      </c>
      <c r="D2018" s="12">
        <f>RANDOM_RANGE_PICKER(range!D$2:D10001, $G2018, range!$G$2:$G10001)</f>
        <v>34.1747028</v>
      </c>
      <c r="E2018" s="12">
        <f>RANDOM_RANGE_PICKER(range!E$2:E10001, $G2018, range!$G$2:$G10001)</f>
        <v>0.4956482129</v>
      </c>
      <c r="F2018" s="12">
        <f>RANDOM_RANGE_PICKER(range!F$2:F10001, $G2018, range!$G$2:$G10001)</f>
        <v>1.143139292</v>
      </c>
      <c r="G2018" s="13" t="str">
        <f t="array" ref="G2018">INDEX(range!$G$2:$G10001, RANDBETWEEN(1, ROWS(range!$G$2:$G10001)), 1)</f>
        <v>Surprised</v>
      </c>
    </row>
    <row r="2019">
      <c r="A2019" s="11">
        <f>RANDOM_RANGE_PICKER(range!A$2:A10001, $G2019, range!$G$2:$G10001)</f>
        <v>86.17400263</v>
      </c>
      <c r="B2019" s="12">
        <f>RANDOM_RANGE_PICKER(range!B$2:B10001, $G2019, range!$G$2:$G10001)</f>
        <v>17.76112428</v>
      </c>
      <c r="C2019" s="12">
        <f>RANDOM_RANGE_PICKER(range!C$2:C10001, $G2019, range!$G$2:$G10001)</f>
        <v>48.2688423</v>
      </c>
      <c r="D2019" s="12">
        <f>RANDOM_RANGE_PICKER(range!D$2:D10001, $G2019, range!$G$2:$G10001)</f>
        <v>34.00382107</v>
      </c>
      <c r="E2019" s="12">
        <f>RANDOM_RANGE_PICKER(range!E$2:E10001, $G2019, range!$G$2:$G10001)</f>
        <v>0.3033037915</v>
      </c>
      <c r="F2019" s="12">
        <f>RANDOM_RANGE_PICKER(range!F$2:F10001, $G2019, range!$G$2:$G10001)</f>
        <v>0.9097109161</v>
      </c>
      <c r="G2019" s="13" t="str">
        <f t="array" ref="G2019">INDEX(range!$G$2:$G10001, RANDBETWEEN(1, ROWS(range!$G$2:$G10001)), 1)</f>
        <v>Exhausted</v>
      </c>
    </row>
    <row r="2020">
      <c r="A2020" s="11">
        <f>RANDOM_RANGE_PICKER(range!A$2:A10001, $G2020, range!$G$2:$G10001)</f>
        <v>78.40773631</v>
      </c>
      <c r="B2020" s="12">
        <f>RANDOM_RANGE_PICKER(range!B$2:B10001, $G2020, range!$G$2:$G10001)</f>
        <v>19.82625521</v>
      </c>
      <c r="C2020" s="12">
        <f>RANDOM_RANGE_PICKER(range!C$2:C10001, $G2020, range!$G$2:$G10001)</f>
        <v>62.80544532</v>
      </c>
      <c r="D2020" s="12">
        <f>RANDOM_RANGE_PICKER(range!D$2:D10001, $G2020, range!$G$2:$G10001)</f>
        <v>32.84772397</v>
      </c>
      <c r="E2020" s="12">
        <f>RANDOM_RANGE_PICKER(range!E$2:E10001, $G2020, range!$G$2:$G10001)</f>
        <v>0.2331873806</v>
      </c>
      <c r="F2020" s="12">
        <f>RANDOM_RANGE_PICKER(range!F$2:F10001, $G2020, range!$G$2:$G10001)</f>
        <v>0.9052489887</v>
      </c>
      <c r="G2020" s="13" t="str">
        <f t="array" ref="G2020">INDEX(range!$G$2:$G10001, RANDBETWEEN(1, ROWS(range!$G$2:$G10001)), 1)</f>
        <v>Content</v>
      </c>
    </row>
    <row r="2021">
      <c r="A2021" s="11">
        <f>RANDOM_RANGE_PICKER(range!A$2:A10001, $G2021, range!$G$2:$G10001)</f>
        <v>93.36548218</v>
      </c>
      <c r="B2021" s="12">
        <f>RANDOM_RANGE_PICKER(range!B$2:B10001, $G2021, range!$G$2:$G10001)</f>
        <v>23.35054028</v>
      </c>
      <c r="C2021" s="12">
        <f>RANDOM_RANGE_PICKER(range!C$2:C10001, $G2021, range!$G$2:$G10001)</f>
        <v>40.64328029</v>
      </c>
      <c r="D2021" s="12">
        <f>RANDOM_RANGE_PICKER(range!D$2:D10001, $G2021, range!$G$2:$G10001)</f>
        <v>35.09725157</v>
      </c>
      <c r="E2021" s="12">
        <f>RANDOM_RANGE_PICKER(range!E$2:E10001, $G2021, range!$G$2:$G10001)</f>
        <v>0.5595900565</v>
      </c>
      <c r="F2021" s="12">
        <f>RANDOM_RANGE_PICKER(range!F$2:F10001, $G2021, range!$G$2:$G10001)</f>
        <v>1.134119486</v>
      </c>
      <c r="G2021" s="13" t="str">
        <f t="array" ref="G2021">INDEX(range!$G$2:$G10001, RANDBETWEEN(1, ROWS(range!$G$2:$G10001)), 1)</f>
        <v>Stressed</v>
      </c>
    </row>
    <row r="2022">
      <c r="A2022" s="11">
        <f>RANDOM_RANGE_PICKER(range!A$2:A10001, $G2022, range!$G$2:$G10001)</f>
        <v>93.26900043</v>
      </c>
      <c r="B2022" s="12">
        <f>RANDOM_RANGE_PICKER(range!B$2:B10001, $G2022, range!$G$2:$G10001)</f>
        <v>20.21144573</v>
      </c>
      <c r="C2022" s="12">
        <f>RANDOM_RANGE_PICKER(range!C$2:C10001, $G2022, range!$G$2:$G10001)</f>
        <v>43.12155428</v>
      </c>
      <c r="D2022" s="12">
        <f>RANDOM_RANGE_PICKER(range!D$2:D10001, $G2022, range!$G$2:$G10001)</f>
        <v>34.70493523</v>
      </c>
      <c r="E2022" s="12">
        <f>RANDOM_RANGE_PICKER(range!E$2:E10001, $G2022, range!$G$2:$G10001)</f>
        <v>0.4061756548</v>
      </c>
      <c r="F2022" s="12">
        <f>RANDOM_RANGE_PICKER(range!F$2:F10001, $G2022, range!$G$2:$G10001)</f>
        <v>1.031464455</v>
      </c>
      <c r="G2022" s="13" t="str">
        <f t="array" ref="G2022">INDEX(range!$G$2:$G10001, RANDBETWEEN(1, ROWS(range!$G$2:$G10001)), 1)</f>
        <v>Anxious</v>
      </c>
    </row>
    <row r="2023">
      <c r="A2023" s="11">
        <f>RANDOM_RANGE_PICKER(range!A$2:A10001, $G2023, range!$G$2:$G10001)</f>
        <v>73.39169862</v>
      </c>
      <c r="B2023" s="12">
        <f>RANDOM_RANGE_PICKER(range!B$2:B10001, $G2023, range!$G$2:$G10001)</f>
        <v>16.56240042</v>
      </c>
      <c r="C2023" s="12">
        <f>RANDOM_RANGE_PICKER(range!C$2:C10001, $G2023, range!$G$2:$G10001)</f>
        <v>60.44214983</v>
      </c>
      <c r="D2023" s="12">
        <f>RANDOM_RANGE_PICKER(range!D$2:D10001, $G2023, range!$G$2:$G10001)</f>
        <v>32.99386762</v>
      </c>
      <c r="E2023" s="12">
        <f>RANDOM_RANGE_PICKER(range!E$2:E10001, $G2023, range!$G$2:$G10001)</f>
        <v>0.2973090629</v>
      </c>
      <c r="F2023" s="12">
        <f>RANDOM_RANGE_PICKER(range!F$2:F10001, $G2023, range!$G$2:$G10001)</f>
        <v>0.7684525191</v>
      </c>
      <c r="G2023" s="13" t="str">
        <f t="array" ref="G2023">INDEX(range!$G$2:$G10001, RANDBETWEEN(1, ROWS(range!$G$2:$G10001)), 1)</f>
        <v>Calm</v>
      </c>
    </row>
    <row r="2024">
      <c r="A2024" s="11">
        <f>RANDOM_RANGE_PICKER(range!A$2:A10001, $G2024, range!$G$2:$G10001)</f>
        <v>72.90008045</v>
      </c>
      <c r="B2024" s="12">
        <f>RANDOM_RANGE_PICKER(range!B$2:B10001, $G2024, range!$G$2:$G10001)</f>
        <v>15.30706344</v>
      </c>
      <c r="C2024" s="12">
        <f>RANDOM_RANGE_PICKER(range!C$2:C10001, $G2024, range!$G$2:$G10001)</f>
        <v>59.8835626</v>
      </c>
      <c r="D2024" s="12">
        <f>RANDOM_RANGE_PICKER(range!D$2:D10001, $G2024, range!$G$2:$G10001)</f>
        <v>32.04659138</v>
      </c>
      <c r="E2024" s="12">
        <f>RANDOM_RANGE_PICKER(range!E$2:E10001, $G2024, range!$G$2:$G10001)</f>
        <v>0.2940412134</v>
      </c>
      <c r="F2024" s="12">
        <f>RANDOM_RANGE_PICKER(range!F$2:F10001, $G2024, range!$G$2:$G10001)</f>
        <v>0.8542897741</v>
      </c>
      <c r="G2024" s="13" t="str">
        <f t="array" ref="G2024">INDEX(range!$G$2:$G10001, RANDBETWEEN(1, ROWS(range!$G$2:$G10001)), 1)</f>
        <v>Calm</v>
      </c>
    </row>
    <row r="2025">
      <c r="A2025" s="11">
        <f>RANDOM_RANGE_PICKER(range!A$2:A10001, $G2025, range!$G$2:$G10001)</f>
        <v>83.24139735</v>
      </c>
      <c r="B2025" s="12">
        <f>RANDOM_RANGE_PICKER(range!B$2:B10001, $G2025, range!$G$2:$G10001)</f>
        <v>18.28661238</v>
      </c>
      <c r="C2025" s="12">
        <f>RANDOM_RANGE_PICKER(range!C$2:C10001, $G2025, range!$G$2:$G10001)</f>
        <v>56.33935064</v>
      </c>
      <c r="D2025" s="12">
        <f>RANDOM_RANGE_PICKER(range!D$2:D10001, $G2025, range!$G$2:$G10001)</f>
        <v>33.81922458</v>
      </c>
      <c r="E2025" s="12">
        <f>RANDOM_RANGE_PICKER(range!E$2:E10001, $G2025, range!$G$2:$G10001)</f>
        <v>0.3827607739</v>
      </c>
      <c r="F2025" s="12">
        <f>RANDOM_RANGE_PICKER(range!F$2:F10001, $G2025, range!$G$2:$G10001)</f>
        <v>0.9772321177</v>
      </c>
      <c r="G2025" s="13" t="str">
        <f t="array" ref="G2025">INDEX(range!$G$2:$G10001, RANDBETWEEN(1, ROWS(range!$G$2:$G10001)), 1)</f>
        <v>Confused</v>
      </c>
    </row>
    <row r="2026">
      <c r="A2026" s="11">
        <f>RANDOM_RANGE_PICKER(range!A$2:A10001, $G2026, range!$G$2:$G10001)</f>
        <v>83.71981106</v>
      </c>
      <c r="B2026" s="12">
        <f>RANDOM_RANGE_PICKER(range!B$2:B10001, $G2026, range!$G$2:$G10001)</f>
        <v>20.04064603</v>
      </c>
      <c r="C2026" s="12">
        <f>RANDOM_RANGE_PICKER(range!C$2:C10001, $G2026, range!$G$2:$G10001)</f>
        <v>53.98854589</v>
      </c>
      <c r="D2026" s="12">
        <f>RANDOM_RANGE_PICKER(range!D$2:D10001, $G2026, range!$G$2:$G10001)</f>
        <v>33.94817654</v>
      </c>
      <c r="E2026" s="12">
        <f>RANDOM_RANGE_PICKER(range!E$2:E10001, $G2026, range!$G$2:$G10001)</f>
        <v>0.3611725603</v>
      </c>
      <c r="F2026" s="12">
        <f>RANDOM_RANGE_PICKER(range!F$2:F10001, $G2026, range!$G$2:$G10001)</f>
        <v>0.8530332026</v>
      </c>
      <c r="G2026" s="13" t="str">
        <f t="array" ref="G2026">INDEX(range!$G$2:$G10001, RANDBETWEEN(1, ROWS(range!$G$2:$G10001)), 1)</f>
        <v>Sad</v>
      </c>
    </row>
    <row r="2027">
      <c r="A2027" s="11">
        <f>RANDOM_RANGE_PICKER(range!A$2:A10001, $G2027, range!$G$2:$G10001)</f>
        <v>81.50268474</v>
      </c>
      <c r="B2027" s="12">
        <f>RANDOM_RANGE_PICKER(range!B$2:B10001, $G2027, range!$G$2:$G10001)</f>
        <v>17.42074521</v>
      </c>
      <c r="C2027" s="12">
        <f>RANDOM_RANGE_PICKER(range!C$2:C10001, $G2027, range!$G$2:$G10001)</f>
        <v>53.44577703</v>
      </c>
      <c r="D2027" s="12">
        <f>RANDOM_RANGE_PICKER(range!D$2:D10001, $G2027, range!$G$2:$G10001)</f>
        <v>32.14567563</v>
      </c>
      <c r="E2027" s="12">
        <f>RANDOM_RANGE_PICKER(range!E$2:E10001, $G2027, range!$G$2:$G10001)</f>
        <v>0.3354700445</v>
      </c>
      <c r="F2027" s="12">
        <f>RANDOM_RANGE_PICKER(range!F$2:F10001, $G2027, range!$G$2:$G10001)</f>
        <v>0.9479023442</v>
      </c>
      <c r="G2027" s="13" t="str">
        <f t="array" ref="G2027">INDEX(range!$G$2:$G10001, RANDBETWEEN(1, ROWS(range!$G$2:$G10001)), 1)</f>
        <v>Sad</v>
      </c>
    </row>
    <row r="2028">
      <c r="A2028" s="11">
        <f>RANDOM_RANGE_PICKER(range!A$2:A10001, $G2028, range!$G$2:$G10001)</f>
        <v>87.65095437</v>
      </c>
      <c r="B2028" s="12">
        <f>RANDOM_RANGE_PICKER(range!B$2:B10001, $G2028, range!$G$2:$G10001)</f>
        <v>20.37791218</v>
      </c>
      <c r="C2028" s="12">
        <f>RANDOM_RANGE_PICKER(range!C$2:C10001, $G2028, range!$G$2:$G10001)</f>
        <v>50.82056169</v>
      </c>
      <c r="D2028" s="12">
        <f>RANDOM_RANGE_PICKER(range!D$2:D10001, $G2028, range!$G$2:$G10001)</f>
        <v>32.94905224</v>
      </c>
      <c r="E2028" s="12">
        <f>RANDOM_RANGE_PICKER(range!E$2:E10001, $G2028, range!$G$2:$G10001)</f>
        <v>0.3521060433</v>
      </c>
      <c r="F2028" s="12">
        <f>RANDOM_RANGE_PICKER(range!F$2:F10001, $G2028, range!$G$2:$G10001)</f>
        <v>0.8625338776</v>
      </c>
      <c r="G2028" s="13" t="str">
        <f t="array" ref="G2028">INDEX(range!$G$2:$G10001, RANDBETWEEN(1, ROWS(range!$G$2:$G10001)), 1)</f>
        <v>Sad</v>
      </c>
    </row>
    <row r="2029">
      <c r="A2029" s="11">
        <f>RANDOM_RANGE_PICKER(range!A$2:A10001, $G2029, range!$G$2:$G10001)</f>
        <v>86.41956284</v>
      </c>
      <c r="B2029" s="12">
        <f>RANDOM_RANGE_PICKER(range!B$2:B10001, $G2029, range!$G$2:$G10001)</f>
        <v>18.52822958</v>
      </c>
      <c r="C2029" s="12">
        <f>RANDOM_RANGE_PICKER(range!C$2:C10001, $G2029, range!$G$2:$G10001)</f>
        <v>52.55895029</v>
      </c>
      <c r="D2029" s="12">
        <f>RANDOM_RANGE_PICKER(range!D$2:D10001, $G2029, range!$G$2:$G10001)</f>
        <v>33.67318919</v>
      </c>
      <c r="E2029" s="12">
        <f>RANDOM_RANGE_PICKER(range!E$2:E10001, $G2029, range!$G$2:$G10001)</f>
        <v>0.3496268356</v>
      </c>
      <c r="F2029" s="12">
        <f>RANDOM_RANGE_PICKER(range!F$2:F10001, $G2029, range!$G$2:$G10001)</f>
        <v>0.9909210876</v>
      </c>
      <c r="G2029" s="13" t="str">
        <f t="array" ref="G2029">INDEX(range!$G$2:$G10001, RANDBETWEEN(1, ROWS(range!$G$2:$G10001)), 1)</f>
        <v>Sad</v>
      </c>
    </row>
    <row r="2030">
      <c r="A2030" s="11">
        <f>RANDOM_RANGE_PICKER(range!A$2:A10001, $G2030, range!$G$2:$G10001)</f>
        <v>90.9239834</v>
      </c>
      <c r="B2030" s="12">
        <f>RANDOM_RANGE_PICKER(range!B$2:B10001, $G2030, range!$G$2:$G10001)</f>
        <v>19.48064615</v>
      </c>
      <c r="C2030" s="12">
        <f>RANDOM_RANGE_PICKER(range!C$2:C10001, $G2030, range!$G$2:$G10001)</f>
        <v>52.65697468</v>
      </c>
      <c r="D2030" s="12">
        <f>RANDOM_RANGE_PICKER(range!D$2:D10001, $G2030, range!$G$2:$G10001)</f>
        <v>34.9584628</v>
      </c>
      <c r="E2030" s="12">
        <f>RANDOM_RANGE_PICKER(range!E$2:E10001, $G2030, range!$G$2:$G10001)</f>
        <v>0.3310981356</v>
      </c>
      <c r="F2030" s="12">
        <f>RANDOM_RANGE_PICKER(range!F$2:F10001, $G2030, range!$G$2:$G10001)</f>
        <v>1.070748482</v>
      </c>
      <c r="G2030" s="13" t="str">
        <f t="array" ref="G2030">INDEX(range!$G$2:$G10001, RANDBETWEEN(1, ROWS(range!$G$2:$G10001)), 1)</f>
        <v>Confused</v>
      </c>
    </row>
    <row r="2031">
      <c r="A2031" s="11">
        <f>RANDOM_RANGE_PICKER(range!A$2:A10001, $G2031, range!$G$2:$G10001)</f>
        <v>82.33263185</v>
      </c>
      <c r="B2031" s="12">
        <f>RANDOM_RANGE_PICKER(range!B$2:B10001, $G2031, range!$G$2:$G10001)</f>
        <v>18.34320646</v>
      </c>
      <c r="C2031" s="12">
        <f>RANDOM_RANGE_PICKER(range!C$2:C10001, $G2031, range!$G$2:$G10001)</f>
        <v>67.37159377</v>
      </c>
      <c r="D2031" s="12">
        <f>RANDOM_RANGE_PICKER(range!D$2:D10001, $G2031, range!$G$2:$G10001)</f>
        <v>33.10489163</v>
      </c>
      <c r="E2031" s="12">
        <f>RANDOM_RANGE_PICKER(range!E$2:E10001, $G2031, range!$G$2:$G10001)</f>
        <v>0.395516315</v>
      </c>
      <c r="F2031" s="12">
        <f>RANDOM_RANGE_PICKER(range!F$2:F10001, $G2031, range!$G$2:$G10001)</f>
        <v>0.8452535419</v>
      </c>
      <c r="G2031" s="13" t="str">
        <f t="array" ref="G2031">INDEX(range!$G$2:$G10001, RANDBETWEEN(1, ROWS(range!$G$2:$G10001)), 1)</f>
        <v>Joyful</v>
      </c>
    </row>
    <row r="2032">
      <c r="A2032" s="11">
        <f>RANDOM_RANGE_PICKER(range!A$2:A10001, $G2032, range!$G$2:$G10001)</f>
        <v>85.87147816</v>
      </c>
      <c r="B2032" s="12">
        <f>RANDOM_RANGE_PICKER(range!B$2:B10001, $G2032, range!$G$2:$G10001)</f>
        <v>18.05914377</v>
      </c>
      <c r="C2032" s="12">
        <f>RANDOM_RANGE_PICKER(range!C$2:C10001, $G2032, range!$G$2:$G10001)</f>
        <v>49.84262035</v>
      </c>
      <c r="D2032" s="12">
        <f>RANDOM_RANGE_PICKER(range!D$2:D10001, $G2032, range!$G$2:$G10001)</f>
        <v>34.54102522</v>
      </c>
      <c r="E2032" s="12">
        <f>RANDOM_RANGE_PICKER(range!E$2:E10001, $G2032, range!$G$2:$G10001)</f>
        <v>0.3410741851</v>
      </c>
      <c r="F2032" s="12">
        <f>RANDOM_RANGE_PICKER(range!F$2:F10001, $G2032, range!$G$2:$G10001)</f>
        <v>0.9553582212</v>
      </c>
      <c r="G2032" s="13" t="str">
        <f t="array" ref="G2032">INDEX(range!$G$2:$G10001, RANDBETWEEN(1, ROWS(range!$G$2:$G10001)), 1)</f>
        <v>Exhausted</v>
      </c>
    </row>
    <row r="2033">
      <c r="A2033" s="11">
        <f>RANDOM_RANGE_PICKER(range!A$2:A10001, $G2033, range!$G$2:$G10001)</f>
        <v>103.7852542</v>
      </c>
      <c r="B2033" s="12">
        <f>RANDOM_RANGE_PICKER(range!B$2:B10001, $G2033, range!$G$2:$G10001)</f>
        <v>26.65624819</v>
      </c>
      <c r="C2033" s="12">
        <f>RANDOM_RANGE_PICKER(range!C$2:C10001, $G2033, range!$G$2:$G10001)</f>
        <v>46.66177646</v>
      </c>
      <c r="D2033" s="12">
        <f>RANDOM_RANGE_PICKER(range!D$2:D10001, $G2033, range!$G$2:$G10001)</f>
        <v>34.28583703</v>
      </c>
      <c r="E2033" s="12">
        <f>RANDOM_RANGE_PICKER(range!E$2:E10001, $G2033, range!$G$2:$G10001)</f>
        <v>0.5195838361</v>
      </c>
      <c r="F2033" s="12">
        <f>RANDOM_RANGE_PICKER(range!F$2:F10001, $G2033, range!$G$2:$G10001)</f>
        <v>1.366881743</v>
      </c>
      <c r="G2033" s="13" t="str">
        <f t="array" ref="G2033">INDEX(range!$G$2:$G10001, RANDBETWEEN(1, ROWS(range!$G$2:$G10001)), 1)</f>
        <v>Angry</v>
      </c>
    </row>
    <row r="2034">
      <c r="A2034" s="11">
        <f>RANDOM_RANGE_PICKER(range!A$2:A10001, $G2034, range!$G$2:$G10001)</f>
        <v>69.36764605</v>
      </c>
      <c r="B2034" s="12">
        <f>RANDOM_RANGE_PICKER(range!B$2:B10001, $G2034, range!$G$2:$G10001)</f>
        <v>14.62245642</v>
      </c>
      <c r="C2034" s="12">
        <f>RANDOM_RANGE_PICKER(range!C$2:C10001, $G2034, range!$G$2:$G10001)</f>
        <v>60.03878948</v>
      </c>
      <c r="D2034" s="12">
        <f>RANDOM_RANGE_PICKER(range!D$2:D10001, $G2034, range!$G$2:$G10001)</f>
        <v>31.1419396</v>
      </c>
      <c r="E2034" s="12">
        <f>RANDOM_RANGE_PICKER(range!E$2:E10001, $G2034, range!$G$2:$G10001)</f>
        <v>0.1993606121</v>
      </c>
      <c r="F2034" s="12">
        <f>RANDOM_RANGE_PICKER(range!F$2:F10001, $G2034, range!$G$2:$G10001)</f>
        <v>0.7019066458</v>
      </c>
      <c r="G2034" s="13" t="str">
        <f t="array" ref="G2034">INDEX(range!$G$2:$G10001, RANDBETWEEN(1, ROWS(range!$G$2:$G10001)), 1)</f>
        <v>Relaxed</v>
      </c>
    </row>
    <row r="2035">
      <c r="A2035" s="11">
        <f>RANDOM_RANGE_PICKER(range!A$2:A10001, $G2035, range!$G$2:$G10001)</f>
        <v>100.5770956</v>
      </c>
      <c r="B2035" s="12">
        <f>RANDOM_RANGE_PICKER(range!B$2:B10001, $G2035, range!$G$2:$G10001)</f>
        <v>24.70643575</v>
      </c>
      <c r="C2035" s="12">
        <f>RANDOM_RANGE_PICKER(range!C$2:C10001, $G2035, range!$G$2:$G10001)</f>
        <v>39.56795635</v>
      </c>
      <c r="D2035" s="12">
        <f>RANDOM_RANGE_PICKER(range!D$2:D10001, $G2035, range!$G$2:$G10001)</f>
        <v>35.63515589</v>
      </c>
      <c r="E2035" s="12">
        <f>RANDOM_RANGE_PICKER(range!E$2:E10001, $G2035, range!$G$2:$G10001)</f>
        <v>0.5356159701</v>
      </c>
      <c r="F2035" s="12">
        <f>RANDOM_RANGE_PICKER(range!F$2:F10001, $G2035, range!$G$2:$G10001)</f>
        <v>1.190710865</v>
      </c>
      <c r="G2035" s="13" t="str">
        <f t="array" ref="G2035">INDEX(range!$G$2:$G10001, RANDBETWEEN(1, ROWS(range!$G$2:$G10001)), 1)</f>
        <v>Stressed</v>
      </c>
    </row>
    <row r="2036">
      <c r="A2036" s="11">
        <f>RANDOM_RANGE_PICKER(range!A$2:A10001, $G2036, range!$G$2:$G10001)</f>
        <v>99.21440234</v>
      </c>
      <c r="B2036" s="12">
        <f>RANDOM_RANGE_PICKER(range!B$2:B10001, $G2036, range!$G$2:$G10001)</f>
        <v>24.04507764</v>
      </c>
      <c r="C2036" s="12">
        <f>RANDOM_RANGE_PICKER(range!C$2:C10001, $G2036, range!$G$2:$G10001)</f>
        <v>47.90913638</v>
      </c>
      <c r="D2036" s="12">
        <f>RANDOM_RANGE_PICKER(range!D$2:D10001, $G2036, range!$G$2:$G10001)</f>
        <v>34.60150163</v>
      </c>
      <c r="E2036" s="12">
        <f>RANDOM_RANGE_PICKER(range!E$2:E10001, $G2036, range!$G$2:$G10001)</f>
        <v>0.5072407612</v>
      </c>
      <c r="F2036" s="12">
        <f>RANDOM_RANGE_PICKER(range!F$2:F10001, $G2036, range!$G$2:$G10001)</f>
        <v>1.26807732</v>
      </c>
      <c r="G2036" s="13" t="str">
        <f t="array" ref="G2036">INDEX(range!$G$2:$G10001, RANDBETWEEN(1, ROWS(range!$G$2:$G10001)), 1)</f>
        <v>Angry</v>
      </c>
    </row>
    <row r="2037">
      <c r="A2037" s="11">
        <f>RANDOM_RANGE_PICKER(range!A$2:A10001, $G2037, range!$G$2:$G10001)</f>
        <v>65.08675899</v>
      </c>
      <c r="B2037" s="12">
        <f>RANDOM_RANGE_PICKER(range!B$2:B10001, $G2037, range!$G$2:$G10001)</f>
        <v>16.768466</v>
      </c>
      <c r="C2037" s="12">
        <f>RANDOM_RANGE_PICKER(range!C$2:C10001, $G2037, range!$G$2:$G10001)</f>
        <v>65.95337399</v>
      </c>
      <c r="D2037" s="12">
        <f>RANDOM_RANGE_PICKER(range!D$2:D10001, $G2037, range!$G$2:$G10001)</f>
        <v>31.50558952</v>
      </c>
      <c r="E2037" s="12">
        <f>RANDOM_RANGE_PICKER(range!E$2:E10001, $G2037, range!$G$2:$G10001)</f>
        <v>0.1476865406</v>
      </c>
      <c r="F2037" s="12">
        <f>RANDOM_RANGE_PICKER(range!F$2:F10001, $G2037, range!$G$2:$G10001)</f>
        <v>0.7488654755</v>
      </c>
      <c r="G2037" s="13" t="str">
        <f t="array" ref="G2037">INDEX(range!$G$2:$G10001, RANDBETWEEN(1, ROWS(range!$G$2:$G10001)), 1)</f>
        <v>Relaxed</v>
      </c>
    </row>
    <row r="2038">
      <c r="A2038" s="11">
        <f>RANDOM_RANGE_PICKER(range!A$2:A10001, $G2038, range!$G$2:$G10001)</f>
        <v>71.84924396</v>
      </c>
      <c r="B2038" s="12">
        <f>RANDOM_RANGE_PICKER(range!B$2:B10001, $G2038, range!$G$2:$G10001)</f>
        <v>16.76112775</v>
      </c>
      <c r="C2038" s="12">
        <f>RANDOM_RANGE_PICKER(range!C$2:C10001, $G2038, range!$G$2:$G10001)</f>
        <v>66.11786791</v>
      </c>
      <c r="D2038" s="12">
        <f>RANDOM_RANGE_PICKER(range!D$2:D10001, $G2038, range!$G$2:$G10001)</f>
        <v>32.59259434</v>
      </c>
      <c r="E2038" s="12">
        <f>RANDOM_RANGE_PICKER(range!E$2:E10001, $G2038, range!$G$2:$G10001)</f>
        <v>0.2449016791</v>
      </c>
      <c r="F2038" s="12">
        <f>RANDOM_RANGE_PICKER(range!F$2:F10001, $G2038, range!$G$2:$G10001)</f>
        <v>0.7709189236</v>
      </c>
      <c r="G2038" s="13" t="str">
        <f t="array" ref="G2038">INDEX(range!$G$2:$G10001, RANDBETWEEN(1, ROWS(range!$G$2:$G10001)), 1)</f>
        <v>Calm</v>
      </c>
    </row>
    <row r="2039">
      <c r="A2039" s="11">
        <f>RANDOM_RANGE_PICKER(range!A$2:A10001, $G2039, range!$G$2:$G10001)</f>
        <v>97.85992124</v>
      </c>
      <c r="B2039" s="12">
        <f>RANDOM_RANGE_PICKER(range!B$2:B10001, $G2039, range!$G$2:$G10001)</f>
        <v>21.89685082</v>
      </c>
      <c r="C2039" s="12">
        <f>RANDOM_RANGE_PICKER(range!C$2:C10001, $G2039, range!$G$2:$G10001)</f>
        <v>47.68152495</v>
      </c>
      <c r="D2039" s="12">
        <f>RANDOM_RANGE_PICKER(range!D$2:D10001, $G2039, range!$G$2:$G10001)</f>
        <v>33.21963193</v>
      </c>
      <c r="E2039" s="12">
        <f>RANDOM_RANGE_PICKER(range!E$2:E10001, $G2039, range!$G$2:$G10001)</f>
        <v>0.4031860902</v>
      </c>
      <c r="F2039" s="12">
        <f>RANDOM_RANGE_PICKER(range!F$2:F10001, $G2039, range!$G$2:$G10001)</f>
        <v>1.037741592</v>
      </c>
      <c r="G2039" s="13" t="str">
        <f t="array" ref="G2039">INDEX(range!$G$2:$G10001, RANDBETWEEN(1, ROWS(range!$G$2:$G10001)), 1)</f>
        <v>Anxious</v>
      </c>
    </row>
    <row r="2040">
      <c r="A2040" s="11">
        <f>RANDOM_RANGE_PICKER(range!A$2:A10001, $G2040, range!$G$2:$G10001)</f>
        <v>63.79965584</v>
      </c>
      <c r="B2040" s="12">
        <f>RANDOM_RANGE_PICKER(range!B$2:B10001, $G2040, range!$G$2:$G10001)</f>
        <v>13.48603497</v>
      </c>
      <c r="C2040" s="12">
        <f>RANDOM_RANGE_PICKER(range!C$2:C10001, $G2040, range!$G$2:$G10001)</f>
        <v>60.53577399</v>
      </c>
      <c r="D2040" s="12">
        <f>RANDOM_RANGE_PICKER(range!D$2:D10001, $G2040, range!$G$2:$G10001)</f>
        <v>31.6534479</v>
      </c>
      <c r="E2040" s="12">
        <f>RANDOM_RANGE_PICKER(range!E$2:E10001, $G2040, range!$G$2:$G10001)</f>
        <v>0.1282482512</v>
      </c>
      <c r="F2040" s="12">
        <f>RANDOM_RANGE_PICKER(range!F$2:F10001, $G2040, range!$G$2:$G10001)</f>
        <v>0.6521007803</v>
      </c>
      <c r="G2040" s="13" t="str">
        <f t="array" ref="G2040">INDEX(range!$G$2:$G10001, RANDBETWEEN(1, ROWS(range!$G$2:$G10001)), 1)</f>
        <v>Relaxed</v>
      </c>
    </row>
    <row r="2041">
      <c r="A2041" s="11">
        <f>RANDOM_RANGE_PICKER(range!A$2:A10001, $G2041, range!$G$2:$G10001)</f>
        <v>81.39590503</v>
      </c>
      <c r="B2041" s="12">
        <f>RANDOM_RANGE_PICKER(range!B$2:B10001, $G2041, range!$G$2:$G10001)</f>
        <v>16.32365159</v>
      </c>
      <c r="C2041" s="12">
        <f>RANDOM_RANGE_PICKER(range!C$2:C10001, $G2041, range!$G$2:$G10001)</f>
        <v>65.48479137</v>
      </c>
      <c r="D2041" s="12">
        <f>RANDOM_RANGE_PICKER(range!D$2:D10001, $G2041, range!$G$2:$G10001)</f>
        <v>33.43345374</v>
      </c>
      <c r="E2041" s="12">
        <f>RANDOM_RANGE_PICKER(range!E$2:E10001, $G2041, range!$G$2:$G10001)</f>
        <v>0.365276508</v>
      </c>
      <c r="F2041" s="12">
        <f>RANDOM_RANGE_PICKER(range!F$2:F10001, $G2041, range!$G$2:$G10001)</f>
        <v>0.829852503</v>
      </c>
      <c r="G2041" s="13" t="str">
        <f t="array" ref="G2041">INDEX(range!$G$2:$G10001, RANDBETWEEN(1, ROWS(range!$G$2:$G10001)), 1)</f>
        <v>Joyful</v>
      </c>
    </row>
    <row r="2042">
      <c r="A2042" s="11">
        <f>RANDOM_RANGE_PICKER(range!A$2:A10001, $G2042, range!$G$2:$G10001)</f>
        <v>91.16408419</v>
      </c>
      <c r="B2042" s="12">
        <f>RANDOM_RANGE_PICKER(range!B$2:B10001, $G2042, range!$G$2:$G10001)</f>
        <v>18.48322005</v>
      </c>
      <c r="C2042" s="12">
        <f>RANDOM_RANGE_PICKER(range!C$2:C10001, $G2042, range!$G$2:$G10001)</f>
        <v>48.40691751</v>
      </c>
      <c r="D2042" s="12">
        <f>RANDOM_RANGE_PICKER(range!D$2:D10001, $G2042, range!$G$2:$G10001)</f>
        <v>34.19710209</v>
      </c>
      <c r="E2042" s="12">
        <f>RANDOM_RANGE_PICKER(range!E$2:E10001, $G2042, range!$G$2:$G10001)</f>
        <v>0.3776530655</v>
      </c>
      <c r="F2042" s="12">
        <f>RANDOM_RANGE_PICKER(range!F$2:F10001, $G2042, range!$G$2:$G10001)</f>
        <v>0.9622352718</v>
      </c>
      <c r="G2042" s="13" t="str">
        <f t="array" ref="G2042">INDEX(range!$G$2:$G10001, RANDBETWEEN(1, ROWS(range!$G$2:$G10001)), 1)</f>
        <v>Exhausted</v>
      </c>
    </row>
    <row r="2043">
      <c r="A2043" s="11">
        <f>RANDOM_RANGE_PICKER(range!A$2:A10001, $G2043, range!$G$2:$G10001)</f>
        <v>79.42220591</v>
      </c>
      <c r="B2043" s="12">
        <f>RANDOM_RANGE_PICKER(range!B$2:B10001, $G2043, range!$G$2:$G10001)</f>
        <v>18.16483602</v>
      </c>
      <c r="C2043" s="12">
        <f>RANDOM_RANGE_PICKER(range!C$2:C10001, $G2043, range!$G$2:$G10001)</f>
        <v>62.66997212</v>
      </c>
      <c r="D2043" s="12">
        <f>RANDOM_RANGE_PICKER(range!D$2:D10001, $G2043, range!$G$2:$G10001)</f>
        <v>32.35012146</v>
      </c>
      <c r="E2043" s="12">
        <f>RANDOM_RANGE_PICKER(range!E$2:E10001, $G2043, range!$G$2:$G10001)</f>
        <v>0.3858045176</v>
      </c>
      <c r="F2043" s="12">
        <f>RANDOM_RANGE_PICKER(range!F$2:F10001, $G2043, range!$G$2:$G10001)</f>
        <v>0.9926416356</v>
      </c>
      <c r="G2043" s="13" t="str">
        <f t="array" ref="G2043">INDEX(range!$G$2:$G10001, RANDBETWEEN(1, ROWS(range!$G$2:$G10001)), 1)</f>
        <v>Joyful</v>
      </c>
    </row>
    <row r="2044">
      <c r="A2044" s="11">
        <f>RANDOM_RANGE_PICKER(range!A$2:A10001, $G2044, range!$G$2:$G10001)</f>
        <v>86.67191796</v>
      </c>
      <c r="B2044" s="12">
        <f>RANDOM_RANGE_PICKER(range!B$2:B10001, $G2044, range!$G$2:$G10001)</f>
        <v>18.18389438</v>
      </c>
      <c r="C2044" s="12">
        <f>RANDOM_RANGE_PICKER(range!C$2:C10001, $G2044, range!$G$2:$G10001)</f>
        <v>55.03440108</v>
      </c>
      <c r="D2044" s="12">
        <f>RANDOM_RANGE_PICKER(range!D$2:D10001, $G2044, range!$G$2:$G10001)</f>
        <v>33.33094729</v>
      </c>
      <c r="E2044" s="12">
        <f>RANDOM_RANGE_PICKER(range!E$2:E10001, $G2044, range!$G$2:$G10001)</f>
        <v>0.3570985601</v>
      </c>
      <c r="F2044" s="12">
        <f>RANDOM_RANGE_PICKER(range!F$2:F10001, $G2044, range!$G$2:$G10001)</f>
        <v>0.8561618762</v>
      </c>
      <c r="G2044" s="13" t="str">
        <f t="array" ref="G2044">INDEX(range!$G$2:$G10001, RANDBETWEEN(1, ROWS(range!$G$2:$G10001)), 1)</f>
        <v>Sad</v>
      </c>
    </row>
    <row r="2045">
      <c r="A2045" s="11">
        <f>RANDOM_RANGE_PICKER(range!A$2:A10001, $G2045, range!$G$2:$G10001)</f>
        <v>70.91255451</v>
      </c>
      <c r="B2045" s="12">
        <f>RANDOM_RANGE_PICKER(range!B$2:B10001, $G2045, range!$G$2:$G10001)</f>
        <v>17.04903826</v>
      </c>
      <c r="C2045" s="12">
        <f>RANDOM_RANGE_PICKER(range!C$2:C10001, $G2045, range!$G$2:$G10001)</f>
        <v>58.85684641</v>
      </c>
      <c r="D2045" s="12">
        <f>RANDOM_RANGE_PICKER(range!D$2:D10001, $G2045, range!$G$2:$G10001)</f>
        <v>32.730239</v>
      </c>
      <c r="E2045" s="12">
        <f>RANDOM_RANGE_PICKER(range!E$2:E10001, $G2045, range!$G$2:$G10001)</f>
        <v>0.2026827601</v>
      </c>
      <c r="F2045" s="12">
        <f>RANDOM_RANGE_PICKER(range!F$2:F10001, $G2045, range!$G$2:$G10001)</f>
        <v>0.713823664</v>
      </c>
      <c r="G2045" s="13" t="str">
        <f t="array" ref="G2045">INDEX(range!$G$2:$G10001, RANDBETWEEN(1, ROWS(range!$G$2:$G10001)), 1)</f>
        <v>Calm</v>
      </c>
    </row>
    <row r="2046">
      <c r="A2046" s="11">
        <f>RANDOM_RANGE_PICKER(range!A$2:A10001, $G2046, range!$G$2:$G10001)</f>
        <v>82.45701919</v>
      </c>
      <c r="B2046" s="12">
        <f>RANDOM_RANGE_PICKER(range!B$2:B10001, $G2046, range!$G$2:$G10001)</f>
        <v>17.88881174</v>
      </c>
      <c r="C2046" s="12">
        <f>RANDOM_RANGE_PICKER(range!C$2:C10001, $G2046, range!$G$2:$G10001)</f>
        <v>61.69018957</v>
      </c>
      <c r="D2046" s="12">
        <f>RANDOM_RANGE_PICKER(range!D$2:D10001, $G2046, range!$G$2:$G10001)</f>
        <v>32.24297679</v>
      </c>
      <c r="E2046" s="12">
        <f>RANDOM_RANGE_PICKER(range!E$2:E10001, $G2046, range!$G$2:$G10001)</f>
        <v>0.2842780624</v>
      </c>
      <c r="F2046" s="12">
        <f>RANDOM_RANGE_PICKER(range!F$2:F10001, $G2046, range!$G$2:$G10001)</f>
        <v>0.9297022873</v>
      </c>
      <c r="G2046" s="13" t="str">
        <f t="array" ref="G2046">INDEX(range!$G$2:$G10001, RANDBETWEEN(1, ROWS(range!$G$2:$G10001)), 1)</f>
        <v>Content</v>
      </c>
    </row>
    <row r="2047">
      <c r="A2047" s="11">
        <f>RANDOM_RANGE_PICKER(range!A$2:A10001, $G2047, range!$G$2:$G10001)</f>
        <v>85.40037323</v>
      </c>
      <c r="B2047" s="12">
        <f>RANDOM_RANGE_PICKER(range!B$2:B10001, $G2047, range!$G$2:$G10001)</f>
        <v>21.02953054</v>
      </c>
      <c r="C2047" s="12">
        <f>RANDOM_RANGE_PICKER(range!C$2:C10001, $G2047, range!$G$2:$G10001)</f>
        <v>51.50975989</v>
      </c>
      <c r="D2047" s="12">
        <f>RANDOM_RANGE_PICKER(range!D$2:D10001, $G2047, range!$G$2:$G10001)</f>
        <v>33.12516469</v>
      </c>
      <c r="E2047" s="12">
        <f>RANDOM_RANGE_PICKER(range!E$2:E10001, $G2047, range!$G$2:$G10001)</f>
        <v>0.3803407146</v>
      </c>
      <c r="F2047" s="12">
        <f>RANDOM_RANGE_PICKER(range!F$2:F10001, $G2047, range!$G$2:$G10001)</f>
        <v>1.040869314</v>
      </c>
      <c r="G2047" s="13" t="str">
        <f t="array" ref="G2047">INDEX(range!$G$2:$G10001, RANDBETWEEN(1, ROWS(range!$G$2:$G10001)), 1)</f>
        <v>Confused</v>
      </c>
    </row>
    <row r="2048">
      <c r="A2048" s="11">
        <f>RANDOM_RANGE_PICKER(range!A$2:A10001, $G2048, range!$G$2:$G10001)</f>
        <v>86.24496321</v>
      </c>
      <c r="B2048" s="12">
        <f>RANDOM_RANGE_PICKER(range!B$2:B10001, $G2048, range!$G$2:$G10001)</f>
        <v>20.10120518</v>
      </c>
      <c r="C2048" s="12">
        <f>RANDOM_RANGE_PICKER(range!C$2:C10001, $G2048, range!$G$2:$G10001)</f>
        <v>51.11528562</v>
      </c>
      <c r="D2048" s="12">
        <f>RANDOM_RANGE_PICKER(range!D$2:D10001, $G2048, range!$G$2:$G10001)</f>
        <v>32.19071734</v>
      </c>
      <c r="E2048" s="12">
        <f>RANDOM_RANGE_PICKER(range!E$2:E10001, $G2048, range!$G$2:$G10001)</f>
        <v>0.3447925698</v>
      </c>
      <c r="F2048" s="12">
        <f>RANDOM_RANGE_PICKER(range!F$2:F10001, $G2048, range!$G$2:$G10001)</f>
        <v>0.893243576</v>
      </c>
      <c r="G2048" s="13" t="str">
        <f t="array" ref="G2048">INDEX(range!$G$2:$G10001, RANDBETWEEN(1, ROWS(range!$G$2:$G10001)), 1)</f>
        <v>Sad</v>
      </c>
    </row>
    <row r="2049">
      <c r="A2049" s="11">
        <f>RANDOM_RANGE_PICKER(range!A$2:A10001, $G2049, range!$G$2:$G10001)</f>
        <v>75.51791139</v>
      </c>
      <c r="B2049" s="12">
        <f>RANDOM_RANGE_PICKER(range!B$2:B10001, $G2049, range!$G$2:$G10001)</f>
        <v>17.47634703</v>
      </c>
      <c r="C2049" s="12">
        <f>RANDOM_RANGE_PICKER(range!C$2:C10001, $G2049, range!$G$2:$G10001)</f>
        <v>60.44947309</v>
      </c>
      <c r="D2049" s="12">
        <f>RANDOM_RANGE_PICKER(range!D$2:D10001, $G2049, range!$G$2:$G10001)</f>
        <v>32.18579246</v>
      </c>
      <c r="E2049" s="12">
        <f>RANDOM_RANGE_PICKER(range!E$2:E10001, $G2049, range!$G$2:$G10001)</f>
        <v>0.2937597484</v>
      </c>
      <c r="F2049" s="12">
        <f>RANDOM_RANGE_PICKER(range!F$2:F10001, $G2049, range!$G$2:$G10001)</f>
        <v>0.7610094339</v>
      </c>
      <c r="G2049" s="13" t="str">
        <f t="array" ref="G2049">INDEX(range!$G$2:$G10001, RANDBETWEEN(1, ROWS(range!$G$2:$G10001)), 1)</f>
        <v>Happy</v>
      </c>
    </row>
    <row r="2050">
      <c r="A2050" s="11">
        <f>RANDOM_RANGE_PICKER(range!A$2:A10001, $G2050, range!$G$2:$G10001)</f>
        <v>84.15837045</v>
      </c>
      <c r="B2050" s="12">
        <f>RANDOM_RANGE_PICKER(range!B$2:B10001, $G2050, range!$G$2:$G10001)</f>
        <v>18.84221452</v>
      </c>
      <c r="C2050" s="12">
        <f>RANDOM_RANGE_PICKER(range!C$2:C10001, $G2050, range!$G$2:$G10001)</f>
        <v>56.60773155</v>
      </c>
      <c r="D2050" s="12">
        <f>RANDOM_RANGE_PICKER(range!D$2:D10001, $G2050, range!$G$2:$G10001)</f>
        <v>33.30523545</v>
      </c>
      <c r="E2050" s="12">
        <f>RANDOM_RANGE_PICKER(range!E$2:E10001, $G2050, range!$G$2:$G10001)</f>
        <v>0.2061614147</v>
      </c>
      <c r="F2050" s="12">
        <f>RANDOM_RANGE_PICKER(range!F$2:F10001, $G2050, range!$G$2:$G10001)</f>
        <v>0.9726884429</v>
      </c>
      <c r="G2050" s="13" t="str">
        <f t="array" ref="G2050">INDEX(range!$G$2:$G10001, RANDBETWEEN(1, ROWS(range!$G$2:$G10001)), 1)</f>
        <v>Content</v>
      </c>
    </row>
    <row r="2051">
      <c r="A2051" s="11">
        <f>RANDOM_RANGE_PICKER(range!A$2:A10001, $G2051, range!$G$2:$G10001)</f>
        <v>80.43512158</v>
      </c>
      <c r="B2051" s="12">
        <f>RANDOM_RANGE_PICKER(range!B$2:B10001, $G2051, range!$G$2:$G10001)</f>
        <v>16.18403165</v>
      </c>
      <c r="C2051" s="12">
        <f>RANDOM_RANGE_PICKER(range!C$2:C10001, $G2051, range!$G$2:$G10001)</f>
        <v>54.60637334</v>
      </c>
      <c r="D2051" s="12">
        <f>RANDOM_RANGE_PICKER(range!D$2:D10001, $G2051, range!$G$2:$G10001)</f>
        <v>32.08516447</v>
      </c>
      <c r="E2051" s="12">
        <f>RANDOM_RANGE_PICKER(range!E$2:E10001, $G2051, range!$G$2:$G10001)</f>
        <v>0.2110619315</v>
      </c>
      <c r="F2051" s="12">
        <f>RANDOM_RANGE_PICKER(range!F$2:F10001, $G2051, range!$G$2:$G10001)</f>
        <v>0.7082631365</v>
      </c>
      <c r="G2051" s="13" t="str">
        <f t="array" ref="G2051">INDEX(range!$G$2:$G10001, RANDBETWEEN(1, ROWS(range!$G$2:$G10001)), 1)</f>
        <v>Happy</v>
      </c>
    </row>
    <row r="2052">
      <c r="A2052" s="11">
        <f>RANDOM_RANGE_PICKER(range!A$2:A10001, $G2052, range!$G$2:$G10001)</f>
        <v>99.52385489</v>
      </c>
      <c r="B2052" s="12">
        <f>RANDOM_RANGE_PICKER(range!B$2:B10001, $G2052, range!$G$2:$G10001)</f>
        <v>20.47841281</v>
      </c>
      <c r="C2052" s="12">
        <f>RANDOM_RANGE_PICKER(range!C$2:C10001, $G2052, range!$G$2:$G10001)</f>
        <v>45.53325472</v>
      </c>
      <c r="D2052" s="12">
        <f>RANDOM_RANGE_PICKER(range!D$2:D10001, $G2052, range!$G$2:$G10001)</f>
        <v>33.19340628</v>
      </c>
      <c r="E2052" s="12">
        <f>RANDOM_RANGE_PICKER(range!E$2:E10001, $G2052, range!$G$2:$G10001)</f>
        <v>0.4673204394</v>
      </c>
      <c r="F2052" s="12">
        <f>RANDOM_RANGE_PICKER(range!F$2:F10001, $G2052, range!$G$2:$G10001)</f>
        <v>1.073554656</v>
      </c>
      <c r="G2052" s="13" t="str">
        <f t="array" ref="G2052">INDEX(range!$G$2:$G10001, RANDBETWEEN(1, ROWS(range!$G$2:$G10001)), 1)</f>
        <v>Anxious</v>
      </c>
    </row>
    <row r="2053">
      <c r="A2053" s="11">
        <f>RANDOM_RANGE_PICKER(range!A$2:A10001, $G2053, range!$G$2:$G10001)</f>
        <v>91.29593714</v>
      </c>
      <c r="B2053" s="12">
        <f>RANDOM_RANGE_PICKER(range!B$2:B10001, $G2053, range!$G$2:$G10001)</f>
        <v>22.09718261</v>
      </c>
      <c r="C2053" s="12">
        <f>RANDOM_RANGE_PICKER(range!C$2:C10001, $G2053, range!$G$2:$G10001)</f>
        <v>56.81107328</v>
      </c>
      <c r="D2053" s="12">
        <f>RANDOM_RANGE_PICKER(range!D$2:D10001, $G2053, range!$G$2:$G10001)</f>
        <v>33.24879939</v>
      </c>
      <c r="E2053" s="12">
        <f>RANDOM_RANGE_PICKER(range!E$2:E10001, $G2053, range!$G$2:$G10001)</f>
        <v>0.4224292646</v>
      </c>
      <c r="F2053" s="12">
        <f>RANDOM_RANGE_PICKER(range!F$2:F10001, $G2053, range!$G$2:$G10001)</f>
        <v>1.156783397</v>
      </c>
      <c r="G2053" s="13" t="str">
        <f t="array" ref="G2053">INDEX(range!$G$2:$G10001, RANDBETWEEN(1, ROWS(range!$G$2:$G10001)), 1)</f>
        <v>Surprised</v>
      </c>
    </row>
    <row r="2054">
      <c r="A2054" s="11">
        <f>RANDOM_RANGE_PICKER(range!A$2:A10001, $G2054, range!$G$2:$G10001)</f>
        <v>75.93576722</v>
      </c>
      <c r="B2054" s="12">
        <f>RANDOM_RANGE_PICKER(range!B$2:B10001, $G2054, range!$G$2:$G10001)</f>
        <v>17.85258998</v>
      </c>
      <c r="C2054" s="12">
        <f>RANDOM_RANGE_PICKER(range!C$2:C10001, $G2054, range!$G$2:$G10001)</f>
        <v>54.65448418</v>
      </c>
      <c r="D2054" s="12">
        <f>RANDOM_RANGE_PICKER(range!D$2:D10001, $G2054, range!$G$2:$G10001)</f>
        <v>33.04029853</v>
      </c>
      <c r="E2054" s="12">
        <f>RANDOM_RANGE_PICKER(range!E$2:E10001, $G2054, range!$G$2:$G10001)</f>
        <v>0.2767869066</v>
      </c>
      <c r="F2054" s="12">
        <f>RANDOM_RANGE_PICKER(range!F$2:F10001, $G2054, range!$G$2:$G10001)</f>
        <v>0.9246614178</v>
      </c>
      <c r="G2054" s="13" t="str">
        <f t="array" ref="G2054">INDEX(range!$G$2:$G10001, RANDBETWEEN(1, ROWS(range!$G$2:$G10001)), 1)</f>
        <v>Content</v>
      </c>
    </row>
    <row r="2055">
      <c r="A2055" s="11">
        <f>RANDOM_RANGE_PICKER(range!A$2:A10001, $G2055, range!$G$2:$G10001)</f>
        <v>88.69870878</v>
      </c>
      <c r="B2055" s="12">
        <f>RANDOM_RANGE_PICKER(range!B$2:B10001, $G2055, range!$G$2:$G10001)</f>
        <v>20.08912409</v>
      </c>
      <c r="C2055" s="12">
        <f>RANDOM_RANGE_PICKER(range!C$2:C10001, $G2055, range!$G$2:$G10001)</f>
        <v>55.76009641</v>
      </c>
      <c r="D2055" s="12">
        <f>RANDOM_RANGE_PICKER(range!D$2:D10001, $G2055, range!$G$2:$G10001)</f>
        <v>34.83171521</v>
      </c>
      <c r="E2055" s="12">
        <f>RANDOM_RANGE_PICKER(range!E$2:E10001, $G2055, range!$G$2:$G10001)</f>
        <v>0.4556298812</v>
      </c>
      <c r="F2055" s="12">
        <f>RANDOM_RANGE_PICKER(range!F$2:F10001, $G2055, range!$G$2:$G10001)</f>
        <v>1.107174221</v>
      </c>
      <c r="G2055" s="13" t="str">
        <f t="array" ref="G2055">INDEX(range!$G$2:$G10001, RANDBETWEEN(1, ROWS(range!$G$2:$G10001)), 1)</f>
        <v>Surprised</v>
      </c>
    </row>
    <row r="2056">
      <c r="A2056" s="11">
        <f>RANDOM_RANGE_PICKER(range!A$2:A10001, $G2056, range!$G$2:$G10001)</f>
        <v>81.19489284</v>
      </c>
      <c r="B2056" s="12">
        <f>RANDOM_RANGE_PICKER(range!B$2:B10001, $G2056, range!$G$2:$G10001)</f>
        <v>18.87328304</v>
      </c>
      <c r="C2056" s="12">
        <f>RANDOM_RANGE_PICKER(range!C$2:C10001, $G2056, range!$G$2:$G10001)</f>
        <v>57.25834636</v>
      </c>
      <c r="D2056" s="12">
        <f>RANDOM_RANGE_PICKER(range!D$2:D10001, $G2056, range!$G$2:$G10001)</f>
        <v>32.08983661</v>
      </c>
      <c r="E2056" s="12">
        <f>RANDOM_RANGE_PICKER(range!E$2:E10001, $G2056, range!$G$2:$G10001)</f>
        <v>0.245714231</v>
      </c>
      <c r="F2056" s="12">
        <f>RANDOM_RANGE_PICKER(range!F$2:F10001, $G2056, range!$G$2:$G10001)</f>
        <v>0.9348853219</v>
      </c>
      <c r="G2056" s="13" t="str">
        <f t="array" ref="G2056">INDEX(range!$G$2:$G10001, RANDBETWEEN(1, ROWS(range!$G$2:$G10001)), 1)</f>
        <v>Content</v>
      </c>
    </row>
    <row r="2057">
      <c r="A2057" s="11">
        <f>RANDOM_RANGE_PICKER(range!A$2:A10001, $G2057, range!$G$2:$G10001)</f>
        <v>79.61913275</v>
      </c>
      <c r="B2057" s="12">
        <f>RANDOM_RANGE_PICKER(range!B$2:B10001, $G2057, range!$G$2:$G10001)</f>
        <v>16.17942886</v>
      </c>
      <c r="C2057" s="12">
        <f>RANDOM_RANGE_PICKER(range!C$2:C10001, $G2057, range!$G$2:$G10001)</f>
        <v>58.81975297</v>
      </c>
      <c r="D2057" s="12">
        <f>RANDOM_RANGE_PICKER(range!D$2:D10001, $G2057, range!$G$2:$G10001)</f>
        <v>32.24108769</v>
      </c>
      <c r="E2057" s="12">
        <f>RANDOM_RANGE_PICKER(range!E$2:E10001, $G2057, range!$G$2:$G10001)</f>
        <v>0.2396803259</v>
      </c>
      <c r="F2057" s="12">
        <f>RANDOM_RANGE_PICKER(range!F$2:F10001, $G2057, range!$G$2:$G10001)</f>
        <v>0.9969064432</v>
      </c>
      <c r="G2057" s="13" t="str">
        <f t="array" ref="G2057">INDEX(range!$G$2:$G10001, RANDBETWEEN(1, ROWS(range!$G$2:$G10001)), 1)</f>
        <v>Joyful</v>
      </c>
    </row>
    <row r="2058">
      <c r="A2058" s="11">
        <f>RANDOM_RANGE_PICKER(range!A$2:A10001, $G2058, range!$G$2:$G10001)</f>
        <v>110.67466</v>
      </c>
      <c r="B2058" s="12">
        <f>RANDOM_RANGE_PICKER(range!B$2:B10001, $G2058, range!$G$2:$G10001)</f>
        <v>26.51769636</v>
      </c>
      <c r="C2058" s="12">
        <f>RANDOM_RANGE_PICKER(range!C$2:C10001, $G2058, range!$G$2:$G10001)</f>
        <v>39.24760085</v>
      </c>
      <c r="D2058" s="12">
        <f>RANDOM_RANGE_PICKER(range!D$2:D10001, $G2058, range!$G$2:$G10001)</f>
        <v>35.18186511</v>
      </c>
      <c r="E2058" s="12">
        <f>RANDOM_RANGE_PICKER(range!E$2:E10001, $G2058, range!$G$2:$G10001)</f>
        <v>0.6914427007</v>
      </c>
      <c r="F2058" s="12">
        <f>RANDOM_RANGE_PICKER(range!F$2:F10001, $G2058, range!$G$2:$G10001)</f>
        <v>1.316503957</v>
      </c>
      <c r="G2058" s="13" t="str">
        <f t="array" ref="G2058">INDEX(range!$G$2:$G10001, RANDBETWEEN(1, ROWS(range!$G$2:$G10001)), 1)</f>
        <v>Fearful</v>
      </c>
    </row>
    <row r="2059">
      <c r="A2059" s="11">
        <f>RANDOM_RANGE_PICKER(range!A$2:A10001, $G2059, range!$G$2:$G10001)</f>
        <v>91.33624144</v>
      </c>
      <c r="B2059" s="12">
        <f>RANDOM_RANGE_PICKER(range!B$2:B10001, $G2059, range!$G$2:$G10001)</f>
        <v>20.30692777</v>
      </c>
      <c r="C2059" s="12">
        <f>RANDOM_RANGE_PICKER(range!C$2:C10001, $G2059, range!$G$2:$G10001)</f>
        <v>48.94862564</v>
      </c>
      <c r="D2059" s="12">
        <f>RANDOM_RANGE_PICKER(range!D$2:D10001, $G2059, range!$G$2:$G10001)</f>
        <v>34.9099568</v>
      </c>
      <c r="E2059" s="12">
        <f>RANDOM_RANGE_PICKER(range!E$2:E10001, $G2059, range!$G$2:$G10001)</f>
        <v>0.3180779424</v>
      </c>
      <c r="F2059" s="12">
        <f>RANDOM_RANGE_PICKER(range!F$2:F10001, $G2059, range!$G$2:$G10001)</f>
        <v>0.9607078642</v>
      </c>
      <c r="G2059" s="13" t="str">
        <f t="array" ref="G2059">INDEX(range!$G$2:$G10001, RANDBETWEEN(1, ROWS(range!$G$2:$G10001)), 1)</f>
        <v>Exhausted</v>
      </c>
    </row>
    <row r="2060">
      <c r="A2060" s="11">
        <f>RANDOM_RANGE_PICKER(range!A$2:A10001, $G2060, range!$G$2:$G10001)</f>
        <v>78.03454851</v>
      </c>
      <c r="B2060" s="12">
        <f>RANDOM_RANGE_PICKER(range!B$2:B10001, $G2060, range!$G$2:$G10001)</f>
        <v>18.08114412</v>
      </c>
      <c r="C2060" s="12">
        <f>RANDOM_RANGE_PICKER(range!C$2:C10001, $G2060, range!$G$2:$G10001)</f>
        <v>55.51281092</v>
      </c>
      <c r="D2060" s="12">
        <f>RANDOM_RANGE_PICKER(range!D$2:D10001, $G2060, range!$G$2:$G10001)</f>
        <v>33.76963024</v>
      </c>
      <c r="E2060" s="12">
        <f>RANDOM_RANGE_PICKER(range!E$2:E10001, $G2060, range!$G$2:$G10001)</f>
        <v>0.2014876532</v>
      </c>
      <c r="F2060" s="12">
        <f>RANDOM_RANGE_PICKER(range!F$2:F10001, $G2060, range!$G$2:$G10001)</f>
        <v>0.9338982493</v>
      </c>
      <c r="G2060" s="13" t="str">
        <f t="array" ref="G2060">INDEX(range!$G$2:$G10001, RANDBETWEEN(1, ROWS(range!$G$2:$G10001)), 1)</f>
        <v>Content</v>
      </c>
    </row>
    <row r="2061">
      <c r="A2061" s="11">
        <f>RANDOM_RANGE_PICKER(range!A$2:A10001, $G2061, range!$G$2:$G10001)</f>
        <v>84.33438707</v>
      </c>
      <c r="B2061" s="12">
        <f>RANDOM_RANGE_PICKER(range!B$2:B10001, $G2061, range!$G$2:$G10001)</f>
        <v>20.9620507</v>
      </c>
      <c r="C2061" s="12">
        <f>RANDOM_RANGE_PICKER(range!C$2:C10001, $G2061, range!$G$2:$G10001)</f>
        <v>47.66777088</v>
      </c>
      <c r="D2061" s="12">
        <f>RANDOM_RANGE_PICKER(range!D$2:D10001, $G2061, range!$G$2:$G10001)</f>
        <v>33.31826424</v>
      </c>
      <c r="E2061" s="12">
        <f>RANDOM_RANGE_PICKER(range!E$2:E10001, $G2061, range!$G$2:$G10001)</f>
        <v>0.3724121556</v>
      </c>
      <c r="F2061" s="12">
        <f>RANDOM_RANGE_PICKER(range!F$2:F10001, $G2061, range!$G$2:$G10001)</f>
        <v>0.9656170825</v>
      </c>
      <c r="G2061" s="13" t="str">
        <f t="array" ref="G2061">INDEX(range!$G$2:$G10001, RANDBETWEEN(1, ROWS(range!$G$2:$G10001)), 1)</f>
        <v>Sad</v>
      </c>
    </row>
    <row r="2062">
      <c r="A2062" s="11">
        <f>RANDOM_RANGE_PICKER(range!A$2:A10001, $G2062, range!$G$2:$G10001)</f>
        <v>84.14284002</v>
      </c>
      <c r="B2062" s="12">
        <f>RANDOM_RANGE_PICKER(range!B$2:B10001, $G2062, range!$G$2:$G10001)</f>
        <v>17.42102246</v>
      </c>
      <c r="C2062" s="12">
        <f>RANDOM_RANGE_PICKER(range!C$2:C10001, $G2062, range!$G$2:$G10001)</f>
        <v>53.657951</v>
      </c>
      <c r="D2062" s="12">
        <f>RANDOM_RANGE_PICKER(range!D$2:D10001, $G2062, range!$G$2:$G10001)</f>
        <v>33.51201723</v>
      </c>
      <c r="E2062" s="12">
        <f>RANDOM_RANGE_PICKER(range!E$2:E10001, $G2062, range!$G$2:$G10001)</f>
        <v>0.3686202669</v>
      </c>
      <c r="F2062" s="12">
        <f>RANDOM_RANGE_PICKER(range!F$2:F10001, $G2062, range!$G$2:$G10001)</f>
        <v>0.9747061541</v>
      </c>
      <c r="G2062" s="13" t="str">
        <f t="array" ref="G2062">INDEX(range!$G$2:$G10001, RANDBETWEEN(1, ROWS(range!$G$2:$G10001)), 1)</f>
        <v>Exhausted</v>
      </c>
    </row>
    <row r="2063">
      <c r="A2063" s="11">
        <f>RANDOM_RANGE_PICKER(range!A$2:A10001, $G2063, range!$G$2:$G10001)</f>
        <v>107.7873357</v>
      </c>
      <c r="B2063" s="12">
        <f>RANDOM_RANGE_PICKER(range!B$2:B10001, $G2063, range!$G$2:$G10001)</f>
        <v>27.11413552</v>
      </c>
      <c r="C2063" s="12">
        <f>RANDOM_RANGE_PICKER(range!C$2:C10001, $G2063, range!$G$2:$G10001)</f>
        <v>36.15851164</v>
      </c>
      <c r="D2063" s="12">
        <f>RANDOM_RANGE_PICKER(range!D$2:D10001, $G2063, range!$G$2:$G10001)</f>
        <v>35.67691561</v>
      </c>
      <c r="E2063" s="12">
        <f>RANDOM_RANGE_PICKER(range!E$2:E10001, $G2063, range!$G$2:$G10001)</f>
        <v>0.6077977062</v>
      </c>
      <c r="F2063" s="12">
        <f>RANDOM_RANGE_PICKER(range!F$2:F10001, $G2063, range!$G$2:$G10001)</f>
        <v>1.272682937</v>
      </c>
      <c r="G2063" s="13" t="str">
        <f t="array" ref="G2063">INDEX(range!$G$2:$G10001, RANDBETWEEN(1, ROWS(range!$G$2:$G10001)), 1)</f>
        <v>Fearful</v>
      </c>
    </row>
    <row r="2064">
      <c r="A2064" s="11">
        <f>RANDOM_RANGE_PICKER(range!A$2:A10001, $G2064, range!$G$2:$G10001)</f>
        <v>91.51244681</v>
      </c>
      <c r="B2064" s="12">
        <f>RANDOM_RANGE_PICKER(range!B$2:B10001, $G2064, range!$G$2:$G10001)</f>
        <v>17.1640954</v>
      </c>
      <c r="C2064" s="12">
        <f>RANDOM_RANGE_PICKER(range!C$2:C10001, $G2064, range!$G$2:$G10001)</f>
        <v>50.94014935</v>
      </c>
      <c r="D2064" s="12">
        <f>RANDOM_RANGE_PICKER(range!D$2:D10001, $G2064, range!$G$2:$G10001)</f>
        <v>33.26441439</v>
      </c>
      <c r="E2064" s="12">
        <f>RANDOM_RANGE_PICKER(range!E$2:E10001, $G2064, range!$G$2:$G10001)</f>
        <v>0.3340260567</v>
      </c>
      <c r="F2064" s="12">
        <f>RANDOM_RANGE_PICKER(range!F$2:F10001, $G2064, range!$G$2:$G10001)</f>
        <v>0.9753874799</v>
      </c>
      <c r="G2064" s="13" t="str">
        <f t="array" ref="G2064">INDEX(range!$G$2:$G10001, RANDBETWEEN(1, ROWS(range!$G$2:$G10001)), 1)</f>
        <v>Exhausted</v>
      </c>
    </row>
    <row r="2065">
      <c r="A2065" s="11">
        <f>RANDOM_RANGE_PICKER(range!A$2:A10001, $G2065, range!$G$2:$G10001)</f>
        <v>95.08655559</v>
      </c>
      <c r="B2065" s="12">
        <f>RANDOM_RANGE_PICKER(range!B$2:B10001, $G2065, range!$G$2:$G10001)</f>
        <v>23.24649111</v>
      </c>
      <c r="C2065" s="12">
        <f>RANDOM_RANGE_PICKER(range!C$2:C10001, $G2065, range!$G$2:$G10001)</f>
        <v>46.7224843</v>
      </c>
      <c r="D2065" s="12">
        <f>RANDOM_RANGE_PICKER(range!D$2:D10001, $G2065, range!$G$2:$G10001)</f>
        <v>34.88890277</v>
      </c>
      <c r="E2065" s="12">
        <f>RANDOM_RANGE_PICKER(range!E$2:E10001, $G2065, range!$G$2:$G10001)</f>
        <v>0.4099205309</v>
      </c>
      <c r="F2065" s="12">
        <f>RANDOM_RANGE_PICKER(range!F$2:F10001, $G2065, range!$G$2:$G10001)</f>
        <v>1.198102308</v>
      </c>
      <c r="G2065" s="13" t="str">
        <f t="array" ref="G2065">INDEX(range!$G$2:$G10001, RANDBETWEEN(1, ROWS(range!$G$2:$G10001)), 1)</f>
        <v>Anxious</v>
      </c>
    </row>
    <row r="2066">
      <c r="A2066" s="11">
        <f>RANDOM_RANGE_PICKER(range!A$2:A10001, $G2066, range!$G$2:$G10001)</f>
        <v>80.69938002</v>
      </c>
      <c r="B2066" s="12">
        <f>RANDOM_RANGE_PICKER(range!B$2:B10001, $G2066, range!$G$2:$G10001)</f>
        <v>18.95460031</v>
      </c>
      <c r="C2066" s="12">
        <f>RANDOM_RANGE_PICKER(range!C$2:C10001, $G2066, range!$G$2:$G10001)</f>
        <v>60.80684424</v>
      </c>
      <c r="D2066" s="12">
        <f>RANDOM_RANGE_PICKER(range!D$2:D10001, $G2066, range!$G$2:$G10001)</f>
        <v>31.87182373</v>
      </c>
      <c r="E2066" s="12">
        <f>RANDOM_RANGE_PICKER(range!E$2:E10001, $G2066, range!$G$2:$G10001)</f>
        <v>0.2895235176</v>
      </c>
      <c r="F2066" s="12">
        <f>RANDOM_RANGE_PICKER(range!F$2:F10001, $G2066, range!$G$2:$G10001)</f>
        <v>0.8936737062</v>
      </c>
      <c r="G2066" s="13" t="str">
        <f t="array" ref="G2066">INDEX(range!$G$2:$G10001, RANDBETWEEN(1, ROWS(range!$G$2:$G10001)), 1)</f>
        <v>Happy</v>
      </c>
    </row>
    <row r="2067">
      <c r="A2067" s="11">
        <f>RANDOM_RANGE_PICKER(range!A$2:A10001, $G2067, range!$G$2:$G10001)</f>
        <v>99.48772541</v>
      </c>
      <c r="B2067" s="12">
        <f>RANDOM_RANGE_PICKER(range!B$2:B10001, $G2067, range!$G$2:$G10001)</f>
        <v>23.04779607</v>
      </c>
      <c r="C2067" s="12">
        <f>RANDOM_RANGE_PICKER(range!C$2:C10001, $G2067, range!$G$2:$G10001)</f>
        <v>46.03062996</v>
      </c>
      <c r="D2067" s="12">
        <f>RANDOM_RANGE_PICKER(range!D$2:D10001, $G2067, range!$G$2:$G10001)</f>
        <v>34.4354338</v>
      </c>
      <c r="E2067" s="12">
        <f>RANDOM_RANGE_PICKER(range!E$2:E10001, $G2067, range!$G$2:$G10001)</f>
        <v>0.5751588692</v>
      </c>
      <c r="F2067" s="12">
        <f>RANDOM_RANGE_PICKER(range!F$2:F10001, $G2067, range!$G$2:$G10001)</f>
        <v>1.316581754</v>
      </c>
      <c r="G2067" s="13" t="str">
        <f t="array" ref="G2067">INDEX(range!$G$2:$G10001, RANDBETWEEN(1, ROWS(range!$G$2:$G10001)), 1)</f>
        <v>Angry</v>
      </c>
    </row>
    <row r="2068">
      <c r="A2068" s="11">
        <f>RANDOM_RANGE_PICKER(range!A$2:A10001, $G2068, range!$G$2:$G10001)</f>
        <v>98.94978619</v>
      </c>
      <c r="B2068" s="12">
        <f>RANDOM_RANGE_PICKER(range!B$2:B10001, $G2068, range!$G$2:$G10001)</f>
        <v>25.71186401</v>
      </c>
      <c r="C2068" s="12">
        <f>RANDOM_RANGE_PICKER(range!C$2:C10001, $G2068, range!$G$2:$G10001)</f>
        <v>42.15820056</v>
      </c>
      <c r="D2068" s="12">
        <f>RANDOM_RANGE_PICKER(range!D$2:D10001, $G2068, range!$G$2:$G10001)</f>
        <v>35.54507421</v>
      </c>
      <c r="E2068" s="12">
        <f>RANDOM_RANGE_PICKER(range!E$2:E10001, $G2068, range!$G$2:$G10001)</f>
        <v>0.5413530639</v>
      </c>
      <c r="F2068" s="12">
        <f>RANDOM_RANGE_PICKER(range!F$2:F10001, $G2068, range!$G$2:$G10001)</f>
        <v>1.151264225</v>
      </c>
      <c r="G2068" s="13" t="str">
        <f t="array" ref="G2068">INDEX(range!$G$2:$G10001, RANDBETWEEN(1, ROWS(range!$G$2:$G10001)), 1)</f>
        <v>Stressed</v>
      </c>
    </row>
    <row r="2069">
      <c r="A2069" s="11">
        <f>RANDOM_RANGE_PICKER(range!A$2:A10001, $G2069, range!$G$2:$G10001)</f>
        <v>107.8818765</v>
      </c>
      <c r="B2069" s="12">
        <f>RANDOM_RANGE_PICKER(range!B$2:B10001, $G2069, range!$G$2:$G10001)</f>
        <v>26.32863257</v>
      </c>
      <c r="C2069" s="12">
        <f>RANDOM_RANGE_PICKER(range!C$2:C10001, $G2069, range!$G$2:$G10001)</f>
        <v>46.88153011</v>
      </c>
      <c r="D2069" s="12">
        <f>RANDOM_RANGE_PICKER(range!D$2:D10001, $G2069, range!$G$2:$G10001)</f>
        <v>35.16739298</v>
      </c>
      <c r="E2069" s="12">
        <f>RANDOM_RANGE_PICKER(range!E$2:E10001, $G2069, range!$G$2:$G10001)</f>
        <v>0.5923171374</v>
      </c>
      <c r="F2069" s="12">
        <f>RANDOM_RANGE_PICKER(range!F$2:F10001, $G2069, range!$G$2:$G10001)</f>
        <v>1.265172445</v>
      </c>
      <c r="G2069" s="13" t="str">
        <f t="array" ref="G2069">INDEX(range!$G$2:$G10001, RANDBETWEEN(1, ROWS(range!$G$2:$G10001)), 1)</f>
        <v>Angry</v>
      </c>
    </row>
    <row r="2070">
      <c r="A2070" s="11">
        <f>RANDOM_RANGE_PICKER(range!A$2:A10001, $G2070, range!$G$2:$G10001)</f>
        <v>96.17598638</v>
      </c>
      <c r="B2070" s="12">
        <f>RANDOM_RANGE_PICKER(range!B$2:B10001, $G2070, range!$G$2:$G10001)</f>
        <v>21.7468179</v>
      </c>
      <c r="C2070" s="12">
        <f>RANDOM_RANGE_PICKER(range!C$2:C10001, $G2070, range!$G$2:$G10001)</f>
        <v>52.19659259</v>
      </c>
      <c r="D2070" s="12">
        <f>RANDOM_RANGE_PICKER(range!D$2:D10001, $G2070, range!$G$2:$G10001)</f>
        <v>33.37922894</v>
      </c>
      <c r="E2070" s="12">
        <f>RANDOM_RANGE_PICKER(range!E$2:E10001, $G2070, range!$G$2:$G10001)</f>
        <v>0.4697805861</v>
      </c>
      <c r="F2070" s="12">
        <f>RANDOM_RANGE_PICKER(range!F$2:F10001, $G2070, range!$G$2:$G10001)</f>
        <v>1.181743144</v>
      </c>
      <c r="G2070" s="13" t="str">
        <f t="array" ref="G2070">INDEX(range!$G$2:$G10001, RANDBETWEEN(1, ROWS(range!$G$2:$G10001)), 1)</f>
        <v>Surprised</v>
      </c>
    </row>
    <row r="2071">
      <c r="A2071" s="11">
        <f>RANDOM_RANGE_PICKER(range!A$2:A10001, $G2071, range!$G$2:$G10001)</f>
        <v>83.04609038</v>
      </c>
      <c r="B2071" s="12">
        <f>RANDOM_RANGE_PICKER(range!B$2:B10001, $G2071, range!$G$2:$G10001)</f>
        <v>18.77487633</v>
      </c>
      <c r="C2071" s="12">
        <f>RANDOM_RANGE_PICKER(range!C$2:C10001, $G2071, range!$G$2:$G10001)</f>
        <v>63.18057937</v>
      </c>
      <c r="D2071" s="12">
        <f>RANDOM_RANGE_PICKER(range!D$2:D10001, $G2071, range!$G$2:$G10001)</f>
        <v>31.98243052</v>
      </c>
      <c r="E2071" s="12">
        <f>RANDOM_RANGE_PICKER(range!E$2:E10001, $G2071, range!$G$2:$G10001)</f>
        <v>0.2671254785</v>
      </c>
      <c r="F2071" s="12">
        <f>RANDOM_RANGE_PICKER(range!F$2:F10001, $G2071, range!$G$2:$G10001)</f>
        <v>0.7536772947</v>
      </c>
      <c r="G2071" s="13" t="str">
        <f t="array" ref="G2071">INDEX(range!$G$2:$G10001, RANDBETWEEN(1, ROWS(range!$G$2:$G10001)), 1)</f>
        <v>Happy</v>
      </c>
    </row>
    <row r="2072">
      <c r="A2072" s="11">
        <f>RANDOM_RANGE_PICKER(range!A$2:A10001, $G2072, range!$G$2:$G10001)</f>
        <v>89.14341289</v>
      </c>
      <c r="B2072" s="12">
        <f>RANDOM_RANGE_PICKER(range!B$2:B10001, $G2072, range!$G$2:$G10001)</f>
        <v>22.97651989</v>
      </c>
      <c r="C2072" s="12">
        <f>RANDOM_RANGE_PICKER(range!C$2:C10001, $G2072, range!$G$2:$G10001)</f>
        <v>60.99712369</v>
      </c>
      <c r="D2072" s="12">
        <f>RANDOM_RANGE_PICKER(range!D$2:D10001, $G2072, range!$G$2:$G10001)</f>
        <v>34.51228247</v>
      </c>
      <c r="E2072" s="12">
        <f>RANDOM_RANGE_PICKER(range!E$2:E10001, $G2072, range!$G$2:$G10001)</f>
        <v>0.4311885133</v>
      </c>
      <c r="F2072" s="12">
        <f>RANDOM_RANGE_PICKER(range!F$2:F10001, $G2072, range!$G$2:$G10001)</f>
        <v>1.037005177</v>
      </c>
      <c r="G2072" s="13" t="str">
        <f t="array" ref="G2072">INDEX(range!$G$2:$G10001, RANDBETWEEN(1, ROWS(range!$G$2:$G10001)), 1)</f>
        <v>Surprised</v>
      </c>
    </row>
    <row r="2073">
      <c r="A2073" s="11">
        <f>RANDOM_RANGE_PICKER(range!A$2:A10001, $G2073, range!$G$2:$G10001)</f>
        <v>61.62029308</v>
      </c>
      <c r="B2073" s="12">
        <f>RANDOM_RANGE_PICKER(range!B$2:B10001, $G2073, range!$G$2:$G10001)</f>
        <v>16.76607472</v>
      </c>
      <c r="C2073" s="12">
        <f>RANDOM_RANGE_PICKER(range!C$2:C10001, $G2073, range!$G$2:$G10001)</f>
        <v>69.16692896</v>
      </c>
      <c r="D2073" s="12">
        <f>RANDOM_RANGE_PICKER(range!D$2:D10001, $G2073, range!$G$2:$G10001)</f>
        <v>31.8109514</v>
      </c>
      <c r="E2073" s="12">
        <f>RANDOM_RANGE_PICKER(range!E$2:E10001, $G2073, range!$G$2:$G10001)</f>
        <v>0.1228908339</v>
      </c>
      <c r="F2073" s="12">
        <f>RANDOM_RANGE_PICKER(range!F$2:F10001, $G2073, range!$G$2:$G10001)</f>
        <v>0.7955025893</v>
      </c>
      <c r="G2073" s="13" t="str">
        <f t="array" ref="G2073">INDEX(range!$G$2:$G10001, RANDBETWEEN(1, ROWS(range!$G$2:$G10001)), 1)</f>
        <v>Relaxed</v>
      </c>
    </row>
    <row r="2074">
      <c r="A2074" s="11">
        <f>RANDOM_RANGE_PICKER(range!A$2:A10001, $G2074, range!$G$2:$G10001)</f>
        <v>82.88882988</v>
      </c>
      <c r="B2074" s="12">
        <f>RANDOM_RANGE_PICKER(range!B$2:B10001, $G2074, range!$G$2:$G10001)</f>
        <v>20.20658294</v>
      </c>
      <c r="C2074" s="12">
        <f>RANDOM_RANGE_PICKER(range!C$2:C10001, $G2074, range!$G$2:$G10001)</f>
        <v>49.57360049</v>
      </c>
      <c r="D2074" s="12">
        <f>RANDOM_RANGE_PICKER(range!D$2:D10001, $G2074, range!$G$2:$G10001)</f>
        <v>34.93802731</v>
      </c>
      <c r="E2074" s="12">
        <f>RANDOM_RANGE_PICKER(range!E$2:E10001, $G2074, range!$G$2:$G10001)</f>
        <v>0.3257514036</v>
      </c>
      <c r="F2074" s="12">
        <f>RANDOM_RANGE_PICKER(range!F$2:F10001, $G2074, range!$G$2:$G10001)</f>
        <v>1.022096713</v>
      </c>
      <c r="G2074" s="13" t="str">
        <f t="array" ref="G2074">INDEX(range!$G$2:$G10001, RANDBETWEEN(1, ROWS(range!$G$2:$G10001)), 1)</f>
        <v>Exhausted</v>
      </c>
    </row>
    <row r="2075">
      <c r="A2075" s="11">
        <f>RANDOM_RANGE_PICKER(range!A$2:A10001, $G2075, range!$G$2:$G10001)</f>
        <v>96.14958558</v>
      </c>
      <c r="B2075" s="12">
        <f>RANDOM_RANGE_PICKER(range!B$2:B10001, $G2075, range!$G$2:$G10001)</f>
        <v>22.04012123</v>
      </c>
      <c r="C2075" s="12">
        <f>RANDOM_RANGE_PICKER(range!C$2:C10001, $G2075, range!$G$2:$G10001)</f>
        <v>42.71311377</v>
      </c>
      <c r="D2075" s="12">
        <f>RANDOM_RANGE_PICKER(range!D$2:D10001, $G2075, range!$G$2:$G10001)</f>
        <v>34.90187754</v>
      </c>
      <c r="E2075" s="12">
        <f>RANDOM_RANGE_PICKER(range!E$2:E10001, $G2075, range!$G$2:$G10001)</f>
        <v>0.4807158366</v>
      </c>
      <c r="F2075" s="12">
        <f>RANDOM_RANGE_PICKER(range!F$2:F10001, $G2075, range!$G$2:$G10001)</f>
        <v>1.058688491</v>
      </c>
      <c r="G2075" s="13" t="str">
        <f t="array" ref="G2075">INDEX(range!$G$2:$G10001, RANDBETWEEN(1, ROWS(range!$G$2:$G10001)), 1)</f>
        <v>Anxious</v>
      </c>
    </row>
    <row r="2076">
      <c r="A2076" s="11">
        <f>RANDOM_RANGE_PICKER(range!A$2:A10001, $G2076, range!$G$2:$G10001)</f>
        <v>96.97709432</v>
      </c>
      <c r="B2076" s="12">
        <f>RANDOM_RANGE_PICKER(range!B$2:B10001, $G2076, range!$G$2:$G10001)</f>
        <v>23.6677946</v>
      </c>
      <c r="C2076" s="12">
        <f>RANDOM_RANGE_PICKER(range!C$2:C10001, $G2076, range!$G$2:$G10001)</f>
        <v>55.83444103</v>
      </c>
      <c r="D2076" s="12">
        <f>RANDOM_RANGE_PICKER(range!D$2:D10001, $G2076, range!$G$2:$G10001)</f>
        <v>33.65180353</v>
      </c>
      <c r="E2076" s="12">
        <f>RANDOM_RANGE_PICKER(range!E$2:E10001, $G2076, range!$G$2:$G10001)</f>
        <v>0.4853256527</v>
      </c>
      <c r="F2076" s="12">
        <f>RANDOM_RANGE_PICKER(range!F$2:F10001, $G2076, range!$G$2:$G10001)</f>
        <v>1.050525482</v>
      </c>
      <c r="G2076" s="13" t="str">
        <f t="array" ref="G2076">INDEX(range!$G$2:$G10001, RANDBETWEEN(1, ROWS(range!$G$2:$G10001)), 1)</f>
        <v>Surprised</v>
      </c>
    </row>
    <row r="2077">
      <c r="A2077" s="11">
        <f>RANDOM_RANGE_PICKER(range!A$2:A10001, $G2077, range!$G$2:$G10001)</f>
        <v>83.51519685</v>
      </c>
      <c r="B2077" s="12">
        <f>RANDOM_RANGE_PICKER(range!B$2:B10001, $G2077, range!$G$2:$G10001)</f>
        <v>19.65125951</v>
      </c>
      <c r="C2077" s="12">
        <f>RANDOM_RANGE_PICKER(range!C$2:C10001, $G2077, range!$G$2:$G10001)</f>
        <v>61.99225606</v>
      </c>
      <c r="D2077" s="12">
        <f>RANDOM_RANGE_PICKER(range!D$2:D10001, $G2077, range!$G$2:$G10001)</f>
        <v>33.17918513</v>
      </c>
      <c r="E2077" s="12">
        <f>RANDOM_RANGE_PICKER(range!E$2:E10001, $G2077, range!$G$2:$G10001)</f>
        <v>0.2572650325</v>
      </c>
      <c r="F2077" s="12">
        <f>RANDOM_RANGE_PICKER(range!F$2:F10001, $G2077, range!$G$2:$G10001)</f>
        <v>0.9595922146</v>
      </c>
      <c r="G2077" s="13" t="str">
        <f t="array" ref="G2077">INDEX(range!$G$2:$G10001, RANDBETWEEN(1, ROWS(range!$G$2:$G10001)), 1)</f>
        <v>Content</v>
      </c>
    </row>
    <row r="2078">
      <c r="A2078" s="11">
        <f>RANDOM_RANGE_PICKER(range!A$2:A10001, $G2078, range!$G$2:$G10001)</f>
        <v>89.63150395</v>
      </c>
      <c r="B2078" s="12">
        <f>RANDOM_RANGE_PICKER(range!B$2:B10001, $G2078, range!$G$2:$G10001)</f>
        <v>18.15222321</v>
      </c>
      <c r="C2078" s="12">
        <f>RANDOM_RANGE_PICKER(range!C$2:C10001, $G2078, range!$G$2:$G10001)</f>
        <v>48.31526032</v>
      </c>
      <c r="D2078" s="12">
        <f>RANDOM_RANGE_PICKER(range!D$2:D10001, $G2078, range!$G$2:$G10001)</f>
        <v>32.85024159</v>
      </c>
      <c r="E2078" s="12">
        <f>RANDOM_RANGE_PICKER(range!E$2:E10001, $G2078, range!$G$2:$G10001)</f>
        <v>0.3467500724</v>
      </c>
      <c r="F2078" s="12">
        <f>RANDOM_RANGE_PICKER(range!F$2:F10001, $G2078, range!$G$2:$G10001)</f>
        <v>0.8126210807</v>
      </c>
      <c r="G2078" s="13" t="str">
        <f t="array" ref="G2078">INDEX(range!$G$2:$G10001, RANDBETWEEN(1, ROWS(range!$G$2:$G10001)), 1)</f>
        <v>Sad</v>
      </c>
    </row>
    <row r="2079">
      <c r="A2079" s="11">
        <f>RANDOM_RANGE_PICKER(range!A$2:A10001, $G2079, range!$G$2:$G10001)</f>
        <v>87.17225478</v>
      </c>
      <c r="B2079" s="12">
        <f>RANDOM_RANGE_PICKER(range!B$2:B10001, $G2079, range!$G$2:$G10001)</f>
        <v>19.43500746</v>
      </c>
      <c r="C2079" s="12">
        <f>RANDOM_RANGE_PICKER(range!C$2:C10001, $G2079, range!$G$2:$G10001)</f>
        <v>54.67041351</v>
      </c>
      <c r="D2079" s="12">
        <f>RANDOM_RANGE_PICKER(range!D$2:D10001, $G2079, range!$G$2:$G10001)</f>
        <v>33.4270136</v>
      </c>
      <c r="E2079" s="12">
        <f>RANDOM_RANGE_PICKER(range!E$2:E10001, $G2079, range!$G$2:$G10001)</f>
        <v>0.3793603625</v>
      </c>
      <c r="F2079" s="12">
        <f>RANDOM_RANGE_PICKER(range!F$2:F10001, $G2079, range!$G$2:$G10001)</f>
        <v>0.830728513</v>
      </c>
      <c r="G2079" s="13" t="str">
        <f t="array" ref="G2079">INDEX(range!$G$2:$G10001, RANDBETWEEN(1, ROWS(range!$G$2:$G10001)), 1)</f>
        <v>Sad</v>
      </c>
    </row>
    <row r="2080">
      <c r="A2080" s="11">
        <f>RANDOM_RANGE_PICKER(range!A$2:A10001, $G2080, range!$G$2:$G10001)</f>
        <v>102.2153665</v>
      </c>
      <c r="B2080" s="12">
        <f>RANDOM_RANGE_PICKER(range!B$2:B10001, $G2080, range!$G$2:$G10001)</f>
        <v>26.96527631</v>
      </c>
      <c r="C2080" s="12">
        <f>RANDOM_RANGE_PICKER(range!C$2:C10001, $G2080, range!$G$2:$G10001)</f>
        <v>43.61314349</v>
      </c>
      <c r="D2080" s="12">
        <f>RANDOM_RANGE_PICKER(range!D$2:D10001, $G2080, range!$G$2:$G10001)</f>
        <v>35.71083311</v>
      </c>
      <c r="E2080" s="12">
        <f>RANDOM_RANGE_PICKER(range!E$2:E10001, $G2080, range!$G$2:$G10001)</f>
        <v>0.5470938589</v>
      </c>
      <c r="F2080" s="12">
        <f>RANDOM_RANGE_PICKER(range!F$2:F10001, $G2080, range!$G$2:$G10001)</f>
        <v>1.316915072</v>
      </c>
      <c r="G2080" s="13" t="str">
        <f t="array" ref="G2080">INDEX(range!$G$2:$G10001, RANDBETWEEN(1, ROWS(range!$G$2:$G10001)), 1)</f>
        <v>Angry</v>
      </c>
    </row>
    <row r="2081">
      <c r="A2081" s="11">
        <f>RANDOM_RANGE_PICKER(range!A$2:A10001, $G2081, range!$G$2:$G10001)</f>
        <v>84.0710659</v>
      </c>
      <c r="B2081" s="12">
        <f>RANDOM_RANGE_PICKER(range!B$2:B10001, $G2081, range!$G$2:$G10001)</f>
        <v>17.86175772</v>
      </c>
      <c r="C2081" s="12">
        <f>RANDOM_RANGE_PICKER(range!C$2:C10001, $G2081, range!$G$2:$G10001)</f>
        <v>53.78897693</v>
      </c>
      <c r="D2081" s="12">
        <f>RANDOM_RANGE_PICKER(range!D$2:D10001, $G2081, range!$G$2:$G10001)</f>
        <v>33.65499022</v>
      </c>
      <c r="E2081" s="12">
        <f>RANDOM_RANGE_PICKER(range!E$2:E10001, $G2081, range!$G$2:$G10001)</f>
        <v>0.3352495746</v>
      </c>
      <c r="F2081" s="12">
        <f>RANDOM_RANGE_PICKER(range!F$2:F10001, $G2081, range!$G$2:$G10001)</f>
        <v>0.9796336401</v>
      </c>
      <c r="G2081" s="13" t="str">
        <f t="array" ref="G2081">INDEX(range!$G$2:$G10001, RANDBETWEEN(1, ROWS(range!$G$2:$G10001)), 1)</f>
        <v>Sad</v>
      </c>
    </row>
    <row r="2082">
      <c r="A2082" s="11">
        <f>RANDOM_RANGE_PICKER(range!A$2:A10001, $G2082, range!$G$2:$G10001)</f>
        <v>96.45483459</v>
      </c>
      <c r="B2082" s="12">
        <f>RANDOM_RANGE_PICKER(range!B$2:B10001, $G2082, range!$G$2:$G10001)</f>
        <v>21.57553772</v>
      </c>
      <c r="C2082" s="12">
        <f>RANDOM_RANGE_PICKER(range!C$2:C10001, $G2082, range!$G$2:$G10001)</f>
        <v>47.98699928</v>
      </c>
      <c r="D2082" s="12">
        <f>RANDOM_RANGE_PICKER(range!D$2:D10001, $G2082, range!$G$2:$G10001)</f>
        <v>34.88523631</v>
      </c>
      <c r="E2082" s="12">
        <f>RANDOM_RANGE_PICKER(range!E$2:E10001, $G2082, range!$G$2:$G10001)</f>
        <v>0.4740517633</v>
      </c>
      <c r="F2082" s="12">
        <f>RANDOM_RANGE_PICKER(range!F$2:F10001, $G2082, range!$G$2:$G10001)</f>
        <v>1.15285562</v>
      </c>
      <c r="G2082" s="13" t="str">
        <f t="array" ref="G2082">INDEX(range!$G$2:$G10001, RANDBETWEEN(1, ROWS(range!$G$2:$G10001)), 1)</f>
        <v>Anxious</v>
      </c>
    </row>
    <row r="2083">
      <c r="A2083" s="11">
        <f>RANDOM_RANGE_PICKER(range!A$2:A10001, $G2083, range!$G$2:$G10001)</f>
        <v>73.74370962</v>
      </c>
      <c r="B2083" s="12">
        <f>RANDOM_RANGE_PICKER(range!B$2:B10001, $G2083, range!$G$2:$G10001)</f>
        <v>16.34387096</v>
      </c>
      <c r="C2083" s="12">
        <f>RANDOM_RANGE_PICKER(range!C$2:C10001, $G2083, range!$G$2:$G10001)</f>
        <v>60.93720649</v>
      </c>
      <c r="D2083" s="12">
        <f>RANDOM_RANGE_PICKER(range!D$2:D10001, $G2083, range!$G$2:$G10001)</f>
        <v>31.50296203</v>
      </c>
      <c r="E2083" s="12">
        <f>RANDOM_RANGE_PICKER(range!E$2:E10001, $G2083, range!$G$2:$G10001)</f>
        <v>0.2900437765</v>
      </c>
      <c r="F2083" s="12">
        <f>RANDOM_RANGE_PICKER(range!F$2:F10001, $G2083, range!$G$2:$G10001)</f>
        <v>0.7979750723</v>
      </c>
      <c r="G2083" s="13" t="str">
        <f t="array" ref="G2083">INDEX(range!$G$2:$G10001, RANDBETWEEN(1, ROWS(range!$G$2:$G10001)), 1)</f>
        <v>Calm</v>
      </c>
    </row>
    <row r="2084">
      <c r="A2084" s="11">
        <f>RANDOM_RANGE_PICKER(range!A$2:A10001, $G2084, range!$G$2:$G10001)</f>
        <v>85.41165629</v>
      </c>
      <c r="B2084" s="12">
        <f>RANDOM_RANGE_PICKER(range!B$2:B10001, $G2084, range!$G$2:$G10001)</f>
        <v>19.69828771</v>
      </c>
      <c r="C2084" s="12">
        <f>RANDOM_RANGE_PICKER(range!C$2:C10001, $G2084, range!$G$2:$G10001)</f>
        <v>59.36518573</v>
      </c>
      <c r="D2084" s="12">
        <f>RANDOM_RANGE_PICKER(range!D$2:D10001, $G2084, range!$G$2:$G10001)</f>
        <v>33.4489022</v>
      </c>
      <c r="E2084" s="12">
        <f>RANDOM_RANGE_PICKER(range!E$2:E10001, $G2084, range!$G$2:$G10001)</f>
        <v>0.3990363371</v>
      </c>
      <c r="F2084" s="12">
        <f>RANDOM_RANGE_PICKER(range!F$2:F10001, $G2084, range!$G$2:$G10001)</f>
        <v>0.9022036949</v>
      </c>
      <c r="G2084" s="13" t="str">
        <f t="array" ref="G2084">INDEX(range!$G$2:$G10001, RANDBETWEEN(1, ROWS(range!$G$2:$G10001)), 1)</f>
        <v>Confused</v>
      </c>
    </row>
    <row r="2085">
      <c r="A2085" s="11">
        <f>RANDOM_RANGE_PICKER(range!A$2:A10001, $G2085, range!$G$2:$G10001)</f>
        <v>102.6039208</v>
      </c>
      <c r="B2085" s="12">
        <f>RANDOM_RANGE_PICKER(range!B$2:B10001, $G2085, range!$G$2:$G10001)</f>
        <v>22.18481217</v>
      </c>
      <c r="C2085" s="12">
        <f>RANDOM_RANGE_PICKER(range!C$2:C10001, $G2085, range!$G$2:$G10001)</f>
        <v>41.49249417</v>
      </c>
      <c r="D2085" s="12">
        <f>RANDOM_RANGE_PICKER(range!D$2:D10001, $G2085, range!$G$2:$G10001)</f>
        <v>34.67845693</v>
      </c>
      <c r="E2085" s="12">
        <f>RANDOM_RANGE_PICKER(range!E$2:E10001, $G2085, range!$G$2:$G10001)</f>
        <v>0.5357086884</v>
      </c>
      <c r="F2085" s="12">
        <f>RANDOM_RANGE_PICKER(range!F$2:F10001, $G2085, range!$G$2:$G10001)</f>
        <v>1.200769068</v>
      </c>
      <c r="G2085" s="13" t="str">
        <f t="array" ref="G2085">INDEX(range!$G$2:$G10001, RANDBETWEEN(1, ROWS(range!$G$2:$G10001)), 1)</f>
        <v>Stressed</v>
      </c>
    </row>
    <row r="2086">
      <c r="A2086" s="11">
        <f>RANDOM_RANGE_PICKER(range!A$2:A10001, $G2086, range!$G$2:$G10001)</f>
        <v>111.0568455</v>
      </c>
      <c r="B2086" s="12">
        <f>RANDOM_RANGE_PICKER(range!B$2:B10001, $G2086, range!$G$2:$G10001)</f>
        <v>28.29844494</v>
      </c>
      <c r="C2086" s="12">
        <f>RANDOM_RANGE_PICKER(range!C$2:C10001, $G2086, range!$G$2:$G10001)</f>
        <v>37.03340685</v>
      </c>
      <c r="D2086" s="12">
        <f>RANDOM_RANGE_PICKER(range!D$2:D10001, $G2086, range!$G$2:$G10001)</f>
        <v>36.51241501</v>
      </c>
      <c r="E2086" s="12">
        <f>RANDOM_RANGE_PICKER(range!E$2:E10001, $G2086, range!$G$2:$G10001)</f>
        <v>0.6177296837</v>
      </c>
      <c r="F2086" s="12">
        <f>RANDOM_RANGE_PICKER(range!F$2:F10001, $G2086, range!$G$2:$G10001)</f>
        <v>1.331527583</v>
      </c>
      <c r="G2086" s="13" t="str">
        <f t="array" ref="G2086">INDEX(range!$G$2:$G10001, RANDBETWEEN(1, ROWS(range!$G$2:$G10001)), 1)</f>
        <v>Fearful</v>
      </c>
    </row>
    <row r="2087">
      <c r="A2087" s="11">
        <f>RANDOM_RANGE_PICKER(range!A$2:A10001, $G2087, range!$G$2:$G10001)</f>
        <v>101.381167</v>
      </c>
      <c r="B2087" s="12">
        <f>RANDOM_RANGE_PICKER(range!B$2:B10001, $G2087, range!$G$2:$G10001)</f>
        <v>26.66156854</v>
      </c>
      <c r="C2087" s="12">
        <f>RANDOM_RANGE_PICKER(range!C$2:C10001, $G2087, range!$G$2:$G10001)</f>
        <v>46.47145327</v>
      </c>
      <c r="D2087" s="12">
        <f>RANDOM_RANGE_PICKER(range!D$2:D10001, $G2087, range!$G$2:$G10001)</f>
        <v>35.80005693</v>
      </c>
      <c r="E2087" s="12">
        <f>RANDOM_RANGE_PICKER(range!E$2:E10001, $G2087, range!$G$2:$G10001)</f>
        <v>0.5175750016</v>
      </c>
      <c r="F2087" s="12">
        <f>RANDOM_RANGE_PICKER(range!F$2:F10001, $G2087, range!$G$2:$G10001)</f>
        <v>1.286405642</v>
      </c>
      <c r="G2087" s="13" t="str">
        <f t="array" ref="G2087">INDEX(range!$G$2:$G10001, RANDBETWEEN(1, ROWS(range!$G$2:$G10001)), 1)</f>
        <v>Angry</v>
      </c>
    </row>
    <row r="2088">
      <c r="A2088" s="11">
        <f>RANDOM_RANGE_PICKER(range!A$2:A10001, $G2088, range!$G$2:$G10001)</f>
        <v>101.6612077</v>
      </c>
      <c r="B2088" s="12">
        <f>RANDOM_RANGE_PICKER(range!B$2:B10001, $G2088, range!$G$2:$G10001)</f>
        <v>22.66378335</v>
      </c>
      <c r="C2088" s="12">
        <f>RANDOM_RANGE_PICKER(range!C$2:C10001, $G2088, range!$G$2:$G10001)</f>
        <v>45.36152102</v>
      </c>
      <c r="D2088" s="12">
        <f>RANDOM_RANGE_PICKER(range!D$2:D10001, $G2088, range!$G$2:$G10001)</f>
        <v>34.02663847</v>
      </c>
      <c r="E2088" s="12">
        <f>RANDOM_RANGE_PICKER(range!E$2:E10001, $G2088, range!$G$2:$G10001)</f>
        <v>0.5859206646</v>
      </c>
      <c r="F2088" s="12">
        <f>RANDOM_RANGE_PICKER(range!F$2:F10001, $G2088, range!$G$2:$G10001)</f>
        <v>1.280296432</v>
      </c>
      <c r="G2088" s="13" t="str">
        <f t="array" ref="G2088">INDEX(range!$G$2:$G10001, RANDBETWEEN(1, ROWS(range!$G$2:$G10001)), 1)</f>
        <v>Stressed</v>
      </c>
    </row>
    <row r="2089">
      <c r="A2089" s="11">
        <f>RANDOM_RANGE_PICKER(range!A$2:A10001, $G2089, range!$G$2:$G10001)</f>
        <v>66.16647587</v>
      </c>
      <c r="B2089" s="12">
        <f>RANDOM_RANGE_PICKER(range!B$2:B10001, $G2089, range!$G$2:$G10001)</f>
        <v>13.26401233</v>
      </c>
      <c r="C2089" s="12">
        <f>RANDOM_RANGE_PICKER(range!C$2:C10001, $G2089, range!$G$2:$G10001)</f>
        <v>63.76540947</v>
      </c>
      <c r="D2089" s="12">
        <f>RANDOM_RANGE_PICKER(range!D$2:D10001, $G2089, range!$G$2:$G10001)</f>
        <v>31.67084507</v>
      </c>
      <c r="E2089" s="12">
        <f>RANDOM_RANGE_PICKER(range!E$2:E10001, $G2089, range!$G$2:$G10001)</f>
        <v>0.1433762833</v>
      </c>
      <c r="F2089" s="12">
        <f>RANDOM_RANGE_PICKER(range!F$2:F10001, $G2089, range!$G$2:$G10001)</f>
        <v>0.7617550224</v>
      </c>
      <c r="G2089" s="13" t="str">
        <f t="array" ref="G2089">INDEX(range!$G$2:$G10001, RANDBETWEEN(1, ROWS(range!$G$2:$G10001)), 1)</f>
        <v>Relaxed</v>
      </c>
    </row>
    <row r="2090">
      <c r="A2090" s="11">
        <f>RANDOM_RANGE_PICKER(range!A$2:A10001, $G2090, range!$G$2:$G10001)</f>
        <v>74.68626031</v>
      </c>
      <c r="B2090" s="12">
        <f>RANDOM_RANGE_PICKER(range!B$2:B10001, $G2090, range!$G$2:$G10001)</f>
        <v>17.61170578</v>
      </c>
      <c r="C2090" s="12">
        <f>RANDOM_RANGE_PICKER(range!C$2:C10001, $G2090, range!$G$2:$G10001)</f>
        <v>59.14744946</v>
      </c>
      <c r="D2090" s="12">
        <f>RANDOM_RANGE_PICKER(range!D$2:D10001, $G2090, range!$G$2:$G10001)</f>
        <v>32.17036514</v>
      </c>
      <c r="E2090" s="12">
        <f>RANDOM_RANGE_PICKER(range!E$2:E10001, $G2090, range!$G$2:$G10001)</f>
        <v>0.2263368526</v>
      </c>
      <c r="F2090" s="12">
        <f>RANDOM_RANGE_PICKER(range!F$2:F10001, $G2090, range!$G$2:$G10001)</f>
        <v>0.8347730361</v>
      </c>
      <c r="G2090" s="13" t="str">
        <f t="array" ref="G2090">INDEX(range!$G$2:$G10001, RANDBETWEEN(1, ROWS(range!$G$2:$G10001)), 1)</f>
        <v>Joyful</v>
      </c>
    </row>
    <row r="2091">
      <c r="A2091" s="11">
        <f>RANDOM_RANGE_PICKER(range!A$2:A10001, $G2091, range!$G$2:$G10001)</f>
        <v>79.69613347</v>
      </c>
      <c r="B2091" s="12">
        <f>RANDOM_RANGE_PICKER(range!B$2:B10001, $G2091, range!$G$2:$G10001)</f>
        <v>15.74031473</v>
      </c>
      <c r="C2091" s="12">
        <f>RANDOM_RANGE_PICKER(range!C$2:C10001, $G2091, range!$G$2:$G10001)</f>
        <v>61.63751197</v>
      </c>
      <c r="D2091" s="12">
        <f>RANDOM_RANGE_PICKER(range!D$2:D10001, $G2091, range!$G$2:$G10001)</f>
        <v>33.85982296</v>
      </c>
      <c r="E2091" s="12">
        <f>RANDOM_RANGE_PICKER(range!E$2:E10001, $G2091, range!$G$2:$G10001)</f>
        <v>0.3928203222</v>
      </c>
      <c r="F2091" s="12">
        <f>RANDOM_RANGE_PICKER(range!F$2:F10001, $G2091, range!$G$2:$G10001)</f>
        <v>0.9161047782</v>
      </c>
      <c r="G2091" s="13" t="str">
        <f t="array" ref="G2091">INDEX(range!$G$2:$G10001, RANDBETWEEN(1, ROWS(range!$G$2:$G10001)), 1)</f>
        <v>Joyful</v>
      </c>
    </row>
    <row r="2092">
      <c r="A2092" s="11">
        <f>RANDOM_RANGE_PICKER(range!A$2:A10001, $G2092, range!$G$2:$G10001)</f>
        <v>91.79067209</v>
      </c>
      <c r="B2092" s="12">
        <f>RANDOM_RANGE_PICKER(range!B$2:B10001, $G2092, range!$G$2:$G10001)</f>
        <v>18.69713499</v>
      </c>
      <c r="C2092" s="12">
        <f>RANDOM_RANGE_PICKER(range!C$2:C10001, $G2092, range!$G$2:$G10001)</f>
        <v>52.37116604</v>
      </c>
      <c r="D2092" s="12">
        <f>RANDOM_RANGE_PICKER(range!D$2:D10001, $G2092, range!$G$2:$G10001)</f>
        <v>34.91794412</v>
      </c>
      <c r="E2092" s="12">
        <f>RANDOM_RANGE_PICKER(range!E$2:E10001, $G2092, range!$G$2:$G10001)</f>
        <v>0.316813204</v>
      </c>
      <c r="F2092" s="12">
        <f>RANDOM_RANGE_PICKER(range!F$2:F10001, $G2092, range!$G$2:$G10001)</f>
        <v>1.079448123</v>
      </c>
      <c r="G2092" s="13" t="str">
        <f t="array" ref="G2092">INDEX(range!$G$2:$G10001, RANDBETWEEN(1, ROWS(range!$G$2:$G10001)), 1)</f>
        <v>Confused</v>
      </c>
    </row>
    <row r="2093">
      <c r="A2093" s="11">
        <f>RANDOM_RANGE_PICKER(range!A$2:A10001, $G2093, range!$G$2:$G10001)</f>
        <v>77.17931676</v>
      </c>
      <c r="B2093" s="12">
        <f>RANDOM_RANGE_PICKER(range!B$2:B10001, $G2093, range!$G$2:$G10001)</f>
        <v>16.99175868</v>
      </c>
      <c r="C2093" s="12">
        <f>RANDOM_RANGE_PICKER(range!C$2:C10001, $G2093, range!$G$2:$G10001)</f>
        <v>59.77495733</v>
      </c>
      <c r="D2093" s="12">
        <f>RANDOM_RANGE_PICKER(range!D$2:D10001, $G2093, range!$G$2:$G10001)</f>
        <v>32.86358295</v>
      </c>
      <c r="E2093" s="12">
        <f>RANDOM_RANGE_PICKER(range!E$2:E10001, $G2093, range!$G$2:$G10001)</f>
        <v>0.2209443863</v>
      </c>
      <c r="F2093" s="12">
        <f>RANDOM_RANGE_PICKER(range!F$2:F10001, $G2093, range!$G$2:$G10001)</f>
        <v>0.7368420491</v>
      </c>
      <c r="G2093" s="13" t="str">
        <f t="array" ref="G2093">INDEX(range!$G$2:$G10001, RANDBETWEEN(1, ROWS(range!$G$2:$G10001)), 1)</f>
        <v>Happy</v>
      </c>
    </row>
    <row r="2094">
      <c r="A2094" s="11">
        <f>RANDOM_RANGE_PICKER(range!A$2:A10001, $G2094, range!$G$2:$G10001)</f>
        <v>82.60549869</v>
      </c>
      <c r="B2094" s="12">
        <f>RANDOM_RANGE_PICKER(range!B$2:B10001, $G2094, range!$G$2:$G10001)</f>
        <v>19.94223028</v>
      </c>
      <c r="C2094" s="12">
        <f>RANDOM_RANGE_PICKER(range!C$2:C10001, $G2094, range!$G$2:$G10001)</f>
        <v>48.50435824</v>
      </c>
      <c r="D2094" s="12">
        <f>RANDOM_RANGE_PICKER(range!D$2:D10001, $G2094, range!$G$2:$G10001)</f>
        <v>32.42382985</v>
      </c>
      <c r="E2094" s="12">
        <f>RANDOM_RANGE_PICKER(range!E$2:E10001, $G2094, range!$G$2:$G10001)</f>
        <v>0.3305257938</v>
      </c>
      <c r="F2094" s="12">
        <f>RANDOM_RANGE_PICKER(range!F$2:F10001, $G2094, range!$G$2:$G10001)</f>
        <v>0.8429940053</v>
      </c>
      <c r="G2094" s="13" t="str">
        <f t="array" ref="G2094">INDEX(range!$G$2:$G10001, RANDBETWEEN(1, ROWS(range!$G$2:$G10001)), 1)</f>
        <v>Sad</v>
      </c>
    </row>
    <row r="2095">
      <c r="A2095" s="11">
        <f>RANDOM_RANGE_PICKER(range!A$2:A10001, $G2095, range!$G$2:$G10001)</f>
        <v>64.65773289</v>
      </c>
      <c r="B2095" s="12">
        <f>RANDOM_RANGE_PICKER(range!B$2:B10001, $G2095, range!$G$2:$G10001)</f>
        <v>14.51161771</v>
      </c>
      <c r="C2095" s="12">
        <f>RANDOM_RANGE_PICKER(range!C$2:C10001, $G2095, range!$G$2:$G10001)</f>
        <v>60.88940181</v>
      </c>
      <c r="D2095" s="12">
        <f>RANDOM_RANGE_PICKER(range!D$2:D10001, $G2095, range!$G$2:$G10001)</f>
        <v>30.29969643</v>
      </c>
      <c r="E2095" s="12">
        <f>RANDOM_RANGE_PICKER(range!E$2:E10001, $G2095, range!$G$2:$G10001)</f>
        <v>0.1501611663</v>
      </c>
      <c r="F2095" s="12">
        <f>RANDOM_RANGE_PICKER(range!F$2:F10001, $G2095, range!$G$2:$G10001)</f>
        <v>0.7130646164</v>
      </c>
      <c r="G2095" s="13" t="str">
        <f t="array" ref="G2095">INDEX(range!$G$2:$G10001, RANDBETWEEN(1, ROWS(range!$G$2:$G10001)), 1)</f>
        <v>Relaxed</v>
      </c>
    </row>
    <row r="2096">
      <c r="A2096" s="11">
        <f>RANDOM_RANGE_PICKER(range!A$2:A10001, $G2096, range!$G$2:$G10001)</f>
        <v>93.50004584</v>
      </c>
      <c r="B2096" s="12">
        <f>RANDOM_RANGE_PICKER(range!B$2:B10001, $G2096, range!$G$2:$G10001)</f>
        <v>23.38020388</v>
      </c>
      <c r="C2096" s="12">
        <f>RANDOM_RANGE_PICKER(range!C$2:C10001, $G2096, range!$G$2:$G10001)</f>
        <v>59.93559925</v>
      </c>
      <c r="D2096" s="12">
        <f>RANDOM_RANGE_PICKER(range!D$2:D10001, $G2096, range!$G$2:$G10001)</f>
        <v>33.36591496</v>
      </c>
      <c r="E2096" s="12">
        <f>RANDOM_RANGE_PICKER(range!E$2:E10001, $G2096, range!$G$2:$G10001)</f>
        <v>0.4491867973</v>
      </c>
      <c r="F2096" s="12">
        <f>RANDOM_RANGE_PICKER(range!F$2:F10001, $G2096, range!$G$2:$G10001)</f>
        <v>1.118121715</v>
      </c>
      <c r="G2096" s="13" t="str">
        <f t="array" ref="G2096">INDEX(range!$G$2:$G10001, RANDBETWEEN(1, ROWS(range!$G$2:$G10001)), 1)</f>
        <v>Surprised</v>
      </c>
    </row>
    <row r="2097">
      <c r="A2097" s="11">
        <f>RANDOM_RANGE_PICKER(range!A$2:A10001, $G2097, range!$G$2:$G10001)</f>
        <v>79.07138764</v>
      </c>
      <c r="B2097" s="12">
        <f>RANDOM_RANGE_PICKER(range!B$2:B10001, $G2097, range!$G$2:$G10001)</f>
        <v>17.271955</v>
      </c>
      <c r="C2097" s="12">
        <f>RANDOM_RANGE_PICKER(range!C$2:C10001, $G2097, range!$G$2:$G10001)</f>
        <v>64.843517</v>
      </c>
      <c r="D2097" s="12">
        <f>RANDOM_RANGE_PICKER(range!D$2:D10001, $G2097, range!$G$2:$G10001)</f>
        <v>32.19763388</v>
      </c>
      <c r="E2097" s="12">
        <f>RANDOM_RANGE_PICKER(range!E$2:E10001, $G2097, range!$G$2:$G10001)</f>
        <v>0.3995401872</v>
      </c>
      <c r="F2097" s="12">
        <f>RANDOM_RANGE_PICKER(range!F$2:F10001, $G2097, range!$G$2:$G10001)</f>
        <v>0.9857165407</v>
      </c>
      <c r="G2097" s="13" t="str">
        <f t="array" ref="G2097">INDEX(range!$G$2:$G10001, RANDBETWEEN(1, ROWS(range!$G$2:$G10001)), 1)</f>
        <v>Joyful</v>
      </c>
    </row>
    <row r="2098">
      <c r="A2098" s="11">
        <f>RANDOM_RANGE_PICKER(range!A$2:A10001, $G2098, range!$G$2:$G10001)</f>
        <v>78.36420917</v>
      </c>
      <c r="B2098" s="12">
        <f>RANDOM_RANGE_PICKER(range!B$2:B10001, $G2098, range!$G$2:$G10001)</f>
        <v>15.17750728</v>
      </c>
      <c r="C2098" s="12">
        <f>RANDOM_RANGE_PICKER(range!C$2:C10001, $G2098, range!$G$2:$G10001)</f>
        <v>55.75184987</v>
      </c>
      <c r="D2098" s="12">
        <f>RANDOM_RANGE_PICKER(range!D$2:D10001, $G2098, range!$G$2:$G10001)</f>
        <v>31.65090158</v>
      </c>
      <c r="E2098" s="12">
        <f>RANDOM_RANGE_PICKER(range!E$2:E10001, $G2098, range!$G$2:$G10001)</f>
        <v>0.202465968</v>
      </c>
      <c r="F2098" s="12">
        <f>RANDOM_RANGE_PICKER(range!F$2:F10001, $G2098, range!$G$2:$G10001)</f>
        <v>0.7134038537</v>
      </c>
      <c r="G2098" s="13" t="str">
        <f t="array" ref="G2098">INDEX(range!$G$2:$G10001, RANDBETWEEN(1, ROWS(range!$G$2:$G10001)), 1)</f>
        <v>Happy</v>
      </c>
    </row>
    <row r="2099">
      <c r="A2099" s="11">
        <f>RANDOM_RANGE_PICKER(range!A$2:A10001, $G2099, range!$G$2:$G10001)</f>
        <v>66.9278728</v>
      </c>
      <c r="B2099" s="12">
        <f>RANDOM_RANGE_PICKER(range!B$2:B10001, $G2099, range!$G$2:$G10001)</f>
        <v>15.84251668</v>
      </c>
      <c r="C2099" s="12">
        <f>RANDOM_RANGE_PICKER(range!C$2:C10001, $G2099, range!$G$2:$G10001)</f>
        <v>65.08499081</v>
      </c>
      <c r="D2099" s="12">
        <f>RANDOM_RANGE_PICKER(range!D$2:D10001, $G2099, range!$G$2:$G10001)</f>
        <v>31.05921379</v>
      </c>
      <c r="E2099" s="12">
        <f>RANDOM_RANGE_PICKER(range!E$2:E10001, $G2099, range!$G$2:$G10001)</f>
        <v>0.1442543327</v>
      </c>
      <c r="F2099" s="12">
        <f>RANDOM_RANGE_PICKER(range!F$2:F10001, $G2099, range!$G$2:$G10001)</f>
        <v>0.7800638113</v>
      </c>
      <c r="G2099" s="13" t="str">
        <f t="array" ref="G2099">INDEX(range!$G$2:$G10001, RANDBETWEEN(1, ROWS(range!$G$2:$G10001)), 1)</f>
        <v>Relaxed</v>
      </c>
    </row>
    <row r="2100">
      <c r="A2100" s="11">
        <f>RANDOM_RANGE_PICKER(range!A$2:A10001, $G2100, range!$G$2:$G10001)</f>
        <v>61.95897267</v>
      </c>
      <c r="B2100" s="12">
        <f>RANDOM_RANGE_PICKER(range!B$2:B10001, $G2100, range!$G$2:$G10001)</f>
        <v>13.16563059</v>
      </c>
      <c r="C2100" s="12">
        <f>RANDOM_RANGE_PICKER(range!C$2:C10001, $G2100, range!$G$2:$G10001)</f>
        <v>62.051138</v>
      </c>
      <c r="D2100" s="12">
        <f>RANDOM_RANGE_PICKER(range!D$2:D10001, $G2100, range!$G$2:$G10001)</f>
        <v>31.35009093</v>
      </c>
      <c r="E2100" s="12">
        <f>RANDOM_RANGE_PICKER(range!E$2:E10001, $G2100, range!$G$2:$G10001)</f>
        <v>0.1178943107</v>
      </c>
      <c r="F2100" s="12">
        <f>RANDOM_RANGE_PICKER(range!F$2:F10001, $G2100, range!$G$2:$G10001)</f>
        <v>0.6848019985</v>
      </c>
      <c r="G2100" s="13" t="str">
        <f t="array" ref="G2100">INDEX(range!$G$2:$G10001, RANDBETWEEN(1, ROWS(range!$G$2:$G10001)), 1)</f>
        <v>Relaxed</v>
      </c>
    </row>
    <row r="2101">
      <c r="A2101" s="11">
        <f>RANDOM_RANGE_PICKER(range!A$2:A10001, $G2101, range!$G$2:$G10001)</f>
        <v>84.79752494</v>
      </c>
      <c r="B2101" s="12">
        <f>RANDOM_RANGE_PICKER(range!B$2:B10001, $G2101, range!$G$2:$G10001)</f>
        <v>20.00314769</v>
      </c>
      <c r="C2101" s="12">
        <f>RANDOM_RANGE_PICKER(range!C$2:C10001, $G2101, range!$G$2:$G10001)</f>
        <v>48.3555658</v>
      </c>
      <c r="D2101" s="12">
        <f>RANDOM_RANGE_PICKER(range!D$2:D10001, $G2101, range!$G$2:$G10001)</f>
        <v>33.92146561</v>
      </c>
      <c r="E2101" s="12">
        <f>RANDOM_RANGE_PICKER(range!E$2:E10001, $G2101, range!$G$2:$G10001)</f>
        <v>0.3381908524</v>
      </c>
      <c r="F2101" s="12">
        <f>RANDOM_RANGE_PICKER(range!F$2:F10001, $G2101, range!$G$2:$G10001)</f>
        <v>0.9446407814</v>
      </c>
      <c r="G2101" s="13" t="str">
        <f t="array" ref="G2101">INDEX(range!$G$2:$G10001, RANDBETWEEN(1, ROWS(range!$G$2:$G10001)), 1)</f>
        <v>Sad</v>
      </c>
    </row>
    <row r="2102">
      <c r="A2102" s="11">
        <f>RANDOM_RANGE_PICKER(range!A$2:A10001, $G2102, range!$G$2:$G10001)</f>
        <v>98.40194736</v>
      </c>
      <c r="B2102" s="12">
        <f>RANDOM_RANGE_PICKER(range!B$2:B10001, $G2102, range!$G$2:$G10001)</f>
        <v>25.48273005</v>
      </c>
      <c r="C2102" s="12">
        <f>RANDOM_RANGE_PICKER(range!C$2:C10001, $G2102, range!$G$2:$G10001)</f>
        <v>41.41592185</v>
      </c>
      <c r="D2102" s="12">
        <f>RANDOM_RANGE_PICKER(range!D$2:D10001, $G2102, range!$G$2:$G10001)</f>
        <v>34.50634843</v>
      </c>
      <c r="E2102" s="12">
        <f>RANDOM_RANGE_PICKER(range!E$2:E10001, $G2102, range!$G$2:$G10001)</f>
        <v>0.5281627028</v>
      </c>
      <c r="F2102" s="12">
        <f>RANDOM_RANGE_PICKER(range!F$2:F10001, $G2102, range!$G$2:$G10001)</f>
        <v>1.355664384</v>
      </c>
      <c r="G2102" s="13" t="str">
        <f t="array" ref="G2102">INDEX(range!$G$2:$G10001, RANDBETWEEN(1, ROWS(range!$G$2:$G10001)), 1)</f>
        <v>Angry</v>
      </c>
    </row>
    <row r="2103">
      <c r="A2103" s="11">
        <f>RANDOM_RANGE_PICKER(range!A$2:A10001, $G2103, range!$G$2:$G10001)</f>
        <v>77.37915435</v>
      </c>
      <c r="B2103" s="12">
        <f>RANDOM_RANGE_PICKER(range!B$2:B10001, $G2103, range!$G$2:$G10001)</f>
        <v>14.92360841</v>
      </c>
      <c r="C2103" s="12">
        <f>RANDOM_RANGE_PICKER(range!C$2:C10001, $G2103, range!$G$2:$G10001)</f>
        <v>57.30762964</v>
      </c>
      <c r="D2103" s="12">
        <f>RANDOM_RANGE_PICKER(range!D$2:D10001, $G2103, range!$G$2:$G10001)</f>
        <v>32.03953523</v>
      </c>
      <c r="E2103" s="12">
        <f>RANDOM_RANGE_PICKER(range!E$2:E10001, $G2103, range!$G$2:$G10001)</f>
        <v>0.2981605508</v>
      </c>
      <c r="F2103" s="12">
        <f>RANDOM_RANGE_PICKER(range!F$2:F10001, $G2103, range!$G$2:$G10001)</f>
        <v>0.7571241131</v>
      </c>
      <c r="G2103" s="13" t="str">
        <f t="array" ref="G2103">INDEX(range!$G$2:$G10001, RANDBETWEEN(1, ROWS(range!$G$2:$G10001)), 1)</f>
        <v>Calm</v>
      </c>
    </row>
    <row r="2104">
      <c r="A2104" s="11">
        <f>RANDOM_RANGE_PICKER(range!A$2:A10001, $G2104, range!$G$2:$G10001)</f>
        <v>79.40824803</v>
      </c>
      <c r="B2104" s="12">
        <f>RANDOM_RANGE_PICKER(range!B$2:B10001, $G2104, range!$G$2:$G10001)</f>
        <v>15.21580529</v>
      </c>
      <c r="C2104" s="12">
        <f>RANDOM_RANGE_PICKER(range!C$2:C10001, $G2104, range!$G$2:$G10001)</f>
        <v>64.20075678</v>
      </c>
      <c r="D2104" s="12">
        <f>RANDOM_RANGE_PICKER(range!D$2:D10001, $G2104, range!$G$2:$G10001)</f>
        <v>32.79239457</v>
      </c>
      <c r="E2104" s="12">
        <f>RANDOM_RANGE_PICKER(range!E$2:E10001, $G2104, range!$G$2:$G10001)</f>
        <v>0.2446580874</v>
      </c>
      <c r="F2104" s="12">
        <f>RANDOM_RANGE_PICKER(range!F$2:F10001, $G2104, range!$G$2:$G10001)</f>
        <v>0.8423128595</v>
      </c>
      <c r="G2104" s="13" t="str">
        <f t="array" ref="G2104">INDEX(range!$G$2:$G10001, RANDBETWEEN(1, ROWS(range!$G$2:$G10001)), 1)</f>
        <v>Joyful</v>
      </c>
    </row>
    <row r="2105">
      <c r="A2105" s="11">
        <f>RANDOM_RANGE_PICKER(range!A$2:A10001, $G2105, range!$G$2:$G10001)</f>
        <v>67.22772801</v>
      </c>
      <c r="B2105" s="12">
        <f>RANDOM_RANGE_PICKER(range!B$2:B10001, $G2105, range!$G$2:$G10001)</f>
        <v>16.68311428</v>
      </c>
      <c r="C2105" s="12">
        <f>RANDOM_RANGE_PICKER(range!C$2:C10001, $G2105, range!$G$2:$G10001)</f>
        <v>69.93138855</v>
      </c>
      <c r="D2105" s="12">
        <f>RANDOM_RANGE_PICKER(range!D$2:D10001, $G2105, range!$G$2:$G10001)</f>
        <v>30.29124788</v>
      </c>
      <c r="E2105" s="12">
        <f>RANDOM_RANGE_PICKER(range!E$2:E10001, $G2105, range!$G$2:$G10001)</f>
        <v>0.1477075114</v>
      </c>
      <c r="F2105" s="12">
        <f>RANDOM_RANGE_PICKER(range!F$2:F10001, $G2105, range!$G$2:$G10001)</f>
        <v>0.6194661403</v>
      </c>
      <c r="G2105" s="13" t="str">
        <f t="array" ref="G2105">INDEX(range!$G$2:$G10001, RANDBETWEEN(1, ROWS(range!$G$2:$G10001)), 1)</f>
        <v>Relaxed</v>
      </c>
    </row>
    <row r="2106">
      <c r="A2106" s="11">
        <f>RANDOM_RANGE_PICKER(range!A$2:A10001, $G2106, range!$G$2:$G10001)</f>
        <v>91.82870136</v>
      </c>
      <c r="B2106" s="12">
        <f>RANDOM_RANGE_PICKER(range!B$2:B10001, $G2106, range!$G$2:$G10001)</f>
        <v>18.27821807</v>
      </c>
      <c r="C2106" s="12">
        <f>RANDOM_RANGE_PICKER(range!C$2:C10001, $G2106, range!$G$2:$G10001)</f>
        <v>56.21154361</v>
      </c>
      <c r="D2106" s="12">
        <f>RANDOM_RANGE_PICKER(range!D$2:D10001, $G2106, range!$G$2:$G10001)</f>
        <v>34.8229992</v>
      </c>
      <c r="E2106" s="12">
        <f>RANDOM_RANGE_PICKER(range!E$2:E10001, $G2106, range!$G$2:$G10001)</f>
        <v>0.3448719345</v>
      </c>
      <c r="F2106" s="12">
        <f>RANDOM_RANGE_PICKER(range!F$2:F10001, $G2106, range!$G$2:$G10001)</f>
        <v>0.9996198953</v>
      </c>
      <c r="G2106" s="13" t="str">
        <f t="array" ref="G2106">INDEX(range!$G$2:$G10001, RANDBETWEEN(1, ROWS(range!$G$2:$G10001)), 1)</f>
        <v>Exhausted</v>
      </c>
    </row>
    <row r="2107">
      <c r="A2107" s="11">
        <f>RANDOM_RANGE_PICKER(range!A$2:A10001, $G2107, range!$G$2:$G10001)</f>
        <v>83.56462545</v>
      </c>
      <c r="B2107" s="12">
        <f>RANDOM_RANGE_PICKER(range!B$2:B10001, $G2107, range!$G$2:$G10001)</f>
        <v>19.84962692</v>
      </c>
      <c r="C2107" s="12">
        <f>RANDOM_RANGE_PICKER(range!C$2:C10001, $G2107, range!$G$2:$G10001)</f>
        <v>62.22996441</v>
      </c>
      <c r="D2107" s="12">
        <f>RANDOM_RANGE_PICKER(range!D$2:D10001, $G2107, range!$G$2:$G10001)</f>
        <v>33.16981222</v>
      </c>
      <c r="E2107" s="12">
        <f>RANDOM_RANGE_PICKER(range!E$2:E10001, $G2107, range!$G$2:$G10001)</f>
        <v>0.270200555</v>
      </c>
      <c r="F2107" s="12">
        <f>RANDOM_RANGE_PICKER(range!F$2:F10001, $G2107, range!$G$2:$G10001)</f>
        <v>0.9202079554</v>
      </c>
      <c r="G2107" s="13" t="str">
        <f t="array" ref="G2107">INDEX(range!$G$2:$G10001, RANDBETWEEN(1, ROWS(range!$G$2:$G10001)), 1)</f>
        <v>Content</v>
      </c>
    </row>
    <row r="2108">
      <c r="A2108" s="11">
        <f>RANDOM_RANGE_PICKER(range!A$2:A10001, $G2108, range!$G$2:$G10001)</f>
        <v>76.42870251</v>
      </c>
      <c r="B2108" s="12">
        <f>RANDOM_RANGE_PICKER(range!B$2:B10001, $G2108, range!$G$2:$G10001)</f>
        <v>16.39951008</v>
      </c>
      <c r="C2108" s="12">
        <f>RANDOM_RANGE_PICKER(range!C$2:C10001, $G2108, range!$G$2:$G10001)</f>
        <v>62.28814652</v>
      </c>
      <c r="D2108" s="12">
        <f>RANDOM_RANGE_PICKER(range!D$2:D10001, $G2108, range!$G$2:$G10001)</f>
        <v>32.3013779</v>
      </c>
      <c r="E2108" s="12">
        <f>RANDOM_RANGE_PICKER(range!E$2:E10001, $G2108, range!$G$2:$G10001)</f>
        <v>0.2524122533</v>
      </c>
      <c r="F2108" s="12">
        <f>RANDOM_RANGE_PICKER(range!F$2:F10001, $G2108, range!$G$2:$G10001)</f>
        <v>0.9444127607</v>
      </c>
      <c r="G2108" s="13" t="str">
        <f t="array" ref="G2108">INDEX(range!$G$2:$G10001, RANDBETWEEN(1, ROWS(range!$G$2:$G10001)), 1)</f>
        <v>Joyful</v>
      </c>
    </row>
    <row r="2109">
      <c r="A2109" s="11">
        <f>RANDOM_RANGE_PICKER(range!A$2:A10001, $G2109, range!$G$2:$G10001)</f>
        <v>70.09230908</v>
      </c>
      <c r="B2109" s="12">
        <f>RANDOM_RANGE_PICKER(range!B$2:B10001, $G2109, range!$G$2:$G10001)</f>
        <v>14.21168193</v>
      </c>
      <c r="C2109" s="12">
        <f>RANDOM_RANGE_PICKER(range!C$2:C10001, $G2109, range!$G$2:$G10001)</f>
        <v>63.0673114</v>
      </c>
      <c r="D2109" s="12">
        <f>RANDOM_RANGE_PICKER(range!D$2:D10001, $G2109, range!$G$2:$G10001)</f>
        <v>31.86479417</v>
      </c>
      <c r="E2109" s="12">
        <f>RANDOM_RANGE_PICKER(range!E$2:E10001, $G2109, range!$G$2:$G10001)</f>
        <v>0.154189054</v>
      </c>
      <c r="F2109" s="12">
        <f>RANDOM_RANGE_PICKER(range!F$2:F10001, $G2109, range!$G$2:$G10001)</f>
        <v>0.6999836384</v>
      </c>
      <c r="G2109" s="13" t="str">
        <f t="array" ref="G2109">INDEX(range!$G$2:$G10001, RANDBETWEEN(1, ROWS(range!$G$2:$G10001)), 1)</f>
        <v>Relaxed</v>
      </c>
    </row>
    <row r="2110">
      <c r="A2110" s="11">
        <f>RANDOM_RANGE_PICKER(range!A$2:A10001, $G2110, range!$G$2:$G10001)</f>
        <v>66.6245288</v>
      </c>
      <c r="B2110" s="12">
        <f>RANDOM_RANGE_PICKER(range!B$2:B10001, $G2110, range!$G$2:$G10001)</f>
        <v>14.50177096</v>
      </c>
      <c r="C2110" s="12">
        <f>RANDOM_RANGE_PICKER(range!C$2:C10001, $G2110, range!$G$2:$G10001)</f>
        <v>68.64013642</v>
      </c>
      <c r="D2110" s="12">
        <f>RANDOM_RANGE_PICKER(range!D$2:D10001, $G2110, range!$G$2:$G10001)</f>
        <v>30.84162937</v>
      </c>
      <c r="E2110" s="12">
        <f>RANDOM_RANGE_PICKER(range!E$2:E10001, $G2110, range!$G$2:$G10001)</f>
        <v>0.1322990974</v>
      </c>
      <c r="F2110" s="12">
        <f>RANDOM_RANGE_PICKER(range!F$2:F10001, $G2110, range!$G$2:$G10001)</f>
        <v>0.7269848054</v>
      </c>
      <c r="G2110" s="13" t="str">
        <f t="array" ref="G2110">INDEX(range!$G$2:$G10001, RANDBETWEEN(1, ROWS(range!$G$2:$G10001)), 1)</f>
        <v>Relaxed</v>
      </c>
    </row>
    <row r="2111">
      <c r="A2111" s="11">
        <f>RANDOM_RANGE_PICKER(range!A$2:A10001, $G2111, range!$G$2:$G10001)</f>
        <v>91.12918663</v>
      </c>
      <c r="B2111" s="12">
        <f>RANDOM_RANGE_PICKER(range!B$2:B10001, $G2111, range!$G$2:$G10001)</f>
        <v>20.54162686</v>
      </c>
      <c r="C2111" s="12">
        <f>RANDOM_RANGE_PICKER(range!C$2:C10001, $G2111, range!$G$2:$G10001)</f>
        <v>59.77535751</v>
      </c>
      <c r="D2111" s="12">
        <f>RANDOM_RANGE_PICKER(range!D$2:D10001, $G2111, range!$G$2:$G10001)</f>
        <v>34.9280476</v>
      </c>
      <c r="E2111" s="12">
        <f>RANDOM_RANGE_PICKER(range!E$2:E10001, $G2111, range!$G$2:$G10001)</f>
        <v>0.3401358501</v>
      </c>
      <c r="F2111" s="12">
        <f>RANDOM_RANGE_PICKER(range!F$2:F10001, $G2111, range!$G$2:$G10001)</f>
        <v>1.016234467</v>
      </c>
      <c r="G2111" s="13" t="str">
        <f t="array" ref="G2111">INDEX(range!$G$2:$G10001, RANDBETWEEN(1, ROWS(range!$G$2:$G10001)), 1)</f>
        <v>Confused</v>
      </c>
    </row>
    <row r="2112">
      <c r="A2112" s="11">
        <f>RANDOM_RANGE_PICKER(range!A$2:A10001, $G2112, range!$G$2:$G10001)</f>
        <v>101.7134578</v>
      </c>
      <c r="B2112" s="12">
        <f>RANDOM_RANGE_PICKER(range!B$2:B10001, $G2112, range!$G$2:$G10001)</f>
        <v>21.65875907</v>
      </c>
      <c r="C2112" s="12">
        <f>RANDOM_RANGE_PICKER(range!C$2:C10001, $G2112, range!$G$2:$G10001)</f>
        <v>48.70063435</v>
      </c>
      <c r="D2112" s="12">
        <f>RANDOM_RANGE_PICKER(range!D$2:D10001, $G2112, range!$G$2:$G10001)</f>
        <v>33.13916631</v>
      </c>
      <c r="E2112" s="12">
        <f>RANDOM_RANGE_PICKER(range!E$2:E10001, $G2112, range!$G$2:$G10001)</f>
        <v>0.4561374435</v>
      </c>
      <c r="F2112" s="12">
        <f>RANDOM_RANGE_PICKER(range!F$2:F10001, $G2112, range!$G$2:$G10001)</f>
        <v>1.140919531</v>
      </c>
      <c r="G2112" s="13" t="str">
        <f t="array" ref="G2112">INDEX(range!$G$2:$G10001, RANDBETWEEN(1, ROWS(range!$G$2:$G10001)), 1)</f>
        <v>Anxious</v>
      </c>
    </row>
    <row r="2113">
      <c r="A2113" s="11">
        <f>RANDOM_RANGE_PICKER(range!A$2:A10001, $G2113, range!$G$2:$G10001)</f>
        <v>93.41901834</v>
      </c>
      <c r="B2113" s="12">
        <f>RANDOM_RANGE_PICKER(range!B$2:B10001, $G2113, range!$G$2:$G10001)</f>
        <v>20.26934083</v>
      </c>
      <c r="C2113" s="12">
        <f>RANDOM_RANGE_PICKER(range!C$2:C10001, $G2113, range!$G$2:$G10001)</f>
        <v>54.19418064</v>
      </c>
      <c r="D2113" s="12">
        <f>RANDOM_RANGE_PICKER(range!D$2:D10001, $G2113, range!$G$2:$G10001)</f>
        <v>33.28115454</v>
      </c>
      <c r="E2113" s="12">
        <f>RANDOM_RANGE_PICKER(range!E$2:E10001, $G2113, range!$G$2:$G10001)</f>
        <v>0.4437724861</v>
      </c>
      <c r="F2113" s="12">
        <f>RANDOM_RANGE_PICKER(range!F$2:F10001, $G2113, range!$G$2:$G10001)</f>
        <v>1.005114957</v>
      </c>
      <c r="G2113" s="13" t="str">
        <f t="array" ref="G2113">INDEX(range!$G$2:$G10001, RANDBETWEEN(1, ROWS(range!$G$2:$G10001)), 1)</f>
        <v>Surprised</v>
      </c>
    </row>
    <row r="2114">
      <c r="A2114" s="11">
        <f>RANDOM_RANGE_PICKER(range!A$2:A10001, $G2114, range!$G$2:$G10001)</f>
        <v>94.95466023</v>
      </c>
      <c r="B2114" s="12">
        <f>RANDOM_RANGE_PICKER(range!B$2:B10001, $G2114, range!$G$2:$G10001)</f>
        <v>20.36261784</v>
      </c>
      <c r="C2114" s="12">
        <f>RANDOM_RANGE_PICKER(range!C$2:C10001, $G2114, range!$G$2:$G10001)</f>
        <v>55.21082089</v>
      </c>
      <c r="D2114" s="12">
        <f>RANDOM_RANGE_PICKER(range!D$2:D10001, $G2114, range!$G$2:$G10001)</f>
        <v>33.70080519</v>
      </c>
      <c r="E2114" s="12">
        <f>RANDOM_RANGE_PICKER(range!E$2:E10001, $G2114, range!$G$2:$G10001)</f>
        <v>0.4295370734</v>
      </c>
      <c r="F2114" s="12">
        <f>RANDOM_RANGE_PICKER(range!F$2:F10001, $G2114, range!$G$2:$G10001)</f>
        <v>1.092943099</v>
      </c>
      <c r="G2114" s="13" t="str">
        <f t="array" ref="G2114">INDEX(range!$G$2:$G10001, RANDBETWEEN(1, ROWS(range!$G$2:$G10001)), 1)</f>
        <v>Surprised</v>
      </c>
    </row>
    <row r="2115">
      <c r="A2115" s="11">
        <f>RANDOM_RANGE_PICKER(range!A$2:A10001, $G2115, range!$G$2:$G10001)</f>
        <v>93.9356607</v>
      </c>
      <c r="B2115" s="12">
        <f>RANDOM_RANGE_PICKER(range!B$2:B10001, $G2115, range!$G$2:$G10001)</f>
        <v>23.77309705</v>
      </c>
      <c r="C2115" s="12">
        <f>RANDOM_RANGE_PICKER(range!C$2:C10001, $G2115, range!$G$2:$G10001)</f>
        <v>55.11555384</v>
      </c>
      <c r="D2115" s="12">
        <f>RANDOM_RANGE_PICKER(range!D$2:D10001, $G2115, range!$G$2:$G10001)</f>
        <v>34.6507376</v>
      </c>
      <c r="E2115" s="12">
        <f>RANDOM_RANGE_PICKER(range!E$2:E10001, $G2115, range!$G$2:$G10001)</f>
        <v>0.4925879081</v>
      </c>
      <c r="F2115" s="12">
        <f>RANDOM_RANGE_PICKER(range!F$2:F10001, $G2115, range!$G$2:$G10001)</f>
        <v>1.113155315</v>
      </c>
      <c r="G2115" s="13" t="str">
        <f t="array" ref="G2115">INDEX(range!$G$2:$G10001, RANDBETWEEN(1, ROWS(range!$G$2:$G10001)), 1)</f>
        <v>Surprised</v>
      </c>
    </row>
    <row r="2116">
      <c r="A2116" s="11">
        <f>RANDOM_RANGE_PICKER(range!A$2:A10001, $G2116, range!$G$2:$G10001)</f>
        <v>78.415882</v>
      </c>
      <c r="B2116" s="12">
        <f>RANDOM_RANGE_PICKER(range!B$2:B10001, $G2116, range!$G$2:$G10001)</f>
        <v>16.35289167</v>
      </c>
      <c r="C2116" s="12">
        <f>RANDOM_RANGE_PICKER(range!C$2:C10001, $G2116, range!$G$2:$G10001)</f>
        <v>62.46391917</v>
      </c>
      <c r="D2116" s="12">
        <f>RANDOM_RANGE_PICKER(range!D$2:D10001, $G2116, range!$G$2:$G10001)</f>
        <v>32.29275096</v>
      </c>
      <c r="E2116" s="12">
        <f>RANDOM_RANGE_PICKER(range!E$2:E10001, $G2116, range!$G$2:$G10001)</f>
        <v>0.215071626</v>
      </c>
      <c r="F2116" s="12">
        <f>RANDOM_RANGE_PICKER(range!F$2:F10001, $G2116, range!$G$2:$G10001)</f>
        <v>0.9173424197</v>
      </c>
      <c r="G2116" s="13" t="str">
        <f t="array" ref="G2116">INDEX(range!$G$2:$G10001, RANDBETWEEN(1, ROWS(range!$G$2:$G10001)), 1)</f>
        <v>Joyful</v>
      </c>
    </row>
    <row r="2117">
      <c r="A2117" s="11">
        <f>RANDOM_RANGE_PICKER(range!A$2:A10001, $G2117, range!$G$2:$G10001)</f>
        <v>99.2126954</v>
      </c>
      <c r="B2117" s="12">
        <f>RANDOM_RANGE_PICKER(range!B$2:B10001, $G2117, range!$G$2:$G10001)</f>
        <v>22.07499619</v>
      </c>
      <c r="C2117" s="12">
        <f>RANDOM_RANGE_PICKER(range!C$2:C10001, $G2117, range!$G$2:$G10001)</f>
        <v>45.42026094</v>
      </c>
      <c r="D2117" s="12">
        <f>RANDOM_RANGE_PICKER(range!D$2:D10001, $G2117, range!$G$2:$G10001)</f>
        <v>33.13065676</v>
      </c>
      <c r="E2117" s="12">
        <f>RANDOM_RANGE_PICKER(range!E$2:E10001, $G2117, range!$G$2:$G10001)</f>
        <v>0.441275854</v>
      </c>
      <c r="F2117" s="12">
        <f>RANDOM_RANGE_PICKER(range!F$2:F10001, $G2117, range!$G$2:$G10001)</f>
        <v>1.089736213</v>
      </c>
      <c r="G2117" s="13" t="str">
        <f t="array" ref="G2117">INDEX(range!$G$2:$G10001, RANDBETWEEN(1, ROWS(range!$G$2:$G10001)), 1)</f>
        <v>Anxious</v>
      </c>
    </row>
    <row r="2118">
      <c r="A2118" s="11">
        <f>RANDOM_RANGE_PICKER(range!A$2:A10001, $G2118, range!$G$2:$G10001)</f>
        <v>77.81399802</v>
      </c>
      <c r="B2118" s="12">
        <f>RANDOM_RANGE_PICKER(range!B$2:B10001, $G2118, range!$G$2:$G10001)</f>
        <v>17.50066015</v>
      </c>
      <c r="C2118" s="12">
        <f>RANDOM_RANGE_PICKER(range!C$2:C10001, $G2118, range!$G$2:$G10001)</f>
        <v>63.6399824</v>
      </c>
      <c r="D2118" s="12">
        <f>RANDOM_RANGE_PICKER(range!D$2:D10001, $G2118, range!$G$2:$G10001)</f>
        <v>32.97165924</v>
      </c>
      <c r="E2118" s="12">
        <f>RANDOM_RANGE_PICKER(range!E$2:E10001, $G2118, range!$G$2:$G10001)</f>
        <v>0.3990532095</v>
      </c>
      <c r="F2118" s="12">
        <f>RANDOM_RANGE_PICKER(range!F$2:F10001, $G2118, range!$G$2:$G10001)</f>
        <v>0.9989694647</v>
      </c>
      <c r="G2118" s="13" t="str">
        <f t="array" ref="G2118">INDEX(range!$G$2:$G10001, RANDBETWEEN(1, ROWS(range!$G$2:$G10001)), 1)</f>
        <v>Joyful</v>
      </c>
    </row>
    <row r="2119">
      <c r="A2119" s="11">
        <f>RANDOM_RANGE_PICKER(range!A$2:A10001, $G2119, range!$G$2:$G10001)</f>
        <v>92.02423578</v>
      </c>
      <c r="B2119" s="12">
        <f>RANDOM_RANGE_PICKER(range!B$2:B10001, $G2119, range!$G$2:$G10001)</f>
        <v>23.30061667</v>
      </c>
      <c r="C2119" s="12">
        <f>RANDOM_RANGE_PICKER(range!C$2:C10001, $G2119, range!$G$2:$G10001)</f>
        <v>48.88892979</v>
      </c>
      <c r="D2119" s="12">
        <f>RANDOM_RANGE_PICKER(range!D$2:D10001, $G2119, range!$G$2:$G10001)</f>
        <v>34.58472634</v>
      </c>
      <c r="E2119" s="12">
        <f>RANDOM_RANGE_PICKER(range!E$2:E10001, $G2119, range!$G$2:$G10001)</f>
        <v>0.4477852608</v>
      </c>
      <c r="F2119" s="12">
        <f>RANDOM_RANGE_PICKER(range!F$2:F10001, $G2119, range!$G$2:$G10001)</f>
        <v>1.155745915</v>
      </c>
      <c r="G2119" s="13" t="str">
        <f t="array" ref="G2119">INDEX(range!$G$2:$G10001, RANDBETWEEN(1, ROWS(range!$G$2:$G10001)), 1)</f>
        <v>Anxious</v>
      </c>
    </row>
    <row r="2120">
      <c r="A2120" s="11">
        <f>RANDOM_RANGE_PICKER(range!A$2:A10001, $G2120, range!$G$2:$G10001)</f>
        <v>87.44440337</v>
      </c>
      <c r="B2120" s="12">
        <f>RANDOM_RANGE_PICKER(range!B$2:B10001, $G2120, range!$G$2:$G10001)</f>
        <v>18.20650478</v>
      </c>
      <c r="C2120" s="12">
        <f>RANDOM_RANGE_PICKER(range!C$2:C10001, $G2120, range!$G$2:$G10001)</f>
        <v>55.25039903</v>
      </c>
      <c r="D2120" s="12">
        <f>RANDOM_RANGE_PICKER(range!D$2:D10001, $G2120, range!$G$2:$G10001)</f>
        <v>34.54104934</v>
      </c>
      <c r="E2120" s="12">
        <f>RANDOM_RANGE_PICKER(range!E$2:E10001, $G2120, range!$G$2:$G10001)</f>
        <v>0.3793725043</v>
      </c>
      <c r="F2120" s="12">
        <f>RANDOM_RANGE_PICKER(range!F$2:F10001, $G2120, range!$G$2:$G10001)</f>
        <v>1.065975617</v>
      </c>
      <c r="G2120" s="13" t="str">
        <f t="array" ref="G2120">INDEX(range!$G$2:$G10001, RANDBETWEEN(1, ROWS(range!$G$2:$G10001)), 1)</f>
        <v>Confused</v>
      </c>
    </row>
    <row r="2121">
      <c r="A2121" s="11">
        <f>RANDOM_RANGE_PICKER(range!A$2:A10001, $G2121, range!$G$2:$G10001)</f>
        <v>87.50494788</v>
      </c>
      <c r="B2121" s="12">
        <f>RANDOM_RANGE_PICKER(range!B$2:B10001, $G2121, range!$G$2:$G10001)</f>
        <v>20.37698524</v>
      </c>
      <c r="C2121" s="12">
        <f>RANDOM_RANGE_PICKER(range!C$2:C10001, $G2121, range!$G$2:$G10001)</f>
        <v>51.10168128</v>
      </c>
      <c r="D2121" s="12">
        <f>RANDOM_RANGE_PICKER(range!D$2:D10001, $G2121, range!$G$2:$G10001)</f>
        <v>34.54558399</v>
      </c>
      <c r="E2121" s="12">
        <f>RANDOM_RANGE_PICKER(range!E$2:E10001, $G2121, range!$G$2:$G10001)</f>
        <v>0.4827119365</v>
      </c>
      <c r="F2121" s="12">
        <f>RANDOM_RANGE_PICKER(range!F$2:F10001, $G2121, range!$G$2:$G10001)</f>
        <v>1.196465741</v>
      </c>
      <c r="G2121" s="13" t="str">
        <f t="array" ref="G2121">INDEX(range!$G$2:$G10001, RANDBETWEEN(1, ROWS(range!$G$2:$G10001)), 1)</f>
        <v>Surprised</v>
      </c>
    </row>
    <row r="2122">
      <c r="A2122" s="11">
        <f>RANDOM_RANGE_PICKER(range!A$2:A10001, $G2122, range!$G$2:$G10001)</f>
        <v>69.79501048</v>
      </c>
      <c r="B2122" s="12">
        <f>RANDOM_RANGE_PICKER(range!B$2:B10001, $G2122, range!$G$2:$G10001)</f>
        <v>16.79673337</v>
      </c>
      <c r="C2122" s="12">
        <f>RANDOM_RANGE_PICKER(range!C$2:C10001, $G2122, range!$G$2:$G10001)</f>
        <v>66.46378825</v>
      </c>
      <c r="D2122" s="12">
        <f>RANDOM_RANGE_PICKER(range!D$2:D10001, $G2122, range!$G$2:$G10001)</f>
        <v>31.68858604</v>
      </c>
      <c r="E2122" s="12">
        <f>RANDOM_RANGE_PICKER(range!E$2:E10001, $G2122, range!$G$2:$G10001)</f>
        <v>0.1717917199</v>
      </c>
      <c r="F2122" s="12">
        <f>RANDOM_RANGE_PICKER(range!F$2:F10001, $G2122, range!$G$2:$G10001)</f>
        <v>0.6947834399</v>
      </c>
      <c r="G2122" s="13" t="str">
        <f t="array" ref="G2122">INDEX(range!$G$2:$G10001, RANDBETWEEN(1, ROWS(range!$G$2:$G10001)), 1)</f>
        <v>Relaxed</v>
      </c>
    </row>
    <row r="2123">
      <c r="A2123" s="11">
        <f>RANDOM_RANGE_PICKER(range!A$2:A10001, $G2123, range!$G$2:$G10001)</f>
        <v>68.43220363</v>
      </c>
      <c r="B2123" s="12">
        <f>RANDOM_RANGE_PICKER(range!B$2:B10001, $G2123, range!$G$2:$G10001)</f>
        <v>14.96294435</v>
      </c>
      <c r="C2123" s="12">
        <f>RANDOM_RANGE_PICKER(range!C$2:C10001, $G2123, range!$G$2:$G10001)</f>
        <v>61.931866</v>
      </c>
      <c r="D2123" s="12">
        <f>RANDOM_RANGE_PICKER(range!D$2:D10001, $G2123, range!$G$2:$G10001)</f>
        <v>30.56634337</v>
      </c>
      <c r="E2123" s="12">
        <f>RANDOM_RANGE_PICKER(range!E$2:E10001, $G2123, range!$G$2:$G10001)</f>
        <v>0.1952201565</v>
      </c>
      <c r="F2123" s="12">
        <f>RANDOM_RANGE_PICKER(range!F$2:F10001, $G2123, range!$G$2:$G10001)</f>
        <v>0.660931608</v>
      </c>
      <c r="G2123" s="13" t="str">
        <f t="array" ref="G2123">INDEX(range!$G$2:$G10001, RANDBETWEEN(1, ROWS(range!$G$2:$G10001)), 1)</f>
        <v>Relaxed</v>
      </c>
    </row>
    <row r="2124">
      <c r="A2124" s="11">
        <f>RANDOM_RANGE_PICKER(range!A$2:A10001, $G2124, range!$G$2:$G10001)</f>
        <v>81.43666024</v>
      </c>
      <c r="B2124" s="12">
        <f>RANDOM_RANGE_PICKER(range!B$2:B10001, $G2124, range!$G$2:$G10001)</f>
        <v>16.13234443</v>
      </c>
      <c r="C2124" s="12">
        <f>RANDOM_RANGE_PICKER(range!C$2:C10001, $G2124, range!$G$2:$G10001)</f>
        <v>64.86420249</v>
      </c>
      <c r="D2124" s="12">
        <f>RANDOM_RANGE_PICKER(range!D$2:D10001, $G2124, range!$G$2:$G10001)</f>
        <v>33.23141712</v>
      </c>
      <c r="E2124" s="12">
        <f>RANDOM_RANGE_PICKER(range!E$2:E10001, $G2124, range!$G$2:$G10001)</f>
        <v>0.3258507895</v>
      </c>
      <c r="F2124" s="12">
        <f>RANDOM_RANGE_PICKER(range!F$2:F10001, $G2124, range!$G$2:$G10001)</f>
        <v>0.9176342282</v>
      </c>
      <c r="G2124" s="13" t="str">
        <f t="array" ref="G2124">INDEX(range!$G$2:$G10001, RANDBETWEEN(1, ROWS(range!$G$2:$G10001)), 1)</f>
        <v>Joyful</v>
      </c>
    </row>
    <row r="2125">
      <c r="A2125" s="11">
        <f>RANDOM_RANGE_PICKER(range!A$2:A10001, $G2125, range!$G$2:$G10001)</f>
        <v>61.84081205</v>
      </c>
      <c r="B2125" s="12">
        <f>RANDOM_RANGE_PICKER(range!B$2:B10001, $G2125, range!$G$2:$G10001)</f>
        <v>16.20726619</v>
      </c>
      <c r="C2125" s="12">
        <f>RANDOM_RANGE_PICKER(range!C$2:C10001, $G2125, range!$G$2:$G10001)</f>
        <v>64.82300779</v>
      </c>
      <c r="D2125" s="12">
        <f>RANDOM_RANGE_PICKER(range!D$2:D10001, $G2125, range!$G$2:$G10001)</f>
        <v>31.47956716</v>
      </c>
      <c r="E2125" s="12">
        <f>RANDOM_RANGE_PICKER(range!E$2:E10001, $G2125, range!$G$2:$G10001)</f>
        <v>0.1728846636</v>
      </c>
      <c r="F2125" s="12">
        <f>RANDOM_RANGE_PICKER(range!F$2:F10001, $G2125, range!$G$2:$G10001)</f>
        <v>0.6195362631</v>
      </c>
      <c r="G2125" s="13" t="str">
        <f t="array" ref="G2125">INDEX(range!$G$2:$G10001, RANDBETWEEN(1, ROWS(range!$G$2:$G10001)), 1)</f>
        <v>Relaxed</v>
      </c>
    </row>
    <row r="2126">
      <c r="A2126" s="11">
        <f>RANDOM_RANGE_PICKER(range!A$2:A10001, $G2126, range!$G$2:$G10001)</f>
        <v>101.4156149</v>
      </c>
      <c r="B2126" s="12">
        <f>RANDOM_RANGE_PICKER(range!B$2:B10001, $G2126, range!$G$2:$G10001)</f>
        <v>24.03664867</v>
      </c>
      <c r="C2126" s="12">
        <f>RANDOM_RANGE_PICKER(range!C$2:C10001, $G2126, range!$G$2:$G10001)</f>
        <v>39.6408627</v>
      </c>
      <c r="D2126" s="12">
        <f>RANDOM_RANGE_PICKER(range!D$2:D10001, $G2126, range!$G$2:$G10001)</f>
        <v>34.80536265</v>
      </c>
      <c r="E2126" s="12">
        <f>RANDOM_RANGE_PICKER(range!E$2:E10001, $G2126, range!$G$2:$G10001)</f>
        <v>0.5306285177</v>
      </c>
      <c r="F2126" s="12">
        <f>RANDOM_RANGE_PICKER(range!F$2:F10001, $G2126, range!$G$2:$G10001)</f>
        <v>1.285199554</v>
      </c>
      <c r="G2126" s="13" t="str">
        <f t="array" ref="G2126">INDEX(range!$G$2:$G10001, RANDBETWEEN(1, ROWS(range!$G$2:$G10001)), 1)</f>
        <v>Stressed</v>
      </c>
    </row>
    <row r="2127">
      <c r="A2127" s="11">
        <f>RANDOM_RANGE_PICKER(range!A$2:A10001, $G2127, range!$G$2:$G10001)</f>
        <v>81.37160828</v>
      </c>
      <c r="B2127" s="12">
        <f>RANDOM_RANGE_PICKER(range!B$2:B10001, $G2127, range!$G$2:$G10001)</f>
        <v>18.10071386</v>
      </c>
      <c r="C2127" s="12">
        <f>RANDOM_RANGE_PICKER(range!C$2:C10001, $G2127, range!$G$2:$G10001)</f>
        <v>61.78649082</v>
      </c>
      <c r="D2127" s="12">
        <f>RANDOM_RANGE_PICKER(range!D$2:D10001, $G2127, range!$G$2:$G10001)</f>
        <v>31.45703569</v>
      </c>
      <c r="E2127" s="12">
        <f>RANDOM_RANGE_PICKER(range!E$2:E10001, $G2127, range!$G$2:$G10001)</f>
        <v>0.2605034903</v>
      </c>
      <c r="F2127" s="12">
        <f>RANDOM_RANGE_PICKER(range!F$2:F10001, $G2127, range!$G$2:$G10001)</f>
        <v>0.7608824066</v>
      </c>
      <c r="G2127" s="13" t="str">
        <f t="array" ref="G2127">INDEX(range!$G$2:$G10001, RANDBETWEEN(1, ROWS(range!$G$2:$G10001)), 1)</f>
        <v>Happy</v>
      </c>
    </row>
    <row r="2128">
      <c r="A2128" s="11">
        <f>RANDOM_RANGE_PICKER(range!A$2:A10001, $G2128, range!$G$2:$G10001)</f>
        <v>91.56930169</v>
      </c>
      <c r="B2128" s="12">
        <f>RANDOM_RANGE_PICKER(range!B$2:B10001, $G2128, range!$G$2:$G10001)</f>
        <v>21.46980358</v>
      </c>
      <c r="C2128" s="12">
        <f>RANDOM_RANGE_PICKER(range!C$2:C10001, $G2128, range!$G$2:$G10001)</f>
        <v>60.74985602</v>
      </c>
      <c r="D2128" s="12">
        <f>RANDOM_RANGE_PICKER(range!D$2:D10001, $G2128, range!$G$2:$G10001)</f>
        <v>34.11406145</v>
      </c>
      <c r="E2128" s="12">
        <f>RANDOM_RANGE_PICKER(range!E$2:E10001, $G2128, range!$G$2:$G10001)</f>
        <v>0.40389339</v>
      </c>
      <c r="F2128" s="12">
        <f>RANDOM_RANGE_PICKER(range!F$2:F10001, $G2128, range!$G$2:$G10001)</f>
        <v>1.176690175</v>
      </c>
      <c r="G2128" s="13" t="str">
        <f t="array" ref="G2128">INDEX(range!$G$2:$G10001, RANDBETWEEN(1, ROWS(range!$G$2:$G10001)), 1)</f>
        <v>Surprised</v>
      </c>
    </row>
    <row r="2129">
      <c r="A2129" s="11">
        <f>RANDOM_RANGE_PICKER(range!A$2:A10001, $G2129, range!$G$2:$G10001)</f>
        <v>109.7713074</v>
      </c>
      <c r="B2129" s="12">
        <f>RANDOM_RANGE_PICKER(range!B$2:B10001, $G2129, range!$G$2:$G10001)</f>
        <v>26.22946819</v>
      </c>
      <c r="C2129" s="12">
        <f>RANDOM_RANGE_PICKER(range!C$2:C10001, $G2129, range!$G$2:$G10001)</f>
        <v>43.37247931</v>
      </c>
      <c r="D2129" s="12">
        <f>RANDOM_RANGE_PICKER(range!D$2:D10001, $G2129, range!$G$2:$G10001)</f>
        <v>36.29416193</v>
      </c>
      <c r="E2129" s="12">
        <f>RANDOM_RANGE_PICKER(range!E$2:E10001, $G2129, range!$G$2:$G10001)</f>
        <v>0.6640698296</v>
      </c>
      <c r="F2129" s="12">
        <f>RANDOM_RANGE_PICKER(range!F$2:F10001, $G2129, range!$G$2:$G10001)</f>
        <v>1.362910893</v>
      </c>
      <c r="G2129" s="13" t="str">
        <f t="array" ref="G2129">INDEX(range!$G$2:$G10001, RANDBETWEEN(1, ROWS(range!$G$2:$G10001)), 1)</f>
        <v>Fearful</v>
      </c>
    </row>
    <row r="2130">
      <c r="A2130" s="11">
        <f>RANDOM_RANGE_PICKER(range!A$2:A10001, $G2130, range!$G$2:$G10001)</f>
        <v>75.14870391</v>
      </c>
      <c r="B2130" s="12">
        <f>RANDOM_RANGE_PICKER(range!B$2:B10001, $G2130, range!$G$2:$G10001)</f>
        <v>14.21380266</v>
      </c>
      <c r="C2130" s="12">
        <f>RANDOM_RANGE_PICKER(range!C$2:C10001, $G2130, range!$G$2:$G10001)</f>
        <v>62.92741302</v>
      </c>
      <c r="D2130" s="12">
        <f>RANDOM_RANGE_PICKER(range!D$2:D10001, $G2130, range!$G$2:$G10001)</f>
        <v>31.29721333</v>
      </c>
      <c r="E2130" s="12">
        <f>RANDOM_RANGE_PICKER(range!E$2:E10001, $G2130, range!$G$2:$G10001)</f>
        <v>0.2929764343</v>
      </c>
      <c r="F2130" s="12">
        <f>RANDOM_RANGE_PICKER(range!F$2:F10001, $G2130, range!$G$2:$G10001)</f>
        <v>0.7967379313</v>
      </c>
      <c r="G2130" s="13" t="str">
        <f t="array" ref="G2130">INDEX(range!$G$2:$G10001, RANDBETWEEN(1, ROWS(range!$G$2:$G10001)), 1)</f>
        <v>Calm</v>
      </c>
    </row>
    <row r="2131">
      <c r="A2131" s="11">
        <f>RANDOM_RANGE_PICKER(range!A$2:A10001, $G2131, range!$G$2:$G10001)</f>
        <v>97.29562998</v>
      </c>
      <c r="B2131" s="12">
        <f>RANDOM_RANGE_PICKER(range!B$2:B10001, $G2131, range!$G$2:$G10001)</f>
        <v>25.76218975</v>
      </c>
      <c r="C2131" s="12">
        <f>RANDOM_RANGE_PICKER(range!C$2:C10001, $G2131, range!$G$2:$G10001)</f>
        <v>39.78123855</v>
      </c>
      <c r="D2131" s="12">
        <f>RANDOM_RANGE_PICKER(range!D$2:D10001, $G2131, range!$G$2:$G10001)</f>
        <v>35.02134622</v>
      </c>
      <c r="E2131" s="12">
        <f>RANDOM_RANGE_PICKER(range!E$2:E10001, $G2131, range!$G$2:$G10001)</f>
        <v>0.5760387075</v>
      </c>
      <c r="F2131" s="12">
        <f>RANDOM_RANGE_PICKER(range!F$2:F10001, $G2131, range!$G$2:$G10001)</f>
        <v>1.107774062</v>
      </c>
      <c r="G2131" s="13" t="str">
        <f t="array" ref="G2131">INDEX(range!$G$2:$G10001, RANDBETWEEN(1, ROWS(range!$G$2:$G10001)), 1)</f>
        <v>Stressed</v>
      </c>
    </row>
    <row r="2132">
      <c r="A2132" s="11">
        <f>RANDOM_RANGE_PICKER(range!A$2:A10001, $G2132, range!$G$2:$G10001)</f>
        <v>105.8460759</v>
      </c>
      <c r="B2132" s="12">
        <f>RANDOM_RANGE_PICKER(range!B$2:B10001, $G2132, range!$G$2:$G10001)</f>
        <v>25.07420865</v>
      </c>
      <c r="C2132" s="12">
        <f>RANDOM_RANGE_PICKER(range!C$2:C10001, $G2132, range!$G$2:$G10001)</f>
        <v>38.05785408</v>
      </c>
      <c r="D2132" s="12">
        <f>RANDOM_RANGE_PICKER(range!D$2:D10001, $G2132, range!$G$2:$G10001)</f>
        <v>36.0300711</v>
      </c>
      <c r="E2132" s="12">
        <f>RANDOM_RANGE_PICKER(range!E$2:E10001, $G2132, range!$G$2:$G10001)</f>
        <v>0.6421159958</v>
      </c>
      <c r="F2132" s="12">
        <f>RANDOM_RANGE_PICKER(range!F$2:F10001, $G2132, range!$G$2:$G10001)</f>
        <v>1.396791974</v>
      </c>
      <c r="G2132" s="13" t="str">
        <f t="array" ref="G2132">INDEX(range!$G$2:$G10001, RANDBETWEEN(1, ROWS(range!$G$2:$G10001)), 1)</f>
        <v>Fearful</v>
      </c>
    </row>
    <row r="2133">
      <c r="A2133" s="11">
        <f>RANDOM_RANGE_PICKER(range!A$2:A10001, $G2133, range!$G$2:$G10001)</f>
        <v>105.985242</v>
      </c>
      <c r="B2133" s="12">
        <f>RANDOM_RANGE_PICKER(range!B$2:B10001, $G2133, range!$G$2:$G10001)</f>
        <v>25.43727156</v>
      </c>
      <c r="C2133" s="12">
        <f>RANDOM_RANGE_PICKER(range!C$2:C10001, $G2133, range!$G$2:$G10001)</f>
        <v>50.86088845</v>
      </c>
      <c r="D2133" s="12">
        <f>RANDOM_RANGE_PICKER(range!D$2:D10001, $G2133, range!$G$2:$G10001)</f>
        <v>34.23396931</v>
      </c>
      <c r="E2133" s="12">
        <f>RANDOM_RANGE_PICKER(range!E$2:E10001, $G2133, range!$G$2:$G10001)</f>
        <v>0.5524262423</v>
      </c>
      <c r="F2133" s="12">
        <f>RANDOM_RANGE_PICKER(range!F$2:F10001, $G2133, range!$G$2:$G10001)</f>
        <v>1.221091408</v>
      </c>
      <c r="G2133" s="13" t="str">
        <f t="array" ref="G2133">INDEX(range!$G$2:$G10001, RANDBETWEEN(1, ROWS(range!$G$2:$G10001)), 1)</f>
        <v>Angry</v>
      </c>
    </row>
    <row r="2134">
      <c r="A2134" s="11">
        <f>RANDOM_RANGE_PICKER(range!A$2:A10001, $G2134, range!$G$2:$G10001)</f>
        <v>78.06256192</v>
      </c>
      <c r="B2134" s="12">
        <f>RANDOM_RANGE_PICKER(range!B$2:B10001, $G2134, range!$G$2:$G10001)</f>
        <v>16.46217775</v>
      </c>
      <c r="C2134" s="12">
        <f>RANDOM_RANGE_PICKER(range!C$2:C10001, $G2134, range!$G$2:$G10001)</f>
        <v>59.07466479</v>
      </c>
      <c r="D2134" s="12">
        <f>RANDOM_RANGE_PICKER(range!D$2:D10001, $G2134, range!$G$2:$G10001)</f>
        <v>32.23285473</v>
      </c>
      <c r="E2134" s="12">
        <f>RANDOM_RANGE_PICKER(range!E$2:E10001, $G2134, range!$G$2:$G10001)</f>
        <v>0.2378768921</v>
      </c>
      <c r="F2134" s="12">
        <f>RANDOM_RANGE_PICKER(range!F$2:F10001, $G2134, range!$G$2:$G10001)</f>
        <v>0.7192114162</v>
      </c>
      <c r="G2134" s="13" t="str">
        <f t="array" ref="G2134">INDEX(range!$G$2:$G10001, RANDBETWEEN(1, ROWS(range!$G$2:$G10001)), 1)</f>
        <v>Happy</v>
      </c>
    </row>
    <row r="2135">
      <c r="A2135" s="11">
        <f>RANDOM_RANGE_PICKER(range!A$2:A10001, $G2135, range!$G$2:$G10001)</f>
        <v>70.9802293</v>
      </c>
      <c r="B2135" s="12">
        <f>RANDOM_RANGE_PICKER(range!B$2:B10001, $G2135, range!$G$2:$G10001)</f>
        <v>13.89881907</v>
      </c>
      <c r="C2135" s="12">
        <f>RANDOM_RANGE_PICKER(range!C$2:C10001, $G2135, range!$G$2:$G10001)</f>
        <v>60.57637738</v>
      </c>
      <c r="D2135" s="12">
        <f>RANDOM_RANGE_PICKER(range!D$2:D10001, $G2135, range!$G$2:$G10001)</f>
        <v>31.80223211</v>
      </c>
      <c r="E2135" s="12">
        <f>RANDOM_RANGE_PICKER(range!E$2:E10001, $G2135, range!$G$2:$G10001)</f>
        <v>0.1320924579</v>
      </c>
      <c r="F2135" s="12">
        <f>RANDOM_RANGE_PICKER(range!F$2:F10001, $G2135, range!$G$2:$G10001)</f>
        <v>0.7910272006</v>
      </c>
      <c r="G2135" s="13" t="str">
        <f t="array" ref="G2135">INDEX(range!$G$2:$G10001, RANDBETWEEN(1, ROWS(range!$G$2:$G10001)), 1)</f>
        <v>Relaxed</v>
      </c>
    </row>
    <row r="2136">
      <c r="A2136" s="11">
        <f>RANDOM_RANGE_PICKER(range!A$2:A10001, $G2136, range!$G$2:$G10001)</f>
        <v>85.05567529</v>
      </c>
      <c r="B2136" s="12">
        <f>RANDOM_RANGE_PICKER(range!B$2:B10001, $G2136, range!$G$2:$G10001)</f>
        <v>17.21160618</v>
      </c>
      <c r="C2136" s="12">
        <f>RANDOM_RANGE_PICKER(range!C$2:C10001, $G2136, range!$G$2:$G10001)</f>
        <v>54.84922285</v>
      </c>
      <c r="D2136" s="12">
        <f>RANDOM_RANGE_PICKER(range!D$2:D10001, $G2136, range!$G$2:$G10001)</f>
        <v>33.50854411</v>
      </c>
      <c r="E2136" s="12">
        <f>RANDOM_RANGE_PICKER(range!E$2:E10001, $G2136, range!$G$2:$G10001)</f>
        <v>0.3086252232</v>
      </c>
      <c r="F2136" s="12">
        <f>RANDOM_RANGE_PICKER(range!F$2:F10001, $G2136, range!$G$2:$G10001)</f>
        <v>0.9106291181</v>
      </c>
      <c r="G2136" s="13" t="str">
        <f t="array" ref="G2136">INDEX(range!$G$2:$G10001, RANDBETWEEN(1, ROWS(range!$G$2:$G10001)), 1)</f>
        <v>Exhausted</v>
      </c>
    </row>
    <row r="2137">
      <c r="A2137" s="11">
        <f>RANDOM_RANGE_PICKER(range!A$2:A10001, $G2137, range!$G$2:$G10001)</f>
        <v>111.3405891</v>
      </c>
      <c r="B2137" s="12">
        <f>RANDOM_RANGE_PICKER(range!B$2:B10001, $G2137, range!$G$2:$G10001)</f>
        <v>25.51036885</v>
      </c>
      <c r="C2137" s="12">
        <f>RANDOM_RANGE_PICKER(range!C$2:C10001, $G2137, range!$G$2:$G10001)</f>
        <v>43.26005423</v>
      </c>
      <c r="D2137" s="12">
        <f>RANDOM_RANGE_PICKER(range!D$2:D10001, $G2137, range!$G$2:$G10001)</f>
        <v>35.64705123</v>
      </c>
      <c r="E2137" s="12">
        <f>RANDOM_RANGE_PICKER(range!E$2:E10001, $G2137, range!$G$2:$G10001)</f>
        <v>0.6650529506</v>
      </c>
      <c r="F2137" s="12">
        <f>RANDOM_RANGE_PICKER(range!F$2:F10001, $G2137, range!$G$2:$G10001)</f>
        <v>1.288606403</v>
      </c>
      <c r="G2137" s="13" t="str">
        <f t="array" ref="G2137">INDEX(range!$G$2:$G10001, RANDBETWEEN(1, ROWS(range!$G$2:$G10001)), 1)</f>
        <v>Fearful</v>
      </c>
    </row>
    <row r="2138">
      <c r="A2138" s="11">
        <f>RANDOM_RANGE_PICKER(range!A$2:A10001, $G2138, range!$G$2:$G10001)</f>
        <v>76.81148511</v>
      </c>
      <c r="B2138" s="12">
        <f>RANDOM_RANGE_PICKER(range!B$2:B10001, $G2138, range!$G$2:$G10001)</f>
        <v>15.44358491</v>
      </c>
      <c r="C2138" s="12">
        <f>RANDOM_RANGE_PICKER(range!C$2:C10001, $G2138, range!$G$2:$G10001)</f>
        <v>62.22855791</v>
      </c>
      <c r="D2138" s="12">
        <f>RANDOM_RANGE_PICKER(range!D$2:D10001, $G2138, range!$G$2:$G10001)</f>
        <v>31.0565727</v>
      </c>
      <c r="E2138" s="12">
        <f>RANDOM_RANGE_PICKER(range!E$2:E10001, $G2138, range!$G$2:$G10001)</f>
        <v>0.2077250491</v>
      </c>
      <c r="F2138" s="12">
        <f>RANDOM_RANGE_PICKER(range!F$2:F10001, $G2138, range!$G$2:$G10001)</f>
        <v>0.7791069069</v>
      </c>
      <c r="G2138" s="13" t="str">
        <f t="array" ref="G2138">INDEX(range!$G$2:$G10001, RANDBETWEEN(1, ROWS(range!$G$2:$G10001)), 1)</f>
        <v>Calm</v>
      </c>
    </row>
    <row r="2139">
      <c r="A2139" s="11">
        <f>RANDOM_RANGE_PICKER(range!A$2:A10001, $G2139, range!$G$2:$G10001)</f>
        <v>99.90578247</v>
      </c>
      <c r="B2139" s="12">
        <f>RANDOM_RANGE_PICKER(range!B$2:B10001, $G2139, range!$G$2:$G10001)</f>
        <v>21.11759479</v>
      </c>
      <c r="C2139" s="12">
        <f>RANDOM_RANGE_PICKER(range!C$2:C10001, $G2139, range!$G$2:$G10001)</f>
        <v>46.72485753</v>
      </c>
      <c r="D2139" s="12">
        <f>RANDOM_RANGE_PICKER(range!D$2:D10001, $G2139, range!$G$2:$G10001)</f>
        <v>33.73035463</v>
      </c>
      <c r="E2139" s="12">
        <f>RANDOM_RANGE_PICKER(range!E$2:E10001, $G2139, range!$G$2:$G10001)</f>
        <v>0.4564217959</v>
      </c>
      <c r="F2139" s="12">
        <f>RANDOM_RANGE_PICKER(range!F$2:F10001, $G2139, range!$G$2:$G10001)</f>
        <v>1.086000311</v>
      </c>
      <c r="G2139" s="13" t="str">
        <f t="array" ref="G2139">INDEX(range!$G$2:$G10001, RANDBETWEEN(1, ROWS(range!$G$2:$G10001)), 1)</f>
        <v>Anxious</v>
      </c>
    </row>
    <row r="2140">
      <c r="A2140" s="11">
        <f>RANDOM_RANGE_PICKER(range!A$2:A10001, $G2140, range!$G$2:$G10001)</f>
        <v>105.2021328</v>
      </c>
      <c r="B2140" s="12">
        <f>RANDOM_RANGE_PICKER(range!B$2:B10001, $G2140, range!$G$2:$G10001)</f>
        <v>28.35829235</v>
      </c>
      <c r="C2140" s="12">
        <f>RANDOM_RANGE_PICKER(range!C$2:C10001, $G2140, range!$G$2:$G10001)</f>
        <v>35.13249962</v>
      </c>
      <c r="D2140" s="12">
        <f>RANDOM_RANGE_PICKER(range!D$2:D10001, $G2140, range!$G$2:$G10001)</f>
        <v>35.40055997</v>
      </c>
      <c r="E2140" s="12">
        <f>RANDOM_RANGE_PICKER(range!E$2:E10001, $G2140, range!$G$2:$G10001)</f>
        <v>0.625870253</v>
      </c>
      <c r="F2140" s="12">
        <f>RANDOM_RANGE_PICKER(range!F$2:F10001, $G2140, range!$G$2:$G10001)</f>
        <v>1.284328102</v>
      </c>
      <c r="G2140" s="13" t="str">
        <f t="array" ref="G2140">INDEX(range!$G$2:$G10001, RANDBETWEEN(1, ROWS(range!$G$2:$G10001)), 1)</f>
        <v>Fearful</v>
      </c>
    </row>
    <row r="2141">
      <c r="A2141" s="11">
        <f>RANDOM_RANGE_PICKER(range!A$2:A10001, $G2141, range!$G$2:$G10001)</f>
        <v>75.24519891</v>
      </c>
      <c r="B2141" s="12">
        <f>RANDOM_RANGE_PICKER(range!B$2:B10001, $G2141, range!$G$2:$G10001)</f>
        <v>15.31104001</v>
      </c>
      <c r="C2141" s="12">
        <f>RANDOM_RANGE_PICKER(range!C$2:C10001, $G2141, range!$G$2:$G10001)</f>
        <v>58.32627228</v>
      </c>
      <c r="D2141" s="12">
        <f>RANDOM_RANGE_PICKER(range!D$2:D10001, $G2141, range!$G$2:$G10001)</f>
        <v>33.39528158</v>
      </c>
      <c r="E2141" s="12">
        <f>RANDOM_RANGE_PICKER(range!E$2:E10001, $G2141, range!$G$2:$G10001)</f>
        <v>0.2050054477</v>
      </c>
      <c r="F2141" s="12">
        <f>RANDOM_RANGE_PICKER(range!F$2:F10001, $G2141, range!$G$2:$G10001)</f>
        <v>0.812955862</v>
      </c>
      <c r="G2141" s="13" t="str">
        <f t="array" ref="G2141">INDEX(range!$G$2:$G10001, RANDBETWEEN(1, ROWS(range!$G$2:$G10001)), 1)</f>
        <v>Joyful</v>
      </c>
    </row>
    <row r="2142">
      <c r="A2142" s="11">
        <f>RANDOM_RANGE_PICKER(range!A$2:A10001, $G2142, range!$G$2:$G10001)</f>
        <v>104.6085082</v>
      </c>
      <c r="B2142" s="12">
        <f>RANDOM_RANGE_PICKER(range!B$2:B10001, $G2142, range!$G$2:$G10001)</f>
        <v>25.47003321</v>
      </c>
      <c r="C2142" s="12">
        <f>RANDOM_RANGE_PICKER(range!C$2:C10001, $G2142, range!$G$2:$G10001)</f>
        <v>37.30421988</v>
      </c>
      <c r="D2142" s="12">
        <f>RANDOM_RANGE_PICKER(range!D$2:D10001, $G2142, range!$G$2:$G10001)</f>
        <v>36.04889711</v>
      </c>
      <c r="E2142" s="12">
        <f>RANDOM_RANGE_PICKER(range!E$2:E10001, $G2142, range!$G$2:$G10001)</f>
        <v>0.60044607</v>
      </c>
      <c r="F2142" s="12">
        <f>RANDOM_RANGE_PICKER(range!F$2:F10001, $G2142, range!$G$2:$G10001)</f>
        <v>1.224430014</v>
      </c>
      <c r="G2142" s="13" t="str">
        <f t="array" ref="G2142">INDEX(range!$G$2:$G10001, RANDBETWEEN(1, ROWS(range!$G$2:$G10001)), 1)</f>
        <v>Fearful</v>
      </c>
    </row>
    <row r="2143">
      <c r="A2143" s="11">
        <f>RANDOM_RANGE_PICKER(range!A$2:A10001, $G2143, range!$G$2:$G10001)</f>
        <v>91.94413651</v>
      </c>
      <c r="B2143" s="12">
        <f>RANDOM_RANGE_PICKER(range!B$2:B10001, $G2143, range!$G$2:$G10001)</f>
        <v>17.54553028</v>
      </c>
      <c r="C2143" s="12">
        <f>RANDOM_RANGE_PICKER(range!C$2:C10001, $G2143, range!$G$2:$G10001)</f>
        <v>53.01953946</v>
      </c>
      <c r="D2143" s="12">
        <f>RANDOM_RANGE_PICKER(range!D$2:D10001, $G2143, range!$G$2:$G10001)</f>
        <v>33.69811641</v>
      </c>
      <c r="E2143" s="12">
        <f>RANDOM_RANGE_PICKER(range!E$2:E10001, $G2143, range!$G$2:$G10001)</f>
        <v>0.3078247375</v>
      </c>
      <c r="F2143" s="12">
        <f>RANDOM_RANGE_PICKER(range!F$2:F10001, $G2143, range!$G$2:$G10001)</f>
        <v>1.052526589</v>
      </c>
      <c r="G2143" s="13" t="str">
        <f t="array" ref="G2143">INDEX(range!$G$2:$G10001, RANDBETWEEN(1, ROWS(range!$G$2:$G10001)), 1)</f>
        <v>Exhausted</v>
      </c>
    </row>
    <row r="2144">
      <c r="A2144" s="11">
        <f>RANDOM_RANGE_PICKER(range!A$2:A10001, $G2144, range!$G$2:$G10001)</f>
        <v>90.88439244</v>
      </c>
      <c r="B2144" s="12">
        <f>RANDOM_RANGE_PICKER(range!B$2:B10001, $G2144, range!$G$2:$G10001)</f>
        <v>20.77386023</v>
      </c>
      <c r="C2144" s="12">
        <f>RANDOM_RANGE_PICKER(range!C$2:C10001, $G2144, range!$G$2:$G10001)</f>
        <v>46.60037485</v>
      </c>
      <c r="D2144" s="12">
        <f>RANDOM_RANGE_PICKER(range!D$2:D10001, $G2144, range!$G$2:$G10001)</f>
        <v>32.56250785</v>
      </c>
      <c r="E2144" s="12">
        <f>RANDOM_RANGE_PICKER(range!E$2:E10001, $G2144, range!$G$2:$G10001)</f>
        <v>0.3136936342</v>
      </c>
      <c r="F2144" s="12">
        <f>RANDOM_RANGE_PICKER(range!F$2:F10001, $G2144, range!$G$2:$G10001)</f>
        <v>0.8055438669</v>
      </c>
      <c r="G2144" s="13" t="str">
        <f t="array" ref="G2144">INDEX(range!$G$2:$G10001, RANDBETWEEN(1, ROWS(range!$G$2:$G10001)), 1)</f>
        <v>Sad</v>
      </c>
    </row>
    <row r="2145">
      <c r="A2145" s="11">
        <f>RANDOM_RANGE_PICKER(range!A$2:A10001, $G2145, range!$G$2:$G10001)</f>
        <v>79.58856834</v>
      </c>
      <c r="B2145" s="12">
        <f>RANDOM_RANGE_PICKER(range!B$2:B10001, $G2145, range!$G$2:$G10001)</f>
        <v>15.80515471</v>
      </c>
      <c r="C2145" s="12">
        <f>RANDOM_RANGE_PICKER(range!C$2:C10001, $G2145, range!$G$2:$G10001)</f>
        <v>57.12609584</v>
      </c>
      <c r="D2145" s="12">
        <f>RANDOM_RANGE_PICKER(range!D$2:D10001, $G2145, range!$G$2:$G10001)</f>
        <v>31.79966478</v>
      </c>
      <c r="E2145" s="12">
        <f>RANDOM_RANGE_PICKER(range!E$2:E10001, $G2145, range!$G$2:$G10001)</f>
        <v>0.209081499</v>
      </c>
      <c r="F2145" s="12">
        <f>RANDOM_RANGE_PICKER(range!F$2:F10001, $G2145, range!$G$2:$G10001)</f>
        <v>0.7458279034</v>
      </c>
      <c r="G2145" s="13" t="str">
        <f t="array" ref="G2145">INDEX(range!$G$2:$G10001, RANDBETWEEN(1, ROWS(range!$G$2:$G10001)), 1)</f>
        <v>Happy</v>
      </c>
    </row>
    <row r="2146">
      <c r="A2146" s="11">
        <f>RANDOM_RANGE_PICKER(range!A$2:A10001, $G2146, range!$G$2:$G10001)</f>
        <v>88.76720669</v>
      </c>
      <c r="B2146" s="12">
        <f>RANDOM_RANGE_PICKER(range!B$2:B10001, $G2146, range!$G$2:$G10001)</f>
        <v>21.72414078</v>
      </c>
      <c r="C2146" s="12">
        <f>RANDOM_RANGE_PICKER(range!C$2:C10001, $G2146, range!$G$2:$G10001)</f>
        <v>52.56281785</v>
      </c>
      <c r="D2146" s="12">
        <f>RANDOM_RANGE_PICKER(range!D$2:D10001, $G2146, range!$G$2:$G10001)</f>
        <v>34.47545805</v>
      </c>
      <c r="E2146" s="12">
        <f>RANDOM_RANGE_PICKER(range!E$2:E10001, $G2146, range!$G$2:$G10001)</f>
        <v>0.3112782222</v>
      </c>
      <c r="F2146" s="12">
        <f>RANDOM_RANGE_PICKER(range!F$2:F10001, $G2146, range!$G$2:$G10001)</f>
        <v>1.004783825</v>
      </c>
      <c r="G2146" s="13" t="str">
        <f t="array" ref="G2146">INDEX(range!$G$2:$G10001, RANDBETWEEN(1, ROWS(range!$G$2:$G10001)), 1)</f>
        <v>Confused</v>
      </c>
    </row>
    <row r="2147">
      <c r="A2147" s="11">
        <f>RANDOM_RANGE_PICKER(range!A$2:A10001, $G2147, range!$G$2:$G10001)</f>
        <v>70.63972303</v>
      </c>
      <c r="B2147" s="12">
        <f>RANDOM_RANGE_PICKER(range!B$2:B10001, $G2147, range!$G$2:$G10001)</f>
        <v>14.97482203</v>
      </c>
      <c r="C2147" s="12">
        <f>RANDOM_RANGE_PICKER(range!C$2:C10001, $G2147, range!$G$2:$G10001)</f>
        <v>64.18105991</v>
      </c>
      <c r="D2147" s="12">
        <f>RANDOM_RANGE_PICKER(range!D$2:D10001, $G2147, range!$G$2:$G10001)</f>
        <v>30.13585931</v>
      </c>
      <c r="E2147" s="12">
        <f>RANDOM_RANGE_PICKER(range!E$2:E10001, $G2147, range!$G$2:$G10001)</f>
        <v>0.1718130166</v>
      </c>
      <c r="F2147" s="12">
        <f>RANDOM_RANGE_PICKER(range!F$2:F10001, $G2147, range!$G$2:$G10001)</f>
        <v>0.7323484503</v>
      </c>
      <c r="G2147" s="13" t="str">
        <f t="array" ref="G2147">INDEX(range!$G$2:$G10001, RANDBETWEEN(1, ROWS(range!$G$2:$G10001)), 1)</f>
        <v>Relaxed</v>
      </c>
    </row>
    <row r="2148">
      <c r="A2148" s="11">
        <f>RANDOM_RANGE_PICKER(range!A$2:A10001, $G2148, range!$G$2:$G10001)</f>
        <v>104.8380071</v>
      </c>
      <c r="B2148" s="12">
        <f>RANDOM_RANGE_PICKER(range!B$2:B10001, $G2148, range!$G$2:$G10001)</f>
        <v>23.11107058</v>
      </c>
      <c r="C2148" s="12">
        <f>RANDOM_RANGE_PICKER(range!C$2:C10001, $G2148, range!$G$2:$G10001)</f>
        <v>43.16957315</v>
      </c>
      <c r="D2148" s="12">
        <f>RANDOM_RANGE_PICKER(range!D$2:D10001, $G2148, range!$G$2:$G10001)</f>
        <v>35.29854941</v>
      </c>
      <c r="E2148" s="12">
        <f>RANDOM_RANGE_PICKER(range!E$2:E10001, $G2148, range!$G$2:$G10001)</f>
        <v>0.5510010067</v>
      </c>
      <c r="F2148" s="12">
        <f>RANDOM_RANGE_PICKER(range!F$2:F10001, $G2148, range!$G$2:$G10001)</f>
        <v>1.334036967</v>
      </c>
      <c r="G2148" s="13" t="str">
        <f t="array" ref="G2148">INDEX(range!$G$2:$G10001, RANDBETWEEN(1, ROWS(range!$G$2:$G10001)), 1)</f>
        <v>Angry</v>
      </c>
    </row>
    <row r="2149">
      <c r="A2149" s="11">
        <f>RANDOM_RANGE_PICKER(range!A$2:A10001, $G2149, range!$G$2:$G10001)</f>
        <v>77.7408433</v>
      </c>
      <c r="B2149" s="12">
        <f>RANDOM_RANGE_PICKER(range!B$2:B10001, $G2149, range!$G$2:$G10001)</f>
        <v>15.11719557</v>
      </c>
      <c r="C2149" s="12">
        <f>RANDOM_RANGE_PICKER(range!C$2:C10001, $G2149, range!$G$2:$G10001)</f>
        <v>65.19624024</v>
      </c>
      <c r="D2149" s="12">
        <f>RANDOM_RANGE_PICKER(range!D$2:D10001, $G2149, range!$G$2:$G10001)</f>
        <v>32.67854396</v>
      </c>
      <c r="E2149" s="12">
        <f>RANDOM_RANGE_PICKER(range!E$2:E10001, $G2149, range!$G$2:$G10001)</f>
        <v>0.2664080426</v>
      </c>
      <c r="F2149" s="12">
        <f>RANDOM_RANGE_PICKER(range!F$2:F10001, $G2149, range!$G$2:$G10001)</f>
        <v>0.8186923705</v>
      </c>
      <c r="G2149" s="13" t="str">
        <f t="array" ref="G2149">INDEX(range!$G$2:$G10001, RANDBETWEEN(1, ROWS(range!$G$2:$G10001)), 1)</f>
        <v>Calm</v>
      </c>
    </row>
    <row r="2150">
      <c r="A2150" s="11">
        <f>RANDOM_RANGE_PICKER(range!A$2:A10001, $G2150, range!$G$2:$G10001)</f>
        <v>88.41713205</v>
      </c>
      <c r="B2150" s="12">
        <f>RANDOM_RANGE_PICKER(range!B$2:B10001, $G2150, range!$G$2:$G10001)</f>
        <v>18.6475335</v>
      </c>
      <c r="C2150" s="12">
        <f>RANDOM_RANGE_PICKER(range!C$2:C10001, $G2150, range!$G$2:$G10001)</f>
        <v>49.13596988</v>
      </c>
      <c r="D2150" s="12">
        <f>RANDOM_RANGE_PICKER(range!D$2:D10001, $G2150, range!$G$2:$G10001)</f>
        <v>32.28712071</v>
      </c>
      <c r="E2150" s="12">
        <f>RANDOM_RANGE_PICKER(range!E$2:E10001, $G2150, range!$G$2:$G10001)</f>
        <v>0.3630207896</v>
      </c>
      <c r="F2150" s="12">
        <f>RANDOM_RANGE_PICKER(range!F$2:F10001, $G2150, range!$G$2:$G10001)</f>
        <v>0.9158041174</v>
      </c>
      <c r="G2150" s="13" t="str">
        <f t="array" ref="G2150">INDEX(range!$G$2:$G10001, RANDBETWEEN(1, ROWS(range!$G$2:$G10001)), 1)</f>
        <v>Sad</v>
      </c>
    </row>
    <row r="2151">
      <c r="A2151" s="11">
        <f>RANDOM_RANGE_PICKER(range!A$2:A10001, $G2151, range!$G$2:$G10001)</f>
        <v>100.2190667</v>
      </c>
      <c r="B2151" s="12">
        <f>RANDOM_RANGE_PICKER(range!B$2:B10001, $G2151, range!$G$2:$G10001)</f>
        <v>23.69556266</v>
      </c>
      <c r="C2151" s="12">
        <f>RANDOM_RANGE_PICKER(range!C$2:C10001, $G2151, range!$G$2:$G10001)</f>
        <v>47.78630193</v>
      </c>
      <c r="D2151" s="12">
        <f>RANDOM_RANGE_PICKER(range!D$2:D10001, $G2151, range!$G$2:$G10001)</f>
        <v>34.74677837</v>
      </c>
      <c r="E2151" s="12">
        <f>RANDOM_RANGE_PICKER(range!E$2:E10001, $G2151, range!$G$2:$G10001)</f>
        <v>0.4150629518</v>
      </c>
      <c r="F2151" s="12">
        <f>RANDOM_RANGE_PICKER(range!F$2:F10001, $G2151, range!$G$2:$G10001)</f>
        <v>1.156417871</v>
      </c>
      <c r="G2151" s="13" t="str">
        <f t="array" ref="G2151">INDEX(range!$G$2:$G10001, RANDBETWEEN(1, ROWS(range!$G$2:$G10001)), 1)</f>
        <v>Anxious</v>
      </c>
    </row>
    <row r="2152">
      <c r="A2152" s="11">
        <f>RANDOM_RANGE_PICKER(range!A$2:A10001, $G2152, range!$G$2:$G10001)</f>
        <v>78.65074267</v>
      </c>
      <c r="B2152" s="12">
        <f>RANDOM_RANGE_PICKER(range!B$2:B10001, $G2152, range!$G$2:$G10001)</f>
        <v>16.34538232</v>
      </c>
      <c r="C2152" s="12">
        <f>RANDOM_RANGE_PICKER(range!C$2:C10001, $G2152, range!$G$2:$G10001)</f>
        <v>66.72638026</v>
      </c>
      <c r="D2152" s="12">
        <f>RANDOM_RANGE_PICKER(range!D$2:D10001, $G2152, range!$G$2:$G10001)</f>
        <v>32.78175939</v>
      </c>
      <c r="E2152" s="12">
        <f>RANDOM_RANGE_PICKER(range!E$2:E10001, $G2152, range!$G$2:$G10001)</f>
        <v>0.2810546518</v>
      </c>
      <c r="F2152" s="12">
        <f>RANDOM_RANGE_PICKER(range!F$2:F10001, $G2152, range!$G$2:$G10001)</f>
        <v>0.8445032214</v>
      </c>
      <c r="G2152" s="13" t="str">
        <f t="array" ref="G2152">INDEX(range!$G$2:$G10001, RANDBETWEEN(1, ROWS(range!$G$2:$G10001)), 1)</f>
        <v>Calm</v>
      </c>
    </row>
    <row r="2153">
      <c r="A2153" s="11">
        <f>RANDOM_RANGE_PICKER(range!A$2:A10001, $G2153, range!$G$2:$G10001)</f>
        <v>90.0121804</v>
      </c>
      <c r="B2153" s="12">
        <f>RANDOM_RANGE_PICKER(range!B$2:B10001, $G2153, range!$G$2:$G10001)</f>
        <v>18.47968021</v>
      </c>
      <c r="C2153" s="12">
        <f>RANDOM_RANGE_PICKER(range!C$2:C10001, $G2153, range!$G$2:$G10001)</f>
        <v>54.74636895</v>
      </c>
      <c r="D2153" s="12">
        <f>RANDOM_RANGE_PICKER(range!D$2:D10001, $G2153, range!$G$2:$G10001)</f>
        <v>33.56201224</v>
      </c>
      <c r="E2153" s="12">
        <f>RANDOM_RANGE_PICKER(range!E$2:E10001, $G2153, range!$G$2:$G10001)</f>
        <v>0.3444775985</v>
      </c>
      <c r="F2153" s="12">
        <f>RANDOM_RANGE_PICKER(range!F$2:F10001, $G2153, range!$G$2:$G10001)</f>
        <v>1.071415095</v>
      </c>
      <c r="G2153" s="13" t="str">
        <f t="array" ref="G2153">INDEX(range!$G$2:$G10001, RANDBETWEEN(1, ROWS(range!$G$2:$G10001)), 1)</f>
        <v>Exhausted</v>
      </c>
    </row>
    <row r="2154">
      <c r="A2154" s="11">
        <f>RANDOM_RANGE_PICKER(range!A$2:A10001, $G2154, range!$G$2:$G10001)</f>
        <v>77.07751079</v>
      </c>
      <c r="B2154" s="12">
        <f>RANDOM_RANGE_PICKER(range!B$2:B10001, $G2154, range!$G$2:$G10001)</f>
        <v>18.89920908</v>
      </c>
      <c r="C2154" s="12">
        <f>RANDOM_RANGE_PICKER(range!C$2:C10001, $G2154, range!$G$2:$G10001)</f>
        <v>64.82296862</v>
      </c>
      <c r="D2154" s="12">
        <f>RANDOM_RANGE_PICKER(range!D$2:D10001, $G2154, range!$G$2:$G10001)</f>
        <v>32.40051345</v>
      </c>
      <c r="E2154" s="12">
        <f>RANDOM_RANGE_PICKER(range!E$2:E10001, $G2154, range!$G$2:$G10001)</f>
        <v>0.3688112688</v>
      </c>
      <c r="F2154" s="12">
        <f>RANDOM_RANGE_PICKER(range!F$2:F10001, $G2154, range!$G$2:$G10001)</f>
        <v>0.9436748477</v>
      </c>
      <c r="G2154" s="13" t="str">
        <f t="array" ref="G2154">INDEX(range!$G$2:$G10001, RANDBETWEEN(1, ROWS(range!$G$2:$G10001)), 1)</f>
        <v>Joyful</v>
      </c>
    </row>
    <row r="2155">
      <c r="A2155" s="11">
        <f>RANDOM_RANGE_PICKER(range!A$2:A10001, $G2155, range!$G$2:$G10001)</f>
        <v>77.87123032</v>
      </c>
      <c r="B2155" s="12">
        <f>RANDOM_RANGE_PICKER(range!B$2:B10001, $G2155, range!$G$2:$G10001)</f>
        <v>14.28614478</v>
      </c>
      <c r="C2155" s="12">
        <f>RANDOM_RANGE_PICKER(range!C$2:C10001, $G2155, range!$G$2:$G10001)</f>
        <v>60.24563231</v>
      </c>
      <c r="D2155" s="12">
        <f>RANDOM_RANGE_PICKER(range!D$2:D10001, $G2155, range!$G$2:$G10001)</f>
        <v>31.98874824</v>
      </c>
      <c r="E2155" s="12">
        <f>RANDOM_RANGE_PICKER(range!E$2:E10001, $G2155, range!$G$2:$G10001)</f>
        <v>0.2893823175</v>
      </c>
      <c r="F2155" s="12">
        <f>RANDOM_RANGE_PICKER(range!F$2:F10001, $G2155, range!$G$2:$G10001)</f>
        <v>0.8661945315</v>
      </c>
      <c r="G2155" s="13" t="str">
        <f t="array" ref="G2155">INDEX(range!$G$2:$G10001, RANDBETWEEN(1, ROWS(range!$G$2:$G10001)), 1)</f>
        <v>Calm</v>
      </c>
    </row>
    <row r="2156">
      <c r="A2156" s="11">
        <f>RANDOM_RANGE_PICKER(range!A$2:A10001, $G2156, range!$G$2:$G10001)</f>
        <v>83.52519565</v>
      </c>
      <c r="B2156" s="12">
        <f>RANDOM_RANGE_PICKER(range!B$2:B10001, $G2156, range!$G$2:$G10001)</f>
        <v>18.95151161</v>
      </c>
      <c r="C2156" s="12">
        <f>RANDOM_RANGE_PICKER(range!C$2:C10001, $G2156, range!$G$2:$G10001)</f>
        <v>54.84154685</v>
      </c>
      <c r="D2156" s="12">
        <f>RANDOM_RANGE_PICKER(range!D$2:D10001, $G2156, range!$G$2:$G10001)</f>
        <v>33.99575283</v>
      </c>
      <c r="E2156" s="12">
        <f>RANDOM_RANGE_PICKER(range!E$2:E10001, $G2156, range!$G$2:$G10001)</f>
        <v>0.3769344505</v>
      </c>
      <c r="F2156" s="12">
        <f>RANDOM_RANGE_PICKER(range!F$2:F10001, $G2156, range!$G$2:$G10001)</f>
        <v>0.9736493907</v>
      </c>
      <c r="G2156" s="13" t="str">
        <f t="array" ref="G2156">INDEX(range!$G$2:$G10001, RANDBETWEEN(1, ROWS(range!$G$2:$G10001)), 1)</f>
        <v>Sad</v>
      </c>
    </row>
    <row r="2157">
      <c r="A2157" s="11">
        <f>RANDOM_RANGE_PICKER(range!A$2:A10001, $G2157, range!$G$2:$G10001)</f>
        <v>87.40504799</v>
      </c>
      <c r="B2157" s="12">
        <f>RANDOM_RANGE_PICKER(range!B$2:B10001, $G2157, range!$G$2:$G10001)</f>
        <v>18.51313739</v>
      </c>
      <c r="C2157" s="12">
        <f>RANDOM_RANGE_PICKER(range!C$2:C10001, $G2157, range!$G$2:$G10001)</f>
        <v>46.25296321</v>
      </c>
      <c r="D2157" s="12">
        <f>RANDOM_RANGE_PICKER(range!D$2:D10001, $G2157, range!$G$2:$G10001)</f>
        <v>33.00372995</v>
      </c>
      <c r="E2157" s="12">
        <f>RANDOM_RANGE_PICKER(range!E$2:E10001, $G2157, range!$G$2:$G10001)</f>
        <v>0.3988678392</v>
      </c>
      <c r="F2157" s="12">
        <f>RANDOM_RANGE_PICKER(range!F$2:F10001, $G2157, range!$G$2:$G10001)</f>
        <v>0.9963256987</v>
      </c>
      <c r="G2157" s="13" t="str">
        <f t="array" ref="G2157">INDEX(range!$G$2:$G10001, RANDBETWEEN(1, ROWS(range!$G$2:$G10001)), 1)</f>
        <v>Sad</v>
      </c>
    </row>
    <row r="2158">
      <c r="A2158" s="11">
        <f>RANDOM_RANGE_PICKER(range!A$2:A10001, $G2158, range!$G$2:$G10001)</f>
        <v>67.91641384</v>
      </c>
      <c r="B2158" s="12">
        <f>RANDOM_RANGE_PICKER(range!B$2:B10001, $G2158, range!$G$2:$G10001)</f>
        <v>16.24287552</v>
      </c>
      <c r="C2158" s="12">
        <f>RANDOM_RANGE_PICKER(range!C$2:C10001, $G2158, range!$G$2:$G10001)</f>
        <v>69.12865404</v>
      </c>
      <c r="D2158" s="12">
        <f>RANDOM_RANGE_PICKER(range!D$2:D10001, $G2158, range!$G$2:$G10001)</f>
        <v>30.56657776</v>
      </c>
      <c r="E2158" s="12">
        <f>RANDOM_RANGE_PICKER(range!E$2:E10001, $G2158, range!$G$2:$G10001)</f>
        <v>0.1576770088</v>
      </c>
      <c r="F2158" s="12">
        <f>RANDOM_RANGE_PICKER(range!F$2:F10001, $G2158, range!$G$2:$G10001)</f>
        <v>0.7932993869</v>
      </c>
      <c r="G2158" s="13" t="str">
        <f t="array" ref="G2158">INDEX(range!$G$2:$G10001, RANDBETWEEN(1, ROWS(range!$G$2:$G10001)), 1)</f>
        <v>Relaxed</v>
      </c>
    </row>
    <row r="2159">
      <c r="A2159" s="11">
        <f>RANDOM_RANGE_PICKER(range!A$2:A10001, $G2159, range!$G$2:$G10001)</f>
        <v>75.81244356</v>
      </c>
      <c r="B2159" s="12">
        <f>RANDOM_RANGE_PICKER(range!B$2:B10001, $G2159, range!$G$2:$G10001)</f>
        <v>15.11977907</v>
      </c>
      <c r="C2159" s="12">
        <f>RANDOM_RANGE_PICKER(range!C$2:C10001, $G2159, range!$G$2:$G10001)</f>
        <v>57.10777914</v>
      </c>
      <c r="D2159" s="12">
        <f>RANDOM_RANGE_PICKER(range!D$2:D10001, $G2159, range!$G$2:$G10001)</f>
        <v>31.63539742</v>
      </c>
      <c r="E2159" s="12">
        <f>RANDOM_RANGE_PICKER(range!E$2:E10001, $G2159, range!$G$2:$G10001)</f>
        <v>0.2756381637</v>
      </c>
      <c r="F2159" s="12">
        <f>RANDOM_RANGE_PICKER(range!F$2:F10001, $G2159, range!$G$2:$G10001)</f>
        <v>0.7774879508</v>
      </c>
      <c r="G2159" s="13" t="str">
        <f t="array" ref="G2159">INDEX(range!$G$2:$G10001, RANDBETWEEN(1, ROWS(range!$G$2:$G10001)), 1)</f>
        <v>Happy</v>
      </c>
    </row>
    <row r="2160">
      <c r="A2160" s="11">
        <f>RANDOM_RANGE_PICKER(range!A$2:A10001, $G2160, range!$G$2:$G10001)</f>
        <v>111.8853622</v>
      </c>
      <c r="B2160" s="12">
        <f>RANDOM_RANGE_PICKER(range!B$2:B10001, $G2160, range!$G$2:$G10001)</f>
        <v>27.52391888</v>
      </c>
      <c r="C2160" s="12">
        <f>RANDOM_RANGE_PICKER(range!C$2:C10001, $G2160, range!$G$2:$G10001)</f>
        <v>37.64213089</v>
      </c>
      <c r="D2160" s="12">
        <f>RANDOM_RANGE_PICKER(range!D$2:D10001, $G2160, range!$G$2:$G10001)</f>
        <v>36.87337392</v>
      </c>
      <c r="E2160" s="12">
        <f>RANDOM_RANGE_PICKER(range!E$2:E10001, $G2160, range!$G$2:$G10001)</f>
        <v>0.6029481053</v>
      </c>
      <c r="F2160" s="12">
        <f>RANDOM_RANGE_PICKER(range!F$2:F10001, $G2160, range!$G$2:$G10001)</f>
        <v>1.246984702</v>
      </c>
      <c r="G2160" s="13" t="str">
        <f t="array" ref="G2160">INDEX(range!$G$2:$G10001, RANDBETWEEN(1, ROWS(range!$G$2:$G10001)), 1)</f>
        <v>Fearful</v>
      </c>
    </row>
    <row r="2161">
      <c r="A2161" s="11">
        <f>RANDOM_RANGE_PICKER(range!A$2:A10001, $G2161, range!$G$2:$G10001)</f>
        <v>96.49400259</v>
      </c>
      <c r="B2161" s="12">
        <f>RANDOM_RANGE_PICKER(range!B$2:B10001, $G2161, range!$G$2:$G10001)</f>
        <v>21.57357709</v>
      </c>
      <c r="C2161" s="12">
        <f>RANDOM_RANGE_PICKER(range!C$2:C10001, $G2161, range!$G$2:$G10001)</f>
        <v>59.29443446</v>
      </c>
      <c r="D2161" s="12">
        <f>RANDOM_RANGE_PICKER(range!D$2:D10001, $G2161, range!$G$2:$G10001)</f>
        <v>34.06174301</v>
      </c>
      <c r="E2161" s="12">
        <f>RANDOM_RANGE_PICKER(range!E$2:E10001, $G2161, range!$G$2:$G10001)</f>
        <v>0.4727449094</v>
      </c>
      <c r="F2161" s="12">
        <f>RANDOM_RANGE_PICKER(range!F$2:F10001, $G2161, range!$G$2:$G10001)</f>
        <v>1.12521083</v>
      </c>
      <c r="G2161" s="13" t="str">
        <f t="array" ref="G2161">INDEX(range!$G$2:$G10001, RANDBETWEEN(1, ROWS(range!$G$2:$G10001)), 1)</f>
        <v>Surprised</v>
      </c>
    </row>
    <row r="2162">
      <c r="A2162" s="11">
        <f>RANDOM_RANGE_PICKER(range!A$2:A10001, $G2162, range!$G$2:$G10001)</f>
        <v>83.72768757</v>
      </c>
      <c r="B2162" s="12">
        <f>RANDOM_RANGE_PICKER(range!B$2:B10001, $G2162, range!$G$2:$G10001)</f>
        <v>18.30430337</v>
      </c>
      <c r="C2162" s="12">
        <f>RANDOM_RANGE_PICKER(range!C$2:C10001, $G2162, range!$G$2:$G10001)</f>
        <v>62.21484613</v>
      </c>
      <c r="D2162" s="12">
        <f>RANDOM_RANGE_PICKER(range!D$2:D10001, $G2162, range!$G$2:$G10001)</f>
        <v>33.62578569</v>
      </c>
      <c r="E2162" s="12">
        <f>RANDOM_RANGE_PICKER(range!E$2:E10001, $G2162, range!$G$2:$G10001)</f>
        <v>0.2585149616</v>
      </c>
      <c r="F2162" s="12">
        <f>RANDOM_RANGE_PICKER(range!F$2:F10001, $G2162, range!$G$2:$G10001)</f>
        <v>0.8128044984</v>
      </c>
      <c r="G2162" s="13" t="str">
        <f t="array" ref="G2162">INDEX(range!$G$2:$G10001, RANDBETWEEN(1, ROWS(range!$G$2:$G10001)), 1)</f>
        <v>Content</v>
      </c>
    </row>
    <row r="2163">
      <c r="A2163" s="11">
        <f>RANDOM_RANGE_PICKER(range!A$2:A10001, $G2163, range!$G$2:$G10001)</f>
        <v>89.18135783</v>
      </c>
      <c r="B2163" s="12">
        <f>RANDOM_RANGE_PICKER(range!B$2:B10001, $G2163, range!$G$2:$G10001)</f>
        <v>23.45883036</v>
      </c>
      <c r="C2163" s="12">
        <f>RANDOM_RANGE_PICKER(range!C$2:C10001, $G2163, range!$G$2:$G10001)</f>
        <v>52.00441962</v>
      </c>
      <c r="D2163" s="12">
        <f>RANDOM_RANGE_PICKER(range!D$2:D10001, $G2163, range!$G$2:$G10001)</f>
        <v>34.80540847</v>
      </c>
      <c r="E2163" s="12">
        <f>RANDOM_RANGE_PICKER(range!E$2:E10001, $G2163, range!$G$2:$G10001)</f>
        <v>0.4234225945</v>
      </c>
      <c r="F2163" s="12">
        <f>RANDOM_RANGE_PICKER(range!F$2:F10001, $G2163, range!$G$2:$G10001)</f>
        <v>1.171053796</v>
      </c>
      <c r="G2163" s="13" t="str">
        <f t="array" ref="G2163">INDEX(range!$G$2:$G10001, RANDBETWEEN(1, ROWS(range!$G$2:$G10001)), 1)</f>
        <v>Surprised</v>
      </c>
    </row>
    <row r="2164">
      <c r="A2164" s="11">
        <f>RANDOM_RANGE_PICKER(range!A$2:A10001, $G2164, range!$G$2:$G10001)</f>
        <v>99.61042027</v>
      </c>
      <c r="B2164" s="12">
        <f>RANDOM_RANGE_PICKER(range!B$2:B10001, $G2164, range!$G$2:$G10001)</f>
        <v>22.93265416</v>
      </c>
      <c r="C2164" s="12">
        <f>RANDOM_RANGE_PICKER(range!C$2:C10001, $G2164, range!$G$2:$G10001)</f>
        <v>41.51416745</v>
      </c>
      <c r="D2164" s="12">
        <f>RANDOM_RANGE_PICKER(range!D$2:D10001, $G2164, range!$G$2:$G10001)</f>
        <v>34.2562868</v>
      </c>
      <c r="E2164" s="12">
        <f>RANDOM_RANGE_PICKER(range!E$2:E10001, $G2164, range!$G$2:$G10001)</f>
        <v>0.5176357879</v>
      </c>
      <c r="F2164" s="12">
        <f>RANDOM_RANGE_PICKER(range!F$2:F10001, $G2164, range!$G$2:$G10001)</f>
        <v>1.105524862</v>
      </c>
      <c r="G2164" s="13" t="str">
        <f t="array" ref="G2164">INDEX(range!$G$2:$G10001, RANDBETWEEN(1, ROWS(range!$G$2:$G10001)), 1)</f>
        <v>Stressed</v>
      </c>
    </row>
    <row r="2165">
      <c r="A2165" s="11">
        <f>RANDOM_RANGE_PICKER(range!A$2:A10001, $G2165, range!$G$2:$G10001)</f>
        <v>89.83192454</v>
      </c>
      <c r="B2165" s="12">
        <f>RANDOM_RANGE_PICKER(range!B$2:B10001, $G2165, range!$G$2:$G10001)</f>
        <v>17.83017367</v>
      </c>
      <c r="C2165" s="12">
        <f>RANDOM_RANGE_PICKER(range!C$2:C10001, $G2165, range!$G$2:$G10001)</f>
        <v>52.54209322</v>
      </c>
      <c r="D2165" s="12">
        <f>RANDOM_RANGE_PICKER(range!D$2:D10001, $G2165, range!$G$2:$G10001)</f>
        <v>34.48278619</v>
      </c>
      <c r="E2165" s="12">
        <f>RANDOM_RANGE_PICKER(range!E$2:E10001, $G2165, range!$G$2:$G10001)</f>
        <v>0.3479720178</v>
      </c>
      <c r="F2165" s="12">
        <f>RANDOM_RANGE_PICKER(range!F$2:F10001, $G2165, range!$G$2:$G10001)</f>
        <v>1.082993854</v>
      </c>
      <c r="G2165" s="13" t="str">
        <f t="array" ref="G2165">INDEX(range!$G$2:$G10001, RANDBETWEEN(1, ROWS(range!$G$2:$G10001)), 1)</f>
        <v>Exhausted</v>
      </c>
    </row>
    <row r="2166">
      <c r="A2166" s="11">
        <f>RANDOM_RANGE_PICKER(range!A$2:A10001, $G2166, range!$G$2:$G10001)</f>
        <v>83.92551073</v>
      </c>
      <c r="B2166" s="12">
        <f>RANDOM_RANGE_PICKER(range!B$2:B10001, $G2166, range!$G$2:$G10001)</f>
        <v>20.34676375</v>
      </c>
      <c r="C2166" s="12">
        <f>RANDOM_RANGE_PICKER(range!C$2:C10001, $G2166, range!$G$2:$G10001)</f>
        <v>50.20583008</v>
      </c>
      <c r="D2166" s="12">
        <f>RANDOM_RANGE_PICKER(range!D$2:D10001, $G2166, range!$G$2:$G10001)</f>
        <v>34.55218514</v>
      </c>
      <c r="E2166" s="12">
        <f>RANDOM_RANGE_PICKER(range!E$2:E10001, $G2166, range!$G$2:$G10001)</f>
        <v>0.3541135496</v>
      </c>
      <c r="F2166" s="12">
        <f>RANDOM_RANGE_PICKER(range!F$2:F10001, $G2166, range!$G$2:$G10001)</f>
        <v>0.9374056089</v>
      </c>
      <c r="G2166" s="13" t="str">
        <f t="array" ref="G2166">INDEX(range!$G$2:$G10001, RANDBETWEEN(1, ROWS(range!$G$2:$G10001)), 1)</f>
        <v>Confused</v>
      </c>
    </row>
    <row r="2167">
      <c r="A2167" s="11">
        <f>RANDOM_RANGE_PICKER(range!A$2:A10001, $G2167, range!$G$2:$G10001)</f>
        <v>97.9070843</v>
      </c>
      <c r="B2167" s="12">
        <f>RANDOM_RANGE_PICKER(range!B$2:B10001, $G2167, range!$G$2:$G10001)</f>
        <v>24.74695738</v>
      </c>
      <c r="C2167" s="12">
        <f>RANDOM_RANGE_PICKER(range!C$2:C10001, $G2167, range!$G$2:$G10001)</f>
        <v>43.14225572</v>
      </c>
      <c r="D2167" s="12">
        <f>RANDOM_RANGE_PICKER(range!D$2:D10001, $G2167, range!$G$2:$G10001)</f>
        <v>35.21816121</v>
      </c>
      <c r="E2167" s="12">
        <f>RANDOM_RANGE_PICKER(range!E$2:E10001, $G2167, range!$G$2:$G10001)</f>
        <v>0.5731904513</v>
      </c>
      <c r="F2167" s="12">
        <f>RANDOM_RANGE_PICKER(range!F$2:F10001, $G2167, range!$G$2:$G10001)</f>
        <v>1.28106869</v>
      </c>
      <c r="G2167" s="13" t="str">
        <f t="array" ref="G2167">INDEX(range!$G$2:$G10001, RANDBETWEEN(1, ROWS(range!$G$2:$G10001)), 1)</f>
        <v>Stressed</v>
      </c>
    </row>
    <row r="2168">
      <c r="A2168" s="11">
        <f>RANDOM_RANGE_PICKER(range!A$2:A10001, $G2168, range!$G$2:$G10001)</f>
        <v>78.72781959</v>
      </c>
      <c r="B2168" s="12">
        <f>RANDOM_RANGE_PICKER(range!B$2:B10001, $G2168, range!$G$2:$G10001)</f>
        <v>16.62552255</v>
      </c>
      <c r="C2168" s="12">
        <f>RANDOM_RANGE_PICKER(range!C$2:C10001, $G2168, range!$G$2:$G10001)</f>
        <v>61.85888487</v>
      </c>
      <c r="D2168" s="12">
        <f>RANDOM_RANGE_PICKER(range!D$2:D10001, $G2168, range!$G$2:$G10001)</f>
        <v>33.05907411</v>
      </c>
      <c r="E2168" s="12">
        <f>RANDOM_RANGE_PICKER(range!E$2:E10001, $G2168, range!$G$2:$G10001)</f>
        <v>0.3290052037</v>
      </c>
      <c r="F2168" s="12">
        <f>RANDOM_RANGE_PICKER(range!F$2:F10001, $G2168, range!$G$2:$G10001)</f>
        <v>0.878581619</v>
      </c>
      <c r="G2168" s="13" t="str">
        <f t="array" ref="G2168">INDEX(range!$G$2:$G10001, RANDBETWEEN(1, ROWS(range!$G$2:$G10001)), 1)</f>
        <v>Joyful</v>
      </c>
    </row>
    <row r="2169">
      <c r="A2169" s="11">
        <f>RANDOM_RANGE_PICKER(range!A$2:A10001, $G2169, range!$G$2:$G10001)</f>
        <v>111.4086551</v>
      </c>
      <c r="B2169" s="12">
        <f>RANDOM_RANGE_PICKER(range!B$2:B10001, $G2169, range!$G$2:$G10001)</f>
        <v>27.28666283</v>
      </c>
      <c r="C2169" s="12">
        <f>RANDOM_RANGE_PICKER(range!C$2:C10001, $G2169, range!$G$2:$G10001)</f>
        <v>40.44853798</v>
      </c>
      <c r="D2169" s="12">
        <f>RANDOM_RANGE_PICKER(range!D$2:D10001, $G2169, range!$G$2:$G10001)</f>
        <v>36.89994797</v>
      </c>
      <c r="E2169" s="12">
        <f>RANDOM_RANGE_PICKER(range!E$2:E10001, $G2169, range!$G$2:$G10001)</f>
        <v>0.6908923853</v>
      </c>
      <c r="F2169" s="12">
        <f>RANDOM_RANGE_PICKER(range!F$2:F10001, $G2169, range!$G$2:$G10001)</f>
        <v>1.259401033</v>
      </c>
      <c r="G2169" s="13" t="str">
        <f t="array" ref="G2169">INDEX(range!$G$2:$G10001, RANDBETWEEN(1, ROWS(range!$G$2:$G10001)), 1)</f>
        <v>Fearful</v>
      </c>
    </row>
    <row r="2170">
      <c r="A2170" s="11">
        <f>RANDOM_RANGE_PICKER(range!A$2:A10001, $G2170, range!$G$2:$G10001)</f>
        <v>104.1865205</v>
      </c>
      <c r="B2170" s="12">
        <f>RANDOM_RANGE_PICKER(range!B$2:B10001, $G2170, range!$G$2:$G10001)</f>
        <v>26.04465456</v>
      </c>
      <c r="C2170" s="12">
        <f>RANDOM_RANGE_PICKER(range!C$2:C10001, $G2170, range!$G$2:$G10001)</f>
        <v>42.11846124</v>
      </c>
      <c r="D2170" s="12">
        <f>RANDOM_RANGE_PICKER(range!D$2:D10001, $G2170, range!$G$2:$G10001)</f>
        <v>35.10444931</v>
      </c>
      <c r="E2170" s="12">
        <f>RANDOM_RANGE_PICKER(range!E$2:E10001, $G2170, range!$G$2:$G10001)</f>
        <v>0.6085257299</v>
      </c>
      <c r="F2170" s="12">
        <f>RANDOM_RANGE_PICKER(range!F$2:F10001, $G2170, range!$G$2:$G10001)</f>
        <v>1.267263543</v>
      </c>
      <c r="G2170" s="13" t="str">
        <f t="array" ref="G2170">INDEX(range!$G$2:$G10001, RANDBETWEEN(1, ROWS(range!$G$2:$G10001)), 1)</f>
        <v>Fearful</v>
      </c>
    </row>
    <row r="2171">
      <c r="A2171" s="11">
        <f>RANDOM_RANGE_PICKER(range!A$2:A10001, $G2171, range!$G$2:$G10001)</f>
        <v>86.35036421</v>
      </c>
      <c r="B2171" s="12">
        <f>RANDOM_RANGE_PICKER(range!B$2:B10001, $G2171, range!$G$2:$G10001)</f>
        <v>20.07232241</v>
      </c>
      <c r="C2171" s="12">
        <f>RANDOM_RANGE_PICKER(range!C$2:C10001, $G2171, range!$G$2:$G10001)</f>
        <v>48.40855583</v>
      </c>
      <c r="D2171" s="12">
        <f>RANDOM_RANGE_PICKER(range!D$2:D10001, $G2171, range!$G$2:$G10001)</f>
        <v>33.11547721</v>
      </c>
      <c r="E2171" s="12">
        <f>RANDOM_RANGE_PICKER(range!E$2:E10001, $G2171, range!$G$2:$G10001)</f>
        <v>0.3441850159</v>
      </c>
      <c r="F2171" s="12">
        <f>RANDOM_RANGE_PICKER(range!F$2:F10001, $G2171, range!$G$2:$G10001)</f>
        <v>0.8707717635</v>
      </c>
      <c r="G2171" s="13" t="str">
        <f t="array" ref="G2171">INDEX(range!$G$2:$G10001, RANDBETWEEN(1, ROWS(range!$G$2:$G10001)), 1)</f>
        <v>Sad</v>
      </c>
    </row>
    <row r="2172">
      <c r="A2172" s="11">
        <f>RANDOM_RANGE_PICKER(range!A$2:A10001, $G2172, range!$G$2:$G10001)</f>
        <v>81.50909815</v>
      </c>
      <c r="B2172" s="12">
        <f>RANDOM_RANGE_PICKER(range!B$2:B10001, $G2172, range!$G$2:$G10001)</f>
        <v>19.8320632</v>
      </c>
      <c r="C2172" s="12">
        <f>RANDOM_RANGE_PICKER(range!C$2:C10001, $G2172, range!$G$2:$G10001)</f>
        <v>47.73650879</v>
      </c>
      <c r="D2172" s="12">
        <f>RANDOM_RANGE_PICKER(range!D$2:D10001, $G2172, range!$G$2:$G10001)</f>
        <v>32.59371495</v>
      </c>
      <c r="E2172" s="12">
        <f>RANDOM_RANGE_PICKER(range!E$2:E10001, $G2172, range!$G$2:$G10001)</f>
        <v>0.3877255998</v>
      </c>
      <c r="F2172" s="12">
        <f>RANDOM_RANGE_PICKER(range!F$2:F10001, $G2172, range!$G$2:$G10001)</f>
        <v>0.9560375294</v>
      </c>
      <c r="G2172" s="13" t="str">
        <f t="array" ref="G2172">INDEX(range!$G$2:$G10001, RANDBETWEEN(1, ROWS(range!$G$2:$G10001)), 1)</f>
        <v>Sad</v>
      </c>
    </row>
    <row r="2173">
      <c r="A2173" s="11">
        <f>RANDOM_RANGE_PICKER(range!A$2:A10001, $G2173, range!$G$2:$G10001)</f>
        <v>91.37742759</v>
      </c>
      <c r="B2173" s="12">
        <f>RANDOM_RANGE_PICKER(range!B$2:B10001, $G2173, range!$G$2:$G10001)</f>
        <v>20.13573561</v>
      </c>
      <c r="C2173" s="12">
        <f>RANDOM_RANGE_PICKER(range!C$2:C10001, $G2173, range!$G$2:$G10001)</f>
        <v>52.36448017</v>
      </c>
      <c r="D2173" s="12">
        <f>RANDOM_RANGE_PICKER(range!D$2:D10001, $G2173, range!$G$2:$G10001)</f>
        <v>34.44146207</v>
      </c>
      <c r="E2173" s="12">
        <f>RANDOM_RANGE_PICKER(range!E$2:E10001, $G2173, range!$G$2:$G10001)</f>
        <v>0.4552530391</v>
      </c>
      <c r="F2173" s="12">
        <f>RANDOM_RANGE_PICKER(range!F$2:F10001, $G2173, range!$G$2:$G10001)</f>
        <v>1.008703297</v>
      </c>
      <c r="G2173" s="13" t="str">
        <f t="array" ref="G2173">INDEX(range!$G$2:$G10001, RANDBETWEEN(1, ROWS(range!$G$2:$G10001)), 1)</f>
        <v>Surprised</v>
      </c>
    </row>
    <row r="2174">
      <c r="A2174" s="11">
        <f>RANDOM_RANGE_PICKER(range!A$2:A10001, $G2174, range!$G$2:$G10001)</f>
        <v>84.76202927</v>
      </c>
      <c r="B2174" s="12">
        <f>RANDOM_RANGE_PICKER(range!B$2:B10001, $G2174, range!$G$2:$G10001)</f>
        <v>20.69244784</v>
      </c>
      <c r="C2174" s="12">
        <f>RANDOM_RANGE_PICKER(range!C$2:C10001, $G2174, range!$G$2:$G10001)</f>
        <v>53.58003864</v>
      </c>
      <c r="D2174" s="12">
        <f>RANDOM_RANGE_PICKER(range!D$2:D10001, $G2174, range!$G$2:$G10001)</f>
        <v>33.13062214</v>
      </c>
      <c r="E2174" s="12">
        <f>RANDOM_RANGE_PICKER(range!E$2:E10001, $G2174, range!$G$2:$G10001)</f>
        <v>0.3683127031</v>
      </c>
      <c r="F2174" s="12">
        <f>RANDOM_RANGE_PICKER(range!F$2:F10001, $G2174, range!$G$2:$G10001)</f>
        <v>0.8668143403</v>
      </c>
      <c r="G2174" s="13" t="str">
        <f t="array" ref="G2174">INDEX(range!$G$2:$G10001, RANDBETWEEN(1, ROWS(range!$G$2:$G10001)), 1)</f>
        <v>Sad</v>
      </c>
    </row>
    <row r="2175">
      <c r="A2175" s="11">
        <f>RANDOM_RANGE_PICKER(range!A$2:A10001, $G2175, range!$G$2:$G10001)</f>
        <v>83.73893156</v>
      </c>
      <c r="B2175" s="12">
        <f>RANDOM_RANGE_PICKER(range!B$2:B10001, $G2175, range!$G$2:$G10001)</f>
        <v>18.76341897</v>
      </c>
      <c r="C2175" s="12">
        <f>RANDOM_RANGE_PICKER(range!C$2:C10001, $G2175, range!$G$2:$G10001)</f>
        <v>54.87684527</v>
      </c>
      <c r="D2175" s="12">
        <f>RANDOM_RANGE_PICKER(range!D$2:D10001, $G2175, range!$G$2:$G10001)</f>
        <v>31.28336509</v>
      </c>
      <c r="E2175" s="12">
        <f>RANDOM_RANGE_PICKER(range!E$2:E10001, $G2175, range!$G$2:$G10001)</f>
        <v>0.2336747482</v>
      </c>
      <c r="F2175" s="12">
        <f>RANDOM_RANGE_PICKER(range!F$2:F10001, $G2175, range!$G$2:$G10001)</f>
        <v>0.8339753995</v>
      </c>
      <c r="G2175" s="13" t="str">
        <f t="array" ref="G2175">INDEX(range!$G$2:$G10001, RANDBETWEEN(1, ROWS(range!$G$2:$G10001)), 1)</f>
        <v>Happy</v>
      </c>
    </row>
    <row r="2176">
      <c r="A2176" s="11">
        <f>RANDOM_RANGE_PICKER(range!A$2:A10001, $G2176, range!$G$2:$G10001)</f>
        <v>79.08567468</v>
      </c>
      <c r="B2176" s="12">
        <f>RANDOM_RANGE_PICKER(range!B$2:B10001, $G2176, range!$G$2:$G10001)</f>
        <v>15.19436684</v>
      </c>
      <c r="C2176" s="12">
        <f>RANDOM_RANGE_PICKER(range!C$2:C10001, $G2176, range!$G$2:$G10001)</f>
        <v>59.9055335</v>
      </c>
      <c r="D2176" s="12">
        <f>RANDOM_RANGE_PICKER(range!D$2:D10001, $G2176, range!$G$2:$G10001)</f>
        <v>31.39507942</v>
      </c>
      <c r="E2176" s="12">
        <f>RANDOM_RANGE_PICKER(range!E$2:E10001, $G2176, range!$G$2:$G10001)</f>
        <v>0.2918202922</v>
      </c>
      <c r="F2176" s="12">
        <f>RANDOM_RANGE_PICKER(range!F$2:F10001, $G2176, range!$G$2:$G10001)</f>
        <v>0.8019821333</v>
      </c>
      <c r="G2176" s="13" t="str">
        <f t="array" ref="G2176">INDEX(range!$G$2:$G10001, RANDBETWEEN(1, ROWS(range!$G$2:$G10001)), 1)</f>
        <v>Calm</v>
      </c>
    </row>
    <row r="2177">
      <c r="A2177" s="11">
        <f>RANDOM_RANGE_PICKER(range!A$2:A10001, $G2177, range!$G$2:$G10001)</f>
        <v>70.51643598</v>
      </c>
      <c r="B2177" s="12">
        <f>RANDOM_RANGE_PICKER(range!B$2:B10001, $G2177, range!$G$2:$G10001)</f>
        <v>16.63649134</v>
      </c>
      <c r="C2177" s="12">
        <f>RANDOM_RANGE_PICKER(range!C$2:C10001, $G2177, range!$G$2:$G10001)</f>
        <v>57.56698191</v>
      </c>
      <c r="D2177" s="12">
        <f>RANDOM_RANGE_PICKER(range!D$2:D10001, $G2177, range!$G$2:$G10001)</f>
        <v>32.54878269</v>
      </c>
      <c r="E2177" s="12">
        <f>RANDOM_RANGE_PICKER(range!E$2:E10001, $G2177, range!$G$2:$G10001)</f>
        <v>0.2372553882</v>
      </c>
      <c r="F2177" s="12">
        <f>RANDOM_RANGE_PICKER(range!F$2:F10001, $G2177, range!$G$2:$G10001)</f>
        <v>0.877661791</v>
      </c>
      <c r="G2177" s="13" t="str">
        <f t="array" ref="G2177">INDEX(range!$G$2:$G10001, RANDBETWEEN(1, ROWS(range!$G$2:$G10001)), 1)</f>
        <v>Calm</v>
      </c>
    </row>
    <row r="2178">
      <c r="A2178" s="11">
        <f>RANDOM_RANGE_PICKER(range!A$2:A10001, $G2178, range!$G$2:$G10001)</f>
        <v>64.93793592</v>
      </c>
      <c r="B2178" s="12">
        <f>RANDOM_RANGE_PICKER(range!B$2:B10001, $G2178, range!$G$2:$G10001)</f>
        <v>16.36812477</v>
      </c>
      <c r="C2178" s="12">
        <f>RANDOM_RANGE_PICKER(range!C$2:C10001, $G2178, range!$G$2:$G10001)</f>
        <v>66.45216883</v>
      </c>
      <c r="D2178" s="12">
        <f>RANDOM_RANGE_PICKER(range!D$2:D10001, $G2178, range!$G$2:$G10001)</f>
        <v>30.6142674</v>
      </c>
      <c r="E2178" s="12">
        <f>RANDOM_RANGE_PICKER(range!E$2:E10001, $G2178, range!$G$2:$G10001)</f>
        <v>0.1660861886</v>
      </c>
      <c r="F2178" s="12">
        <f>RANDOM_RANGE_PICKER(range!F$2:F10001, $G2178, range!$G$2:$G10001)</f>
        <v>0.7271554701</v>
      </c>
      <c r="G2178" s="13" t="str">
        <f t="array" ref="G2178">INDEX(range!$G$2:$G10001, RANDBETWEEN(1, ROWS(range!$G$2:$G10001)), 1)</f>
        <v>Relaxed</v>
      </c>
    </row>
    <row r="2179">
      <c r="A2179" s="11">
        <f>RANDOM_RANGE_PICKER(range!A$2:A10001, $G2179, range!$G$2:$G10001)</f>
        <v>66.2013274</v>
      </c>
      <c r="B2179" s="12">
        <f>RANDOM_RANGE_PICKER(range!B$2:B10001, $G2179, range!$G$2:$G10001)</f>
        <v>16.69234658</v>
      </c>
      <c r="C2179" s="12">
        <f>RANDOM_RANGE_PICKER(range!C$2:C10001, $G2179, range!$G$2:$G10001)</f>
        <v>66.78262994</v>
      </c>
      <c r="D2179" s="12">
        <f>RANDOM_RANGE_PICKER(range!D$2:D10001, $G2179, range!$G$2:$G10001)</f>
        <v>31.91430516</v>
      </c>
      <c r="E2179" s="12">
        <f>RANDOM_RANGE_PICKER(range!E$2:E10001, $G2179, range!$G$2:$G10001)</f>
        <v>0.1008561786</v>
      </c>
      <c r="F2179" s="12">
        <f>RANDOM_RANGE_PICKER(range!F$2:F10001, $G2179, range!$G$2:$G10001)</f>
        <v>0.6418116135</v>
      </c>
      <c r="G2179" s="13" t="str">
        <f t="array" ref="G2179">INDEX(range!$G$2:$G10001, RANDBETWEEN(1, ROWS(range!$G$2:$G10001)), 1)</f>
        <v>Relaxed</v>
      </c>
    </row>
    <row r="2180">
      <c r="A2180" s="11">
        <f>RANDOM_RANGE_PICKER(range!A$2:A10001, $G2180, range!$G$2:$G10001)</f>
        <v>105.9381935</v>
      </c>
      <c r="B2180" s="12">
        <f>RANDOM_RANGE_PICKER(range!B$2:B10001, $G2180, range!$G$2:$G10001)</f>
        <v>25.74428597</v>
      </c>
      <c r="C2180" s="12">
        <f>RANDOM_RANGE_PICKER(range!C$2:C10001, $G2180, range!$G$2:$G10001)</f>
        <v>35.50165544</v>
      </c>
      <c r="D2180" s="12">
        <f>RANDOM_RANGE_PICKER(range!D$2:D10001, $G2180, range!$G$2:$G10001)</f>
        <v>35.08534273</v>
      </c>
      <c r="E2180" s="12">
        <f>RANDOM_RANGE_PICKER(range!E$2:E10001, $G2180, range!$G$2:$G10001)</f>
        <v>0.6366149917</v>
      </c>
      <c r="F2180" s="12">
        <f>RANDOM_RANGE_PICKER(range!F$2:F10001, $G2180, range!$G$2:$G10001)</f>
        <v>1.321312363</v>
      </c>
      <c r="G2180" s="13" t="str">
        <f t="array" ref="G2180">INDEX(range!$G$2:$G10001, RANDBETWEEN(1, ROWS(range!$G$2:$G10001)), 1)</f>
        <v>Fearful</v>
      </c>
    </row>
    <row r="2181">
      <c r="A2181" s="11">
        <f>RANDOM_RANGE_PICKER(range!A$2:A10001, $G2181, range!$G$2:$G10001)</f>
        <v>80.70734584</v>
      </c>
      <c r="B2181" s="12">
        <f>RANDOM_RANGE_PICKER(range!B$2:B10001, $G2181, range!$G$2:$G10001)</f>
        <v>17.1307961</v>
      </c>
      <c r="C2181" s="12">
        <f>RANDOM_RANGE_PICKER(range!C$2:C10001, $G2181, range!$G$2:$G10001)</f>
        <v>56.99652501</v>
      </c>
      <c r="D2181" s="12">
        <f>RANDOM_RANGE_PICKER(range!D$2:D10001, $G2181, range!$G$2:$G10001)</f>
        <v>31.51499173</v>
      </c>
      <c r="E2181" s="12">
        <f>RANDOM_RANGE_PICKER(range!E$2:E10001, $G2181, range!$G$2:$G10001)</f>
        <v>0.225863086</v>
      </c>
      <c r="F2181" s="12">
        <f>RANDOM_RANGE_PICKER(range!F$2:F10001, $G2181, range!$G$2:$G10001)</f>
        <v>0.783094433</v>
      </c>
      <c r="G2181" s="13" t="str">
        <f t="array" ref="G2181">INDEX(range!$G$2:$G10001, RANDBETWEEN(1, ROWS(range!$G$2:$G10001)), 1)</f>
        <v>Happy</v>
      </c>
    </row>
    <row r="2182">
      <c r="A2182" s="11">
        <f>RANDOM_RANGE_PICKER(range!A$2:A10001, $G2182, range!$G$2:$G10001)</f>
        <v>68.6375033</v>
      </c>
      <c r="B2182" s="12">
        <f>RANDOM_RANGE_PICKER(range!B$2:B10001, $G2182, range!$G$2:$G10001)</f>
        <v>15.27729297</v>
      </c>
      <c r="C2182" s="12">
        <f>RANDOM_RANGE_PICKER(range!C$2:C10001, $G2182, range!$G$2:$G10001)</f>
        <v>69.49642829</v>
      </c>
      <c r="D2182" s="12">
        <f>RANDOM_RANGE_PICKER(range!D$2:D10001, $G2182, range!$G$2:$G10001)</f>
        <v>31.40324454</v>
      </c>
      <c r="E2182" s="12">
        <f>RANDOM_RANGE_PICKER(range!E$2:E10001, $G2182, range!$G$2:$G10001)</f>
        <v>0.1847079062</v>
      </c>
      <c r="F2182" s="12">
        <f>RANDOM_RANGE_PICKER(range!F$2:F10001, $G2182, range!$G$2:$G10001)</f>
        <v>0.7684232255</v>
      </c>
      <c r="G2182" s="13" t="str">
        <f t="array" ref="G2182">INDEX(range!$G$2:$G10001, RANDBETWEEN(1, ROWS(range!$G$2:$G10001)), 1)</f>
        <v>Relaxed</v>
      </c>
    </row>
    <row r="2183">
      <c r="A2183" s="11">
        <f>RANDOM_RANGE_PICKER(range!A$2:A10001, $G2183, range!$G$2:$G10001)</f>
        <v>92.54912808</v>
      </c>
      <c r="B2183" s="12">
        <f>RANDOM_RANGE_PICKER(range!B$2:B10001, $G2183, range!$G$2:$G10001)</f>
        <v>21.09864309</v>
      </c>
      <c r="C2183" s="12">
        <f>RANDOM_RANGE_PICKER(range!C$2:C10001, $G2183, range!$G$2:$G10001)</f>
        <v>58.88474166</v>
      </c>
      <c r="D2183" s="12">
        <f>RANDOM_RANGE_PICKER(range!D$2:D10001, $G2183, range!$G$2:$G10001)</f>
        <v>33.66975472</v>
      </c>
      <c r="E2183" s="12">
        <f>RANDOM_RANGE_PICKER(range!E$2:E10001, $G2183, range!$G$2:$G10001)</f>
        <v>0.4022351035</v>
      </c>
      <c r="F2183" s="12">
        <f>RANDOM_RANGE_PICKER(range!F$2:F10001, $G2183, range!$G$2:$G10001)</f>
        <v>1.165994583</v>
      </c>
      <c r="G2183" s="13" t="str">
        <f t="array" ref="G2183">INDEX(range!$G$2:$G10001, RANDBETWEEN(1, ROWS(range!$G$2:$G10001)), 1)</f>
        <v>Surprised</v>
      </c>
    </row>
    <row r="2184">
      <c r="A2184" s="11">
        <f>RANDOM_RANGE_PICKER(range!A$2:A10001, $G2184, range!$G$2:$G10001)</f>
        <v>92.91182558</v>
      </c>
      <c r="B2184" s="12">
        <f>RANDOM_RANGE_PICKER(range!B$2:B10001, $G2184, range!$G$2:$G10001)</f>
        <v>23.16612615</v>
      </c>
      <c r="C2184" s="12">
        <f>RANDOM_RANGE_PICKER(range!C$2:C10001, $G2184, range!$G$2:$G10001)</f>
        <v>46.39940466</v>
      </c>
      <c r="D2184" s="12">
        <f>RANDOM_RANGE_PICKER(range!D$2:D10001, $G2184, range!$G$2:$G10001)</f>
        <v>33.8249871</v>
      </c>
      <c r="E2184" s="12">
        <f>RANDOM_RANGE_PICKER(range!E$2:E10001, $G2184, range!$G$2:$G10001)</f>
        <v>0.4218694431</v>
      </c>
      <c r="F2184" s="12">
        <f>RANDOM_RANGE_PICKER(range!F$2:F10001, $G2184, range!$G$2:$G10001)</f>
        <v>1.041876499</v>
      </c>
      <c r="G2184" s="13" t="str">
        <f t="array" ref="G2184">INDEX(range!$G$2:$G10001, RANDBETWEEN(1, ROWS(range!$G$2:$G10001)), 1)</f>
        <v>Anxious</v>
      </c>
    </row>
    <row r="2185">
      <c r="A2185" s="11">
        <f>RANDOM_RANGE_PICKER(range!A$2:A10001, $G2185, range!$G$2:$G10001)</f>
        <v>101.0894949</v>
      </c>
      <c r="B2185" s="12">
        <f>RANDOM_RANGE_PICKER(range!B$2:B10001, $G2185, range!$G$2:$G10001)</f>
        <v>25.86517121</v>
      </c>
      <c r="C2185" s="12">
        <f>RANDOM_RANGE_PICKER(range!C$2:C10001, $G2185, range!$G$2:$G10001)</f>
        <v>50.37729115</v>
      </c>
      <c r="D2185" s="12">
        <f>RANDOM_RANGE_PICKER(range!D$2:D10001, $G2185, range!$G$2:$G10001)</f>
        <v>35.27997401</v>
      </c>
      <c r="E2185" s="12">
        <f>RANDOM_RANGE_PICKER(range!E$2:E10001, $G2185, range!$G$2:$G10001)</f>
        <v>0.5552672035</v>
      </c>
      <c r="F2185" s="12">
        <f>RANDOM_RANGE_PICKER(range!F$2:F10001, $G2185, range!$G$2:$G10001)</f>
        <v>1.213019789</v>
      </c>
      <c r="G2185" s="13" t="str">
        <f t="array" ref="G2185">INDEX(range!$G$2:$G10001, RANDBETWEEN(1, ROWS(range!$G$2:$G10001)), 1)</f>
        <v>Angry</v>
      </c>
    </row>
    <row r="2186">
      <c r="A2186" s="11">
        <f>RANDOM_RANGE_PICKER(range!A$2:A10001, $G2186, range!$G$2:$G10001)</f>
        <v>93.74226588</v>
      </c>
      <c r="B2186" s="12">
        <f>RANDOM_RANGE_PICKER(range!B$2:B10001, $G2186, range!$G$2:$G10001)</f>
        <v>20.83621571</v>
      </c>
      <c r="C2186" s="12">
        <f>RANDOM_RANGE_PICKER(range!C$2:C10001, $G2186, range!$G$2:$G10001)</f>
        <v>54.29769987</v>
      </c>
      <c r="D2186" s="12">
        <f>RANDOM_RANGE_PICKER(range!D$2:D10001, $G2186, range!$G$2:$G10001)</f>
        <v>34.22834989</v>
      </c>
      <c r="E2186" s="12">
        <f>RANDOM_RANGE_PICKER(range!E$2:E10001, $G2186, range!$G$2:$G10001)</f>
        <v>0.4707113425</v>
      </c>
      <c r="F2186" s="12">
        <f>RANDOM_RANGE_PICKER(range!F$2:F10001, $G2186, range!$G$2:$G10001)</f>
        <v>1.175697698</v>
      </c>
      <c r="G2186" s="13" t="str">
        <f t="array" ref="G2186">INDEX(range!$G$2:$G10001, RANDBETWEEN(1, ROWS(range!$G$2:$G10001)), 1)</f>
        <v>Surprised</v>
      </c>
    </row>
    <row r="2187">
      <c r="A2187" s="11">
        <f>RANDOM_RANGE_PICKER(range!A$2:A10001, $G2187, range!$G$2:$G10001)</f>
        <v>73.86575687</v>
      </c>
      <c r="B2187" s="12">
        <f>RANDOM_RANGE_PICKER(range!B$2:B10001, $G2187, range!$G$2:$G10001)</f>
        <v>16.61006556</v>
      </c>
      <c r="C2187" s="12">
        <f>RANDOM_RANGE_PICKER(range!C$2:C10001, $G2187, range!$G$2:$G10001)</f>
        <v>66.53609788</v>
      </c>
      <c r="D2187" s="12">
        <f>RANDOM_RANGE_PICKER(range!D$2:D10001, $G2187, range!$G$2:$G10001)</f>
        <v>33.23419398</v>
      </c>
      <c r="E2187" s="12">
        <f>RANDOM_RANGE_PICKER(range!E$2:E10001, $G2187, range!$G$2:$G10001)</f>
        <v>0.2087604591</v>
      </c>
      <c r="F2187" s="12">
        <f>RANDOM_RANGE_PICKER(range!F$2:F10001, $G2187, range!$G$2:$G10001)</f>
        <v>0.9530439184</v>
      </c>
      <c r="G2187" s="13" t="str">
        <f t="array" ref="G2187">INDEX(range!$G$2:$G10001, RANDBETWEEN(1, ROWS(range!$G$2:$G10001)), 1)</f>
        <v>Joyful</v>
      </c>
    </row>
    <row r="2188">
      <c r="A2188" s="11">
        <f>RANDOM_RANGE_PICKER(range!A$2:A10001, $G2188, range!$G$2:$G10001)</f>
        <v>77.77126102</v>
      </c>
      <c r="B2188" s="12">
        <f>RANDOM_RANGE_PICKER(range!B$2:B10001, $G2188, range!$G$2:$G10001)</f>
        <v>18.92843602</v>
      </c>
      <c r="C2188" s="12">
        <f>RANDOM_RANGE_PICKER(range!C$2:C10001, $G2188, range!$G$2:$G10001)</f>
        <v>62.16082825</v>
      </c>
      <c r="D2188" s="12">
        <f>RANDOM_RANGE_PICKER(range!D$2:D10001, $G2188, range!$G$2:$G10001)</f>
        <v>33.72032573</v>
      </c>
      <c r="E2188" s="12">
        <f>RANDOM_RANGE_PICKER(range!E$2:E10001, $G2188, range!$G$2:$G10001)</f>
        <v>0.269487664</v>
      </c>
      <c r="F2188" s="12">
        <f>RANDOM_RANGE_PICKER(range!F$2:F10001, $G2188, range!$G$2:$G10001)</f>
        <v>0.8069675917</v>
      </c>
      <c r="G2188" s="13" t="str">
        <f t="array" ref="G2188">INDEX(range!$G$2:$G10001, RANDBETWEEN(1, ROWS(range!$G$2:$G10001)), 1)</f>
        <v>Content</v>
      </c>
    </row>
    <row r="2189">
      <c r="A2189" s="11">
        <f>RANDOM_RANGE_PICKER(range!A$2:A10001, $G2189, range!$G$2:$G10001)</f>
        <v>90.48799175</v>
      </c>
      <c r="B2189" s="12">
        <f>RANDOM_RANGE_PICKER(range!B$2:B10001, $G2189, range!$G$2:$G10001)</f>
        <v>18.96061927</v>
      </c>
      <c r="C2189" s="12">
        <f>RANDOM_RANGE_PICKER(range!C$2:C10001, $G2189, range!$G$2:$G10001)</f>
        <v>54.83448508</v>
      </c>
      <c r="D2189" s="12">
        <f>RANDOM_RANGE_PICKER(range!D$2:D10001, $G2189, range!$G$2:$G10001)</f>
        <v>33.35669148</v>
      </c>
      <c r="E2189" s="12">
        <f>RANDOM_RANGE_PICKER(range!E$2:E10001, $G2189, range!$G$2:$G10001)</f>
        <v>0.3458032498</v>
      </c>
      <c r="F2189" s="12">
        <f>RANDOM_RANGE_PICKER(range!F$2:F10001, $G2189, range!$G$2:$G10001)</f>
        <v>0.9091235976</v>
      </c>
      <c r="G2189" s="13" t="str">
        <f t="array" ref="G2189">INDEX(range!$G$2:$G10001, RANDBETWEEN(1, ROWS(range!$G$2:$G10001)), 1)</f>
        <v>Confused</v>
      </c>
    </row>
    <row r="2190">
      <c r="A2190" s="11">
        <f>RANDOM_RANGE_PICKER(range!A$2:A10001, $G2190, range!$G$2:$G10001)</f>
        <v>78.3488946</v>
      </c>
      <c r="B2190" s="12">
        <f>RANDOM_RANGE_PICKER(range!B$2:B10001, $G2190, range!$G$2:$G10001)</f>
        <v>15.00900888</v>
      </c>
      <c r="C2190" s="12">
        <f>RANDOM_RANGE_PICKER(range!C$2:C10001, $G2190, range!$G$2:$G10001)</f>
        <v>57.80364868</v>
      </c>
      <c r="D2190" s="12">
        <f>RANDOM_RANGE_PICKER(range!D$2:D10001, $G2190, range!$G$2:$G10001)</f>
        <v>32.09757792</v>
      </c>
      <c r="E2190" s="12">
        <f>RANDOM_RANGE_PICKER(range!E$2:E10001, $G2190, range!$G$2:$G10001)</f>
        <v>0.2719366361</v>
      </c>
      <c r="F2190" s="12">
        <f>RANDOM_RANGE_PICKER(range!F$2:F10001, $G2190, range!$G$2:$G10001)</f>
        <v>0.7598232223</v>
      </c>
      <c r="G2190" s="13" t="str">
        <f t="array" ref="G2190">INDEX(range!$G$2:$G10001, RANDBETWEEN(1, ROWS(range!$G$2:$G10001)), 1)</f>
        <v>Calm</v>
      </c>
    </row>
    <row r="2191">
      <c r="A2191" s="11">
        <f>RANDOM_RANGE_PICKER(range!A$2:A10001, $G2191, range!$G$2:$G10001)</f>
        <v>104.4307441</v>
      </c>
      <c r="B2191" s="12">
        <f>RANDOM_RANGE_PICKER(range!B$2:B10001, $G2191, range!$G$2:$G10001)</f>
        <v>24.62499355</v>
      </c>
      <c r="C2191" s="12">
        <f>RANDOM_RANGE_PICKER(range!C$2:C10001, $G2191, range!$G$2:$G10001)</f>
        <v>42.75836976</v>
      </c>
      <c r="D2191" s="12">
        <f>RANDOM_RANGE_PICKER(range!D$2:D10001, $G2191, range!$G$2:$G10001)</f>
        <v>35.89617418</v>
      </c>
      <c r="E2191" s="12">
        <f>RANDOM_RANGE_PICKER(range!E$2:E10001, $G2191, range!$G$2:$G10001)</f>
        <v>0.5246504713</v>
      </c>
      <c r="F2191" s="12">
        <f>RANDOM_RANGE_PICKER(range!F$2:F10001, $G2191, range!$G$2:$G10001)</f>
        <v>1.298327287</v>
      </c>
      <c r="G2191" s="13" t="str">
        <f t="array" ref="G2191">INDEX(range!$G$2:$G10001, RANDBETWEEN(1, ROWS(range!$G$2:$G10001)), 1)</f>
        <v>Angry</v>
      </c>
    </row>
    <row r="2192">
      <c r="A2192" s="11">
        <f>RANDOM_RANGE_PICKER(range!A$2:A10001, $G2192, range!$G$2:$G10001)</f>
        <v>84.73295143</v>
      </c>
      <c r="B2192" s="12">
        <f>RANDOM_RANGE_PICKER(range!B$2:B10001, $G2192, range!$G$2:$G10001)</f>
        <v>19.13804483</v>
      </c>
      <c r="C2192" s="12">
        <f>RANDOM_RANGE_PICKER(range!C$2:C10001, $G2192, range!$G$2:$G10001)</f>
        <v>52.39941307</v>
      </c>
      <c r="D2192" s="12">
        <f>RANDOM_RANGE_PICKER(range!D$2:D10001, $G2192, range!$G$2:$G10001)</f>
        <v>34.19224834</v>
      </c>
      <c r="E2192" s="12">
        <f>RANDOM_RANGE_PICKER(range!E$2:E10001, $G2192, range!$G$2:$G10001)</f>
        <v>0.3555130295</v>
      </c>
      <c r="F2192" s="12">
        <f>RANDOM_RANGE_PICKER(range!F$2:F10001, $G2192, range!$G$2:$G10001)</f>
        <v>0.9864488123</v>
      </c>
      <c r="G2192" s="13" t="str">
        <f t="array" ref="G2192">INDEX(range!$G$2:$G10001, RANDBETWEEN(1, ROWS(range!$G$2:$G10001)), 1)</f>
        <v>Confused</v>
      </c>
    </row>
    <row r="2193">
      <c r="A2193" s="11">
        <f>RANDOM_RANGE_PICKER(range!A$2:A10001, $G2193, range!$G$2:$G10001)</f>
        <v>83.2158691</v>
      </c>
      <c r="B2193" s="12">
        <f>RANDOM_RANGE_PICKER(range!B$2:B10001, $G2193, range!$G$2:$G10001)</f>
        <v>19.17357703</v>
      </c>
      <c r="C2193" s="12">
        <f>RANDOM_RANGE_PICKER(range!C$2:C10001, $G2193, range!$G$2:$G10001)</f>
        <v>56.12448273</v>
      </c>
      <c r="D2193" s="12">
        <f>RANDOM_RANGE_PICKER(range!D$2:D10001, $G2193, range!$G$2:$G10001)</f>
        <v>32.41327341</v>
      </c>
      <c r="E2193" s="12">
        <f>RANDOM_RANGE_PICKER(range!E$2:E10001, $G2193, range!$G$2:$G10001)</f>
        <v>0.2146341587</v>
      </c>
      <c r="F2193" s="12">
        <f>RANDOM_RANGE_PICKER(range!F$2:F10001, $G2193, range!$G$2:$G10001)</f>
        <v>0.8033324066</v>
      </c>
      <c r="G2193" s="13" t="str">
        <f t="array" ref="G2193">INDEX(range!$G$2:$G10001, RANDBETWEEN(1, ROWS(range!$G$2:$G10001)), 1)</f>
        <v>Content</v>
      </c>
    </row>
    <row r="2194">
      <c r="A2194" s="11">
        <f>RANDOM_RANGE_PICKER(range!A$2:A10001, $G2194, range!$G$2:$G10001)</f>
        <v>94.88493794</v>
      </c>
      <c r="B2194" s="12">
        <f>RANDOM_RANGE_PICKER(range!B$2:B10001, $G2194, range!$G$2:$G10001)</f>
        <v>25.99629899</v>
      </c>
      <c r="C2194" s="12">
        <f>RANDOM_RANGE_PICKER(range!C$2:C10001, $G2194, range!$G$2:$G10001)</f>
        <v>42.04387026</v>
      </c>
      <c r="D2194" s="12">
        <f>RANDOM_RANGE_PICKER(range!D$2:D10001, $G2194, range!$G$2:$G10001)</f>
        <v>34.44277235</v>
      </c>
      <c r="E2194" s="12">
        <f>RANDOM_RANGE_PICKER(range!E$2:E10001, $G2194, range!$G$2:$G10001)</f>
        <v>0.5014202229</v>
      </c>
      <c r="F2194" s="12">
        <f>RANDOM_RANGE_PICKER(range!F$2:F10001, $G2194, range!$G$2:$G10001)</f>
        <v>1.113633868</v>
      </c>
      <c r="G2194" s="13" t="str">
        <f t="array" ref="G2194">INDEX(range!$G$2:$G10001, RANDBETWEEN(1, ROWS(range!$G$2:$G10001)), 1)</f>
        <v>Stressed</v>
      </c>
    </row>
    <row r="2195">
      <c r="A2195" s="11">
        <f>RANDOM_RANGE_PICKER(range!A$2:A10001, $G2195, range!$G$2:$G10001)</f>
        <v>104.5415139</v>
      </c>
      <c r="B2195" s="12">
        <f>RANDOM_RANGE_PICKER(range!B$2:B10001, $G2195, range!$G$2:$G10001)</f>
        <v>27.33440773</v>
      </c>
      <c r="C2195" s="12">
        <f>RANDOM_RANGE_PICKER(range!C$2:C10001, $G2195, range!$G$2:$G10001)</f>
        <v>34.14825461</v>
      </c>
      <c r="D2195" s="12">
        <f>RANDOM_RANGE_PICKER(range!D$2:D10001, $G2195, range!$G$2:$G10001)</f>
        <v>36.24847068</v>
      </c>
      <c r="E2195" s="12">
        <f>RANDOM_RANGE_PICKER(range!E$2:E10001, $G2195, range!$G$2:$G10001)</f>
        <v>0.6408291169</v>
      </c>
      <c r="F2195" s="12">
        <f>RANDOM_RANGE_PICKER(range!F$2:F10001, $G2195, range!$G$2:$G10001)</f>
        <v>1.374445134</v>
      </c>
      <c r="G2195" s="13" t="str">
        <f t="array" ref="G2195">INDEX(range!$G$2:$G10001, RANDBETWEEN(1, ROWS(range!$G$2:$G10001)), 1)</f>
        <v>Fearful</v>
      </c>
    </row>
    <row r="2196">
      <c r="A2196" s="11">
        <f>RANDOM_RANGE_PICKER(range!A$2:A10001, $G2196, range!$G$2:$G10001)</f>
        <v>64.89849356</v>
      </c>
      <c r="B2196" s="12">
        <f>RANDOM_RANGE_PICKER(range!B$2:B10001, $G2196, range!$G$2:$G10001)</f>
        <v>14.86402916</v>
      </c>
      <c r="C2196" s="12">
        <f>RANDOM_RANGE_PICKER(range!C$2:C10001, $G2196, range!$G$2:$G10001)</f>
        <v>64.37376353</v>
      </c>
      <c r="D2196" s="12">
        <f>RANDOM_RANGE_PICKER(range!D$2:D10001, $G2196, range!$G$2:$G10001)</f>
        <v>30.75815387</v>
      </c>
      <c r="E2196" s="12">
        <f>RANDOM_RANGE_PICKER(range!E$2:E10001, $G2196, range!$G$2:$G10001)</f>
        <v>0.1789570418</v>
      </c>
      <c r="F2196" s="12">
        <f>RANDOM_RANGE_PICKER(range!F$2:F10001, $G2196, range!$G$2:$G10001)</f>
        <v>0.7095197825</v>
      </c>
      <c r="G2196" s="13" t="str">
        <f t="array" ref="G2196">INDEX(range!$G$2:$G10001, RANDBETWEEN(1, ROWS(range!$G$2:$G10001)), 1)</f>
        <v>Relaxed</v>
      </c>
    </row>
    <row r="2197">
      <c r="A2197" s="11">
        <f>RANDOM_RANGE_PICKER(range!A$2:A10001, $G2197, range!$G$2:$G10001)</f>
        <v>64.4149066</v>
      </c>
      <c r="B2197" s="12">
        <f>RANDOM_RANGE_PICKER(range!B$2:B10001, $G2197, range!$G$2:$G10001)</f>
        <v>13.0169639</v>
      </c>
      <c r="C2197" s="12">
        <f>RANDOM_RANGE_PICKER(range!C$2:C10001, $G2197, range!$G$2:$G10001)</f>
        <v>63.15804045</v>
      </c>
      <c r="D2197" s="12">
        <f>RANDOM_RANGE_PICKER(range!D$2:D10001, $G2197, range!$G$2:$G10001)</f>
        <v>31.99853437</v>
      </c>
      <c r="E2197" s="12">
        <f>RANDOM_RANGE_PICKER(range!E$2:E10001, $G2197, range!$G$2:$G10001)</f>
        <v>0.148157828</v>
      </c>
      <c r="F2197" s="12">
        <f>RANDOM_RANGE_PICKER(range!F$2:F10001, $G2197, range!$G$2:$G10001)</f>
        <v>0.6275677852</v>
      </c>
      <c r="G2197" s="13" t="str">
        <f t="array" ref="G2197">INDEX(range!$G$2:$G10001, RANDBETWEEN(1, ROWS(range!$G$2:$G10001)), 1)</f>
        <v>Relaxed</v>
      </c>
    </row>
    <row r="2198">
      <c r="A2198" s="11">
        <f>RANDOM_RANGE_PICKER(range!A$2:A10001, $G2198, range!$G$2:$G10001)</f>
        <v>75.7739249</v>
      </c>
      <c r="B2198" s="12">
        <f>RANDOM_RANGE_PICKER(range!B$2:B10001, $G2198, range!$G$2:$G10001)</f>
        <v>16.57966141</v>
      </c>
      <c r="C2198" s="12">
        <f>RANDOM_RANGE_PICKER(range!C$2:C10001, $G2198, range!$G$2:$G10001)</f>
        <v>61.85982888</v>
      </c>
      <c r="D2198" s="12">
        <f>RANDOM_RANGE_PICKER(range!D$2:D10001, $G2198, range!$G$2:$G10001)</f>
        <v>32.49895265</v>
      </c>
      <c r="E2198" s="12">
        <f>RANDOM_RANGE_PICKER(range!E$2:E10001, $G2198, range!$G$2:$G10001)</f>
        <v>0.2972566242</v>
      </c>
      <c r="F2198" s="12">
        <f>RANDOM_RANGE_PICKER(range!F$2:F10001, $G2198, range!$G$2:$G10001)</f>
        <v>0.7944249703</v>
      </c>
      <c r="G2198" s="13" t="str">
        <f t="array" ref="G2198">INDEX(range!$G$2:$G10001, RANDBETWEEN(1, ROWS(range!$G$2:$G10001)), 1)</f>
        <v>Happy</v>
      </c>
    </row>
    <row r="2199">
      <c r="A2199" s="11">
        <f>RANDOM_RANGE_PICKER(range!A$2:A10001, $G2199, range!$G$2:$G10001)</f>
        <v>76.39046957</v>
      </c>
      <c r="B2199" s="12">
        <f>RANDOM_RANGE_PICKER(range!B$2:B10001, $G2199, range!$G$2:$G10001)</f>
        <v>16.39968059</v>
      </c>
      <c r="C2199" s="12">
        <f>RANDOM_RANGE_PICKER(range!C$2:C10001, $G2199, range!$G$2:$G10001)</f>
        <v>53.53875662</v>
      </c>
      <c r="D2199" s="12">
        <f>RANDOM_RANGE_PICKER(range!D$2:D10001, $G2199, range!$G$2:$G10001)</f>
        <v>33.96858232</v>
      </c>
      <c r="E2199" s="12">
        <f>RANDOM_RANGE_PICKER(range!E$2:E10001, $G2199, range!$G$2:$G10001)</f>
        <v>0.2665551563</v>
      </c>
      <c r="F2199" s="12">
        <f>RANDOM_RANGE_PICKER(range!F$2:F10001, $G2199, range!$G$2:$G10001)</f>
        <v>0.8053942435</v>
      </c>
      <c r="G2199" s="13" t="str">
        <f t="array" ref="G2199">INDEX(range!$G$2:$G10001, RANDBETWEEN(1, ROWS(range!$G$2:$G10001)), 1)</f>
        <v>Content</v>
      </c>
    </row>
    <row r="2200">
      <c r="A2200" s="11">
        <f>RANDOM_RANGE_PICKER(range!A$2:A10001, $G2200, range!$G$2:$G10001)</f>
        <v>79.06186896</v>
      </c>
      <c r="B2200" s="12">
        <f>RANDOM_RANGE_PICKER(range!B$2:B10001, $G2200, range!$G$2:$G10001)</f>
        <v>16.19882037</v>
      </c>
      <c r="C2200" s="12">
        <f>RANDOM_RANGE_PICKER(range!C$2:C10001, $G2200, range!$G$2:$G10001)</f>
        <v>58.67437298</v>
      </c>
      <c r="D2200" s="12">
        <f>RANDOM_RANGE_PICKER(range!D$2:D10001, $G2200, range!$G$2:$G10001)</f>
        <v>33.93880125</v>
      </c>
      <c r="E2200" s="12">
        <f>RANDOM_RANGE_PICKER(range!E$2:E10001, $G2200, range!$G$2:$G10001)</f>
        <v>0.2800014327</v>
      </c>
      <c r="F2200" s="12">
        <f>RANDOM_RANGE_PICKER(range!F$2:F10001, $G2200, range!$G$2:$G10001)</f>
        <v>0.9981094575</v>
      </c>
      <c r="G2200" s="13" t="str">
        <f t="array" ref="G2200">INDEX(range!$G$2:$G10001, RANDBETWEEN(1, ROWS(range!$G$2:$G10001)), 1)</f>
        <v>Content</v>
      </c>
    </row>
    <row r="2201">
      <c r="A2201" s="11">
        <f>RANDOM_RANGE_PICKER(range!A$2:A10001, $G2201, range!$G$2:$G10001)</f>
        <v>93.72668432</v>
      </c>
      <c r="B2201" s="12">
        <f>RANDOM_RANGE_PICKER(range!B$2:B10001, $G2201, range!$G$2:$G10001)</f>
        <v>22.36107762</v>
      </c>
      <c r="C2201" s="12">
        <f>RANDOM_RANGE_PICKER(range!C$2:C10001, $G2201, range!$G$2:$G10001)</f>
        <v>59.62375814</v>
      </c>
      <c r="D2201" s="12">
        <f>RANDOM_RANGE_PICKER(range!D$2:D10001, $G2201, range!$G$2:$G10001)</f>
        <v>34.17391889</v>
      </c>
      <c r="E2201" s="12">
        <f>RANDOM_RANGE_PICKER(range!E$2:E10001, $G2201, range!$G$2:$G10001)</f>
        <v>0.4543673914</v>
      </c>
      <c r="F2201" s="12">
        <f>RANDOM_RANGE_PICKER(range!F$2:F10001, $G2201, range!$G$2:$G10001)</f>
        <v>1.193293661</v>
      </c>
      <c r="G2201" s="13" t="str">
        <f t="array" ref="G2201">INDEX(range!$G$2:$G10001, RANDBETWEEN(1, ROWS(range!$G$2:$G10001)), 1)</f>
        <v>Surprised</v>
      </c>
    </row>
    <row r="2202">
      <c r="A2202" s="11">
        <f>RANDOM_RANGE_PICKER(range!A$2:A10001, $G2202, range!$G$2:$G10001)</f>
        <v>92.17040321</v>
      </c>
      <c r="B2202" s="12">
        <f>RANDOM_RANGE_PICKER(range!B$2:B10001, $G2202, range!$G$2:$G10001)</f>
        <v>21.25819147</v>
      </c>
      <c r="C2202" s="12">
        <f>RANDOM_RANGE_PICKER(range!C$2:C10001, $G2202, range!$G$2:$G10001)</f>
        <v>44.80678011</v>
      </c>
      <c r="D2202" s="12">
        <f>RANDOM_RANGE_PICKER(range!D$2:D10001, $G2202, range!$G$2:$G10001)</f>
        <v>33.31261771</v>
      </c>
      <c r="E2202" s="12">
        <f>RANDOM_RANGE_PICKER(range!E$2:E10001, $G2202, range!$G$2:$G10001)</f>
        <v>0.456450585</v>
      </c>
      <c r="F2202" s="12">
        <f>RANDOM_RANGE_PICKER(range!F$2:F10001, $G2202, range!$G$2:$G10001)</f>
        <v>1.105113381</v>
      </c>
      <c r="G2202" s="13" t="str">
        <f t="array" ref="G2202">INDEX(range!$G$2:$G10001, RANDBETWEEN(1, ROWS(range!$G$2:$G10001)), 1)</f>
        <v>Anxious</v>
      </c>
    </row>
    <row r="2203">
      <c r="A2203" s="11">
        <f>RANDOM_RANGE_PICKER(range!A$2:A10001, $G2203, range!$G$2:$G10001)</f>
        <v>81.31335629</v>
      </c>
      <c r="B2203" s="12">
        <f>RANDOM_RANGE_PICKER(range!B$2:B10001, $G2203, range!$G$2:$G10001)</f>
        <v>19.66569431</v>
      </c>
      <c r="C2203" s="12">
        <f>RANDOM_RANGE_PICKER(range!C$2:C10001, $G2203, range!$G$2:$G10001)</f>
        <v>52.99707781</v>
      </c>
      <c r="D2203" s="12">
        <f>RANDOM_RANGE_PICKER(range!D$2:D10001, $G2203, range!$G$2:$G10001)</f>
        <v>32.82246177</v>
      </c>
      <c r="E2203" s="12">
        <f>RANDOM_RANGE_PICKER(range!E$2:E10001, $G2203, range!$G$2:$G10001)</f>
        <v>0.3110240147</v>
      </c>
      <c r="F2203" s="12">
        <f>RANDOM_RANGE_PICKER(range!F$2:F10001, $G2203, range!$G$2:$G10001)</f>
        <v>0.8461109813</v>
      </c>
      <c r="G2203" s="13" t="str">
        <f t="array" ref="G2203">INDEX(range!$G$2:$G10001, RANDBETWEEN(1, ROWS(range!$G$2:$G10001)), 1)</f>
        <v>Sad</v>
      </c>
    </row>
    <row r="2204">
      <c r="A2204" s="11">
        <f>RANDOM_RANGE_PICKER(range!A$2:A10001, $G2204, range!$G$2:$G10001)</f>
        <v>88.97458852</v>
      </c>
      <c r="B2204" s="12">
        <f>RANDOM_RANGE_PICKER(range!B$2:B10001, $G2204, range!$G$2:$G10001)</f>
        <v>20.46819569</v>
      </c>
      <c r="C2204" s="12">
        <f>RANDOM_RANGE_PICKER(range!C$2:C10001, $G2204, range!$G$2:$G10001)</f>
        <v>59.97816253</v>
      </c>
      <c r="D2204" s="12">
        <f>RANDOM_RANGE_PICKER(range!D$2:D10001, $G2204, range!$G$2:$G10001)</f>
        <v>33.07407431</v>
      </c>
      <c r="E2204" s="12">
        <f>RANDOM_RANGE_PICKER(range!E$2:E10001, $G2204, range!$G$2:$G10001)</f>
        <v>0.436226566</v>
      </c>
      <c r="F2204" s="12">
        <f>RANDOM_RANGE_PICKER(range!F$2:F10001, $G2204, range!$G$2:$G10001)</f>
        <v>1.037107751</v>
      </c>
      <c r="G2204" s="13" t="str">
        <f t="array" ref="G2204">INDEX(range!$G$2:$G10001, RANDBETWEEN(1, ROWS(range!$G$2:$G10001)), 1)</f>
        <v>Surprised</v>
      </c>
    </row>
    <row r="2205">
      <c r="A2205" s="11">
        <f>RANDOM_RANGE_PICKER(range!A$2:A10001, $G2205, range!$G$2:$G10001)</f>
        <v>106.2748886</v>
      </c>
      <c r="B2205" s="12">
        <f>RANDOM_RANGE_PICKER(range!B$2:B10001, $G2205, range!$G$2:$G10001)</f>
        <v>23.80986856</v>
      </c>
      <c r="C2205" s="12">
        <f>RANDOM_RANGE_PICKER(range!C$2:C10001, $G2205, range!$G$2:$G10001)</f>
        <v>44.20843633</v>
      </c>
      <c r="D2205" s="12">
        <f>RANDOM_RANGE_PICKER(range!D$2:D10001, $G2205, range!$G$2:$G10001)</f>
        <v>35.40276502</v>
      </c>
      <c r="E2205" s="12">
        <f>RANDOM_RANGE_PICKER(range!E$2:E10001, $G2205, range!$G$2:$G10001)</f>
        <v>0.5552868762</v>
      </c>
      <c r="F2205" s="12">
        <f>RANDOM_RANGE_PICKER(range!F$2:F10001, $G2205, range!$G$2:$G10001)</f>
        <v>1.346258398</v>
      </c>
      <c r="G2205" s="13" t="str">
        <f t="array" ref="G2205">INDEX(range!$G$2:$G10001, RANDBETWEEN(1, ROWS(range!$G$2:$G10001)), 1)</f>
        <v>Angry</v>
      </c>
    </row>
    <row r="2206">
      <c r="A2206" s="11">
        <f>RANDOM_RANGE_PICKER(range!A$2:A10001, $G2206, range!$G$2:$G10001)</f>
        <v>86.17805463</v>
      </c>
      <c r="B2206" s="12">
        <f>RANDOM_RANGE_PICKER(range!B$2:B10001, $G2206, range!$G$2:$G10001)</f>
        <v>20.77059341</v>
      </c>
      <c r="C2206" s="12">
        <f>RANDOM_RANGE_PICKER(range!C$2:C10001, $G2206, range!$G$2:$G10001)</f>
        <v>48.78144894</v>
      </c>
      <c r="D2206" s="12">
        <f>RANDOM_RANGE_PICKER(range!D$2:D10001, $G2206, range!$G$2:$G10001)</f>
        <v>34.50384283</v>
      </c>
      <c r="E2206" s="12">
        <f>RANDOM_RANGE_PICKER(range!E$2:E10001, $G2206, range!$G$2:$G10001)</f>
        <v>0.3697035309</v>
      </c>
      <c r="F2206" s="12">
        <f>RANDOM_RANGE_PICKER(range!F$2:F10001, $G2206, range!$G$2:$G10001)</f>
        <v>0.9693805939</v>
      </c>
      <c r="G2206" s="13" t="str">
        <f t="array" ref="G2206">INDEX(range!$G$2:$G10001, RANDBETWEEN(1, ROWS(range!$G$2:$G10001)), 1)</f>
        <v>Exhausted</v>
      </c>
    </row>
    <row r="2207">
      <c r="A2207" s="11">
        <f>RANDOM_RANGE_PICKER(range!A$2:A10001, $G2207, range!$G$2:$G10001)</f>
        <v>89.44558749</v>
      </c>
      <c r="B2207" s="12">
        <f>RANDOM_RANGE_PICKER(range!B$2:B10001, $G2207, range!$G$2:$G10001)</f>
        <v>20.27708512</v>
      </c>
      <c r="C2207" s="12">
        <f>RANDOM_RANGE_PICKER(range!C$2:C10001, $G2207, range!$G$2:$G10001)</f>
        <v>53.96142742</v>
      </c>
      <c r="D2207" s="12">
        <f>RANDOM_RANGE_PICKER(range!D$2:D10001, $G2207, range!$G$2:$G10001)</f>
        <v>33.5284999</v>
      </c>
      <c r="E2207" s="12">
        <f>RANDOM_RANGE_PICKER(range!E$2:E10001, $G2207, range!$G$2:$G10001)</f>
        <v>0.4286370489</v>
      </c>
      <c r="F2207" s="12">
        <f>RANDOM_RANGE_PICKER(range!F$2:F10001, $G2207, range!$G$2:$G10001)</f>
        <v>1.126409098</v>
      </c>
      <c r="G2207" s="13" t="str">
        <f t="array" ref="G2207">INDEX(range!$G$2:$G10001, RANDBETWEEN(1, ROWS(range!$G$2:$G10001)), 1)</f>
        <v>Surprised</v>
      </c>
    </row>
    <row r="2208">
      <c r="A2208" s="11">
        <f>RANDOM_RANGE_PICKER(range!A$2:A10001, $G2208, range!$G$2:$G10001)</f>
        <v>92.82661125</v>
      </c>
      <c r="B2208" s="12">
        <f>RANDOM_RANGE_PICKER(range!B$2:B10001, $G2208, range!$G$2:$G10001)</f>
        <v>23.77142725</v>
      </c>
      <c r="C2208" s="12">
        <f>RANDOM_RANGE_PICKER(range!C$2:C10001, $G2208, range!$G$2:$G10001)</f>
        <v>42.01928449</v>
      </c>
      <c r="D2208" s="12">
        <f>RANDOM_RANGE_PICKER(range!D$2:D10001, $G2208, range!$G$2:$G10001)</f>
        <v>34.71642405</v>
      </c>
      <c r="E2208" s="12">
        <f>RANDOM_RANGE_PICKER(range!E$2:E10001, $G2208, range!$G$2:$G10001)</f>
        <v>0.4722573655</v>
      </c>
      <c r="F2208" s="12">
        <f>RANDOM_RANGE_PICKER(range!F$2:F10001, $G2208, range!$G$2:$G10001)</f>
        <v>1.05612457</v>
      </c>
      <c r="G2208" s="13" t="str">
        <f t="array" ref="G2208">INDEX(range!$G$2:$G10001, RANDBETWEEN(1, ROWS(range!$G$2:$G10001)), 1)</f>
        <v>Anxious</v>
      </c>
    </row>
    <row r="2209">
      <c r="A2209" s="11">
        <f>RANDOM_RANGE_PICKER(range!A$2:A10001, $G2209, range!$G$2:$G10001)</f>
        <v>70.69183851</v>
      </c>
      <c r="B2209" s="12">
        <f>RANDOM_RANGE_PICKER(range!B$2:B10001, $G2209, range!$G$2:$G10001)</f>
        <v>15.94890741</v>
      </c>
      <c r="C2209" s="12">
        <f>RANDOM_RANGE_PICKER(range!C$2:C10001, $G2209, range!$G$2:$G10001)</f>
        <v>64.16292457</v>
      </c>
      <c r="D2209" s="12">
        <f>RANDOM_RANGE_PICKER(range!D$2:D10001, $G2209, range!$G$2:$G10001)</f>
        <v>32.94816808</v>
      </c>
      <c r="E2209" s="12">
        <f>RANDOM_RANGE_PICKER(range!E$2:E10001, $G2209, range!$G$2:$G10001)</f>
        <v>0.2371244685</v>
      </c>
      <c r="F2209" s="12">
        <f>RANDOM_RANGE_PICKER(range!F$2:F10001, $G2209, range!$G$2:$G10001)</f>
        <v>0.8418723003</v>
      </c>
      <c r="G2209" s="13" t="str">
        <f t="array" ref="G2209">INDEX(range!$G$2:$G10001, RANDBETWEEN(1, ROWS(range!$G$2:$G10001)), 1)</f>
        <v>Calm</v>
      </c>
    </row>
    <row r="2210">
      <c r="A2210" s="11">
        <f>RANDOM_RANGE_PICKER(range!A$2:A10001, $G2210, range!$G$2:$G10001)</f>
        <v>78.91911803</v>
      </c>
      <c r="B2210" s="12">
        <f>RANDOM_RANGE_PICKER(range!B$2:B10001, $G2210, range!$G$2:$G10001)</f>
        <v>18.6782012</v>
      </c>
      <c r="C2210" s="12">
        <f>RANDOM_RANGE_PICKER(range!C$2:C10001, $G2210, range!$G$2:$G10001)</f>
        <v>65.38431315</v>
      </c>
      <c r="D2210" s="12">
        <f>RANDOM_RANGE_PICKER(range!D$2:D10001, $G2210, range!$G$2:$G10001)</f>
        <v>32.44800322</v>
      </c>
      <c r="E2210" s="12">
        <f>RANDOM_RANGE_PICKER(range!E$2:E10001, $G2210, range!$G$2:$G10001)</f>
        <v>0.3472581734</v>
      </c>
      <c r="F2210" s="12">
        <f>RANDOM_RANGE_PICKER(range!F$2:F10001, $G2210, range!$G$2:$G10001)</f>
        <v>0.9001945062</v>
      </c>
      <c r="G2210" s="13" t="str">
        <f t="array" ref="G2210">INDEX(range!$G$2:$G10001, RANDBETWEEN(1, ROWS(range!$G$2:$G10001)), 1)</f>
        <v>Joyful</v>
      </c>
    </row>
    <row r="2211">
      <c r="A2211" s="11">
        <f>RANDOM_RANGE_PICKER(range!A$2:A10001, $G2211, range!$G$2:$G10001)</f>
        <v>110.1064147</v>
      </c>
      <c r="B2211" s="12">
        <f>RANDOM_RANGE_PICKER(range!B$2:B10001, $G2211, range!$G$2:$G10001)</f>
        <v>25.17869135</v>
      </c>
      <c r="C2211" s="12">
        <f>RANDOM_RANGE_PICKER(range!C$2:C10001, $G2211, range!$G$2:$G10001)</f>
        <v>40.10225746</v>
      </c>
      <c r="D2211" s="12">
        <f>RANDOM_RANGE_PICKER(range!D$2:D10001, $G2211, range!$G$2:$G10001)</f>
        <v>35.92542886</v>
      </c>
      <c r="E2211" s="12">
        <f>RANDOM_RANGE_PICKER(range!E$2:E10001, $G2211, range!$G$2:$G10001)</f>
        <v>0.617111135</v>
      </c>
      <c r="F2211" s="12">
        <f>RANDOM_RANGE_PICKER(range!F$2:F10001, $G2211, range!$G$2:$G10001)</f>
        <v>1.348991063</v>
      </c>
      <c r="G2211" s="13" t="str">
        <f t="array" ref="G2211">INDEX(range!$G$2:$G10001, RANDBETWEEN(1, ROWS(range!$G$2:$G10001)), 1)</f>
        <v>Fearful</v>
      </c>
    </row>
    <row r="2212">
      <c r="A2212" s="11">
        <f>RANDOM_RANGE_PICKER(range!A$2:A10001, $G2212, range!$G$2:$G10001)</f>
        <v>92.43724305</v>
      </c>
      <c r="B2212" s="12">
        <f>RANDOM_RANGE_PICKER(range!B$2:B10001, $G2212, range!$G$2:$G10001)</f>
        <v>20.42739554</v>
      </c>
      <c r="C2212" s="12">
        <f>RANDOM_RANGE_PICKER(range!C$2:C10001, $G2212, range!$G$2:$G10001)</f>
        <v>58.16101743</v>
      </c>
      <c r="D2212" s="12">
        <f>RANDOM_RANGE_PICKER(range!D$2:D10001, $G2212, range!$G$2:$G10001)</f>
        <v>33.96801499</v>
      </c>
      <c r="E2212" s="12">
        <f>RANDOM_RANGE_PICKER(range!E$2:E10001, $G2212, range!$G$2:$G10001)</f>
        <v>0.4155812963</v>
      </c>
      <c r="F2212" s="12">
        <f>RANDOM_RANGE_PICKER(range!F$2:F10001, $G2212, range!$G$2:$G10001)</f>
        <v>1.017191599</v>
      </c>
      <c r="G2212" s="13" t="str">
        <f t="array" ref="G2212">INDEX(range!$G$2:$G10001, RANDBETWEEN(1, ROWS(range!$G$2:$G10001)), 1)</f>
        <v>Surprised</v>
      </c>
    </row>
    <row r="2213">
      <c r="A2213" s="11">
        <f>RANDOM_RANGE_PICKER(range!A$2:A10001, $G2213, range!$G$2:$G10001)</f>
        <v>63.23665962</v>
      </c>
      <c r="B2213" s="12">
        <f>RANDOM_RANGE_PICKER(range!B$2:B10001, $G2213, range!$G$2:$G10001)</f>
        <v>15.98713985</v>
      </c>
      <c r="C2213" s="12">
        <f>RANDOM_RANGE_PICKER(range!C$2:C10001, $G2213, range!$G$2:$G10001)</f>
        <v>65.77651253</v>
      </c>
      <c r="D2213" s="12">
        <f>RANDOM_RANGE_PICKER(range!D$2:D10001, $G2213, range!$G$2:$G10001)</f>
        <v>31.24361683</v>
      </c>
      <c r="E2213" s="12">
        <f>RANDOM_RANGE_PICKER(range!E$2:E10001, $G2213, range!$G$2:$G10001)</f>
        <v>0.1489301454</v>
      </c>
      <c r="F2213" s="12">
        <f>RANDOM_RANGE_PICKER(range!F$2:F10001, $G2213, range!$G$2:$G10001)</f>
        <v>0.7579502415</v>
      </c>
      <c r="G2213" s="13" t="str">
        <f t="array" ref="G2213">INDEX(range!$G$2:$G10001, RANDBETWEEN(1, ROWS(range!$G$2:$G10001)), 1)</f>
        <v>Relaxed</v>
      </c>
    </row>
    <row r="2214">
      <c r="A2214" s="11">
        <f>RANDOM_RANGE_PICKER(range!A$2:A10001, $G2214, range!$G$2:$G10001)</f>
        <v>75.84091854</v>
      </c>
      <c r="B2214" s="12">
        <f>RANDOM_RANGE_PICKER(range!B$2:B10001, $G2214, range!$G$2:$G10001)</f>
        <v>16.39137757</v>
      </c>
      <c r="C2214" s="12">
        <f>RANDOM_RANGE_PICKER(range!C$2:C10001, $G2214, range!$G$2:$G10001)</f>
        <v>59.54292167</v>
      </c>
      <c r="D2214" s="12">
        <f>RANDOM_RANGE_PICKER(range!D$2:D10001, $G2214, range!$G$2:$G10001)</f>
        <v>32.89647185</v>
      </c>
      <c r="E2214" s="12">
        <f>RANDOM_RANGE_PICKER(range!E$2:E10001, $G2214, range!$G$2:$G10001)</f>
        <v>0.267068196</v>
      </c>
      <c r="F2214" s="12">
        <f>RANDOM_RANGE_PICKER(range!F$2:F10001, $G2214, range!$G$2:$G10001)</f>
        <v>0.7464571461</v>
      </c>
      <c r="G2214" s="13" t="str">
        <f t="array" ref="G2214">INDEX(range!$G$2:$G10001, RANDBETWEEN(1, ROWS(range!$G$2:$G10001)), 1)</f>
        <v>Happy</v>
      </c>
    </row>
    <row r="2215">
      <c r="A2215" s="11">
        <f>RANDOM_RANGE_PICKER(range!A$2:A10001, $G2215, range!$G$2:$G10001)</f>
        <v>83.07653444</v>
      </c>
      <c r="B2215" s="12">
        <f>RANDOM_RANGE_PICKER(range!B$2:B10001, $G2215, range!$G$2:$G10001)</f>
        <v>16.21956845</v>
      </c>
      <c r="C2215" s="12">
        <f>RANDOM_RANGE_PICKER(range!C$2:C10001, $G2215, range!$G$2:$G10001)</f>
        <v>62.83914381</v>
      </c>
      <c r="D2215" s="12">
        <f>RANDOM_RANGE_PICKER(range!D$2:D10001, $G2215, range!$G$2:$G10001)</f>
        <v>31.00694964</v>
      </c>
      <c r="E2215" s="12">
        <f>RANDOM_RANGE_PICKER(range!E$2:E10001, $G2215, range!$G$2:$G10001)</f>
        <v>0.2410167567</v>
      </c>
      <c r="F2215" s="12">
        <f>RANDOM_RANGE_PICKER(range!F$2:F10001, $G2215, range!$G$2:$G10001)</f>
        <v>0.7931259411</v>
      </c>
      <c r="G2215" s="13" t="str">
        <f t="array" ref="G2215">INDEX(range!$G$2:$G10001, RANDBETWEEN(1, ROWS(range!$G$2:$G10001)), 1)</f>
        <v>Happy</v>
      </c>
    </row>
    <row r="2216">
      <c r="A2216" s="11">
        <f>RANDOM_RANGE_PICKER(range!A$2:A10001, $G2216, range!$G$2:$G10001)</f>
        <v>84.44904233</v>
      </c>
      <c r="B2216" s="12">
        <f>RANDOM_RANGE_PICKER(range!B$2:B10001, $G2216, range!$G$2:$G10001)</f>
        <v>20.92200352</v>
      </c>
      <c r="C2216" s="12">
        <f>RANDOM_RANGE_PICKER(range!C$2:C10001, $G2216, range!$G$2:$G10001)</f>
        <v>58.25240608</v>
      </c>
      <c r="D2216" s="12">
        <f>RANDOM_RANGE_PICKER(range!D$2:D10001, $G2216, range!$G$2:$G10001)</f>
        <v>33.63737001</v>
      </c>
      <c r="E2216" s="12">
        <f>RANDOM_RANGE_PICKER(range!E$2:E10001, $G2216, range!$G$2:$G10001)</f>
        <v>0.3192811741</v>
      </c>
      <c r="F2216" s="12">
        <f>RANDOM_RANGE_PICKER(range!F$2:F10001, $G2216, range!$G$2:$G10001)</f>
        <v>0.9037986585</v>
      </c>
      <c r="G2216" s="13" t="str">
        <f t="array" ref="G2216">INDEX(range!$G$2:$G10001, RANDBETWEEN(1, ROWS(range!$G$2:$G10001)), 1)</f>
        <v>Confused</v>
      </c>
    </row>
    <row r="2217">
      <c r="A2217" s="11">
        <f>RANDOM_RANGE_PICKER(range!A$2:A10001, $G2217, range!$G$2:$G10001)</f>
        <v>100.92948</v>
      </c>
      <c r="B2217" s="12">
        <f>RANDOM_RANGE_PICKER(range!B$2:B10001, $G2217, range!$G$2:$G10001)</f>
        <v>25.36530482</v>
      </c>
      <c r="C2217" s="12">
        <f>RANDOM_RANGE_PICKER(range!C$2:C10001, $G2217, range!$G$2:$G10001)</f>
        <v>47.69986074</v>
      </c>
      <c r="D2217" s="12">
        <f>RANDOM_RANGE_PICKER(range!D$2:D10001, $G2217, range!$G$2:$G10001)</f>
        <v>34.22596541</v>
      </c>
      <c r="E2217" s="12">
        <f>RANDOM_RANGE_PICKER(range!E$2:E10001, $G2217, range!$G$2:$G10001)</f>
        <v>0.5293139159</v>
      </c>
      <c r="F2217" s="12">
        <f>RANDOM_RANGE_PICKER(range!F$2:F10001, $G2217, range!$G$2:$G10001)</f>
        <v>1.364088274</v>
      </c>
      <c r="G2217" s="13" t="str">
        <f t="array" ref="G2217">INDEX(range!$G$2:$G10001, RANDBETWEEN(1, ROWS(range!$G$2:$G10001)), 1)</f>
        <v>Angry</v>
      </c>
    </row>
    <row r="2218">
      <c r="A2218" s="11">
        <f>RANDOM_RANGE_PICKER(range!A$2:A10001, $G2218, range!$G$2:$G10001)</f>
        <v>101.7253884</v>
      </c>
      <c r="B2218" s="12">
        <f>RANDOM_RANGE_PICKER(range!B$2:B10001, $G2218, range!$G$2:$G10001)</f>
        <v>22.35376937</v>
      </c>
      <c r="C2218" s="12">
        <f>RANDOM_RANGE_PICKER(range!C$2:C10001, $G2218, range!$G$2:$G10001)</f>
        <v>44.50275186</v>
      </c>
      <c r="D2218" s="12">
        <f>RANDOM_RANGE_PICKER(range!D$2:D10001, $G2218, range!$G$2:$G10001)</f>
        <v>33.22165528</v>
      </c>
      <c r="E2218" s="12">
        <f>RANDOM_RANGE_PICKER(range!E$2:E10001, $G2218, range!$G$2:$G10001)</f>
        <v>0.4089751446</v>
      </c>
      <c r="F2218" s="12">
        <f>RANDOM_RANGE_PICKER(range!F$2:F10001, $G2218, range!$G$2:$G10001)</f>
        <v>1.169127226</v>
      </c>
      <c r="G2218" s="13" t="str">
        <f t="array" ref="G2218">INDEX(range!$G$2:$G10001, RANDBETWEEN(1, ROWS(range!$G$2:$G10001)), 1)</f>
        <v>Anxious</v>
      </c>
    </row>
    <row r="2219">
      <c r="A2219" s="11">
        <f>RANDOM_RANGE_PICKER(range!A$2:A10001, $G2219, range!$G$2:$G10001)</f>
        <v>78.34291865</v>
      </c>
      <c r="B2219" s="12">
        <f>RANDOM_RANGE_PICKER(range!B$2:B10001, $G2219, range!$G$2:$G10001)</f>
        <v>17.94320914</v>
      </c>
      <c r="C2219" s="12">
        <f>RANDOM_RANGE_PICKER(range!C$2:C10001, $G2219, range!$G$2:$G10001)</f>
        <v>56.35272066</v>
      </c>
      <c r="D2219" s="12">
        <f>RANDOM_RANGE_PICKER(range!D$2:D10001, $G2219, range!$G$2:$G10001)</f>
        <v>33.81752887</v>
      </c>
      <c r="E2219" s="12">
        <f>RANDOM_RANGE_PICKER(range!E$2:E10001, $G2219, range!$G$2:$G10001)</f>
        <v>0.2417949803</v>
      </c>
      <c r="F2219" s="12">
        <f>RANDOM_RANGE_PICKER(range!F$2:F10001, $G2219, range!$G$2:$G10001)</f>
        <v>0.968750888</v>
      </c>
      <c r="G2219" s="13" t="str">
        <f t="array" ref="G2219">INDEX(range!$G$2:$G10001, RANDBETWEEN(1, ROWS(range!$G$2:$G10001)), 1)</f>
        <v>Content</v>
      </c>
    </row>
    <row r="2220">
      <c r="A2220" s="11">
        <f>RANDOM_RANGE_PICKER(range!A$2:A10001, $G2220, range!$G$2:$G10001)</f>
        <v>84.67909183</v>
      </c>
      <c r="B2220" s="12">
        <f>RANDOM_RANGE_PICKER(range!B$2:B10001, $G2220, range!$G$2:$G10001)</f>
        <v>18.59675949</v>
      </c>
      <c r="C2220" s="12">
        <f>RANDOM_RANGE_PICKER(range!C$2:C10001, $G2220, range!$G$2:$G10001)</f>
        <v>59.81463236</v>
      </c>
      <c r="D2220" s="12">
        <f>RANDOM_RANGE_PICKER(range!D$2:D10001, $G2220, range!$G$2:$G10001)</f>
        <v>32.41357195</v>
      </c>
      <c r="E2220" s="12">
        <f>RANDOM_RANGE_PICKER(range!E$2:E10001, $G2220, range!$G$2:$G10001)</f>
        <v>0.2510389246</v>
      </c>
      <c r="F2220" s="12">
        <f>RANDOM_RANGE_PICKER(range!F$2:F10001, $G2220, range!$G$2:$G10001)</f>
        <v>0.8888830314</v>
      </c>
      <c r="G2220" s="13" t="str">
        <f t="array" ref="G2220">INDEX(range!$G$2:$G10001, RANDBETWEEN(1, ROWS(range!$G$2:$G10001)), 1)</f>
        <v>Content</v>
      </c>
    </row>
    <row r="2221">
      <c r="A2221" s="11">
        <f>RANDOM_RANGE_PICKER(range!A$2:A10001, $G2221, range!$G$2:$G10001)</f>
        <v>80.06548209</v>
      </c>
      <c r="B2221" s="12">
        <f>RANDOM_RANGE_PICKER(range!B$2:B10001, $G2221, range!$G$2:$G10001)</f>
        <v>16.57967269</v>
      </c>
      <c r="C2221" s="12">
        <f>RANDOM_RANGE_PICKER(range!C$2:C10001, $G2221, range!$G$2:$G10001)</f>
        <v>53.99593418</v>
      </c>
      <c r="D2221" s="12">
        <f>RANDOM_RANGE_PICKER(range!D$2:D10001, $G2221, range!$G$2:$G10001)</f>
        <v>33.4581944</v>
      </c>
      <c r="E2221" s="12">
        <f>RANDOM_RANGE_PICKER(range!E$2:E10001, $G2221, range!$G$2:$G10001)</f>
        <v>0.2451755099</v>
      </c>
      <c r="F2221" s="12">
        <f>RANDOM_RANGE_PICKER(range!F$2:F10001, $G2221, range!$G$2:$G10001)</f>
        <v>0.8007320194</v>
      </c>
      <c r="G2221" s="13" t="str">
        <f t="array" ref="G2221">INDEX(range!$G$2:$G10001, RANDBETWEEN(1, ROWS(range!$G$2:$G10001)), 1)</f>
        <v>Content</v>
      </c>
    </row>
    <row r="2222">
      <c r="A2222" s="11">
        <f>RANDOM_RANGE_PICKER(range!A$2:A10001, $G2222, range!$G$2:$G10001)</f>
        <v>90.01003368</v>
      </c>
      <c r="B2222" s="12">
        <f>RANDOM_RANGE_PICKER(range!B$2:B10001, $G2222, range!$G$2:$G10001)</f>
        <v>17.05592794</v>
      </c>
      <c r="C2222" s="12">
        <f>RANDOM_RANGE_PICKER(range!C$2:C10001, $G2222, range!$G$2:$G10001)</f>
        <v>49.93469327</v>
      </c>
      <c r="D2222" s="12">
        <f>RANDOM_RANGE_PICKER(range!D$2:D10001, $G2222, range!$G$2:$G10001)</f>
        <v>34.45024721</v>
      </c>
      <c r="E2222" s="12">
        <f>RANDOM_RANGE_PICKER(range!E$2:E10001, $G2222, range!$G$2:$G10001)</f>
        <v>0.3267716012</v>
      </c>
      <c r="F2222" s="12">
        <f>RANDOM_RANGE_PICKER(range!F$2:F10001, $G2222, range!$G$2:$G10001)</f>
        <v>0.9460179668</v>
      </c>
      <c r="G2222" s="13" t="str">
        <f t="array" ref="G2222">INDEX(range!$G$2:$G10001, RANDBETWEEN(1, ROWS(range!$G$2:$G10001)), 1)</f>
        <v>Exhausted</v>
      </c>
    </row>
    <row r="2223">
      <c r="A2223" s="11">
        <f>RANDOM_RANGE_PICKER(range!A$2:A10001, $G2223, range!$G$2:$G10001)</f>
        <v>113.8553677</v>
      </c>
      <c r="B2223" s="12">
        <f>RANDOM_RANGE_PICKER(range!B$2:B10001, $G2223, range!$G$2:$G10001)</f>
        <v>26.63489412</v>
      </c>
      <c r="C2223" s="12">
        <f>RANDOM_RANGE_PICKER(range!C$2:C10001, $G2223, range!$G$2:$G10001)</f>
        <v>36.40179637</v>
      </c>
      <c r="D2223" s="12">
        <f>RANDOM_RANGE_PICKER(range!D$2:D10001, $G2223, range!$G$2:$G10001)</f>
        <v>36.94795233</v>
      </c>
      <c r="E2223" s="12">
        <f>RANDOM_RANGE_PICKER(range!E$2:E10001, $G2223, range!$G$2:$G10001)</f>
        <v>0.645010783</v>
      </c>
      <c r="F2223" s="12">
        <f>RANDOM_RANGE_PICKER(range!F$2:F10001, $G2223, range!$G$2:$G10001)</f>
        <v>1.390167411</v>
      </c>
      <c r="G2223" s="13" t="str">
        <f t="array" ref="G2223">INDEX(range!$G$2:$G10001, RANDBETWEEN(1, ROWS(range!$G$2:$G10001)), 1)</f>
        <v>Fearful</v>
      </c>
    </row>
    <row r="2224">
      <c r="A2224" s="11">
        <f>RANDOM_RANGE_PICKER(range!A$2:A10001, $G2224, range!$G$2:$G10001)</f>
        <v>74.70582167</v>
      </c>
      <c r="B2224" s="12">
        <f>RANDOM_RANGE_PICKER(range!B$2:B10001, $G2224, range!$G$2:$G10001)</f>
        <v>15.58792839</v>
      </c>
      <c r="C2224" s="12">
        <f>RANDOM_RANGE_PICKER(range!C$2:C10001, $G2224, range!$G$2:$G10001)</f>
        <v>62.02592456</v>
      </c>
      <c r="D2224" s="12">
        <f>RANDOM_RANGE_PICKER(range!D$2:D10001, $G2224, range!$G$2:$G10001)</f>
        <v>32.39084737</v>
      </c>
      <c r="E2224" s="12">
        <f>RANDOM_RANGE_PICKER(range!E$2:E10001, $G2224, range!$G$2:$G10001)</f>
        <v>0.2340092017</v>
      </c>
      <c r="F2224" s="12">
        <f>RANDOM_RANGE_PICKER(range!F$2:F10001, $G2224, range!$G$2:$G10001)</f>
        <v>0.8228667462</v>
      </c>
      <c r="G2224" s="13" t="str">
        <f t="array" ref="G2224">INDEX(range!$G$2:$G10001, RANDBETWEEN(1, ROWS(range!$G$2:$G10001)), 1)</f>
        <v>Joyful</v>
      </c>
    </row>
    <row r="2225">
      <c r="A2225" s="11">
        <f>RANDOM_RANGE_PICKER(range!A$2:A10001, $G2225, range!$G$2:$G10001)</f>
        <v>76.47459089</v>
      </c>
      <c r="B2225" s="12">
        <f>RANDOM_RANGE_PICKER(range!B$2:B10001, $G2225, range!$G$2:$G10001)</f>
        <v>16.77054377</v>
      </c>
      <c r="C2225" s="12">
        <f>RANDOM_RANGE_PICKER(range!C$2:C10001, $G2225, range!$G$2:$G10001)</f>
        <v>59.30033941</v>
      </c>
      <c r="D2225" s="12">
        <f>RANDOM_RANGE_PICKER(range!D$2:D10001, $G2225, range!$G$2:$G10001)</f>
        <v>32.01980531</v>
      </c>
      <c r="E2225" s="12">
        <f>RANDOM_RANGE_PICKER(range!E$2:E10001, $G2225, range!$G$2:$G10001)</f>
        <v>0.2464158287</v>
      </c>
      <c r="F2225" s="12">
        <f>RANDOM_RANGE_PICKER(range!F$2:F10001, $G2225, range!$G$2:$G10001)</f>
        <v>0.786033821</v>
      </c>
      <c r="G2225" s="13" t="str">
        <f t="array" ref="G2225">INDEX(range!$G$2:$G10001, RANDBETWEEN(1, ROWS(range!$G$2:$G10001)), 1)</f>
        <v>Calm</v>
      </c>
    </row>
    <row r="2226">
      <c r="A2226" s="11">
        <f>RANDOM_RANGE_PICKER(range!A$2:A10001, $G2226, range!$G$2:$G10001)</f>
        <v>106.2338918</v>
      </c>
      <c r="B2226" s="12">
        <f>RANDOM_RANGE_PICKER(range!B$2:B10001, $G2226, range!$G$2:$G10001)</f>
        <v>27.13183336</v>
      </c>
      <c r="C2226" s="12">
        <f>RANDOM_RANGE_PICKER(range!C$2:C10001, $G2226, range!$G$2:$G10001)</f>
        <v>35.61331782</v>
      </c>
      <c r="D2226" s="12">
        <f>RANDOM_RANGE_PICKER(range!D$2:D10001, $G2226, range!$G$2:$G10001)</f>
        <v>36.0395946</v>
      </c>
      <c r="E2226" s="12">
        <f>RANDOM_RANGE_PICKER(range!E$2:E10001, $G2226, range!$G$2:$G10001)</f>
        <v>0.6161165305</v>
      </c>
      <c r="F2226" s="12">
        <f>RANDOM_RANGE_PICKER(range!F$2:F10001, $G2226, range!$G$2:$G10001)</f>
        <v>1.333572183</v>
      </c>
      <c r="G2226" s="13" t="str">
        <f t="array" ref="G2226">INDEX(range!$G$2:$G10001, RANDBETWEEN(1, ROWS(range!$G$2:$G10001)), 1)</f>
        <v>Fearful</v>
      </c>
    </row>
    <row r="2227">
      <c r="A2227" s="11">
        <f>RANDOM_RANGE_PICKER(range!A$2:A10001, $G2227, range!$G$2:$G10001)</f>
        <v>93.37248036</v>
      </c>
      <c r="B2227" s="12">
        <f>RANDOM_RANGE_PICKER(range!B$2:B10001, $G2227, range!$G$2:$G10001)</f>
        <v>21.31037643</v>
      </c>
      <c r="C2227" s="12">
        <f>RANDOM_RANGE_PICKER(range!C$2:C10001, $G2227, range!$G$2:$G10001)</f>
        <v>45.28896743</v>
      </c>
      <c r="D2227" s="12">
        <f>RANDOM_RANGE_PICKER(range!D$2:D10001, $G2227, range!$G$2:$G10001)</f>
        <v>33.42586135</v>
      </c>
      <c r="E2227" s="12">
        <f>RANDOM_RANGE_PICKER(range!E$2:E10001, $G2227, range!$G$2:$G10001)</f>
        <v>0.490932211</v>
      </c>
      <c r="F2227" s="12">
        <f>RANDOM_RANGE_PICKER(range!F$2:F10001, $G2227, range!$G$2:$G10001)</f>
        <v>1.194167604</v>
      </c>
      <c r="G2227" s="13" t="str">
        <f t="array" ref="G2227">INDEX(range!$G$2:$G10001, RANDBETWEEN(1, ROWS(range!$G$2:$G10001)), 1)</f>
        <v>Anxious</v>
      </c>
    </row>
    <row r="2228">
      <c r="A2228" s="11">
        <f>RANDOM_RANGE_PICKER(range!A$2:A10001, $G2228, range!$G$2:$G10001)</f>
        <v>73.75589998</v>
      </c>
      <c r="B2228" s="12">
        <f>RANDOM_RANGE_PICKER(range!B$2:B10001, $G2228, range!$G$2:$G10001)</f>
        <v>16.4201827</v>
      </c>
      <c r="C2228" s="12">
        <f>RANDOM_RANGE_PICKER(range!C$2:C10001, $G2228, range!$G$2:$G10001)</f>
        <v>61.46014734</v>
      </c>
      <c r="D2228" s="12">
        <f>RANDOM_RANGE_PICKER(range!D$2:D10001, $G2228, range!$G$2:$G10001)</f>
        <v>31.2236224</v>
      </c>
      <c r="E2228" s="12">
        <f>RANDOM_RANGE_PICKER(range!E$2:E10001, $G2228, range!$G$2:$G10001)</f>
        <v>0.248988348</v>
      </c>
      <c r="F2228" s="12">
        <f>RANDOM_RANGE_PICKER(range!F$2:F10001, $G2228, range!$G$2:$G10001)</f>
        <v>0.8275633478</v>
      </c>
      <c r="G2228" s="13" t="str">
        <f t="array" ref="G2228">INDEX(range!$G$2:$G10001, RANDBETWEEN(1, ROWS(range!$G$2:$G10001)), 1)</f>
        <v>Calm</v>
      </c>
    </row>
    <row r="2229">
      <c r="A2229" s="11">
        <f>RANDOM_RANGE_PICKER(range!A$2:A10001, $G2229, range!$G$2:$G10001)</f>
        <v>77.45703818</v>
      </c>
      <c r="B2229" s="12">
        <f>RANDOM_RANGE_PICKER(range!B$2:B10001, $G2229, range!$G$2:$G10001)</f>
        <v>15.55072432</v>
      </c>
      <c r="C2229" s="12">
        <f>RANDOM_RANGE_PICKER(range!C$2:C10001, $G2229, range!$G$2:$G10001)</f>
        <v>63.53693396</v>
      </c>
      <c r="D2229" s="12">
        <f>RANDOM_RANGE_PICKER(range!D$2:D10001, $G2229, range!$G$2:$G10001)</f>
        <v>32.6055834</v>
      </c>
      <c r="E2229" s="12">
        <f>RANDOM_RANGE_PICKER(range!E$2:E10001, $G2229, range!$G$2:$G10001)</f>
        <v>0.2762450351</v>
      </c>
      <c r="F2229" s="12">
        <f>RANDOM_RANGE_PICKER(range!F$2:F10001, $G2229, range!$G$2:$G10001)</f>
        <v>0.8648845935</v>
      </c>
      <c r="G2229" s="13" t="str">
        <f t="array" ref="G2229">INDEX(range!$G$2:$G10001, RANDBETWEEN(1, ROWS(range!$G$2:$G10001)), 1)</f>
        <v>Happy</v>
      </c>
    </row>
    <row r="2230">
      <c r="A2230" s="11">
        <f>RANDOM_RANGE_PICKER(range!A$2:A10001, $G2230, range!$G$2:$G10001)</f>
        <v>99.68958754</v>
      </c>
      <c r="B2230" s="12">
        <f>RANDOM_RANGE_PICKER(range!B$2:B10001, $G2230, range!$G$2:$G10001)</f>
        <v>22.99889553</v>
      </c>
      <c r="C2230" s="12">
        <f>RANDOM_RANGE_PICKER(range!C$2:C10001, $G2230, range!$G$2:$G10001)</f>
        <v>48.88767825</v>
      </c>
      <c r="D2230" s="12">
        <f>RANDOM_RANGE_PICKER(range!D$2:D10001, $G2230, range!$G$2:$G10001)</f>
        <v>34.95558677</v>
      </c>
      <c r="E2230" s="12">
        <f>RANDOM_RANGE_PICKER(range!E$2:E10001, $G2230, range!$G$2:$G10001)</f>
        <v>0.4057156523</v>
      </c>
      <c r="F2230" s="12">
        <f>RANDOM_RANGE_PICKER(range!F$2:F10001, $G2230, range!$G$2:$G10001)</f>
        <v>1.124268219</v>
      </c>
      <c r="G2230" s="13" t="str">
        <f t="array" ref="G2230">INDEX(range!$G$2:$G10001, RANDBETWEEN(1, ROWS(range!$G$2:$G10001)), 1)</f>
        <v>Anxious</v>
      </c>
    </row>
    <row r="2231">
      <c r="A2231" s="11">
        <f>RANDOM_RANGE_PICKER(range!A$2:A10001, $G2231, range!$G$2:$G10001)</f>
        <v>108.5704449</v>
      </c>
      <c r="B2231" s="12">
        <f>RANDOM_RANGE_PICKER(range!B$2:B10001, $G2231, range!$G$2:$G10001)</f>
        <v>28.06838499</v>
      </c>
      <c r="C2231" s="12">
        <f>RANDOM_RANGE_PICKER(range!C$2:C10001, $G2231, range!$G$2:$G10001)</f>
        <v>35.9137602</v>
      </c>
      <c r="D2231" s="12">
        <f>RANDOM_RANGE_PICKER(range!D$2:D10001, $G2231, range!$G$2:$G10001)</f>
        <v>35.16564059</v>
      </c>
      <c r="E2231" s="12">
        <f>RANDOM_RANGE_PICKER(range!E$2:E10001, $G2231, range!$G$2:$G10001)</f>
        <v>0.6954818555</v>
      </c>
      <c r="F2231" s="12">
        <f>RANDOM_RANGE_PICKER(range!F$2:F10001, $G2231, range!$G$2:$G10001)</f>
        <v>1.214339616</v>
      </c>
      <c r="G2231" s="13" t="str">
        <f t="array" ref="G2231">INDEX(range!$G$2:$G10001, RANDBETWEEN(1, ROWS(range!$G$2:$G10001)), 1)</f>
        <v>Fearful</v>
      </c>
    </row>
    <row r="2232">
      <c r="A2232" s="11">
        <f>RANDOM_RANGE_PICKER(range!A$2:A10001, $G2232, range!$G$2:$G10001)</f>
        <v>93.00452936</v>
      </c>
      <c r="B2232" s="12">
        <f>RANDOM_RANGE_PICKER(range!B$2:B10001, $G2232, range!$G$2:$G10001)</f>
        <v>20.17821327</v>
      </c>
      <c r="C2232" s="12">
        <f>RANDOM_RANGE_PICKER(range!C$2:C10001, $G2232, range!$G$2:$G10001)</f>
        <v>53.08303769</v>
      </c>
      <c r="D2232" s="12">
        <f>RANDOM_RANGE_PICKER(range!D$2:D10001, $G2232, range!$G$2:$G10001)</f>
        <v>34.95190655</v>
      </c>
      <c r="E2232" s="12">
        <f>RANDOM_RANGE_PICKER(range!E$2:E10001, $G2232, range!$G$2:$G10001)</f>
        <v>0.4339211932</v>
      </c>
      <c r="F2232" s="12">
        <f>RANDOM_RANGE_PICKER(range!F$2:F10001, $G2232, range!$G$2:$G10001)</f>
        <v>1.00775223</v>
      </c>
      <c r="G2232" s="13" t="str">
        <f t="array" ref="G2232">INDEX(range!$G$2:$G10001, RANDBETWEEN(1, ROWS(range!$G$2:$G10001)), 1)</f>
        <v>Surprised</v>
      </c>
    </row>
    <row r="2233">
      <c r="A2233" s="11">
        <f>RANDOM_RANGE_PICKER(range!A$2:A10001, $G2233, range!$G$2:$G10001)</f>
        <v>75.45199049</v>
      </c>
      <c r="B2233" s="12">
        <f>RANDOM_RANGE_PICKER(range!B$2:B10001, $G2233, range!$G$2:$G10001)</f>
        <v>17.09998274</v>
      </c>
      <c r="C2233" s="12">
        <f>RANDOM_RANGE_PICKER(range!C$2:C10001, $G2233, range!$G$2:$G10001)</f>
        <v>54.26151839</v>
      </c>
      <c r="D2233" s="12">
        <f>RANDOM_RANGE_PICKER(range!D$2:D10001, $G2233, range!$G$2:$G10001)</f>
        <v>33.04885429</v>
      </c>
      <c r="E2233" s="12">
        <f>RANDOM_RANGE_PICKER(range!E$2:E10001, $G2233, range!$G$2:$G10001)</f>
        <v>0.227971672</v>
      </c>
      <c r="F2233" s="12">
        <f>RANDOM_RANGE_PICKER(range!F$2:F10001, $G2233, range!$G$2:$G10001)</f>
        <v>0.9420454476</v>
      </c>
      <c r="G2233" s="13" t="str">
        <f t="array" ref="G2233">INDEX(range!$G$2:$G10001, RANDBETWEEN(1, ROWS(range!$G$2:$G10001)), 1)</f>
        <v>Content</v>
      </c>
    </row>
    <row r="2234">
      <c r="A2234" s="11">
        <f>RANDOM_RANGE_PICKER(range!A$2:A10001, $G2234, range!$G$2:$G10001)</f>
        <v>88.69268812</v>
      </c>
      <c r="B2234" s="12">
        <f>RANDOM_RANGE_PICKER(range!B$2:B10001, $G2234, range!$G$2:$G10001)</f>
        <v>18.33403422</v>
      </c>
      <c r="C2234" s="12">
        <f>RANDOM_RANGE_PICKER(range!C$2:C10001, $G2234, range!$G$2:$G10001)</f>
        <v>55.99645329</v>
      </c>
      <c r="D2234" s="12">
        <f>RANDOM_RANGE_PICKER(range!D$2:D10001, $G2234, range!$G$2:$G10001)</f>
        <v>34.02649433</v>
      </c>
      <c r="E2234" s="12">
        <f>RANDOM_RANGE_PICKER(range!E$2:E10001, $G2234, range!$G$2:$G10001)</f>
        <v>0.3940948765</v>
      </c>
      <c r="F2234" s="12">
        <f>RANDOM_RANGE_PICKER(range!F$2:F10001, $G2234, range!$G$2:$G10001)</f>
        <v>0.9299118481</v>
      </c>
      <c r="G2234" s="13" t="str">
        <f t="array" ref="G2234">INDEX(range!$G$2:$G10001, RANDBETWEEN(1, ROWS(range!$G$2:$G10001)), 1)</f>
        <v>Confused</v>
      </c>
    </row>
    <row r="2235">
      <c r="A2235" s="11">
        <f>RANDOM_RANGE_PICKER(range!A$2:A10001, $G2235, range!$G$2:$G10001)</f>
        <v>77.24625158</v>
      </c>
      <c r="B2235" s="12">
        <f>RANDOM_RANGE_PICKER(range!B$2:B10001, $G2235, range!$G$2:$G10001)</f>
        <v>16.59271346</v>
      </c>
      <c r="C2235" s="12">
        <f>RANDOM_RANGE_PICKER(range!C$2:C10001, $G2235, range!$G$2:$G10001)</f>
        <v>55.01052747</v>
      </c>
      <c r="D2235" s="12">
        <f>RANDOM_RANGE_PICKER(range!D$2:D10001, $G2235, range!$G$2:$G10001)</f>
        <v>32.82366475</v>
      </c>
      <c r="E2235" s="12">
        <f>RANDOM_RANGE_PICKER(range!E$2:E10001, $G2235, range!$G$2:$G10001)</f>
        <v>0.295189224</v>
      </c>
      <c r="F2235" s="12">
        <f>RANDOM_RANGE_PICKER(range!F$2:F10001, $G2235, range!$G$2:$G10001)</f>
        <v>0.9414656787</v>
      </c>
      <c r="G2235" s="13" t="str">
        <f t="array" ref="G2235">INDEX(range!$G$2:$G10001, RANDBETWEEN(1, ROWS(range!$G$2:$G10001)), 1)</f>
        <v>Content</v>
      </c>
    </row>
    <row r="2236">
      <c r="A2236" s="11">
        <f>RANDOM_RANGE_PICKER(range!A$2:A10001, $G2236, range!$G$2:$G10001)</f>
        <v>84.51382391</v>
      </c>
      <c r="B2236" s="12">
        <f>RANDOM_RANGE_PICKER(range!B$2:B10001, $G2236, range!$G$2:$G10001)</f>
        <v>17.32429537</v>
      </c>
      <c r="C2236" s="12">
        <f>RANDOM_RANGE_PICKER(range!C$2:C10001, $G2236, range!$G$2:$G10001)</f>
        <v>54.62138198</v>
      </c>
      <c r="D2236" s="12">
        <f>RANDOM_RANGE_PICKER(range!D$2:D10001, $G2236, range!$G$2:$G10001)</f>
        <v>32.10912649</v>
      </c>
      <c r="E2236" s="12">
        <f>RANDOM_RANGE_PICKER(range!E$2:E10001, $G2236, range!$G$2:$G10001)</f>
        <v>0.3056439108</v>
      </c>
      <c r="F2236" s="12">
        <f>RANDOM_RANGE_PICKER(range!F$2:F10001, $G2236, range!$G$2:$G10001)</f>
        <v>0.8994452344</v>
      </c>
      <c r="G2236" s="13" t="str">
        <f t="array" ref="G2236">INDEX(range!$G$2:$G10001, RANDBETWEEN(1, ROWS(range!$G$2:$G10001)), 1)</f>
        <v>Sad</v>
      </c>
    </row>
    <row r="2237">
      <c r="A2237" s="11">
        <f>RANDOM_RANGE_PICKER(range!A$2:A10001, $G2237, range!$G$2:$G10001)</f>
        <v>87.1858849</v>
      </c>
      <c r="B2237" s="12">
        <f>RANDOM_RANGE_PICKER(range!B$2:B10001, $G2237, range!$G$2:$G10001)</f>
        <v>19.72726861</v>
      </c>
      <c r="C2237" s="12">
        <f>RANDOM_RANGE_PICKER(range!C$2:C10001, $G2237, range!$G$2:$G10001)</f>
        <v>50.8958803</v>
      </c>
      <c r="D2237" s="12">
        <f>RANDOM_RANGE_PICKER(range!D$2:D10001, $G2237, range!$G$2:$G10001)</f>
        <v>33.5732504</v>
      </c>
      <c r="E2237" s="12">
        <f>RANDOM_RANGE_PICKER(range!E$2:E10001, $G2237, range!$G$2:$G10001)</f>
        <v>0.3060517751</v>
      </c>
      <c r="F2237" s="12">
        <f>RANDOM_RANGE_PICKER(range!F$2:F10001, $G2237, range!$G$2:$G10001)</f>
        <v>1.00009323</v>
      </c>
      <c r="G2237" s="13" t="str">
        <f t="array" ref="G2237">INDEX(range!$G$2:$G10001, RANDBETWEEN(1, ROWS(range!$G$2:$G10001)), 1)</f>
        <v>Exhausted</v>
      </c>
    </row>
    <row r="2238">
      <c r="A2238" s="11">
        <f>RANDOM_RANGE_PICKER(range!A$2:A10001, $G2238, range!$G$2:$G10001)</f>
        <v>84.27212457</v>
      </c>
      <c r="B2238" s="12">
        <f>RANDOM_RANGE_PICKER(range!B$2:B10001, $G2238, range!$G$2:$G10001)</f>
        <v>17.13547045</v>
      </c>
      <c r="C2238" s="12">
        <f>RANDOM_RANGE_PICKER(range!C$2:C10001, $G2238, range!$G$2:$G10001)</f>
        <v>47.17183834</v>
      </c>
      <c r="D2238" s="12">
        <f>RANDOM_RANGE_PICKER(range!D$2:D10001, $G2238, range!$G$2:$G10001)</f>
        <v>33.77569911</v>
      </c>
      <c r="E2238" s="12">
        <f>RANDOM_RANGE_PICKER(range!E$2:E10001, $G2238, range!$G$2:$G10001)</f>
        <v>0.3391879302</v>
      </c>
      <c r="F2238" s="12">
        <f>RANDOM_RANGE_PICKER(range!F$2:F10001, $G2238, range!$G$2:$G10001)</f>
        <v>0.9939208066</v>
      </c>
      <c r="G2238" s="13" t="str">
        <f t="array" ref="G2238">INDEX(range!$G$2:$G10001, RANDBETWEEN(1, ROWS(range!$G$2:$G10001)), 1)</f>
        <v>Sad</v>
      </c>
    </row>
    <row r="2239">
      <c r="A2239" s="11">
        <f>RANDOM_RANGE_PICKER(range!A$2:A10001, $G2239, range!$G$2:$G10001)</f>
        <v>76.66763631</v>
      </c>
      <c r="B2239" s="12">
        <f>RANDOM_RANGE_PICKER(range!B$2:B10001, $G2239, range!$G$2:$G10001)</f>
        <v>17.57794305</v>
      </c>
      <c r="C2239" s="12">
        <f>RANDOM_RANGE_PICKER(range!C$2:C10001, $G2239, range!$G$2:$G10001)</f>
        <v>55.38903198</v>
      </c>
      <c r="D2239" s="12">
        <f>RANDOM_RANGE_PICKER(range!D$2:D10001, $G2239, range!$G$2:$G10001)</f>
        <v>31.89905369</v>
      </c>
      <c r="E2239" s="12">
        <f>RANDOM_RANGE_PICKER(range!E$2:E10001, $G2239, range!$G$2:$G10001)</f>
        <v>0.241979537</v>
      </c>
      <c r="F2239" s="12">
        <f>RANDOM_RANGE_PICKER(range!F$2:F10001, $G2239, range!$G$2:$G10001)</f>
        <v>0.8493401101</v>
      </c>
      <c r="G2239" s="13" t="str">
        <f t="array" ref="G2239">INDEX(range!$G$2:$G10001, RANDBETWEEN(1, ROWS(range!$G$2:$G10001)), 1)</f>
        <v>Happy</v>
      </c>
    </row>
    <row r="2240">
      <c r="A2240" s="11">
        <f>RANDOM_RANGE_PICKER(range!A$2:A10001, $G2240, range!$G$2:$G10001)</f>
        <v>101.2077637</v>
      </c>
      <c r="B2240" s="12">
        <f>RANDOM_RANGE_PICKER(range!B$2:B10001, $G2240, range!$G$2:$G10001)</f>
        <v>23.99933265</v>
      </c>
      <c r="C2240" s="12">
        <f>RANDOM_RANGE_PICKER(range!C$2:C10001, $G2240, range!$G$2:$G10001)</f>
        <v>45.09426025</v>
      </c>
      <c r="D2240" s="12">
        <f>RANDOM_RANGE_PICKER(range!D$2:D10001, $G2240, range!$G$2:$G10001)</f>
        <v>34.10929675</v>
      </c>
      <c r="E2240" s="12">
        <f>RANDOM_RANGE_PICKER(range!E$2:E10001, $G2240, range!$G$2:$G10001)</f>
        <v>0.5508214145</v>
      </c>
      <c r="F2240" s="12">
        <f>RANDOM_RANGE_PICKER(range!F$2:F10001, $G2240, range!$G$2:$G10001)</f>
        <v>1.262346687</v>
      </c>
      <c r="G2240" s="13" t="str">
        <f t="array" ref="G2240">INDEX(range!$G$2:$G10001, RANDBETWEEN(1, ROWS(range!$G$2:$G10001)), 1)</f>
        <v>Angry</v>
      </c>
    </row>
    <row r="2241">
      <c r="A2241" s="11">
        <f>RANDOM_RANGE_PICKER(range!A$2:A10001, $G2241, range!$G$2:$G10001)</f>
        <v>94.29906971</v>
      </c>
      <c r="B2241" s="12">
        <f>RANDOM_RANGE_PICKER(range!B$2:B10001, $G2241, range!$G$2:$G10001)</f>
        <v>25.90325561</v>
      </c>
      <c r="C2241" s="12">
        <f>RANDOM_RANGE_PICKER(range!C$2:C10001, $G2241, range!$G$2:$G10001)</f>
        <v>39.86641358</v>
      </c>
      <c r="D2241" s="12">
        <f>RANDOM_RANGE_PICKER(range!D$2:D10001, $G2241, range!$G$2:$G10001)</f>
        <v>35.47739429</v>
      </c>
      <c r="E2241" s="12">
        <f>RANDOM_RANGE_PICKER(range!E$2:E10001, $G2241, range!$G$2:$G10001)</f>
        <v>0.5316963817</v>
      </c>
      <c r="F2241" s="12">
        <f>RANDOM_RANGE_PICKER(range!F$2:F10001, $G2241, range!$G$2:$G10001)</f>
        <v>1.192933039</v>
      </c>
      <c r="G2241" s="13" t="str">
        <f t="array" ref="G2241">INDEX(range!$G$2:$G10001, RANDBETWEEN(1, ROWS(range!$G$2:$G10001)), 1)</f>
        <v>Stressed</v>
      </c>
    </row>
    <row r="2242">
      <c r="A2242" s="11">
        <f>RANDOM_RANGE_PICKER(range!A$2:A10001, $G2242, range!$G$2:$G10001)</f>
        <v>76.54053231</v>
      </c>
      <c r="B2242" s="12">
        <f>RANDOM_RANGE_PICKER(range!B$2:B10001, $G2242, range!$G$2:$G10001)</f>
        <v>15.20189629</v>
      </c>
      <c r="C2242" s="12">
        <f>RANDOM_RANGE_PICKER(range!C$2:C10001, $G2242, range!$G$2:$G10001)</f>
        <v>62.43165234</v>
      </c>
      <c r="D2242" s="12">
        <f>RANDOM_RANGE_PICKER(range!D$2:D10001, $G2242, range!$G$2:$G10001)</f>
        <v>31.97727338</v>
      </c>
      <c r="E2242" s="12">
        <f>RANDOM_RANGE_PICKER(range!E$2:E10001, $G2242, range!$G$2:$G10001)</f>
        <v>0.2961391919</v>
      </c>
      <c r="F2242" s="12">
        <f>RANDOM_RANGE_PICKER(range!F$2:F10001, $G2242, range!$G$2:$G10001)</f>
        <v>0.8898102636</v>
      </c>
      <c r="G2242" s="13" t="str">
        <f t="array" ref="G2242">INDEX(range!$G$2:$G10001, RANDBETWEEN(1, ROWS(range!$G$2:$G10001)), 1)</f>
        <v>Happy</v>
      </c>
    </row>
    <row r="2243">
      <c r="A2243" s="11">
        <f>RANDOM_RANGE_PICKER(range!A$2:A10001, $G2243, range!$G$2:$G10001)</f>
        <v>92.90526519</v>
      </c>
      <c r="B2243" s="12">
        <f>RANDOM_RANGE_PICKER(range!B$2:B10001, $G2243, range!$G$2:$G10001)</f>
        <v>22.46612806</v>
      </c>
      <c r="C2243" s="12">
        <f>RANDOM_RANGE_PICKER(range!C$2:C10001, $G2243, range!$G$2:$G10001)</f>
        <v>53.27885318</v>
      </c>
      <c r="D2243" s="12">
        <f>RANDOM_RANGE_PICKER(range!D$2:D10001, $G2243, range!$G$2:$G10001)</f>
        <v>34.22672515</v>
      </c>
      <c r="E2243" s="12">
        <f>RANDOM_RANGE_PICKER(range!E$2:E10001, $G2243, range!$G$2:$G10001)</f>
        <v>0.4914665838</v>
      </c>
      <c r="F2243" s="12">
        <f>RANDOM_RANGE_PICKER(range!F$2:F10001, $G2243, range!$G$2:$G10001)</f>
        <v>1.045998734</v>
      </c>
      <c r="G2243" s="13" t="str">
        <f t="array" ref="G2243">INDEX(range!$G$2:$G10001, RANDBETWEEN(1, ROWS(range!$G$2:$G10001)), 1)</f>
        <v>Surprised</v>
      </c>
    </row>
    <row r="2244">
      <c r="A2244" s="11">
        <f>RANDOM_RANGE_PICKER(range!A$2:A10001, $G2244, range!$G$2:$G10001)</f>
        <v>89.51855066</v>
      </c>
      <c r="B2244" s="12">
        <f>RANDOM_RANGE_PICKER(range!B$2:B10001, $G2244, range!$G$2:$G10001)</f>
        <v>17.03943521</v>
      </c>
      <c r="C2244" s="12">
        <f>RANDOM_RANGE_PICKER(range!C$2:C10001, $G2244, range!$G$2:$G10001)</f>
        <v>55.03180594</v>
      </c>
      <c r="D2244" s="12">
        <f>RANDOM_RANGE_PICKER(range!D$2:D10001, $G2244, range!$G$2:$G10001)</f>
        <v>33.10767989</v>
      </c>
      <c r="E2244" s="12">
        <f>RANDOM_RANGE_PICKER(range!E$2:E10001, $G2244, range!$G$2:$G10001)</f>
        <v>0.3031434478</v>
      </c>
      <c r="F2244" s="12">
        <f>RANDOM_RANGE_PICKER(range!F$2:F10001, $G2244, range!$G$2:$G10001)</f>
        <v>0.9937346784</v>
      </c>
      <c r="G2244" s="13" t="str">
        <f t="array" ref="G2244">INDEX(range!$G$2:$G10001, RANDBETWEEN(1, ROWS(range!$G$2:$G10001)), 1)</f>
        <v>Sad</v>
      </c>
    </row>
    <row r="2245">
      <c r="A2245" s="11">
        <f>RANDOM_RANGE_PICKER(range!A$2:A10001, $G2245, range!$G$2:$G10001)</f>
        <v>88.26379649</v>
      </c>
      <c r="B2245" s="12">
        <f>RANDOM_RANGE_PICKER(range!B$2:B10001, $G2245, range!$G$2:$G10001)</f>
        <v>19.19155627</v>
      </c>
      <c r="C2245" s="12">
        <f>RANDOM_RANGE_PICKER(range!C$2:C10001, $G2245, range!$G$2:$G10001)</f>
        <v>54.97598289</v>
      </c>
      <c r="D2245" s="12">
        <f>RANDOM_RANGE_PICKER(range!D$2:D10001, $G2245, range!$G$2:$G10001)</f>
        <v>34.66979553</v>
      </c>
      <c r="E2245" s="12">
        <f>RANDOM_RANGE_PICKER(range!E$2:E10001, $G2245, range!$G$2:$G10001)</f>
        <v>0.3314804836</v>
      </c>
      <c r="F2245" s="12">
        <f>RANDOM_RANGE_PICKER(range!F$2:F10001, $G2245, range!$G$2:$G10001)</f>
        <v>0.9269201262</v>
      </c>
      <c r="G2245" s="13" t="str">
        <f t="array" ref="G2245">INDEX(range!$G$2:$G10001, RANDBETWEEN(1, ROWS(range!$G$2:$G10001)), 1)</f>
        <v>Confused</v>
      </c>
    </row>
    <row r="2246">
      <c r="A2246" s="11">
        <f>RANDOM_RANGE_PICKER(range!A$2:A10001, $G2246, range!$G$2:$G10001)</f>
        <v>67.52093852</v>
      </c>
      <c r="B2246" s="12">
        <f>RANDOM_RANGE_PICKER(range!B$2:B10001, $G2246, range!$G$2:$G10001)</f>
        <v>13.56771825</v>
      </c>
      <c r="C2246" s="12">
        <f>RANDOM_RANGE_PICKER(range!C$2:C10001, $G2246, range!$G$2:$G10001)</f>
        <v>67.9767208</v>
      </c>
      <c r="D2246" s="12">
        <f>RANDOM_RANGE_PICKER(range!D$2:D10001, $G2246, range!$G$2:$G10001)</f>
        <v>30.03188067</v>
      </c>
      <c r="E2246" s="12">
        <f>RANDOM_RANGE_PICKER(range!E$2:E10001, $G2246, range!$G$2:$G10001)</f>
        <v>0.1538985037</v>
      </c>
      <c r="F2246" s="12">
        <f>RANDOM_RANGE_PICKER(range!F$2:F10001, $G2246, range!$G$2:$G10001)</f>
        <v>0.7984389697</v>
      </c>
      <c r="G2246" s="13" t="str">
        <f t="array" ref="G2246">INDEX(range!$G$2:$G10001, RANDBETWEEN(1, ROWS(range!$G$2:$G10001)), 1)</f>
        <v>Relaxed</v>
      </c>
    </row>
    <row r="2247">
      <c r="A2247" s="11">
        <f>RANDOM_RANGE_PICKER(range!A$2:A10001, $G2247, range!$G$2:$G10001)</f>
        <v>93.32837307</v>
      </c>
      <c r="B2247" s="12">
        <f>RANDOM_RANGE_PICKER(range!B$2:B10001, $G2247, range!$G$2:$G10001)</f>
        <v>22.12005421</v>
      </c>
      <c r="C2247" s="12">
        <f>RANDOM_RANGE_PICKER(range!C$2:C10001, $G2247, range!$G$2:$G10001)</f>
        <v>53.72445528</v>
      </c>
      <c r="D2247" s="12">
        <f>RANDOM_RANGE_PICKER(range!D$2:D10001, $G2247, range!$G$2:$G10001)</f>
        <v>33.62867544</v>
      </c>
      <c r="E2247" s="12">
        <f>RANDOM_RANGE_PICKER(range!E$2:E10001, $G2247, range!$G$2:$G10001)</f>
        <v>0.471874253</v>
      </c>
      <c r="F2247" s="12">
        <f>RANDOM_RANGE_PICKER(range!F$2:F10001, $G2247, range!$G$2:$G10001)</f>
        <v>1.122265205</v>
      </c>
      <c r="G2247" s="13" t="str">
        <f t="array" ref="G2247">INDEX(range!$G$2:$G10001, RANDBETWEEN(1, ROWS(range!$G$2:$G10001)), 1)</f>
        <v>Surprised</v>
      </c>
    </row>
    <row r="2248">
      <c r="A2248" s="11">
        <f>RANDOM_RANGE_PICKER(range!A$2:A10001, $G2248, range!$G$2:$G10001)</f>
        <v>82.6380266</v>
      </c>
      <c r="B2248" s="12">
        <f>RANDOM_RANGE_PICKER(range!B$2:B10001, $G2248, range!$G$2:$G10001)</f>
        <v>18.95961956</v>
      </c>
      <c r="C2248" s="12">
        <f>RANDOM_RANGE_PICKER(range!C$2:C10001, $G2248, range!$G$2:$G10001)</f>
        <v>64.70576437</v>
      </c>
      <c r="D2248" s="12">
        <f>RANDOM_RANGE_PICKER(range!D$2:D10001, $G2248, range!$G$2:$G10001)</f>
        <v>32.53885523</v>
      </c>
      <c r="E2248" s="12">
        <f>RANDOM_RANGE_PICKER(range!E$2:E10001, $G2248, range!$G$2:$G10001)</f>
        <v>0.2259212837</v>
      </c>
      <c r="F2248" s="12">
        <f>RANDOM_RANGE_PICKER(range!F$2:F10001, $G2248, range!$G$2:$G10001)</f>
        <v>0.9919679363</v>
      </c>
      <c r="G2248" s="13" t="str">
        <f t="array" ref="G2248">INDEX(range!$G$2:$G10001, RANDBETWEEN(1, ROWS(range!$G$2:$G10001)), 1)</f>
        <v>Joyful</v>
      </c>
    </row>
    <row r="2249">
      <c r="A2249" s="11">
        <f>RANDOM_RANGE_PICKER(range!A$2:A10001, $G2249, range!$G$2:$G10001)</f>
        <v>75.78356952</v>
      </c>
      <c r="B2249" s="12">
        <f>RANDOM_RANGE_PICKER(range!B$2:B10001, $G2249, range!$G$2:$G10001)</f>
        <v>16.5577313</v>
      </c>
      <c r="C2249" s="12">
        <f>RANDOM_RANGE_PICKER(range!C$2:C10001, $G2249, range!$G$2:$G10001)</f>
        <v>60.2146657</v>
      </c>
      <c r="D2249" s="12">
        <f>RANDOM_RANGE_PICKER(range!D$2:D10001, $G2249, range!$G$2:$G10001)</f>
        <v>32.49665003</v>
      </c>
      <c r="E2249" s="12">
        <f>RANDOM_RANGE_PICKER(range!E$2:E10001, $G2249, range!$G$2:$G10001)</f>
        <v>0.2611659205</v>
      </c>
      <c r="F2249" s="12">
        <f>RANDOM_RANGE_PICKER(range!F$2:F10001, $G2249, range!$G$2:$G10001)</f>
        <v>0.8941723166</v>
      </c>
      <c r="G2249" s="13" t="str">
        <f t="array" ref="G2249">INDEX(range!$G$2:$G10001, RANDBETWEEN(1, ROWS(range!$G$2:$G10001)), 1)</f>
        <v>Content</v>
      </c>
    </row>
    <row r="2250">
      <c r="A2250" s="11">
        <f>RANDOM_RANGE_PICKER(range!A$2:A10001, $G2250, range!$G$2:$G10001)</f>
        <v>89.78630131</v>
      </c>
      <c r="B2250" s="12">
        <f>RANDOM_RANGE_PICKER(range!B$2:B10001, $G2250, range!$G$2:$G10001)</f>
        <v>21.76510157</v>
      </c>
      <c r="C2250" s="12">
        <f>RANDOM_RANGE_PICKER(range!C$2:C10001, $G2250, range!$G$2:$G10001)</f>
        <v>58.19065844</v>
      </c>
      <c r="D2250" s="12">
        <f>RANDOM_RANGE_PICKER(range!D$2:D10001, $G2250, range!$G$2:$G10001)</f>
        <v>33.92648777</v>
      </c>
      <c r="E2250" s="12">
        <f>RANDOM_RANGE_PICKER(range!E$2:E10001, $G2250, range!$G$2:$G10001)</f>
        <v>0.4169855222</v>
      </c>
      <c r="F2250" s="12">
        <f>RANDOM_RANGE_PICKER(range!F$2:F10001, $G2250, range!$G$2:$G10001)</f>
        <v>1.17317755</v>
      </c>
      <c r="G2250" s="13" t="str">
        <f t="array" ref="G2250">INDEX(range!$G$2:$G10001, RANDBETWEEN(1, ROWS(range!$G$2:$G10001)), 1)</f>
        <v>Surprised</v>
      </c>
    </row>
    <row r="2251">
      <c r="A2251" s="11">
        <f>RANDOM_RANGE_PICKER(range!A$2:A10001, $G2251, range!$G$2:$G10001)</f>
        <v>81.35327247</v>
      </c>
      <c r="B2251" s="12">
        <f>RANDOM_RANGE_PICKER(range!B$2:B10001, $G2251, range!$G$2:$G10001)</f>
        <v>17.92196164</v>
      </c>
      <c r="C2251" s="12">
        <f>RANDOM_RANGE_PICKER(range!C$2:C10001, $G2251, range!$G$2:$G10001)</f>
        <v>53.3859573</v>
      </c>
      <c r="D2251" s="12">
        <f>RANDOM_RANGE_PICKER(range!D$2:D10001, $G2251, range!$G$2:$G10001)</f>
        <v>33.421059</v>
      </c>
      <c r="E2251" s="12">
        <f>RANDOM_RANGE_PICKER(range!E$2:E10001, $G2251, range!$G$2:$G10001)</f>
        <v>0.2297934145</v>
      </c>
      <c r="F2251" s="12">
        <f>RANDOM_RANGE_PICKER(range!F$2:F10001, $G2251, range!$G$2:$G10001)</f>
        <v>0.8126838826</v>
      </c>
      <c r="G2251" s="13" t="str">
        <f t="array" ref="G2251">INDEX(range!$G$2:$G10001, RANDBETWEEN(1, ROWS(range!$G$2:$G10001)), 1)</f>
        <v>Content</v>
      </c>
    </row>
    <row r="2252">
      <c r="A2252" s="11">
        <f>RANDOM_RANGE_PICKER(range!A$2:A10001, $G2252, range!$G$2:$G10001)</f>
        <v>89.66913018</v>
      </c>
      <c r="B2252" s="12">
        <f>RANDOM_RANGE_PICKER(range!B$2:B10001, $G2252, range!$G$2:$G10001)</f>
        <v>20.80074673</v>
      </c>
      <c r="C2252" s="12">
        <f>RANDOM_RANGE_PICKER(range!C$2:C10001, $G2252, range!$G$2:$G10001)</f>
        <v>52.55745426</v>
      </c>
      <c r="D2252" s="12">
        <f>RANDOM_RANGE_PICKER(range!D$2:D10001, $G2252, range!$G$2:$G10001)</f>
        <v>33.35837983</v>
      </c>
      <c r="E2252" s="12">
        <f>RANDOM_RANGE_PICKER(range!E$2:E10001, $G2252, range!$G$2:$G10001)</f>
        <v>0.4831182447</v>
      </c>
      <c r="F2252" s="12">
        <f>RANDOM_RANGE_PICKER(range!F$2:F10001, $G2252, range!$G$2:$G10001)</f>
        <v>1.130049196</v>
      </c>
      <c r="G2252" s="13" t="str">
        <f t="array" ref="G2252">INDEX(range!$G$2:$G10001, RANDBETWEEN(1, ROWS(range!$G$2:$G10001)), 1)</f>
        <v>Surprised</v>
      </c>
    </row>
    <row r="2253">
      <c r="A2253" s="11">
        <f>RANDOM_RANGE_PICKER(range!A$2:A10001, $G2253, range!$G$2:$G10001)</f>
        <v>75.80330617</v>
      </c>
      <c r="B2253" s="12">
        <f>RANDOM_RANGE_PICKER(range!B$2:B10001, $G2253, range!$G$2:$G10001)</f>
        <v>15.21100401</v>
      </c>
      <c r="C2253" s="12">
        <f>RANDOM_RANGE_PICKER(range!C$2:C10001, $G2253, range!$G$2:$G10001)</f>
        <v>55.65444848</v>
      </c>
      <c r="D2253" s="12">
        <f>RANDOM_RANGE_PICKER(range!D$2:D10001, $G2253, range!$G$2:$G10001)</f>
        <v>32.64311975</v>
      </c>
      <c r="E2253" s="12">
        <f>RANDOM_RANGE_PICKER(range!E$2:E10001, $G2253, range!$G$2:$G10001)</f>
        <v>0.2463452822</v>
      </c>
      <c r="F2253" s="12">
        <f>RANDOM_RANGE_PICKER(range!F$2:F10001, $G2253, range!$G$2:$G10001)</f>
        <v>0.7064434149</v>
      </c>
      <c r="G2253" s="13" t="str">
        <f t="array" ref="G2253">INDEX(range!$G$2:$G10001, RANDBETWEEN(1, ROWS(range!$G$2:$G10001)), 1)</f>
        <v>Happy</v>
      </c>
    </row>
    <row r="2254">
      <c r="A2254" s="11">
        <f>RANDOM_RANGE_PICKER(range!A$2:A10001, $G2254, range!$G$2:$G10001)</f>
        <v>96.91098709</v>
      </c>
      <c r="B2254" s="12">
        <f>RANDOM_RANGE_PICKER(range!B$2:B10001, $G2254, range!$G$2:$G10001)</f>
        <v>21.740575</v>
      </c>
      <c r="C2254" s="12">
        <f>RANDOM_RANGE_PICKER(range!C$2:C10001, $G2254, range!$G$2:$G10001)</f>
        <v>43.38176742</v>
      </c>
      <c r="D2254" s="12">
        <f>RANDOM_RANGE_PICKER(range!D$2:D10001, $G2254, range!$G$2:$G10001)</f>
        <v>33.0198917</v>
      </c>
      <c r="E2254" s="12">
        <f>RANDOM_RANGE_PICKER(range!E$2:E10001, $G2254, range!$G$2:$G10001)</f>
        <v>0.4152269671</v>
      </c>
      <c r="F2254" s="12">
        <f>RANDOM_RANGE_PICKER(range!F$2:F10001, $G2254, range!$G$2:$G10001)</f>
        <v>1.100011792</v>
      </c>
      <c r="G2254" s="13" t="str">
        <f t="array" ref="G2254">INDEX(range!$G$2:$G10001, RANDBETWEEN(1, ROWS(range!$G$2:$G10001)), 1)</f>
        <v>Anxious</v>
      </c>
    </row>
    <row r="2255">
      <c r="A2255" s="11">
        <f>RANDOM_RANGE_PICKER(range!A$2:A10001, $G2255, range!$G$2:$G10001)</f>
        <v>96.00485252</v>
      </c>
      <c r="B2255" s="12">
        <f>RANDOM_RANGE_PICKER(range!B$2:B10001, $G2255, range!$G$2:$G10001)</f>
        <v>21.27490556</v>
      </c>
      <c r="C2255" s="12">
        <f>RANDOM_RANGE_PICKER(range!C$2:C10001, $G2255, range!$G$2:$G10001)</f>
        <v>60.0713509</v>
      </c>
      <c r="D2255" s="12">
        <f>RANDOM_RANGE_PICKER(range!D$2:D10001, $G2255, range!$G$2:$G10001)</f>
        <v>33.71877771</v>
      </c>
      <c r="E2255" s="12">
        <f>RANDOM_RANGE_PICKER(range!E$2:E10001, $G2255, range!$G$2:$G10001)</f>
        <v>0.4236878395</v>
      </c>
      <c r="F2255" s="12">
        <f>RANDOM_RANGE_PICKER(range!F$2:F10001, $G2255, range!$G$2:$G10001)</f>
        <v>1.158322831</v>
      </c>
      <c r="G2255" s="13" t="str">
        <f t="array" ref="G2255">INDEX(range!$G$2:$G10001, RANDBETWEEN(1, ROWS(range!$G$2:$G10001)), 1)</f>
        <v>Surprised</v>
      </c>
    </row>
    <row r="2256">
      <c r="A2256" s="11">
        <f>RANDOM_RANGE_PICKER(range!A$2:A10001, $G2256, range!$G$2:$G10001)</f>
        <v>86.39620714</v>
      </c>
      <c r="B2256" s="12">
        <f>RANDOM_RANGE_PICKER(range!B$2:B10001, $G2256, range!$G$2:$G10001)</f>
        <v>17.00535019</v>
      </c>
      <c r="C2256" s="12">
        <f>RANDOM_RANGE_PICKER(range!C$2:C10001, $G2256, range!$G$2:$G10001)</f>
        <v>52.93257133</v>
      </c>
      <c r="D2256" s="12">
        <f>RANDOM_RANGE_PICKER(range!D$2:D10001, $G2256, range!$G$2:$G10001)</f>
        <v>33.64899107</v>
      </c>
      <c r="E2256" s="12">
        <f>RANDOM_RANGE_PICKER(range!E$2:E10001, $G2256, range!$G$2:$G10001)</f>
        <v>0.3559881363</v>
      </c>
      <c r="F2256" s="12">
        <f>RANDOM_RANGE_PICKER(range!F$2:F10001, $G2256, range!$G$2:$G10001)</f>
        <v>0.813152544</v>
      </c>
      <c r="G2256" s="13" t="str">
        <f t="array" ref="G2256">INDEX(range!$G$2:$G10001, RANDBETWEEN(1, ROWS(range!$G$2:$G10001)), 1)</f>
        <v>Sad</v>
      </c>
    </row>
    <row r="2257">
      <c r="A2257" s="11">
        <f>RANDOM_RANGE_PICKER(range!A$2:A10001, $G2257, range!$G$2:$G10001)</f>
        <v>96.76171557</v>
      </c>
      <c r="B2257" s="12">
        <f>RANDOM_RANGE_PICKER(range!B$2:B10001, $G2257, range!$G$2:$G10001)</f>
        <v>21.43436486</v>
      </c>
      <c r="C2257" s="12">
        <f>RANDOM_RANGE_PICKER(range!C$2:C10001, $G2257, range!$G$2:$G10001)</f>
        <v>47.07491303</v>
      </c>
      <c r="D2257" s="12">
        <f>RANDOM_RANGE_PICKER(range!D$2:D10001, $G2257, range!$G$2:$G10001)</f>
        <v>34.53906222</v>
      </c>
      <c r="E2257" s="12">
        <f>RANDOM_RANGE_PICKER(range!E$2:E10001, $G2257, range!$G$2:$G10001)</f>
        <v>0.4665333922</v>
      </c>
      <c r="F2257" s="12">
        <f>RANDOM_RANGE_PICKER(range!F$2:F10001, $G2257, range!$G$2:$G10001)</f>
        <v>1.09296698</v>
      </c>
      <c r="G2257" s="13" t="str">
        <f t="array" ref="G2257">INDEX(range!$G$2:$G10001, RANDBETWEEN(1, ROWS(range!$G$2:$G10001)), 1)</f>
        <v>Anxious</v>
      </c>
    </row>
    <row r="2258">
      <c r="A2258" s="11">
        <f>RANDOM_RANGE_PICKER(range!A$2:A10001, $G2258, range!$G$2:$G10001)</f>
        <v>102.4383476</v>
      </c>
      <c r="B2258" s="12">
        <f>RANDOM_RANGE_PICKER(range!B$2:B10001, $G2258, range!$G$2:$G10001)</f>
        <v>24.83598532</v>
      </c>
      <c r="C2258" s="12">
        <f>RANDOM_RANGE_PICKER(range!C$2:C10001, $G2258, range!$G$2:$G10001)</f>
        <v>41.61183625</v>
      </c>
      <c r="D2258" s="12">
        <f>RANDOM_RANGE_PICKER(range!D$2:D10001, $G2258, range!$G$2:$G10001)</f>
        <v>35.18708207</v>
      </c>
      <c r="E2258" s="12">
        <f>RANDOM_RANGE_PICKER(range!E$2:E10001, $G2258, range!$G$2:$G10001)</f>
        <v>0.5013208775</v>
      </c>
      <c r="F2258" s="12">
        <f>RANDOM_RANGE_PICKER(range!F$2:F10001, $G2258, range!$G$2:$G10001)</f>
        <v>1.338695478</v>
      </c>
      <c r="G2258" s="13" t="str">
        <f t="array" ref="G2258">INDEX(range!$G$2:$G10001, RANDBETWEEN(1, ROWS(range!$G$2:$G10001)), 1)</f>
        <v>Angry</v>
      </c>
    </row>
    <row r="2259">
      <c r="A2259" s="11">
        <f>RANDOM_RANGE_PICKER(range!A$2:A10001, $G2259, range!$G$2:$G10001)</f>
        <v>80.88439152</v>
      </c>
      <c r="B2259" s="12">
        <f>RANDOM_RANGE_PICKER(range!B$2:B10001, $G2259, range!$G$2:$G10001)</f>
        <v>19.59720809</v>
      </c>
      <c r="C2259" s="12">
        <f>RANDOM_RANGE_PICKER(range!C$2:C10001, $G2259, range!$G$2:$G10001)</f>
        <v>59.85911242</v>
      </c>
      <c r="D2259" s="12">
        <f>RANDOM_RANGE_PICKER(range!D$2:D10001, $G2259, range!$G$2:$G10001)</f>
        <v>33.03593292</v>
      </c>
      <c r="E2259" s="12">
        <f>RANDOM_RANGE_PICKER(range!E$2:E10001, $G2259, range!$G$2:$G10001)</f>
        <v>0.2763948973</v>
      </c>
      <c r="F2259" s="12">
        <f>RANDOM_RANGE_PICKER(range!F$2:F10001, $G2259, range!$G$2:$G10001)</f>
        <v>0.8665946964</v>
      </c>
      <c r="G2259" s="13" t="str">
        <f t="array" ref="G2259">INDEX(range!$G$2:$G10001, RANDBETWEEN(1, ROWS(range!$G$2:$G10001)), 1)</f>
        <v>Content</v>
      </c>
    </row>
    <row r="2260">
      <c r="A2260" s="11">
        <f>RANDOM_RANGE_PICKER(range!A$2:A10001, $G2260, range!$G$2:$G10001)</f>
        <v>87.87931364</v>
      </c>
      <c r="B2260" s="12">
        <f>RANDOM_RANGE_PICKER(range!B$2:B10001, $G2260, range!$G$2:$G10001)</f>
        <v>22.38253247</v>
      </c>
      <c r="C2260" s="12">
        <f>RANDOM_RANGE_PICKER(range!C$2:C10001, $G2260, range!$G$2:$G10001)</f>
        <v>52.21859662</v>
      </c>
      <c r="D2260" s="12">
        <f>RANDOM_RANGE_PICKER(range!D$2:D10001, $G2260, range!$G$2:$G10001)</f>
        <v>33.69956723</v>
      </c>
      <c r="E2260" s="12">
        <f>RANDOM_RANGE_PICKER(range!E$2:E10001, $G2260, range!$G$2:$G10001)</f>
        <v>0.4215630528</v>
      </c>
      <c r="F2260" s="12">
        <f>RANDOM_RANGE_PICKER(range!F$2:F10001, $G2260, range!$G$2:$G10001)</f>
        <v>1.188748719</v>
      </c>
      <c r="G2260" s="13" t="str">
        <f t="array" ref="G2260">INDEX(range!$G$2:$G10001, RANDBETWEEN(1, ROWS(range!$G$2:$G10001)), 1)</f>
        <v>Surprised</v>
      </c>
    </row>
    <row r="2261">
      <c r="A2261" s="11">
        <f>RANDOM_RANGE_PICKER(range!A$2:A10001, $G2261, range!$G$2:$G10001)</f>
        <v>62.78176213</v>
      </c>
      <c r="B2261" s="12">
        <f>RANDOM_RANGE_PICKER(range!B$2:B10001, $G2261, range!$G$2:$G10001)</f>
        <v>15.78453949</v>
      </c>
      <c r="C2261" s="12">
        <f>RANDOM_RANGE_PICKER(range!C$2:C10001, $G2261, range!$G$2:$G10001)</f>
        <v>63.53139941</v>
      </c>
      <c r="D2261" s="12">
        <f>RANDOM_RANGE_PICKER(range!D$2:D10001, $G2261, range!$G$2:$G10001)</f>
        <v>30.66306999</v>
      </c>
      <c r="E2261" s="12">
        <f>RANDOM_RANGE_PICKER(range!E$2:E10001, $G2261, range!$G$2:$G10001)</f>
        <v>0.1699774983</v>
      </c>
      <c r="F2261" s="12">
        <f>RANDOM_RANGE_PICKER(range!F$2:F10001, $G2261, range!$G$2:$G10001)</f>
        <v>0.7719689398</v>
      </c>
      <c r="G2261" s="13" t="str">
        <f t="array" ref="G2261">INDEX(range!$G$2:$G10001, RANDBETWEEN(1, ROWS(range!$G$2:$G10001)), 1)</f>
        <v>Relaxed</v>
      </c>
    </row>
    <row r="2262">
      <c r="A2262" s="11">
        <f>RANDOM_RANGE_PICKER(range!A$2:A10001, $G2262, range!$G$2:$G10001)</f>
        <v>72.83613791</v>
      </c>
      <c r="B2262" s="12">
        <f>RANDOM_RANGE_PICKER(range!B$2:B10001, $G2262, range!$G$2:$G10001)</f>
        <v>15.45062407</v>
      </c>
      <c r="C2262" s="12">
        <f>RANDOM_RANGE_PICKER(range!C$2:C10001, $G2262, range!$G$2:$G10001)</f>
        <v>60.224204</v>
      </c>
      <c r="D2262" s="12">
        <f>RANDOM_RANGE_PICKER(range!D$2:D10001, $G2262, range!$G$2:$G10001)</f>
        <v>31.95897414</v>
      </c>
      <c r="E2262" s="12">
        <f>RANDOM_RANGE_PICKER(range!E$2:E10001, $G2262, range!$G$2:$G10001)</f>
        <v>0.213757796</v>
      </c>
      <c r="F2262" s="12">
        <f>RANDOM_RANGE_PICKER(range!F$2:F10001, $G2262, range!$G$2:$G10001)</f>
        <v>0.8914188456</v>
      </c>
      <c r="G2262" s="13" t="str">
        <f t="array" ref="G2262">INDEX(range!$G$2:$G10001, RANDBETWEEN(1, ROWS(range!$G$2:$G10001)), 1)</f>
        <v>Calm</v>
      </c>
    </row>
    <row r="2263">
      <c r="A2263" s="11">
        <f>RANDOM_RANGE_PICKER(range!A$2:A10001, $G2263, range!$G$2:$G10001)</f>
        <v>72.73270765</v>
      </c>
      <c r="B2263" s="12">
        <f>RANDOM_RANGE_PICKER(range!B$2:B10001, $G2263, range!$G$2:$G10001)</f>
        <v>14.63873788</v>
      </c>
      <c r="C2263" s="12">
        <f>RANDOM_RANGE_PICKER(range!C$2:C10001, $G2263, range!$G$2:$G10001)</f>
        <v>59.76586207</v>
      </c>
      <c r="D2263" s="12">
        <f>RANDOM_RANGE_PICKER(range!D$2:D10001, $G2263, range!$G$2:$G10001)</f>
        <v>31.54963196</v>
      </c>
      <c r="E2263" s="12">
        <f>RANDOM_RANGE_PICKER(range!E$2:E10001, $G2263, range!$G$2:$G10001)</f>
        <v>0.2038237653</v>
      </c>
      <c r="F2263" s="12">
        <f>RANDOM_RANGE_PICKER(range!F$2:F10001, $G2263, range!$G$2:$G10001)</f>
        <v>0.8001572209</v>
      </c>
      <c r="G2263" s="13" t="str">
        <f t="array" ref="G2263">INDEX(range!$G$2:$G10001, RANDBETWEEN(1, ROWS(range!$G$2:$G10001)), 1)</f>
        <v>Calm</v>
      </c>
    </row>
    <row r="2264">
      <c r="A2264" s="11">
        <f>RANDOM_RANGE_PICKER(range!A$2:A10001, $G2264, range!$G$2:$G10001)</f>
        <v>75.62647576</v>
      </c>
      <c r="B2264" s="12">
        <f>RANDOM_RANGE_PICKER(range!B$2:B10001, $G2264, range!$G$2:$G10001)</f>
        <v>17.74164318</v>
      </c>
      <c r="C2264" s="12">
        <f>RANDOM_RANGE_PICKER(range!C$2:C10001, $G2264, range!$G$2:$G10001)</f>
        <v>64.52940236</v>
      </c>
      <c r="D2264" s="12">
        <f>RANDOM_RANGE_PICKER(range!D$2:D10001, $G2264, range!$G$2:$G10001)</f>
        <v>33.92482594</v>
      </c>
      <c r="E2264" s="12">
        <f>RANDOM_RANGE_PICKER(range!E$2:E10001, $G2264, range!$G$2:$G10001)</f>
        <v>0.3839302586</v>
      </c>
      <c r="F2264" s="12">
        <f>RANDOM_RANGE_PICKER(range!F$2:F10001, $G2264, range!$G$2:$G10001)</f>
        <v>0.9539390786</v>
      </c>
      <c r="G2264" s="13" t="str">
        <f t="array" ref="G2264">INDEX(range!$G$2:$G10001, RANDBETWEEN(1, ROWS(range!$G$2:$G10001)), 1)</f>
        <v>Joyful</v>
      </c>
    </row>
    <row r="2265">
      <c r="A2265" s="11">
        <f>RANDOM_RANGE_PICKER(range!A$2:A10001, $G2265, range!$G$2:$G10001)</f>
        <v>82.12202213</v>
      </c>
      <c r="B2265" s="12">
        <f>RANDOM_RANGE_PICKER(range!B$2:B10001, $G2265, range!$G$2:$G10001)</f>
        <v>15.59406719</v>
      </c>
      <c r="C2265" s="12">
        <f>RANDOM_RANGE_PICKER(range!C$2:C10001, $G2265, range!$G$2:$G10001)</f>
        <v>59.20408403</v>
      </c>
      <c r="D2265" s="12">
        <f>RANDOM_RANGE_PICKER(range!D$2:D10001, $G2265, range!$G$2:$G10001)</f>
        <v>33.4140699</v>
      </c>
      <c r="E2265" s="12">
        <f>RANDOM_RANGE_PICKER(range!E$2:E10001, $G2265, range!$G$2:$G10001)</f>
        <v>0.3654536758</v>
      </c>
      <c r="F2265" s="12">
        <f>RANDOM_RANGE_PICKER(range!F$2:F10001, $G2265, range!$G$2:$G10001)</f>
        <v>0.9830866635</v>
      </c>
      <c r="G2265" s="13" t="str">
        <f t="array" ref="G2265">INDEX(range!$G$2:$G10001, RANDBETWEEN(1, ROWS(range!$G$2:$G10001)), 1)</f>
        <v>Joyful</v>
      </c>
    </row>
    <row r="2266">
      <c r="A2266" s="11">
        <f>RANDOM_RANGE_PICKER(range!A$2:A10001, $G2266, range!$G$2:$G10001)</f>
        <v>76.74159278</v>
      </c>
      <c r="B2266" s="12">
        <f>RANDOM_RANGE_PICKER(range!B$2:B10001, $G2266, range!$G$2:$G10001)</f>
        <v>18.83337704</v>
      </c>
      <c r="C2266" s="12">
        <f>RANDOM_RANGE_PICKER(range!C$2:C10001, $G2266, range!$G$2:$G10001)</f>
        <v>66.0135356</v>
      </c>
      <c r="D2266" s="12">
        <f>RANDOM_RANGE_PICKER(range!D$2:D10001, $G2266, range!$G$2:$G10001)</f>
        <v>32.21006403</v>
      </c>
      <c r="E2266" s="12">
        <f>RANDOM_RANGE_PICKER(range!E$2:E10001, $G2266, range!$G$2:$G10001)</f>
        <v>0.2818591105</v>
      </c>
      <c r="F2266" s="12">
        <f>RANDOM_RANGE_PICKER(range!F$2:F10001, $G2266, range!$G$2:$G10001)</f>
        <v>0.8870602652</v>
      </c>
      <c r="G2266" s="13" t="str">
        <f t="array" ref="G2266">INDEX(range!$G$2:$G10001, RANDBETWEEN(1, ROWS(range!$G$2:$G10001)), 1)</f>
        <v>Joyful</v>
      </c>
    </row>
    <row r="2267">
      <c r="A2267" s="11">
        <f>RANDOM_RANGE_PICKER(range!A$2:A10001, $G2267, range!$G$2:$G10001)</f>
        <v>80.9358774</v>
      </c>
      <c r="B2267" s="12">
        <f>RANDOM_RANGE_PICKER(range!B$2:B10001, $G2267, range!$G$2:$G10001)</f>
        <v>17.3110321</v>
      </c>
      <c r="C2267" s="12">
        <f>RANDOM_RANGE_PICKER(range!C$2:C10001, $G2267, range!$G$2:$G10001)</f>
        <v>57.57192155</v>
      </c>
      <c r="D2267" s="12">
        <f>RANDOM_RANGE_PICKER(range!D$2:D10001, $G2267, range!$G$2:$G10001)</f>
        <v>32.57628295</v>
      </c>
      <c r="E2267" s="12">
        <f>RANDOM_RANGE_PICKER(range!E$2:E10001, $G2267, range!$G$2:$G10001)</f>
        <v>0.2086359812</v>
      </c>
      <c r="F2267" s="12">
        <f>RANDOM_RANGE_PICKER(range!F$2:F10001, $G2267, range!$G$2:$G10001)</f>
        <v>0.8951191671</v>
      </c>
      <c r="G2267" s="13" t="str">
        <f t="array" ref="G2267">INDEX(range!$G$2:$G10001, RANDBETWEEN(1, ROWS(range!$G$2:$G10001)), 1)</f>
        <v>Happy</v>
      </c>
    </row>
    <row r="2268">
      <c r="A2268" s="11">
        <f>RANDOM_RANGE_PICKER(range!A$2:A10001, $G2268, range!$G$2:$G10001)</f>
        <v>104.7092073</v>
      </c>
      <c r="B2268" s="12">
        <f>RANDOM_RANGE_PICKER(range!B$2:B10001, $G2268, range!$G$2:$G10001)</f>
        <v>25.9189816</v>
      </c>
      <c r="C2268" s="12">
        <f>RANDOM_RANGE_PICKER(range!C$2:C10001, $G2268, range!$G$2:$G10001)</f>
        <v>49.19297475</v>
      </c>
      <c r="D2268" s="12">
        <f>RANDOM_RANGE_PICKER(range!D$2:D10001, $G2268, range!$G$2:$G10001)</f>
        <v>35.06600737</v>
      </c>
      <c r="E2268" s="12">
        <f>RANDOM_RANGE_PICKER(range!E$2:E10001, $G2268, range!$G$2:$G10001)</f>
        <v>0.5538342878</v>
      </c>
      <c r="F2268" s="12">
        <f>RANDOM_RANGE_PICKER(range!F$2:F10001, $G2268, range!$G$2:$G10001)</f>
        <v>1.361835248</v>
      </c>
      <c r="G2268" s="13" t="str">
        <f t="array" ref="G2268">INDEX(range!$G$2:$G10001, RANDBETWEEN(1, ROWS(range!$G$2:$G10001)), 1)</f>
        <v>Angry</v>
      </c>
    </row>
    <row r="2269">
      <c r="A2269" s="11">
        <f>RANDOM_RANGE_PICKER(range!A$2:A10001, $G2269, range!$G$2:$G10001)</f>
        <v>83.40120816</v>
      </c>
      <c r="B2269" s="12">
        <f>RANDOM_RANGE_PICKER(range!B$2:B10001, $G2269, range!$G$2:$G10001)</f>
        <v>17.88352619</v>
      </c>
      <c r="C2269" s="12">
        <f>RANDOM_RANGE_PICKER(range!C$2:C10001, $G2269, range!$G$2:$G10001)</f>
        <v>63.55586799</v>
      </c>
      <c r="D2269" s="12">
        <f>RANDOM_RANGE_PICKER(range!D$2:D10001, $G2269, range!$G$2:$G10001)</f>
        <v>31.80762418</v>
      </c>
      <c r="E2269" s="12">
        <f>RANDOM_RANGE_PICKER(range!E$2:E10001, $G2269, range!$G$2:$G10001)</f>
        <v>0.26739672</v>
      </c>
      <c r="F2269" s="12">
        <f>RANDOM_RANGE_PICKER(range!F$2:F10001, $G2269, range!$G$2:$G10001)</f>
        <v>0.7767210157</v>
      </c>
      <c r="G2269" s="13" t="str">
        <f t="array" ref="G2269">INDEX(range!$G$2:$G10001, RANDBETWEEN(1, ROWS(range!$G$2:$G10001)), 1)</f>
        <v>Happy</v>
      </c>
    </row>
    <row r="2270">
      <c r="A2270" s="11">
        <f>RANDOM_RANGE_PICKER(range!A$2:A10001, $G2270, range!$G$2:$G10001)</f>
        <v>74.69056165</v>
      </c>
      <c r="B2270" s="12">
        <f>RANDOM_RANGE_PICKER(range!B$2:B10001, $G2270, range!$G$2:$G10001)</f>
        <v>18.91078254</v>
      </c>
      <c r="C2270" s="12">
        <f>RANDOM_RANGE_PICKER(range!C$2:C10001, $G2270, range!$G$2:$G10001)</f>
        <v>58.37232926</v>
      </c>
      <c r="D2270" s="12">
        <f>RANDOM_RANGE_PICKER(range!D$2:D10001, $G2270, range!$G$2:$G10001)</f>
        <v>32.67507327</v>
      </c>
      <c r="E2270" s="12">
        <f>RANDOM_RANGE_PICKER(range!E$2:E10001, $G2270, range!$G$2:$G10001)</f>
        <v>0.221182157</v>
      </c>
      <c r="F2270" s="12">
        <f>RANDOM_RANGE_PICKER(range!F$2:F10001, $G2270, range!$G$2:$G10001)</f>
        <v>0.7919402959</v>
      </c>
      <c r="G2270" s="13" t="str">
        <f t="array" ref="G2270">INDEX(range!$G$2:$G10001, RANDBETWEEN(1, ROWS(range!$G$2:$G10001)), 1)</f>
        <v>Happy</v>
      </c>
    </row>
    <row r="2271">
      <c r="A2271" s="11">
        <f>RANDOM_RANGE_PICKER(range!A$2:A10001, $G2271, range!$G$2:$G10001)</f>
        <v>70.04145476</v>
      </c>
      <c r="B2271" s="12">
        <f>RANDOM_RANGE_PICKER(range!B$2:B10001, $G2271, range!$G$2:$G10001)</f>
        <v>14.21156056</v>
      </c>
      <c r="C2271" s="12">
        <f>RANDOM_RANGE_PICKER(range!C$2:C10001, $G2271, range!$G$2:$G10001)</f>
        <v>60.63832891</v>
      </c>
      <c r="D2271" s="12">
        <f>RANDOM_RANGE_PICKER(range!D$2:D10001, $G2271, range!$G$2:$G10001)</f>
        <v>32.30365177</v>
      </c>
      <c r="E2271" s="12">
        <f>RANDOM_RANGE_PICKER(range!E$2:E10001, $G2271, range!$G$2:$G10001)</f>
        <v>0.2649001165</v>
      </c>
      <c r="F2271" s="12">
        <f>RANDOM_RANGE_PICKER(range!F$2:F10001, $G2271, range!$G$2:$G10001)</f>
        <v>0.8081916645</v>
      </c>
      <c r="G2271" s="13" t="str">
        <f t="array" ref="G2271">INDEX(range!$G$2:$G10001, RANDBETWEEN(1, ROWS(range!$G$2:$G10001)), 1)</f>
        <v>Calm</v>
      </c>
    </row>
    <row r="2272">
      <c r="A2272" s="11">
        <f>RANDOM_RANGE_PICKER(range!A$2:A10001, $G2272, range!$G$2:$G10001)</f>
        <v>110.8604018</v>
      </c>
      <c r="B2272" s="12">
        <f>RANDOM_RANGE_PICKER(range!B$2:B10001, $G2272, range!$G$2:$G10001)</f>
        <v>28.69129804</v>
      </c>
      <c r="C2272" s="12">
        <f>RANDOM_RANGE_PICKER(range!C$2:C10001, $G2272, range!$G$2:$G10001)</f>
        <v>40.47200398</v>
      </c>
      <c r="D2272" s="12">
        <f>RANDOM_RANGE_PICKER(range!D$2:D10001, $G2272, range!$G$2:$G10001)</f>
        <v>36.99755511</v>
      </c>
      <c r="E2272" s="12">
        <f>RANDOM_RANGE_PICKER(range!E$2:E10001, $G2272, range!$G$2:$G10001)</f>
        <v>0.6668001423</v>
      </c>
      <c r="F2272" s="12">
        <f>RANDOM_RANGE_PICKER(range!F$2:F10001, $G2272, range!$G$2:$G10001)</f>
        <v>1.26729831</v>
      </c>
      <c r="G2272" s="13" t="str">
        <f t="array" ref="G2272">INDEX(range!$G$2:$G10001, RANDBETWEEN(1, ROWS(range!$G$2:$G10001)), 1)</f>
        <v>Fearful</v>
      </c>
    </row>
    <row r="2273">
      <c r="A2273" s="11">
        <f>RANDOM_RANGE_PICKER(range!A$2:A10001, $G2273, range!$G$2:$G10001)</f>
        <v>93.8600771</v>
      </c>
      <c r="B2273" s="12">
        <f>RANDOM_RANGE_PICKER(range!B$2:B10001, $G2273, range!$G$2:$G10001)</f>
        <v>20.59271608</v>
      </c>
      <c r="C2273" s="12">
        <f>RANDOM_RANGE_PICKER(range!C$2:C10001, $G2273, range!$G$2:$G10001)</f>
        <v>41.07892032</v>
      </c>
      <c r="D2273" s="12">
        <f>RANDOM_RANGE_PICKER(range!D$2:D10001, $G2273, range!$G$2:$G10001)</f>
        <v>34.15446401</v>
      </c>
      <c r="E2273" s="12">
        <f>RANDOM_RANGE_PICKER(range!E$2:E10001, $G2273, range!$G$2:$G10001)</f>
        <v>0.494581869</v>
      </c>
      <c r="F2273" s="12">
        <f>RANDOM_RANGE_PICKER(range!F$2:F10001, $G2273, range!$G$2:$G10001)</f>
        <v>1.196387098</v>
      </c>
      <c r="G2273" s="13" t="str">
        <f t="array" ref="G2273">INDEX(range!$G$2:$G10001, RANDBETWEEN(1, ROWS(range!$G$2:$G10001)), 1)</f>
        <v>Anxious</v>
      </c>
    </row>
    <row r="2274">
      <c r="A2274" s="11">
        <f>RANDOM_RANGE_PICKER(range!A$2:A10001, $G2274, range!$G$2:$G10001)</f>
        <v>96.48017183</v>
      </c>
      <c r="B2274" s="12">
        <f>RANDOM_RANGE_PICKER(range!B$2:B10001, $G2274, range!$G$2:$G10001)</f>
        <v>23.13891212</v>
      </c>
      <c r="C2274" s="12">
        <f>RANDOM_RANGE_PICKER(range!C$2:C10001, $G2274, range!$G$2:$G10001)</f>
        <v>48.20425532</v>
      </c>
      <c r="D2274" s="12">
        <f>RANDOM_RANGE_PICKER(range!D$2:D10001, $G2274, range!$G$2:$G10001)</f>
        <v>33.11666432</v>
      </c>
      <c r="E2274" s="12">
        <f>RANDOM_RANGE_PICKER(range!E$2:E10001, $G2274, range!$G$2:$G10001)</f>
        <v>0.4531199721</v>
      </c>
      <c r="F2274" s="12">
        <f>RANDOM_RANGE_PICKER(range!F$2:F10001, $G2274, range!$G$2:$G10001)</f>
        <v>1.062098989</v>
      </c>
      <c r="G2274" s="13" t="str">
        <f t="array" ref="G2274">INDEX(range!$G$2:$G10001, RANDBETWEEN(1, ROWS(range!$G$2:$G10001)), 1)</f>
        <v>Anxious</v>
      </c>
    </row>
    <row r="2275">
      <c r="A2275" s="11">
        <f>RANDOM_RANGE_PICKER(range!A$2:A10001, $G2275, range!$G$2:$G10001)</f>
        <v>95.63632527</v>
      </c>
      <c r="B2275" s="12">
        <f>RANDOM_RANGE_PICKER(range!B$2:B10001, $G2275, range!$G$2:$G10001)</f>
        <v>21.63571069</v>
      </c>
      <c r="C2275" s="12">
        <f>RANDOM_RANGE_PICKER(range!C$2:C10001, $G2275, range!$G$2:$G10001)</f>
        <v>47.33207245</v>
      </c>
      <c r="D2275" s="12">
        <f>RANDOM_RANGE_PICKER(range!D$2:D10001, $G2275, range!$G$2:$G10001)</f>
        <v>34.62859562</v>
      </c>
      <c r="E2275" s="12">
        <f>RANDOM_RANGE_PICKER(range!E$2:E10001, $G2275, range!$G$2:$G10001)</f>
        <v>0.422544447</v>
      </c>
      <c r="F2275" s="12">
        <f>RANDOM_RANGE_PICKER(range!F$2:F10001, $G2275, range!$G$2:$G10001)</f>
        <v>1.123088805</v>
      </c>
      <c r="G2275" s="13" t="str">
        <f t="array" ref="G2275">INDEX(range!$G$2:$G10001, RANDBETWEEN(1, ROWS(range!$G$2:$G10001)), 1)</f>
        <v>Anxious</v>
      </c>
    </row>
    <row r="2276">
      <c r="A2276" s="11">
        <f>RANDOM_RANGE_PICKER(range!A$2:A10001, $G2276, range!$G$2:$G10001)</f>
        <v>100.3300575</v>
      </c>
      <c r="B2276" s="12">
        <f>RANDOM_RANGE_PICKER(range!B$2:B10001, $G2276, range!$G$2:$G10001)</f>
        <v>22.46439982</v>
      </c>
      <c r="C2276" s="12">
        <f>RANDOM_RANGE_PICKER(range!C$2:C10001, $G2276, range!$G$2:$G10001)</f>
        <v>43.18341756</v>
      </c>
      <c r="D2276" s="12">
        <f>RANDOM_RANGE_PICKER(range!D$2:D10001, $G2276, range!$G$2:$G10001)</f>
        <v>33.16207119</v>
      </c>
      <c r="E2276" s="12">
        <f>RANDOM_RANGE_PICKER(range!E$2:E10001, $G2276, range!$G$2:$G10001)</f>
        <v>0.4236044977</v>
      </c>
      <c r="F2276" s="12">
        <f>RANDOM_RANGE_PICKER(range!F$2:F10001, $G2276, range!$G$2:$G10001)</f>
        <v>1.072077682</v>
      </c>
      <c r="G2276" s="13" t="str">
        <f t="array" ref="G2276">INDEX(range!$G$2:$G10001, RANDBETWEEN(1, ROWS(range!$G$2:$G10001)), 1)</f>
        <v>Anxious</v>
      </c>
    </row>
    <row r="2277">
      <c r="A2277" s="11">
        <f>RANDOM_RANGE_PICKER(range!A$2:A10001, $G2277, range!$G$2:$G10001)</f>
        <v>89.2394007</v>
      </c>
      <c r="B2277" s="12">
        <f>RANDOM_RANGE_PICKER(range!B$2:B10001, $G2277, range!$G$2:$G10001)</f>
        <v>21.46539335</v>
      </c>
      <c r="C2277" s="12">
        <f>RANDOM_RANGE_PICKER(range!C$2:C10001, $G2277, range!$G$2:$G10001)</f>
        <v>58.72417694</v>
      </c>
      <c r="D2277" s="12">
        <f>RANDOM_RANGE_PICKER(range!D$2:D10001, $G2277, range!$G$2:$G10001)</f>
        <v>34.09167898</v>
      </c>
      <c r="E2277" s="12">
        <f>RANDOM_RANGE_PICKER(range!E$2:E10001, $G2277, range!$G$2:$G10001)</f>
        <v>0.4130182547</v>
      </c>
      <c r="F2277" s="12">
        <f>RANDOM_RANGE_PICKER(range!F$2:F10001, $G2277, range!$G$2:$G10001)</f>
        <v>1.161418476</v>
      </c>
      <c r="G2277" s="13" t="str">
        <f t="array" ref="G2277">INDEX(range!$G$2:$G10001, RANDBETWEEN(1, ROWS(range!$G$2:$G10001)), 1)</f>
        <v>Surprised</v>
      </c>
    </row>
    <row r="2278">
      <c r="A2278" s="11">
        <f>RANDOM_RANGE_PICKER(range!A$2:A10001, $G2278, range!$G$2:$G10001)</f>
        <v>88.33208129</v>
      </c>
      <c r="B2278" s="12">
        <f>RANDOM_RANGE_PICKER(range!B$2:B10001, $G2278, range!$G$2:$G10001)</f>
        <v>17.07401999</v>
      </c>
      <c r="C2278" s="12">
        <f>RANDOM_RANGE_PICKER(range!C$2:C10001, $G2278, range!$G$2:$G10001)</f>
        <v>46.9120078</v>
      </c>
      <c r="D2278" s="12">
        <f>RANDOM_RANGE_PICKER(range!D$2:D10001, $G2278, range!$G$2:$G10001)</f>
        <v>32.31982635</v>
      </c>
      <c r="E2278" s="12">
        <f>RANDOM_RANGE_PICKER(range!E$2:E10001, $G2278, range!$G$2:$G10001)</f>
        <v>0.3706443083</v>
      </c>
      <c r="F2278" s="12">
        <f>RANDOM_RANGE_PICKER(range!F$2:F10001, $G2278, range!$G$2:$G10001)</f>
        <v>0.8374686052</v>
      </c>
      <c r="G2278" s="13" t="str">
        <f t="array" ref="G2278">INDEX(range!$G$2:$G10001, RANDBETWEEN(1, ROWS(range!$G$2:$G10001)), 1)</f>
        <v>Sad</v>
      </c>
    </row>
    <row r="2279">
      <c r="A2279" s="11">
        <f>RANDOM_RANGE_PICKER(range!A$2:A10001, $G2279, range!$G$2:$G10001)</f>
        <v>83.78303291</v>
      </c>
      <c r="B2279" s="12">
        <f>RANDOM_RANGE_PICKER(range!B$2:B10001, $G2279, range!$G$2:$G10001)</f>
        <v>18.10835199</v>
      </c>
      <c r="C2279" s="12">
        <f>RANDOM_RANGE_PICKER(range!C$2:C10001, $G2279, range!$G$2:$G10001)</f>
        <v>59.02200228</v>
      </c>
      <c r="D2279" s="12">
        <f>RANDOM_RANGE_PICKER(range!D$2:D10001, $G2279, range!$G$2:$G10001)</f>
        <v>33.06952828</v>
      </c>
      <c r="E2279" s="12">
        <f>RANDOM_RANGE_PICKER(range!E$2:E10001, $G2279, range!$G$2:$G10001)</f>
        <v>0.2288885094</v>
      </c>
      <c r="F2279" s="12">
        <f>RANDOM_RANGE_PICKER(range!F$2:F10001, $G2279, range!$G$2:$G10001)</f>
        <v>0.808395579</v>
      </c>
      <c r="G2279" s="13" t="str">
        <f t="array" ref="G2279">INDEX(range!$G$2:$G10001, RANDBETWEEN(1, ROWS(range!$G$2:$G10001)), 1)</f>
        <v>Content</v>
      </c>
    </row>
    <row r="2280">
      <c r="A2280" s="11">
        <f>RANDOM_RANGE_PICKER(range!A$2:A10001, $G2280, range!$G$2:$G10001)</f>
        <v>87.07310883</v>
      </c>
      <c r="B2280" s="12">
        <f>RANDOM_RANGE_PICKER(range!B$2:B10001, $G2280, range!$G$2:$G10001)</f>
        <v>18.64469855</v>
      </c>
      <c r="C2280" s="12">
        <f>RANDOM_RANGE_PICKER(range!C$2:C10001, $G2280, range!$G$2:$G10001)</f>
        <v>52.18175932</v>
      </c>
      <c r="D2280" s="12">
        <f>RANDOM_RANGE_PICKER(range!D$2:D10001, $G2280, range!$G$2:$G10001)</f>
        <v>34.16559024</v>
      </c>
      <c r="E2280" s="12">
        <f>RANDOM_RANGE_PICKER(range!E$2:E10001, $G2280, range!$G$2:$G10001)</f>
        <v>0.3254296729</v>
      </c>
      <c r="F2280" s="12">
        <f>RANDOM_RANGE_PICKER(range!F$2:F10001, $G2280, range!$G$2:$G10001)</f>
        <v>0.930366656</v>
      </c>
      <c r="G2280" s="13" t="str">
        <f t="array" ref="G2280">INDEX(range!$G$2:$G10001, RANDBETWEEN(1, ROWS(range!$G$2:$G10001)), 1)</f>
        <v>Exhausted</v>
      </c>
    </row>
    <row r="2281">
      <c r="A2281" s="11">
        <f>RANDOM_RANGE_PICKER(range!A$2:A10001, $G2281, range!$G$2:$G10001)</f>
        <v>72.72962155</v>
      </c>
      <c r="B2281" s="12">
        <f>RANDOM_RANGE_PICKER(range!B$2:B10001, $G2281, range!$G$2:$G10001)</f>
        <v>15.97293618</v>
      </c>
      <c r="C2281" s="12">
        <f>RANDOM_RANGE_PICKER(range!C$2:C10001, $G2281, range!$G$2:$G10001)</f>
        <v>60.48504442</v>
      </c>
      <c r="D2281" s="12">
        <f>RANDOM_RANGE_PICKER(range!D$2:D10001, $G2281, range!$G$2:$G10001)</f>
        <v>31.86237472</v>
      </c>
      <c r="E2281" s="12">
        <f>RANDOM_RANGE_PICKER(range!E$2:E10001, $G2281, range!$G$2:$G10001)</f>
        <v>0.2433622023</v>
      </c>
      <c r="F2281" s="12">
        <f>RANDOM_RANGE_PICKER(range!F$2:F10001, $G2281, range!$G$2:$G10001)</f>
        <v>0.7599185669</v>
      </c>
      <c r="G2281" s="13" t="str">
        <f t="array" ref="G2281">INDEX(range!$G$2:$G10001, RANDBETWEEN(1, ROWS(range!$G$2:$G10001)), 1)</f>
        <v>Calm</v>
      </c>
    </row>
    <row r="2282">
      <c r="A2282" s="11">
        <f>RANDOM_RANGE_PICKER(range!A$2:A10001, $G2282, range!$G$2:$G10001)</f>
        <v>112.103442</v>
      </c>
      <c r="B2282" s="12">
        <f>RANDOM_RANGE_PICKER(range!B$2:B10001, $G2282, range!$G$2:$G10001)</f>
        <v>27.68893965</v>
      </c>
      <c r="C2282" s="12">
        <f>RANDOM_RANGE_PICKER(range!C$2:C10001, $G2282, range!$G$2:$G10001)</f>
        <v>38.34742073</v>
      </c>
      <c r="D2282" s="12">
        <f>RANDOM_RANGE_PICKER(range!D$2:D10001, $G2282, range!$G$2:$G10001)</f>
        <v>36.25454411</v>
      </c>
      <c r="E2282" s="12">
        <f>RANDOM_RANGE_PICKER(range!E$2:E10001, $G2282, range!$G$2:$G10001)</f>
        <v>0.6580101527</v>
      </c>
      <c r="F2282" s="12">
        <f>RANDOM_RANGE_PICKER(range!F$2:F10001, $G2282, range!$G$2:$G10001)</f>
        <v>1.244915725</v>
      </c>
      <c r="G2282" s="13" t="str">
        <f t="array" ref="G2282">INDEX(range!$G$2:$G10001, RANDBETWEEN(1, ROWS(range!$G$2:$G10001)), 1)</f>
        <v>Fearful</v>
      </c>
    </row>
    <row r="2283">
      <c r="A2283" s="11">
        <f>RANDOM_RANGE_PICKER(range!A$2:A10001, $G2283, range!$G$2:$G10001)</f>
        <v>68.61962351</v>
      </c>
      <c r="B2283" s="12">
        <f>RANDOM_RANGE_PICKER(range!B$2:B10001, $G2283, range!$G$2:$G10001)</f>
        <v>15.33012455</v>
      </c>
      <c r="C2283" s="12">
        <f>RANDOM_RANGE_PICKER(range!C$2:C10001, $G2283, range!$G$2:$G10001)</f>
        <v>64.51609121</v>
      </c>
      <c r="D2283" s="12">
        <f>RANDOM_RANGE_PICKER(range!D$2:D10001, $G2283, range!$G$2:$G10001)</f>
        <v>31.15431347</v>
      </c>
      <c r="E2283" s="12">
        <f>RANDOM_RANGE_PICKER(range!E$2:E10001, $G2283, range!$G$2:$G10001)</f>
        <v>0.1986164359</v>
      </c>
      <c r="F2283" s="12">
        <f>RANDOM_RANGE_PICKER(range!F$2:F10001, $G2283, range!$G$2:$G10001)</f>
        <v>0.6122852271</v>
      </c>
      <c r="G2283" s="13" t="str">
        <f t="array" ref="G2283">INDEX(range!$G$2:$G10001, RANDBETWEEN(1, ROWS(range!$G$2:$G10001)), 1)</f>
        <v>Relaxed</v>
      </c>
    </row>
    <row r="2284">
      <c r="A2284" s="11">
        <f>RANDOM_RANGE_PICKER(range!A$2:A10001, $G2284, range!$G$2:$G10001)</f>
        <v>63.70497796</v>
      </c>
      <c r="B2284" s="12">
        <f>RANDOM_RANGE_PICKER(range!B$2:B10001, $G2284, range!$G$2:$G10001)</f>
        <v>15.24606701</v>
      </c>
      <c r="C2284" s="12">
        <f>RANDOM_RANGE_PICKER(range!C$2:C10001, $G2284, range!$G$2:$G10001)</f>
        <v>69.03265191</v>
      </c>
      <c r="D2284" s="12">
        <f>RANDOM_RANGE_PICKER(range!D$2:D10001, $G2284, range!$G$2:$G10001)</f>
        <v>30.38748049</v>
      </c>
      <c r="E2284" s="12">
        <f>RANDOM_RANGE_PICKER(range!E$2:E10001, $G2284, range!$G$2:$G10001)</f>
        <v>0.1546012927</v>
      </c>
      <c r="F2284" s="12">
        <f>RANDOM_RANGE_PICKER(range!F$2:F10001, $G2284, range!$G$2:$G10001)</f>
        <v>0.7580179252</v>
      </c>
      <c r="G2284" s="13" t="str">
        <f t="array" ref="G2284">INDEX(range!$G$2:$G10001, RANDBETWEEN(1, ROWS(range!$G$2:$G10001)), 1)</f>
        <v>Relaxed</v>
      </c>
    </row>
    <row r="2285">
      <c r="A2285" s="11">
        <f>RANDOM_RANGE_PICKER(range!A$2:A10001, $G2285, range!$G$2:$G10001)</f>
        <v>75.88727868</v>
      </c>
      <c r="B2285" s="12">
        <f>RANDOM_RANGE_PICKER(range!B$2:B10001, $G2285, range!$G$2:$G10001)</f>
        <v>18.33809563</v>
      </c>
      <c r="C2285" s="12">
        <f>RANDOM_RANGE_PICKER(range!C$2:C10001, $G2285, range!$G$2:$G10001)</f>
        <v>61.54602095</v>
      </c>
      <c r="D2285" s="12">
        <f>RANDOM_RANGE_PICKER(range!D$2:D10001, $G2285, range!$G$2:$G10001)</f>
        <v>33.57750234</v>
      </c>
      <c r="E2285" s="12">
        <f>RANDOM_RANGE_PICKER(range!E$2:E10001, $G2285, range!$G$2:$G10001)</f>
        <v>0.3497001328</v>
      </c>
      <c r="F2285" s="12">
        <f>RANDOM_RANGE_PICKER(range!F$2:F10001, $G2285, range!$G$2:$G10001)</f>
        <v>0.9956421841</v>
      </c>
      <c r="G2285" s="13" t="str">
        <f t="array" ref="G2285">INDEX(range!$G$2:$G10001, RANDBETWEEN(1, ROWS(range!$G$2:$G10001)), 1)</f>
        <v>Joyful</v>
      </c>
    </row>
    <row r="2286">
      <c r="A2286" s="11">
        <f>RANDOM_RANGE_PICKER(range!A$2:A10001, $G2286, range!$G$2:$G10001)</f>
        <v>64.93529379</v>
      </c>
      <c r="B2286" s="12">
        <f>RANDOM_RANGE_PICKER(range!B$2:B10001, $G2286, range!$G$2:$G10001)</f>
        <v>16.41923562</v>
      </c>
      <c r="C2286" s="12">
        <f>RANDOM_RANGE_PICKER(range!C$2:C10001, $G2286, range!$G$2:$G10001)</f>
        <v>61.25418683</v>
      </c>
      <c r="D2286" s="12">
        <f>RANDOM_RANGE_PICKER(range!D$2:D10001, $G2286, range!$G$2:$G10001)</f>
        <v>30.72687995</v>
      </c>
      <c r="E2286" s="12">
        <f>RANDOM_RANGE_PICKER(range!E$2:E10001, $G2286, range!$G$2:$G10001)</f>
        <v>0.1416106906</v>
      </c>
      <c r="F2286" s="12">
        <f>RANDOM_RANGE_PICKER(range!F$2:F10001, $G2286, range!$G$2:$G10001)</f>
        <v>0.7249781786</v>
      </c>
      <c r="G2286" s="13" t="str">
        <f t="array" ref="G2286">INDEX(range!$G$2:$G10001, RANDBETWEEN(1, ROWS(range!$G$2:$G10001)), 1)</f>
        <v>Relaxed</v>
      </c>
    </row>
    <row r="2287">
      <c r="A2287" s="11">
        <f>RANDOM_RANGE_PICKER(range!A$2:A10001, $G2287, range!$G$2:$G10001)</f>
        <v>75.69874606</v>
      </c>
      <c r="B2287" s="12">
        <f>RANDOM_RANGE_PICKER(range!B$2:B10001, $G2287, range!$G$2:$G10001)</f>
        <v>19.9218716</v>
      </c>
      <c r="C2287" s="12">
        <f>RANDOM_RANGE_PICKER(range!C$2:C10001, $G2287, range!$G$2:$G10001)</f>
        <v>58.28141203</v>
      </c>
      <c r="D2287" s="12">
        <f>RANDOM_RANGE_PICKER(range!D$2:D10001, $G2287, range!$G$2:$G10001)</f>
        <v>32.42842144</v>
      </c>
      <c r="E2287" s="12">
        <f>RANDOM_RANGE_PICKER(range!E$2:E10001, $G2287, range!$G$2:$G10001)</f>
        <v>0.2632620293</v>
      </c>
      <c r="F2287" s="12">
        <f>RANDOM_RANGE_PICKER(range!F$2:F10001, $G2287, range!$G$2:$G10001)</f>
        <v>0.8038821289</v>
      </c>
      <c r="G2287" s="13" t="str">
        <f t="array" ref="G2287">INDEX(range!$G$2:$G10001, RANDBETWEEN(1, ROWS(range!$G$2:$G10001)), 1)</f>
        <v>Content</v>
      </c>
    </row>
    <row r="2288">
      <c r="A2288" s="11">
        <f>RANDOM_RANGE_PICKER(range!A$2:A10001, $G2288, range!$G$2:$G10001)</f>
        <v>67.58427705</v>
      </c>
      <c r="B2288" s="12">
        <f>RANDOM_RANGE_PICKER(range!B$2:B10001, $G2288, range!$G$2:$G10001)</f>
        <v>15.55390514</v>
      </c>
      <c r="C2288" s="12">
        <f>RANDOM_RANGE_PICKER(range!C$2:C10001, $G2288, range!$G$2:$G10001)</f>
        <v>66.62639788</v>
      </c>
      <c r="D2288" s="12">
        <f>RANDOM_RANGE_PICKER(range!D$2:D10001, $G2288, range!$G$2:$G10001)</f>
        <v>30.59404724</v>
      </c>
      <c r="E2288" s="12">
        <f>RANDOM_RANGE_PICKER(range!E$2:E10001, $G2288, range!$G$2:$G10001)</f>
        <v>0.1460723644</v>
      </c>
      <c r="F2288" s="12">
        <f>RANDOM_RANGE_PICKER(range!F$2:F10001, $G2288, range!$G$2:$G10001)</f>
        <v>0.7521390893</v>
      </c>
      <c r="G2288" s="13" t="str">
        <f t="array" ref="G2288">INDEX(range!$G$2:$G10001, RANDBETWEEN(1, ROWS(range!$G$2:$G10001)), 1)</f>
        <v>Relaxed</v>
      </c>
    </row>
    <row r="2289">
      <c r="A2289" s="11">
        <f>RANDOM_RANGE_PICKER(range!A$2:A10001, $G2289, range!$G$2:$G10001)</f>
        <v>78.41523512</v>
      </c>
      <c r="B2289" s="12">
        <f>RANDOM_RANGE_PICKER(range!B$2:B10001, $G2289, range!$G$2:$G10001)</f>
        <v>16.02077068</v>
      </c>
      <c r="C2289" s="12">
        <f>RANDOM_RANGE_PICKER(range!C$2:C10001, $G2289, range!$G$2:$G10001)</f>
        <v>57.9088835</v>
      </c>
      <c r="D2289" s="12">
        <f>RANDOM_RANGE_PICKER(range!D$2:D10001, $G2289, range!$G$2:$G10001)</f>
        <v>31.34395484</v>
      </c>
      <c r="E2289" s="12">
        <f>RANDOM_RANGE_PICKER(range!E$2:E10001, $G2289, range!$G$2:$G10001)</f>
        <v>0.2141213062</v>
      </c>
      <c r="F2289" s="12">
        <f>RANDOM_RANGE_PICKER(range!F$2:F10001, $G2289, range!$G$2:$G10001)</f>
        <v>0.7975290484</v>
      </c>
      <c r="G2289" s="13" t="str">
        <f t="array" ref="G2289">INDEX(range!$G$2:$G10001, RANDBETWEEN(1, ROWS(range!$G$2:$G10001)), 1)</f>
        <v>Happy</v>
      </c>
    </row>
    <row r="2290">
      <c r="A2290" s="11">
        <f>RANDOM_RANGE_PICKER(range!A$2:A10001, $G2290, range!$G$2:$G10001)</f>
        <v>100.9331685</v>
      </c>
      <c r="B2290" s="12">
        <f>RANDOM_RANGE_PICKER(range!B$2:B10001, $G2290, range!$G$2:$G10001)</f>
        <v>22.50515047</v>
      </c>
      <c r="C2290" s="12">
        <f>RANDOM_RANGE_PICKER(range!C$2:C10001, $G2290, range!$G$2:$G10001)</f>
        <v>47.43859048</v>
      </c>
      <c r="D2290" s="12">
        <f>RANDOM_RANGE_PICKER(range!D$2:D10001, $G2290, range!$G$2:$G10001)</f>
        <v>34.62961323</v>
      </c>
      <c r="E2290" s="12">
        <f>RANDOM_RANGE_PICKER(range!E$2:E10001, $G2290, range!$G$2:$G10001)</f>
        <v>0.4972499671</v>
      </c>
      <c r="F2290" s="12">
        <f>RANDOM_RANGE_PICKER(range!F$2:F10001, $G2290, range!$G$2:$G10001)</f>
        <v>1.126223727</v>
      </c>
      <c r="G2290" s="13" t="str">
        <f t="array" ref="G2290">INDEX(range!$G$2:$G10001, RANDBETWEEN(1, ROWS(range!$G$2:$G10001)), 1)</f>
        <v>Anxious</v>
      </c>
    </row>
    <row r="2291">
      <c r="A2291" s="11">
        <f>RANDOM_RANGE_PICKER(range!A$2:A10001, $G2291, range!$G$2:$G10001)</f>
        <v>97.17496353</v>
      </c>
      <c r="B2291" s="12">
        <f>RANDOM_RANGE_PICKER(range!B$2:B10001, $G2291, range!$G$2:$G10001)</f>
        <v>21.46392213</v>
      </c>
      <c r="C2291" s="12">
        <f>RANDOM_RANGE_PICKER(range!C$2:C10001, $G2291, range!$G$2:$G10001)</f>
        <v>41.82140339</v>
      </c>
      <c r="D2291" s="12">
        <f>RANDOM_RANGE_PICKER(range!D$2:D10001, $G2291, range!$G$2:$G10001)</f>
        <v>34.28482756</v>
      </c>
      <c r="E2291" s="12">
        <f>RANDOM_RANGE_PICKER(range!E$2:E10001, $G2291, range!$G$2:$G10001)</f>
        <v>0.4966075729</v>
      </c>
      <c r="F2291" s="12">
        <f>RANDOM_RANGE_PICKER(range!F$2:F10001, $G2291, range!$G$2:$G10001)</f>
        <v>1.126730424</v>
      </c>
      <c r="G2291" s="13" t="str">
        <f t="array" ref="G2291">INDEX(range!$G$2:$G10001, RANDBETWEEN(1, ROWS(range!$G$2:$G10001)), 1)</f>
        <v>Anxious</v>
      </c>
    </row>
    <row r="2292">
      <c r="A2292" s="11">
        <f>RANDOM_RANGE_PICKER(range!A$2:A10001, $G2292, range!$G$2:$G10001)</f>
        <v>87.36843091</v>
      </c>
      <c r="B2292" s="12">
        <f>RANDOM_RANGE_PICKER(range!B$2:B10001, $G2292, range!$G$2:$G10001)</f>
        <v>22.56284593</v>
      </c>
      <c r="C2292" s="12">
        <f>RANDOM_RANGE_PICKER(range!C$2:C10001, $G2292, range!$G$2:$G10001)</f>
        <v>60.96811509</v>
      </c>
      <c r="D2292" s="12">
        <f>RANDOM_RANGE_PICKER(range!D$2:D10001, $G2292, range!$G$2:$G10001)</f>
        <v>34.49217882</v>
      </c>
      <c r="E2292" s="12">
        <f>RANDOM_RANGE_PICKER(range!E$2:E10001, $G2292, range!$G$2:$G10001)</f>
        <v>0.4689587946</v>
      </c>
      <c r="F2292" s="12">
        <f>RANDOM_RANGE_PICKER(range!F$2:F10001, $G2292, range!$G$2:$G10001)</f>
        <v>1.072514674</v>
      </c>
      <c r="G2292" s="13" t="str">
        <f t="array" ref="G2292">INDEX(range!$G$2:$G10001, RANDBETWEEN(1, ROWS(range!$G$2:$G10001)), 1)</f>
        <v>Surprised</v>
      </c>
    </row>
    <row r="2293">
      <c r="A2293" s="11">
        <f>RANDOM_RANGE_PICKER(range!A$2:A10001, $G2293, range!$G$2:$G10001)</f>
        <v>89.26819357</v>
      </c>
      <c r="B2293" s="12">
        <f>RANDOM_RANGE_PICKER(range!B$2:B10001, $G2293, range!$G$2:$G10001)</f>
        <v>18.95352874</v>
      </c>
      <c r="C2293" s="12">
        <f>RANDOM_RANGE_PICKER(range!C$2:C10001, $G2293, range!$G$2:$G10001)</f>
        <v>57.47356248</v>
      </c>
      <c r="D2293" s="12">
        <f>RANDOM_RANGE_PICKER(range!D$2:D10001, $G2293, range!$G$2:$G10001)</f>
        <v>34.60591363</v>
      </c>
      <c r="E2293" s="12">
        <f>RANDOM_RANGE_PICKER(range!E$2:E10001, $G2293, range!$G$2:$G10001)</f>
        <v>0.3211323648</v>
      </c>
      <c r="F2293" s="12">
        <f>RANDOM_RANGE_PICKER(range!F$2:F10001, $G2293, range!$G$2:$G10001)</f>
        <v>1.09690033</v>
      </c>
      <c r="G2293" s="13" t="str">
        <f t="array" ref="G2293">INDEX(range!$G$2:$G10001, RANDBETWEEN(1, ROWS(range!$G$2:$G10001)), 1)</f>
        <v>Confused</v>
      </c>
    </row>
    <row r="2294">
      <c r="A2294" s="11">
        <f>RANDOM_RANGE_PICKER(range!A$2:A10001, $G2294, range!$G$2:$G10001)</f>
        <v>96.74227398</v>
      </c>
      <c r="B2294" s="12">
        <f>RANDOM_RANGE_PICKER(range!B$2:B10001, $G2294, range!$G$2:$G10001)</f>
        <v>23.40241892</v>
      </c>
      <c r="C2294" s="12">
        <f>RANDOM_RANGE_PICKER(range!C$2:C10001, $G2294, range!$G$2:$G10001)</f>
        <v>58.6712444</v>
      </c>
      <c r="D2294" s="12">
        <f>RANDOM_RANGE_PICKER(range!D$2:D10001, $G2294, range!$G$2:$G10001)</f>
        <v>33.507099</v>
      </c>
      <c r="E2294" s="12">
        <f>RANDOM_RANGE_PICKER(range!E$2:E10001, $G2294, range!$G$2:$G10001)</f>
        <v>0.4543398612</v>
      </c>
      <c r="F2294" s="12">
        <f>RANDOM_RANGE_PICKER(range!F$2:F10001, $G2294, range!$G$2:$G10001)</f>
        <v>1.021509179</v>
      </c>
      <c r="G2294" s="13" t="str">
        <f t="array" ref="G2294">INDEX(range!$G$2:$G10001, RANDBETWEEN(1, ROWS(range!$G$2:$G10001)), 1)</f>
        <v>Surprised</v>
      </c>
    </row>
    <row r="2295">
      <c r="A2295" s="11">
        <f>RANDOM_RANGE_PICKER(range!A$2:A10001, $G2295, range!$G$2:$G10001)</f>
        <v>111.0449205</v>
      </c>
      <c r="B2295" s="12">
        <f>RANDOM_RANGE_PICKER(range!B$2:B10001, $G2295, range!$G$2:$G10001)</f>
        <v>27.0652083</v>
      </c>
      <c r="C2295" s="12">
        <f>RANDOM_RANGE_PICKER(range!C$2:C10001, $G2295, range!$G$2:$G10001)</f>
        <v>41.18070144</v>
      </c>
      <c r="D2295" s="12">
        <f>RANDOM_RANGE_PICKER(range!D$2:D10001, $G2295, range!$G$2:$G10001)</f>
        <v>35.18626912</v>
      </c>
      <c r="E2295" s="12">
        <f>RANDOM_RANGE_PICKER(range!E$2:E10001, $G2295, range!$G$2:$G10001)</f>
        <v>0.6433553235</v>
      </c>
      <c r="F2295" s="12">
        <f>RANDOM_RANGE_PICKER(range!F$2:F10001, $G2295, range!$G$2:$G10001)</f>
        <v>1.316742686</v>
      </c>
      <c r="G2295" s="13" t="str">
        <f t="array" ref="G2295">INDEX(range!$G$2:$G10001, RANDBETWEEN(1, ROWS(range!$G$2:$G10001)), 1)</f>
        <v>Fearful</v>
      </c>
    </row>
    <row r="2296">
      <c r="A2296" s="11">
        <f>RANDOM_RANGE_PICKER(range!A$2:A10001, $G2296, range!$G$2:$G10001)</f>
        <v>87.43680673</v>
      </c>
      <c r="B2296" s="12">
        <f>RANDOM_RANGE_PICKER(range!B$2:B10001, $G2296, range!$G$2:$G10001)</f>
        <v>20.4240621</v>
      </c>
      <c r="C2296" s="12">
        <f>RANDOM_RANGE_PICKER(range!C$2:C10001, $G2296, range!$G$2:$G10001)</f>
        <v>53.92961646</v>
      </c>
      <c r="D2296" s="12">
        <f>RANDOM_RANGE_PICKER(range!D$2:D10001, $G2296, range!$G$2:$G10001)</f>
        <v>34.91914094</v>
      </c>
      <c r="E2296" s="12">
        <f>RANDOM_RANGE_PICKER(range!E$2:E10001, $G2296, range!$G$2:$G10001)</f>
        <v>0.3298847799</v>
      </c>
      <c r="F2296" s="12">
        <f>RANDOM_RANGE_PICKER(range!F$2:F10001, $G2296, range!$G$2:$G10001)</f>
        <v>0.9622777722</v>
      </c>
      <c r="G2296" s="13" t="str">
        <f t="array" ref="G2296">INDEX(range!$G$2:$G10001, RANDBETWEEN(1, ROWS(range!$G$2:$G10001)), 1)</f>
        <v>Exhausted</v>
      </c>
    </row>
    <row r="2297">
      <c r="A2297" s="11">
        <f>RANDOM_RANGE_PICKER(range!A$2:A10001, $G2297, range!$G$2:$G10001)</f>
        <v>83.67194091</v>
      </c>
      <c r="B2297" s="12">
        <f>RANDOM_RANGE_PICKER(range!B$2:B10001, $G2297, range!$G$2:$G10001)</f>
        <v>17.36537068</v>
      </c>
      <c r="C2297" s="12">
        <f>RANDOM_RANGE_PICKER(range!C$2:C10001, $G2297, range!$G$2:$G10001)</f>
        <v>49.17776228</v>
      </c>
      <c r="D2297" s="12">
        <f>RANDOM_RANGE_PICKER(range!D$2:D10001, $G2297, range!$G$2:$G10001)</f>
        <v>34.82182252</v>
      </c>
      <c r="E2297" s="12">
        <f>RANDOM_RANGE_PICKER(range!E$2:E10001, $G2297, range!$G$2:$G10001)</f>
        <v>0.3683581948</v>
      </c>
      <c r="F2297" s="12">
        <f>RANDOM_RANGE_PICKER(range!F$2:F10001, $G2297, range!$G$2:$G10001)</f>
        <v>1.004868231</v>
      </c>
      <c r="G2297" s="13" t="str">
        <f t="array" ref="G2297">INDEX(range!$G$2:$G10001, RANDBETWEEN(1, ROWS(range!$G$2:$G10001)), 1)</f>
        <v>Exhausted</v>
      </c>
    </row>
    <row r="2298">
      <c r="A2298" s="11">
        <f>RANDOM_RANGE_PICKER(range!A$2:A10001, $G2298, range!$G$2:$G10001)</f>
        <v>93.20970037</v>
      </c>
      <c r="B2298" s="12">
        <f>RANDOM_RANGE_PICKER(range!B$2:B10001, $G2298, range!$G$2:$G10001)</f>
        <v>23.86705102</v>
      </c>
      <c r="C2298" s="12">
        <f>RANDOM_RANGE_PICKER(range!C$2:C10001, $G2298, range!$G$2:$G10001)</f>
        <v>46.15290033</v>
      </c>
      <c r="D2298" s="12">
        <f>RANDOM_RANGE_PICKER(range!D$2:D10001, $G2298, range!$G$2:$G10001)</f>
        <v>34.56502082</v>
      </c>
      <c r="E2298" s="12">
        <f>RANDOM_RANGE_PICKER(range!E$2:E10001, $G2298, range!$G$2:$G10001)</f>
        <v>0.4617582859</v>
      </c>
      <c r="F2298" s="12">
        <f>RANDOM_RANGE_PICKER(range!F$2:F10001, $G2298, range!$G$2:$G10001)</f>
        <v>1.192019927</v>
      </c>
      <c r="G2298" s="13" t="str">
        <f t="array" ref="G2298">INDEX(range!$G$2:$G10001, RANDBETWEEN(1, ROWS(range!$G$2:$G10001)), 1)</f>
        <v>Anxious</v>
      </c>
    </row>
    <row r="2299">
      <c r="A2299" s="11">
        <f>RANDOM_RANGE_PICKER(range!A$2:A10001, $G2299, range!$G$2:$G10001)</f>
        <v>92.30322377</v>
      </c>
      <c r="B2299" s="12">
        <f>RANDOM_RANGE_PICKER(range!B$2:B10001, $G2299, range!$G$2:$G10001)</f>
        <v>20.0604834</v>
      </c>
      <c r="C2299" s="12">
        <f>RANDOM_RANGE_PICKER(range!C$2:C10001, $G2299, range!$G$2:$G10001)</f>
        <v>55.70601731</v>
      </c>
      <c r="D2299" s="12">
        <f>RANDOM_RANGE_PICKER(range!D$2:D10001, $G2299, range!$G$2:$G10001)</f>
        <v>33.53211933</v>
      </c>
      <c r="E2299" s="12">
        <f>RANDOM_RANGE_PICKER(range!E$2:E10001, $G2299, range!$G$2:$G10001)</f>
        <v>0.4750128191</v>
      </c>
      <c r="F2299" s="12">
        <f>RANDOM_RANGE_PICKER(range!F$2:F10001, $G2299, range!$G$2:$G10001)</f>
        <v>1.155166933</v>
      </c>
      <c r="G2299" s="13" t="str">
        <f t="array" ref="G2299">INDEX(range!$G$2:$G10001, RANDBETWEEN(1, ROWS(range!$G$2:$G10001)), 1)</f>
        <v>Surprised</v>
      </c>
    </row>
    <row r="2300">
      <c r="A2300" s="11">
        <f>RANDOM_RANGE_PICKER(range!A$2:A10001, $G2300, range!$G$2:$G10001)</f>
        <v>103.6872768</v>
      </c>
      <c r="B2300" s="12">
        <f>RANDOM_RANGE_PICKER(range!B$2:B10001, $G2300, range!$G$2:$G10001)</f>
        <v>26.28266865</v>
      </c>
      <c r="C2300" s="12">
        <f>RANDOM_RANGE_PICKER(range!C$2:C10001, $G2300, range!$G$2:$G10001)</f>
        <v>49.359587</v>
      </c>
      <c r="D2300" s="12">
        <f>RANDOM_RANGE_PICKER(range!D$2:D10001, $G2300, range!$G$2:$G10001)</f>
        <v>35.93689104</v>
      </c>
      <c r="E2300" s="12">
        <f>RANDOM_RANGE_PICKER(range!E$2:E10001, $G2300, range!$G$2:$G10001)</f>
        <v>0.5010097647</v>
      </c>
      <c r="F2300" s="12">
        <f>RANDOM_RANGE_PICKER(range!F$2:F10001, $G2300, range!$G$2:$G10001)</f>
        <v>1.292480953</v>
      </c>
      <c r="G2300" s="13" t="str">
        <f t="array" ref="G2300">INDEX(range!$G$2:$G10001, RANDBETWEEN(1, ROWS(range!$G$2:$G10001)), 1)</f>
        <v>Angry</v>
      </c>
    </row>
    <row r="2301">
      <c r="A2301" s="11">
        <f>RANDOM_RANGE_PICKER(range!A$2:A10001, $G2301, range!$G$2:$G10001)</f>
        <v>103.3342154</v>
      </c>
      <c r="B2301" s="12">
        <f>RANDOM_RANGE_PICKER(range!B$2:B10001, $G2301, range!$G$2:$G10001)</f>
        <v>23.20802404</v>
      </c>
      <c r="C2301" s="12">
        <f>RANDOM_RANGE_PICKER(range!C$2:C10001, $G2301, range!$G$2:$G10001)</f>
        <v>44.9888496</v>
      </c>
      <c r="D2301" s="12">
        <f>RANDOM_RANGE_PICKER(range!D$2:D10001, $G2301, range!$G$2:$G10001)</f>
        <v>35.68725396</v>
      </c>
      <c r="E2301" s="12">
        <f>RANDOM_RANGE_PICKER(range!E$2:E10001, $G2301, range!$G$2:$G10001)</f>
        <v>0.5763729211</v>
      </c>
      <c r="F2301" s="12">
        <f>RANDOM_RANGE_PICKER(range!F$2:F10001, $G2301, range!$G$2:$G10001)</f>
        <v>1.381297719</v>
      </c>
      <c r="G2301" s="13" t="str">
        <f t="array" ref="G2301">INDEX(range!$G$2:$G10001, RANDBETWEEN(1, ROWS(range!$G$2:$G10001)), 1)</f>
        <v>Angry</v>
      </c>
    </row>
    <row r="2302">
      <c r="A2302" s="11">
        <f>RANDOM_RANGE_PICKER(range!A$2:A10001, $G2302, range!$G$2:$G10001)</f>
        <v>72.71867257</v>
      </c>
      <c r="B2302" s="12">
        <f>RANDOM_RANGE_PICKER(range!B$2:B10001, $G2302, range!$G$2:$G10001)</f>
        <v>17.77621819</v>
      </c>
      <c r="C2302" s="12">
        <f>RANDOM_RANGE_PICKER(range!C$2:C10001, $G2302, range!$G$2:$G10001)</f>
        <v>61.26998183</v>
      </c>
      <c r="D2302" s="12">
        <f>RANDOM_RANGE_PICKER(range!D$2:D10001, $G2302, range!$G$2:$G10001)</f>
        <v>31.48423038</v>
      </c>
      <c r="E2302" s="12">
        <f>RANDOM_RANGE_PICKER(range!E$2:E10001, $G2302, range!$G$2:$G10001)</f>
        <v>0.2040313767</v>
      </c>
      <c r="F2302" s="12">
        <f>RANDOM_RANGE_PICKER(range!F$2:F10001, $G2302, range!$G$2:$G10001)</f>
        <v>0.7978217328</v>
      </c>
      <c r="G2302" s="13" t="str">
        <f t="array" ref="G2302">INDEX(range!$G$2:$G10001, RANDBETWEEN(1, ROWS(range!$G$2:$G10001)), 1)</f>
        <v>Calm</v>
      </c>
    </row>
    <row r="2303">
      <c r="A2303" s="11">
        <f>RANDOM_RANGE_PICKER(range!A$2:A10001, $G2303, range!$G$2:$G10001)</f>
        <v>88.09759231</v>
      </c>
      <c r="B2303" s="12">
        <f>RANDOM_RANGE_PICKER(range!B$2:B10001, $G2303, range!$G$2:$G10001)</f>
        <v>18.42219029</v>
      </c>
      <c r="C2303" s="12">
        <f>RANDOM_RANGE_PICKER(range!C$2:C10001, $G2303, range!$G$2:$G10001)</f>
        <v>51.91223845</v>
      </c>
      <c r="D2303" s="12">
        <f>RANDOM_RANGE_PICKER(range!D$2:D10001, $G2303, range!$G$2:$G10001)</f>
        <v>33.41627742</v>
      </c>
      <c r="E2303" s="12">
        <f>RANDOM_RANGE_PICKER(range!E$2:E10001, $G2303, range!$G$2:$G10001)</f>
        <v>0.359139977</v>
      </c>
      <c r="F2303" s="12">
        <f>RANDOM_RANGE_PICKER(range!F$2:F10001, $G2303, range!$G$2:$G10001)</f>
        <v>0.9765243472</v>
      </c>
      <c r="G2303" s="13" t="str">
        <f t="array" ref="G2303">INDEX(range!$G$2:$G10001, RANDBETWEEN(1, ROWS(range!$G$2:$G10001)), 1)</f>
        <v>Sad</v>
      </c>
    </row>
    <row r="2304">
      <c r="A2304" s="11">
        <f>RANDOM_RANGE_PICKER(range!A$2:A10001, $G2304, range!$G$2:$G10001)</f>
        <v>103.3859571</v>
      </c>
      <c r="B2304" s="12">
        <f>RANDOM_RANGE_PICKER(range!B$2:B10001, $G2304, range!$G$2:$G10001)</f>
        <v>25.65524373</v>
      </c>
      <c r="C2304" s="12">
        <f>RANDOM_RANGE_PICKER(range!C$2:C10001, $G2304, range!$G$2:$G10001)</f>
        <v>41.62242437</v>
      </c>
      <c r="D2304" s="12">
        <f>RANDOM_RANGE_PICKER(range!D$2:D10001, $G2304, range!$G$2:$G10001)</f>
        <v>34.48404993</v>
      </c>
      <c r="E2304" s="12">
        <f>RANDOM_RANGE_PICKER(range!E$2:E10001, $G2304, range!$G$2:$G10001)</f>
        <v>0.5573469337</v>
      </c>
      <c r="F2304" s="12">
        <f>RANDOM_RANGE_PICKER(range!F$2:F10001, $G2304, range!$G$2:$G10001)</f>
        <v>1.203692653</v>
      </c>
      <c r="G2304" s="13" t="str">
        <f t="array" ref="G2304">INDEX(range!$G$2:$G10001, RANDBETWEEN(1, ROWS(range!$G$2:$G10001)), 1)</f>
        <v>Angry</v>
      </c>
    </row>
    <row r="2305">
      <c r="A2305" s="11">
        <f>RANDOM_RANGE_PICKER(range!A$2:A10001, $G2305, range!$G$2:$G10001)</f>
        <v>90.37704062</v>
      </c>
      <c r="B2305" s="12">
        <f>RANDOM_RANGE_PICKER(range!B$2:B10001, $G2305, range!$G$2:$G10001)</f>
        <v>19.99982725</v>
      </c>
      <c r="C2305" s="12">
        <f>RANDOM_RANGE_PICKER(range!C$2:C10001, $G2305, range!$G$2:$G10001)</f>
        <v>57.29347754</v>
      </c>
      <c r="D2305" s="12">
        <f>RANDOM_RANGE_PICKER(range!D$2:D10001, $G2305, range!$G$2:$G10001)</f>
        <v>34.51432479</v>
      </c>
      <c r="E2305" s="12">
        <f>RANDOM_RANGE_PICKER(range!E$2:E10001, $G2305, range!$G$2:$G10001)</f>
        <v>0.3114205563</v>
      </c>
      <c r="F2305" s="12">
        <f>RANDOM_RANGE_PICKER(range!F$2:F10001, $G2305, range!$G$2:$G10001)</f>
        <v>0.9766986285</v>
      </c>
      <c r="G2305" s="13" t="str">
        <f t="array" ref="G2305">INDEX(range!$G$2:$G10001, RANDBETWEEN(1, ROWS(range!$G$2:$G10001)), 1)</f>
        <v>Confused</v>
      </c>
    </row>
    <row r="2306">
      <c r="A2306" s="11">
        <f>RANDOM_RANGE_PICKER(range!A$2:A10001, $G2306, range!$G$2:$G10001)</f>
        <v>80.23494582</v>
      </c>
      <c r="B2306" s="12">
        <f>RANDOM_RANGE_PICKER(range!B$2:B10001, $G2306, range!$G$2:$G10001)</f>
        <v>16.82940798</v>
      </c>
      <c r="C2306" s="12">
        <f>RANDOM_RANGE_PICKER(range!C$2:C10001, $G2306, range!$G$2:$G10001)</f>
        <v>61.32055923</v>
      </c>
      <c r="D2306" s="12">
        <f>RANDOM_RANGE_PICKER(range!D$2:D10001, $G2306, range!$G$2:$G10001)</f>
        <v>32.43888175</v>
      </c>
      <c r="E2306" s="12">
        <f>RANDOM_RANGE_PICKER(range!E$2:E10001, $G2306, range!$G$2:$G10001)</f>
        <v>0.2421062476</v>
      </c>
      <c r="F2306" s="12">
        <f>RANDOM_RANGE_PICKER(range!F$2:F10001, $G2306, range!$G$2:$G10001)</f>
        <v>0.8077579205</v>
      </c>
      <c r="G2306" s="13" t="str">
        <f t="array" ref="G2306">INDEX(range!$G$2:$G10001, RANDBETWEEN(1, ROWS(range!$G$2:$G10001)), 1)</f>
        <v>Joyful</v>
      </c>
    </row>
    <row r="2307">
      <c r="A2307" s="11">
        <f>RANDOM_RANGE_PICKER(range!A$2:A10001, $G2307, range!$G$2:$G10001)</f>
        <v>92.75003677</v>
      </c>
      <c r="B2307" s="12">
        <f>RANDOM_RANGE_PICKER(range!B$2:B10001, $G2307, range!$G$2:$G10001)</f>
        <v>22.08680678</v>
      </c>
      <c r="C2307" s="12">
        <f>RANDOM_RANGE_PICKER(range!C$2:C10001, $G2307, range!$G$2:$G10001)</f>
        <v>48.58614392</v>
      </c>
      <c r="D2307" s="12">
        <f>RANDOM_RANGE_PICKER(range!D$2:D10001, $G2307, range!$G$2:$G10001)</f>
        <v>33.82911427</v>
      </c>
      <c r="E2307" s="12">
        <f>RANDOM_RANGE_PICKER(range!E$2:E10001, $G2307, range!$G$2:$G10001)</f>
        <v>0.4559381617</v>
      </c>
      <c r="F2307" s="12">
        <f>RANDOM_RANGE_PICKER(range!F$2:F10001, $G2307, range!$G$2:$G10001)</f>
        <v>1.132134259</v>
      </c>
      <c r="G2307" s="13" t="str">
        <f t="array" ref="G2307">INDEX(range!$G$2:$G10001, RANDBETWEEN(1, ROWS(range!$G$2:$G10001)), 1)</f>
        <v>Anxious</v>
      </c>
    </row>
    <row r="2308">
      <c r="A2308" s="11">
        <f>RANDOM_RANGE_PICKER(range!A$2:A10001, $G2308, range!$G$2:$G10001)</f>
        <v>82.98620401</v>
      </c>
      <c r="B2308" s="12">
        <f>RANDOM_RANGE_PICKER(range!B$2:B10001, $G2308, range!$G$2:$G10001)</f>
        <v>18.89202456</v>
      </c>
      <c r="C2308" s="12">
        <f>RANDOM_RANGE_PICKER(range!C$2:C10001, $G2308, range!$G$2:$G10001)</f>
        <v>59.37245127</v>
      </c>
      <c r="D2308" s="12">
        <f>RANDOM_RANGE_PICKER(range!D$2:D10001, $G2308, range!$G$2:$G10001)</f>
        <v>32.43593357</v>
      </c>
      <c r="E2308" s="12">
        <f>RANDOM_RANGE_PICKER(range!E$2:E10001, $G2308, range!$G$2:$G10001)</f>
        <v>0.360693101</v>
      </c>
      <c r="F2308" s="12">
        <f>RANDOM_RANGE_PICKER(range!F$2:F10001, $G2308, range!$G$2:$G10001)</f>
        <v>0.9874718342</v>
      </c>
      <c r="G2308" s="13" t="str">
        <f t="array" ref="G2308">INDEX(range!$G$2:$G10001, RANDBETWEEN(1, ROWS(range!$G$2:$G10001)), 1)</f>
        <v>Joyful</v>
      </c>
    </row>
    <row r="2309">
      <c r="A2309" s="11">
        <f>RANDOM_RANGE_PICKER(range!A$2:A10001, $G2309, range!$G$2:$G10001)</f>
        <v>83.33482742</v>
      </c>
      <c r="B2309" s="12">
        <f>RANDOM_RANGE_PICKER(range!B$2:B10001, $G2309, range!$G$2:$G10001)</f>
        <v>18.32804913</v>
      </c>
      <c r="C2309" s="12">
        <f>RANDOM_RANGE_PICKER(range!C$2:C10001, $G2309, range!$G$2:$G10001)</f>
        <v>57.54487396</v>
      </c>
      <c r="D2309" s="12">
        <f>RANDOM_RANGE_PICKER(range!D$2:D10001, $G2309, range!$G$2:$G10001)</f>
        <v>34.09120897</v>
      </c>
      <c r="E2309" s="12">
        <f>RANDOM_RANGE_PICKER(range!E$2:E10001, $G2309, range!$G$2:$G10001)</f>
        <v>0.3787312833</v>
      </c>
      <c r="F2309" s="12">
        <f>RANDOM_RANGE_PICKER(range!F$2:F10001, $G2309, range!$G$2:$G10001)</f>
        <v>1.049715303</v>
      </c>
      <c r="G2309" s="13" t="str">
        <f t="array" ref="G2309">INDEX(range!$G$2:$G10001, RANDBETWEEN(1, ROWS(range!$G$2:$G10001)), 1)</f>
        <v>Confused</v>
      </c>
    </row>
    <row r="2310">
      <c r="A2310" s="11">
        <f>RANDOM_RANGE_PICKER(range!A$2:A10001, $G2310, range!$G$2:$G10001)</f>
        <v>98.6230253</v>
      </c>
      <c r="B2310" s="12">
        <f>RANDOM_RANGE_PICKER(range!B$2:B10001, $G2310, range!$G$2:$G10001)</f>
        <v>24.98104234</v>
      </c>
      <c r="C2310" s="12">
        <f>RANDOM_RANGE_PICKER(range!C$2:C10001, $G2310, range!$G$2:$G10001)</f>
        <v>50.90907727</v>
      </c>
      <c r="D2310" s="12">
        <f>RANDOM_RANGE_PICKER(range!D$2:D10001, $G2310, range!$G$2:$G10001)</f>
        <v>35.57258236</v>
      </c>
      <c r="E2310" s="12">
        <f>RANDOM_RANGE_PICKER(range!E$2:E10001, $G2310, range!$G$2:$G10001)</f>
        <v>0.5897317579</v>
      </c>
      <c r="F2310" s="12">
        <f>RANDOM_RANGE_PICKER(range!F$2:F10001, $G2310, range!$G$2:$G10001)</f>
        <v>1.396876812</v>
      </c>
      <c r="G2310" s="13" t="str">
        <f t="array" ref="G2310">INDEX(range!$G$2:$G10001, RANDBETWEEN(1, ROWS(range!$G$2:$G10001)), 1)</f>
        <v>Angry</v>
      </c>
    </row>
    <row r="2311">
      <c r="A2311" s="11">
        <f>RANDOM_RANGE_PICKER(range!A$2:A10001, $G2311, range!$G$2:$G10001)</f>
        <v>77.85653306</v>
      </c>
      <c r="B2311" s="12">
        <f>RANDOM_RANGE_PICKER(range!B$2:B10001, $G2311, range!$G$2:$G10001)</f>
        <v>14.6337809</v>
      </c>
      <c r="C2311" s="12">
        <f>RANDOM_RANGE_PICKER(range!C$2:C10001, $G2311, range!$G$2:$G10001)</f>
        <v>66.10581911</v>
      </c>
      <c r="D2311" s="12">
        <f>RANDOM_RANGE_PICKER(range!D$2:D10001, $G2311, range!$G$2:$G10001)</f>
        <v>31.47565369</v>
      </c>
      <c r="E2311" s="12">
        <f>RANDOM_RANGE_PICKER(range!E$2:E10001, $G2311, range!$G$2:$G10001)</f>
        <v>0.249618305</v>
      </c>
      <c r="F2311" s="12">
        <f>RANDOM_RANGE_PICKER(range!F$2:F10001, $G2311, range!$G$2:$G10001)</f>
        <v>0.7217567624</v>
      </c>
      <c r="G2311" s="13" t="str">
        <f t="array" ref="G2311">INDEX(range!$G$2:$G10001, RANDBETWEEN(1, ROWS(range!$G$2:$G10001)), 1)</f>
        <v>Calm</v>
      </c>
    </row>
    <row r="2312">
      <c r="A2312" s="11">
        <f>RANDOM_RANGE_PICKER(range!A$2:A10001, $G2312, range!$G$2:$G10001)</f>
        <v>82.13176925</v>
      </c>
      <c r="B2312" s="12">
        <f>RANDOM_RANGE_PICKER(range!B$2:B10001, $G2312, range!$G$2:$G10001)</f>
        <v>17.28786545</v>
      </c>
      <c r="C2312" s="12">
        <f>RANDOM_RANGE_PICKER(range!C$2:C10001, $G2312, range!$G$2:$G10001)</f>
        <v>46.16902401</v>
      </c>
      <c r="D2312" s="12">
        <f>RANDOM_RANGE_PICKER(range!D$2:D10001, $G2312, range!$G$2:$G10001)</f>
        <v>32.9328133</v>
      </c>
      <c r="E2312" s="12">
        <f>RANDOM_RANGE_PICKER(range!E$2:E10001, $G2312, range!$G$2:$G10001)</f>
        <v>0.3477056521</v>
      </c>
      <c r="F2312" s="12">
        <f>RANDOM_RANGE_PICKER(range!F$2:F10001, $G2312, range!$G$2:$G10001)</f>
        <v>0.9015502965</v>
      </c>
      <c r="G2312" s="13" t="str">
        <f t="array" ref="G2312">INDEX(range!$G$2:$G10001, RANDBETWEEN(1, ROWS(range!$G$2:$G10001)), 1)</f>
        <v>Sad</v>
      </c>
    </row>
    <row r="2313">
      <c r="A2313" s="11">
        <f>RANDOM_RANGE_PICKER(range!A$2:A10001, $G2313, range!$G$2:$G10001)</f>
        <v>87.93949541</v>
      </c>
      <c r="B2313" s="12">
        <f>RANDOM_RANGE_PICKER(range!B$2:B10001, $G2313, range!$G$2:$G10001)</f>
        <v>18.30127128</v>
      </c>
      <c r="C2313" s="12">
        <f>RANDOM_RANGE_PICKER(range!C$2:C10001, $G2313, range!$G$2:$G10001)</f>
        <v>50.90466627</v>
      </c>
      <c r="D2313" s="12">
        <f>RANDOM_RANGE_PICKER(range!D$2:D10001, $G2313, range!$G$2:$G10001)</f>
        <v>33.37068497</v>
      </c>
      <c r="E2313" s="12">
        <f>RANDOM_RANGE_PICKER(range!E$2:E10001, $G2313, range!$G$2:$G10001)</f>
        <v>0.3091083277</v>
      </c>
      <c r="F2313" s="12">
        <f>RANDOM_RANGE_PICKER(range!F$2:F10001, $G2313, range!$G$2:$G10001)</f>
        <v>0.9154201143</v>
      </c>
      <c r="G2313" s="13" t="str">
        <f t="array" ref="G2313">INDEX(range!$G$2:$G10001, RANDBETWEEN(1, ROWS(range!$G$2:$G10001)), 1)</f>
        <v>Sad</v>
      </c>
    </row>
    <row r="2314">
      <c r="A2314" s="11">
        <f>RANDOM_RANGE_PICKER(range!A$2:A10001, $G2314, range!$G$2:$G10001)</f>
        <v>112.3699649</v>
      </c>
      <c r="B2314" s="12">
        <f>RANDOM_RANGE_PICKER(range!B$2:B10001, $G2314, range!$G$2:$G10001)</f>
        <v>25.78778871</v>
      </c>
      <c r="C2314" s="12">
        <f>RANDOM_RANGE_PICKER(range!C$2:C10001, $G2314, range!$G$2:$G10001)</f>
        <v>39.78820991</v>
      </c>
      <c r="D2314" s="12">
        <f>RANDOM_RANGE_PICKER(range!D$2:D10001, $G2314, range!$G$2:$G10001)</f>
        <v>35.85230059</v>
      </c>
      <c r="E2314" s="12">
        <f>RANDOM_RANGE_PICKER(range!E$2:E10001, $G2314, range!$G$2:$G10001)</f>
        <v>0.6717529485</v>
      </c>
      <c r="F2314" s="12">
        <f>RANDOM_RANGE_PICKER(range!F$2:F10001, $G2314, range!$G$2:$G10001)</f>
        <v>1.236175796</v>
      </c>
      <c r="G2314" s="13" t="str">
        <f t="array" ref="G2314">INDEX(range!$G$2:$G10001, RANDBETWEEN(1, ROWS(range!$G$2:$G10001)), 1)</f>
        <v>Fearful</v>
      </c>
    </row>
    <row r="2315">
      <c r="A2315" s="11">
        <f>RANDOM_RANGE_PICKER(range!A$2:A10001, $G2315, range!$G$2:$G10001)</f>
        <v>93.58585414</v>
      </c>
      <c r="B2315" s="12">
        <f>RANDOM_RANGE_PICKER(range!B$2:B10001, $G2315, range!$G$2:$G10001)</f>
        <v>20.61844548</v>
      </c>
      <c r="C2315" s="12">
        <f>RANDOM_RANGE_PICKER(range!C$2:C10001, $G2315, range!$G$2:$G10001)</f>
        <v>51.36206152</v>
      </c>
      <c r="D2315" s="12">
        <f>RANDOM_RANGE_PICKER(range!D$2:D10001, $G2315, range!$G$2:$G10001)</f>
        <v>34.31381027</v>
      </c>
      <c r="E2315" s="12">
        <f>RANDOM_RANGE_PICKER(range!E$2:E10001, $G2315, range!$G$2:$G10001)</f>
        <v>0.4810672739</v>
      </c>
      <c r="F2315" s="12">
        <f>RANDOM_RANGE_PICKER(range!F$2:F10001, $G2315, range!$G$2:$G10001)</f>
        <v>1.149047703</v>
      </c>
      <c r="G2315" s="13" t="str">
        <f t="array" ref="G2315">INDEX(range!$G$2:$G10001, RANDBETWEEN(1, ROWS(range!$G$2:$G10001)), 1)</f>
        <v>Surprised</v>
      </c>
    </row>
    <row r="2316">
      <c r="A2316" s="11">
        <f>RANDOM_RANGE_PICKER(range!A$2:A10001, $G2316, range!$G$2:$G10001)</f>
        <v>90.42034909</v>
      </c>
      <c r="B2316" s="12">
        <f>RANDOM_RANGE_PICKER(range!B$2:B10001, $G2316, range!$G$2:$G10001)</f>
        <v>19.05057514</v>
      </c>
      <c r="C2316" s="12">
        <f>RANDOM_RANGE_PICKER(range!C$2:C10001, $G2316, range!$G$2:$G10001)</f>
        <v>58.39939861</v>
      </c>
      <c r="D2316" s="12">
        <f>RANDOM_RANGE_PICKER(range!D$2:D10001, $G2316, range!$G$2:$G10001)</f>
        <v>33.65883859</v>
      </c>
      <c r="E2316" s="12">
        <f>RANDOM_RANGE_PICKER(range!E$2:E10001, $G2316, range!$G$2:$G10001)</f>
        <v>0.3829789329</v>
      </c>
      <c r="F2316" s="12">
        <f>RANDOM_RANGE_PICKER(range!F$2:F10001, $G2316, range!$G$2:$G10001)</f>
        <v>0.9447784601</v>
      </c>
      <c r="G2316" s="13" t="str">
        <f t="array" ref="G2316">INDEX(range!$G$2:$G10001, RANDBETWEEN(1, ROWS(range!$G$2:$G10001)), 1)</f>
        <v>Confused</v>
      </c>
    </row>
    <row r="2317">
      <c r="A2317" s="11">
        <f>RANDOM_RANGE_PICKER(range!A$2:A10001, $G2317, range!$G$2:$G10001)</f>
        <v>96.35331992</v>
      </c>
      <c r="B2317" s="12">
        <f>RANDOM_RANGE_PICKER(range!B$2:B10001, $G2317, range!$G$2:$G10001)</f>
        <v>20.91923812</v>
      </c>
      <c r="C2317" s="12">
        <f>RANDOM_RANGE_PICKER(range!C$2:C10001, $G2317, range!$G$2:$G10001)</f>
        <v>54.05557843</v>
      </c>
      <c r="D2317" s="12">
        <f>RANDOM_RANGE_PICKER(range!D$2:D10001, $G2317, range!$G$2:$G10001)</f>
        <v>34.67454655</v>
      </c>
      <c r="E2317" s="12">
        <f>RANDOM_RANGE_PICKER(range!E$2:E10001, $G2317, range!$G$2:$G10001)</f>
        <v>0.4157049735</v>
      </c>
      <c r="F2317" s="12">
        <f>RANDOM_RANGE_PICKER(range!F$2:F10001, $G2317, range!$G$2:$G10001)</f>
        <v>1.163406236</v>
      </c>
      <c r="G2317" s="13" t="str">
        <f t="array" ref="G2317">INDEX(range!$G$2:$G10001, RANDBETWEEN(1, ROWS(range!$G$2:$G10001)), 1)</f>
        <v>Surprised</v>
      </c>
    </row>
    <row r="2318">
      <c r="A2318" s="11">
        <f>RANDOM_RANGE_PICKER(range!A$2:A10001, $G2318, range!$G$2:$G10001)</f>
        <v>104.4970795</v>
      </c>
      <c r="B2318" s="12">
        <f>RANDOM_RANGE_PICKER(range!B$2:B10001, $G2318, range!$G$2:$G10001)</f>
        <v>27.81082097</v>
      </c>
      <c r="C2318" s="12">
        <f>RANDOM_RANGE_PICKER(range!C$2:C10001, $G2318, range!$G$2:$G10001)</f>
        <v>38.06880714</v>
      </c>
      <c r="D2318" s="12">
        <f>RANDOM_RANGE_PICKER(range!D$2:D10001, $G2318, range!$G$2:$G10001)</f>
        <v>36.69828366</v>
      </c>
      <c r="E2318" s="12">
        <f>RANDOM_RANGE_PICKER(range!E$2:E10001, $G2318, range!$G$2:$G10001)</f>
        <v>0.6180756524</v>
      </c>
      <c r="F2318" s="12">
        <f>RANDOM_RANGE_PICKER(range!F$2:F10001, $G2318, range!$G$2:$G10001)</f>
        <v>1.297299991</v>
      </c>
      <c r="G2318" s="13" t="str">
        <f t="array" ref="G2318">INDEX(range!$G$2:$G10001, RANDBETWEEN(1, ROWS(range!$G$2:$G10001)), 1)</f>
        <v>Fearful</v>
      </c>
    </row>
    <row r="2319">
      <c r="A2319" s="11">
        <f>RANDOM_RANGE_PICKER(range!A$2:A10001, $G2319, range!$G$2:$G10001)</f>
        <v>79.76893172</v>
      </c>
      <c r="B2319" s="12">
        <f>RANDOM_RANGE_PICKER(range!B$2:B10001, $G2319, range!$G$2:$G10001)</f>
        <v>18.34858622</v>
      </c>
      <c r="C2319" s="12">
        <f>RANDOM_RANGE_PICKER(range!C$2:C10001, $G2319, range!$G$2:$G10001)</f>
        <v>54.63877384</v>
      </c>
      <c r="D2319" s="12">
        <f>RANDOM_RANGE_PICKER(range!D$2:D10001, $G2319, range!$G$2:$G10001)</f>
        <v>31.16064533</v>
      </c>
      <c r="E2319" s="12">
        <f>RANDOM_RANGE_PICKER(range!E$2:E10001, $G2319, range!$G$2:$G10001)</f>
        <v>0.2730386718</v>
      </c>
      <c r="F2319" s="12">
        <f>RANDOM_RANGE_PICKER(range!F$2:F10001, $G2319, range!$G$2:$G10001)</f>
        <v>0.7309345336</v>
      </c>
      <c r="G2319" s="13" t="str">
        <f t="array" ref="G2319">INDEX(range!$G$2:$G10001, RANDBETWEEN(1, ROWS(range!$G$2:$G10001)), 1)</f>
        <v>Happy</v>
      </c>
    </row>
    <row r="2320">
      <c r="A2320" s="11">
        <f>RANDOM_RANGE_PICKER(range!A$2:A10001, $G2320, range!$G$2:$G10001)</f>
        <v>93.92758812</v>
      </c>
      <c r="B2320" s="12">
        <f>RANDOM_RANGE_PICKER(range!B$2:B10001, $G2320, range!$G$2:$G10001)</f>
        <v>20.60478421</v>
      </c>
      <c r="C2320" s="12">
        <f>RANDOM_RANGE_PICKER(range!C$2:C10001, $G2320, range!$G$2:$G10001)</f>
        <v>43.90003968</v>
      </c>
      <c r="D2320" s="12">
        <f>RANDOM_RANGE_PICKER(range!D$2:D10001, $G2320, range!$G$2:$G10001)</f>
        <v>34.38882233</v>
      </c>
      <c r="E2320" s="12">
        <f>RANDOM_RANGE_PICKER(range!E$2:E10001, $G2320, range!$G$2:$G10001)</f>
        <v>0.4828039515</v>
      </c>
      <c r="F2320" s="12">
        <f>RANDOM_RANGE_PICKER(range!F$2:F10001, $G2320, range!$G$2:$G10001)</f>
        <v>1.031367189</v>
      </c>
      <c r="G2320" s="13" t="str">
        <f t="array" ref="G2320">INDEX(range!$G$2:$G10001, RANDBETWEEN(1, ROWS(range!$G$2:$G10001)), 1)</f>
        <v>Anxious</v>
      </c>
    </row>
    <row r="2321">
      <c r="A2321" s="11">
        <f>RANDOM_RANGE_PICKER(range!A$2:A10001, $G2321, range!$G$2:$G10001)</f>
        <v>80.01216241</v>
      </c>
      <c r="B2321" s="12">
        <f>RANDOM_RANGE_PICKER(range!B$2:B10001, $G2321, range!$G$2:$G10001)</f>
        <v>17.62836566</v>
      </c>
      <c r="C2321" s="12">
        <f>RANDOM_RANGE_PICKER(range!C$2:C10001, $G2321, range!$G$2:$G10001)</f>
        <v>57.36327984</v>
      </c>
      <c r="D2321" s="12">
        <f>RANDOM_RANGE_PICKER(range!D$2:D10001, $G2321, range!$G$2:$G10001)</f>
        <v>32.75109647</v>
      </c>
      <c r="E2321" s="12">
        <f>RANDOM_RANGE_PICKER(range!E$2:E10001, $G2321, range!$G$2:$G10001)</f>
        <v>0.292930812</v>
      </c>
      <c r="F2321" s="12">
        <f>RANDOM_RANGE_PICKER(range!F$2:F10001, $G2321, range!$G$2:$G10001)</f>
        <v>0.8997140439</v>
      </c>
      <c r="G2321" s="13" t="str">
        <f t="array" ref="G2321">INDEX(range!$G$2:$G10001, RANDBETWEEN(1, ROWS(range!$G$2:$G10001)), 1)</f>
        <v>Content</v>
      </c>
    </row>
    <row r="2322">
      <c r="A2322" s="11">
        <f>RANDOM_RANGE_PICKER(range!A$2:A10001, $G2322, range!$G$2:$G10001)</f>
        <v>86.14498554</v>
      </c>
      <c r="B2322" s="12">
        <f>RANDOM_RANGE_PICKER(range!B$2:B10001, $G2322, range!$G$2:$G10001)</f>
        <v>18.79532208</v>
      </c>
      <c r="C2322" s="12">
        <f>RANDOM_RANGE_PICKER(range!C$2:C10001, $G2322, range!$G$2:$G10001)</f>
        <v>54.9239671</v>
      </c>
      <c r="D2322" s="12">
        <f>RANDOM_RANGE_PICKER(range!D$2:D10001, $G2322, range!$G$2:$G10001)</f>
        <v>33.07925606</v>
      </c>
      <c r="E2322" s="12">
        <f>RANDOM_RANGE_PICKER(range!E$2:E10001, $G2322, range!$G$2:$G10001)</f>
        <v>0.347827248</v>
      </c>
      <c r="F2322" s="12">
        <f>RANDOM_RANGE_PICKER(range!F$2:F10001, $G2322, range!$G$2:$G10001)</f>
        <v>1.073934935</v>
      </c>
      <c r="G2322" s="13" t="str">
        <f t="array" ref="G2322">INDEX(range!$G$2:$G10001, RANDBETWEEN(1, ROWS(range!$G$2:$G10001)), 1)</f>
        <v>Confused</v>
      </c>
    </row>
    <row r="2323">
      <c r="A2323" s="11">
        <f>RANDOM_RANGE_PICKER(range!A$2:A10001, $G2323, range!$G$2:$G10001)</f>
        <v>96.40332078</v>
      </c>
      <c r="B2323" s="12">
        <f>RANDOM_RANGE_PICKER(range!B$2:B10001, $G2323, range!$G$2:$G10001)</f>
        <v>22.00761717</v>
      </c>
      <c r="C2323" s="12">
        <f>RANDOM_RANGE_PICKER(range!C$2:C10001, $G2323, range!$G$2:$G10001)</f>
        <v>42.34254057</v>
      </c>
      <c r="D2323" s="12">
        <f>RANDOM_RANGE_PICKER(range!D$2:D10001, $G2323, range!$G$2:$G10001)</f>
        <v>34.27124257</v>
      </c>
      <c r="E2323" s="12">
        <f>RANDOM_RANGE_PICKER(range!E$2:E10001, $G2323, range!$G$2:$G10001)</f>
        <v>0.5294262829</v>
      </c>
      <c r="F2323" s="12">
        <f>RANDOM_RANGE_PICKER(range!F$2:F10001, $G2323, range!$G$2:$G10001)</f>
        <v>1.196685876</v>
      </c>
      <c r="G2323" s="13" t="str">
        <f t="array" ref="G2323">INDEX(range!$G$2:$G10001, RANDBETWEEN(1, ROWS(range!$G$2:$G10001)), 1)</f>
        <v>Stressed</v>
      </c>
    </row>
    <row r="2324">
      <c r="A2324" s="11">
        <f>RANDOM_RANGE_PICKER(range!A$2:A10001, $G2324, range!$G$2:$G10001)</f>
        <v>79.97792444</v>
      </c>
      <c r="B2324" s="12">
        <f>RANDOM_RANGE_PICKER(range!B$2:B10001, $G2324, range!$G$2:$G10001)</f>
        <v>17.60402145</v>
      </c>
      <c r="C2324" s="12">
        <f>RANDOM_RANGE_PICKER(range!C$2:C10001, $G2324, range!$G$2:$G10001)</f>
        <v>58.65338485</v>
      </c>
      <c r="D2324" s="12">
        <f>RANDOM_RANGE_PICKER(range!D$2:D10001, $G2324, range!$G$2:$G10001)</f>
        <v>31.56735364</v>
      </c>
      <c r="E2324" s="12">
        <f>RANDOM_RANGE_PICKER(range!E$2:E10001, $G2324, range!$G$2:$G10001)</f>
        <v>0.2744170282</v>
      </c>
      <c r="F2324" s="12">
        <f>RANDOM_RANGE_PICKER(range!F$2:F10001, $G2324, range!$G$2:$G10001)</f>
        <v>0.8986846549</v>
      </c>
      <c r="G2324" s="13" t="str">
        <f t="array" ref="G2324">INDEX(range!$G$2:$G10001, RANDBETWEEN(1, ROWS(range!$G$2:$G10001)), 1)</f>
        <v>Happy</v>
      </c>
    </row>
    <row r="2325">
      <c r="A2325" s="11">
        <f>RANDOM_RANGE_PICKER(range!A$2:A10001, $G2325, range!$G$2:$G10001)</f>
        <v>92.30619703</v>
      </c>
      <c r="B2325" s="12">
        <f>RANDOM_RANGE_PICKER(range!B$2:B10001, $G2325, range!$G$2:$G10001)</f>
        <v>22.25687673</v>
      </c>
      <c r="C2325" s="12">
        <f>RANDOM_RANGE_PICKER(range!C$2:C10001, $G2325, range!$G$2:$G10001)</f>
        <v>40.13012614</v>
      </c>
      <c r="D2325" s="12">
        <f>RANDOM_RANGE_PICKER(range!D$2:D10001, $G2325, range!$G$2:$G10001)</f>
        <v>33.98583229</v>
      </c>
      <c r="E2325" s="12">
        <f>RANDOM_RANGE_PICKER(range!E$2:E10001, $G2325, range!$G$2:$G10001)</f>
        <v>0.4400708311</v>
      </c>
      <c r="F2325" s="12">
        <f>RANDOM_RANGE_PICKER(range!F$2:F10001, $G2325, range!$G$2:$G10001)</f>
        <v>1.012914679</v>
      </c>
      <c r="G2325" s="13" t="str">
        <f t="array" ref="G2325">INDEX(range!$G$2:$G10001, RANDBETWEEN(1, ROWS(range!$G$2:$G10001)), 1)</f>
        <v>Anxious</v>
      </c>
    </row>
    <row r="2326">
      <c r="A2326" s="11">
        <f>RANDOM_RANGE_PICKER(range!A$2:A10001, $G2326, range!$G$2:$G10001)</f>
        <v>105.0849554</v>
      </c>
      <c r="B2326" s="12">
        <f>RANDOM_RANGE_PICKER(range!B$2:B10001, $G2326, range!$G$2:$G10001)</f>
        <v>23.55654767</v>
      </c>
      <c r="C2326" s="12">
        <f>RANDOM_RANGE_PICKER(range!C$2:C10001, $G2326, range!$G$2:$G10001)</f>
        <v>47.18085214</v>
      </c>
      <c r="D2326" s="12">
        <f>RANDOM_RANGE_PICKER(range!D$2:D10001, $G2326, range!$G$2:$G10001)</f>
        <v>35.8656841</v>
      </c>
      <c r="E2326" s="12">
        <f>RANDOM_RANGE_PICKER(range!E$2:E10001, $G2326, range!$G$2:$G10001)</f>
        <v>0.5869403441</v>
      </c>
      <c r="F2326" s="12">
        <f>RANDOM_RANGE_PICKER(range!F$2:F10001, $G2326, range!$G$2:$G10001)</f>
        <v>1.381984433</v>
      </c>
      <c r="G2326" s="13" t="str">
        <f t="array" ref="G2326">INDEX(range!$G$2:$G10001, RANDBETWEEN(1, ROWS(range!$G$2:$G10001)), 1)</f>
        <v>Angry</v>
      </c>
    </row>
    <row r="2327">
      <c r="A2327" s="11">
        <f>RANDOM_RANGE_PICKER(range!A$2:A10001, $G2327, range!$G$2:$G10001)</f>
        <v>84.79304051</v>
      </c>
      <c r="B2327" s="12">
        <f>RANDOM_RANGE_PICKER(range!B$2:B10001, $G2327, range!$G$2:$G10001)</f>
        <v>19.76559826</v>
      </c>
      <c r="C2327" s="12">
        <f>RANDOM_RANGE_PICKER(range!C$2:C10001, $G2327, range!$G$2:$G10001)</f>
        <v>50.5672894</v>
      </c>
      <c r="D2327" s="12">
        <f>RANDOM_RANGE_PICKER(range!D$2:D10001, $G2327, range!$G$2:$G10001)</f>
        <v>32.66394682</v>
      </c>
      <c r="E2327" s="12">
        <f>RANDOM_RANGE_PICKER(range!E$2:E10001, $G2327, range!$G$2:$G10001)</f>
        <v>0.3461354696</v>
      </c>
      <c r="F2327" s="12">
        <f>RANDOM_RANGE_PICKER(range!F$2:F10001, $G2327, range!$G$2:$G10001)</f>
        <v>0.9493614303</v>
      </c>
      <c r="G2327" s="13" t="str">
        <f t="array" ref="G2327">INDEX(range!$G$2:$G10001, RANDBETWEEN(1, ROWS(range!$G$2:$G10001)), 1)</f>
        <v>Sad</v>
      </c>
    </row>
    <row r="2328">
      <c r="A2328" s="11">
        <f>RANDOM_RANGE_PICKER(range!A$2:A10001, $G2328, range!$G$2:$G10001)</f>
        <v>110.1974975</v>
      </c>
      <c r="B2328" s="12">
        <f>RANDOM_RANGE_PICKER(range!B$2:B10001, $G2328, range!$G$2:$G10001)</f>
        <v>27.54321326</v>
      </c>
      <c r="C2328" s="12">
        <f>RANDOM_RANGE_PICKER(range!C$2:C10001, $G2328, range!$G$2:$G10001)</f>
        <v>41.98590906</v>
      </c>
      <c r="D2328" s="12">
        <f>RANDOM_RANGE_PICKER(range!D$2:D10001, $G2328, range!$G$2:$G10001)</f>
        <v>35.94446929</v>
      </c>
      <c r="E2328" s="12">
        <f>RANDOM_RANGE_PICKER(range!E$2:E10001, $G2328, range!$G$2:$G10001)</f>
        <v>0.6816245099</v>
      </c>
      <c r="F2328" s="12">
        <f>RANDOM_RANGE_PICKER(range!F$2:F10001, $G2328, range!$G$2:$G10001)</f>
        <v>1.358843762</v>
      </c>
      <c r="G2328" s="13" t="str">
        <f t="array" ref="G2328">INDEX(range!$G$2:$G10001, RANDBETWEEN(1, ROWS(range!$G$2:$G10001)), 1)</f>
        <v>Fearful</v>
      </c>
    </row>
    <row r="2329">
      <c r="A2329" s="11">
        <f>RANDOM_RANGE_PICKER(range!A$2:A10001, $G2329, range!$G$2:$G10001)</f>
        <v>81.95219887</v>
      </c>
      <c r="B2329" s="12">
        <f>RANDOM_RANGE_PICKER(range!B$2:B10001, $G2329, range!$G$2:$G10001)</f>
        <v>19.07431478</v>
      </c>
      <c r="C2329" s="12">
        <f>RANDOM_RANGE_PICKER(range!C$2:C10001, $G2329, range!$G$2:$G10001)</f>
        <v>48.81047857</v>
      </c>
      <c r="D2329" s="12">
        <f>RANDOM_RANGE_PICKER(range!D$2:D10001, $G2329, range!$G$2:$G10001)</f>
        <v>32.3408255</v>
      </c>
      <c r="E2329" s="12">
        <f>RANDOM_RANGE_PICKER(range!E$2:E10001, $G2329, range!$G$2:$G10001)</f>
        <v>0.3184705096</v>
      </c>
      <c r="F2329" s="12">
        <f>RANDOM_RANGE_PICKER(range!F$2:F10001, $G2329, range!$G$2:$G10001)</f>
        <v>0.9422132912</v>
      </c>
      <c r="G2329" s="13" t="str">
        <f t="array" ref="G2329">INDEX(range!$G$2:$G10001, RANDBETWEEN(1, ROWS(range!$G$2:$G10001)), 1)</f>
        <v>Sad</v>
      </c>
    </row>
    <row r="2330">
      <c r="A2330" s="11">
        <f>RANDOM_RANGE_PICKER(range!A$2:A10001, $G2330, range!$G$2:$G10001)</f>
        <v>113.2396619</v>
      </c>
      <c r="B2330" s="12">
        <f>RANDOM_RANGE_PICKER(range!B$2:B10001, $G2330, range!$G$2:$G10001)</f>
        <v>28.33380535</v>
      </c>
      <c r="C2330" s="12">
        <f>RANDOM_RANGE_PICKER(range!C$2:C10001, $G2330, range!$G$2:$G10001)</f>
        <v>35.52394264</v>
      </c>
      <c r="D2330" s="12">
        <f>RANDOM_RANGE_PICKER(range!D$2:D10001, $G2330, range!$G$2:$G10001)</f>
        <v>36.14990818</v>
      </c>
      <c r="E2330" s="12">
        <f>RANDOM_RANGE_PICKER(range!E$2:E10001, $G2330, range!$G$2:$G10001)</f>
        <v>0.6601744905</v>
      </c>
      <c r="F2330" s="12">
        <f>RANDOM_RANGE_PICKER(range!F$2:F10001, $G2330, range!$G$2:$G10001)</f>
        <v>1.242226154</v>
      </c>
      <c r="G2330" s="13" t="str">
        <f t="array" ref="G2330">INDEX(range!$G$2:$G10001, RANDBETWEEN(1, ROWS(range!$G$2:$G10001)), 1)</f>
        <v>Fearful</v>
      </c>
    </row>
    <row r="2331">
      <c r="A2331" s="11">
        <f>RANDOM_RANGE_PICKER(range!A$2:A10001, $G2331, range!$G$2:$G10001)</f>
        <v>78.70227232</v>
      </c>
      <c r="B2331" s="12">
        <f>RANDOM_RANGE_PICKER(range!B$2:B10001, $G2331, range!$G$2:$G10001)</f>
        <v>18.88261268</v>
      </c>
      <c r="C2331" s="12">
        <f>RANDOM_RANGE_PICKER(range!C$2:C10001, $G2331, range!$G$2:$G10001)</f>
        <v>63.13814174</v>
      </c>
      <c r="D2331" s="12">
        <f>RANDOM_RANGE_PICKER(range!D$2:D10001, $G2331, range!$G$2:$G10001)</f>
        <v>31.14734835</v>
      </c>
      <c r="E2331" s="12">
        <f>RANDOM_RANGE_PICKER(range!E$2:E10001, $G2331, range!$G$2:$G10001)</f>
        <v>0.2926497417</v>
      </c>
      <c r="F2331" s="12">
        <f>RANDOM_RANGE_PICKER(range!F$2:F10001, $G2331, range!$G$2:$G10001)</f>
        <v>0.8304931766</v>
      </c>
      <c r="G2331" s="13" t="str">
        <f t="array" ref="G2331">INDEX(range!$G$2:$G10001, RANDBETWEEN(1, ROWS(range!$G$2:$G10001)), 1)</f>
        <v>Happy</v>
      </c>
    </row>
    <row r="2332">
      <c r="A2332" s="11">
        <f>RANDOM_RANGE_PICKER(range!A$2:A10001, $G2332, range!$G$2:$G10001)</f>
        <v>90.49566092</v>
      </c>
      <c r="B2332" s="12">
        <f>RANDOM_RANGE_PICKER(range!B$2:B10001, $G2332, range!$G$2:$G10001)</f>
        <v>19.00834743</v>
      </c>
      <c r="C2332" s="12">
        <f>RANDOM_RANGE_PICKER(range!C$2:C10001, $G2332, range!$G$2:$G10001)</f>
        <v>53.80465766</v>
      </c>
      <c r="D2332" s="12">
        <f>RANDOM_RANGE_PICKER(range!D$2:D10001, $G2332, range!$G$2:$G10001)</f>
        <v>33.36438025</v>
      </c>
      <c r="E2332" s="12">
        <f>RANDOM_RANGE_PICKER(range!E$2:E10001, $G2332, range!$G$2:$G10001)</f>
        <v>0.3935073736</v>
      </c>
      <c r="F2332" s="12">
        <f>RANDOM_RANGE_PICKER(range!F$2:F10001, $G2332, range!$G$2:$G10001)</f>
        <v>0.9615424399</v>
      </c>
      <c r="G2332" s="13" t="str">
        <f t="array" ref="G2332">INDEX(range!$G$2:$G10001, RANDBETWEEN(1, ROWS(range!$G$2:$G10001)), 1)</f>
        <v>Exhausted</v>
      </c>
    </row>
    <row r="2333">
      <c r="A2333" s="11">
        <f>RANDOM_RANGE_PICKER(range!A$2:A10001, $G2333, range!$G$2:$G10001)</f>
        <v>88.10090869</v>
      </c>
      <c r="B2333" s="12">
        <f>RANDOM_RANGE_PICKER(range!B$2:B10001, $G2333, range!$G$2:$G10001)</f>
        <v>18.89596804</v>
      </c>
      <c r="C2333" s="12">
        <f>RANDOM_RANGE_PICKER(range!C$2:C10001, $G2333, range!$G$2:$G10001)</f>
        <v>46.7467475</v>
      </c>
      <c r="D2333" s="12">
        <f>RANDOM_RANGE_PICKER(range!D$2:D10001, $G2333, range!$G$2:$G10001)</f>
        <v>32.18618472</v>
      </c>
      <c r="E2333" s="12">
        <f>RANDOM_RANGE_PICKER(range!E$2:E10001, $G2333, range!$G$2:$G10001)</f>
        <v>0.3930345906</v>
      </c>
      <c r="F2333" s="12">
        <f>RANDOM_RANGE_PICKER(range!F$2:F10001, $G2333, range!$G$2:$G10001)</f>
        <v>0.834223594</v>
      </c>
      <c r="G2333" s="13" t="str">
        <f t="array" ref="G2333">INDEX(range!$G$2:$G10001, RANDBETWEEN(1, ROWS(range!$G$2:$G10001)), 1)</f>
        <v>Sad</v>
      </c>
    </row>
    <row r="2334">
      <c r="A2334" s="11">
        <f>RANDOM_RANGE_PICKER(range!A$2:A10001, $G2334, range!$G$2:$G10001)</f>
        <v>77.18895233</v>
      </c>
      <c r="B2334" s="12">
        <f>RANDOM_RANGE_PICKER(range!B$2:B10001, $G2334, range!$G$2:$G10001)</f>
        <v>15.83073137</v>
      </c>
      <c r="C2334" s="12">
        <f>RANDOM_RANGE_PICKER(range!C$2:C10001, $G2334, range!$G$2:$G10001)</f>
        <v>55.42599723</v>
      </c>
      <c r="D2334" s="12">
        <f>RANDOM_RANGE_PICKER(range!D$2:D10001, $G2334, range!$G$2:$G10001)</f>
        <v>31.97045903</v>
      </c>
      <c r="E2334" s="12">
        <f>RANDOM_RANGE_PICKER(range!E$2:E10001, $G2334, range!$G$2:$G10001)</f>
        <v>0.2790916984</v>
      </c>
      <c r="F2334" s="12">
        <f>RANDOM_RANGE_PICKER(range!F$2:F10001, $G2334, range!$G$2:$G10001)</f>
        <v>0.7719891958</v>
      </c>
      <c r="G2334" s="13" t="str">
        <f t="array" ref="G2334">INDEX(range!$G$2:$G10001, RANDBETWEEN(1, ROWS(range!$G$2:$G10001)), 1)</f>
        <v>Happy</v>
      </c>
    </row>
    <row r="2335">
      <c r="A2335" s="11">
        <f>RANDOM_RANGE_PICKER(range!A$2:A10001, $G2335, range!$G$2:$G10001)</f>
        <v>92.62209876</v>
      </c>
      <c r="B2335" s="12">
        <f>RANDOM_RANGE_PICKER(range!B$2:B10001, $G2335, range!$G$2:$G10001)</f>
        <v>21.79730056</v>
      </c>
      <c r="C2335" s="12">
        <f>RANDOM_RANGE_PICKER(range!C$2:C10001, $G2335, range!$G$2:$G10001)</f>
        <v>55.99925946</v>
      </c>
      <c r="D2335" s="12">
        <f>RANDOM_RANGE_PICKER(range!D$2:D10001, $G2335, range!$G$2:$G10001)</f>
        <v>33.49853745</v>
      </c>
      <c r="E2335" s="12">
        <f>RANDOM_RANGE_PICKER(range!E$2:E10001, $G2335, range!$G$2:$G10001)</f>
        <v>0.3105968845</v>
      </c>
      <c r="F2335" s="12">
        <f>RANDOM_RANGE_PICKER(range!F$2:F10001, $G2335, range!$G$2:$G10001)</f>
        <v>0.9282626719</v>
      </c>
      <c r="G2335" s="13" t="str">
        <f t="array" ref="G2335">INDEX(range!$G$2:$G10001, RANDBETWEEN(1, ROWS(range!$G$2:$G10001)), 1)</f>
        <v>Confused</v>
      </c>
    </row>
    <row r="2336">
      <c r="A2336" s="11">
        <f>RANDOM_RANGE_PICKER(range!A$2:A10001, $G2336, range!$G$2:$G10001)</f>
        <v>112.2954758</v>
      </c>
      <c r="B2336" s="12">
        <f>RANDOM_RANGE_PICKER(range!B$2:B10001, $G2336, range!$G$2:$G10001)</f>
        <v>25.36957645</v>
      </c>
      <c r="C2336" s="12">
        <f>RANDOM_RANGE_PICKER(range!C$2:C10001, $G2336, range!$G$2:$G10001)</f>
        <v>36.58324736</v>
      </c>
      <c r="D2336" s="12">
        <f>RANDOM_RANGE_PICKER(range!D$2:D10001, $G2336, range!$G$2:$G10001)</f>
        <v>36.68851587</v>
      </c>
      <c r="E2336" s="12">
        <f>RANDOM_RANGE_PICKER(range!E$2:E10001, $G2336, range!$G$2:$G10001)</f>
        <v>0.6368753784</v>
      </c>
      <c r="F2336" s="12">
        <f>RANDOM_RANGE_PICKER(range!F$2:F10001, $G2336, range!$G$2:$G10001)</f>
        <v>1.274095375</v>
      </c>
      <c r="G2336" s="13" t="str">
        <f t="array" ref="G2336">INDEX(range!$G$2:$G10001, RANDBETWEEN(1, ROWS(range!$G$2:$G10001)), 1)</f>
        <v>Fearful</v>
      </c>
    </row>
    <row r="2337">
      <c r="A2337" s="11">
        <f>RANDOM_RANGE_PICKER(range!A$2:A10001, $G2337, range!$G$2:$G10001)</f>
        <v>93.97495037</v>
      </c>
      <c r="B2337" s="12">
        <f>RANDOM_RANGE_PICKER(range!B$2:B10001, $G2337, range!$G$2:$G10001)</f>
        <v>23.95351736</v>
      </c>
      <c r="C2337" s="12">
        <f>RANDOM_RANGE_PICKER(range!C$2:C10001, $G2337, range!$G$2:$G10001)</f>
        <v>44.23725597</v>
      </c>
      <c r="D2337" s="12">
        <f>RANDOM_RANGE_PICKER(range!D$2:D10001, $G2337, range!$G$2:$G10001)</f>
        <v>34.08738468</v>
      </c>
      <c r="E2337" s="12">
        <f>RANDOM_RANGE_PICKER(range!E$2:E10001, $G2337, range!$G$2:$G10001)</f>
        <v>0.466306739</v>
      </c>
      <c r="F2337" s="12">
        <f>RANDOM_RANGE_PICKER(range!F$2:F10001, $G2337, range!$G$2:$G10001)</f>
        <v>1.115104384</v>
      </c>
      <c r="G2337" s="13" t="str">
        <f t="array" ref="G2337">INDEX(range!$G$2:$G10001, RANDBETWEEN(1, ROWS(range!$G$2:$G10001)), 1)</f>
        <v>Anxious</v>
      </c>
    </row>
    <row r="2338">
      <c r="A2338" s="11">
        <f>RANDOM_RANGE_PICKER(range!A$2:A10001, $G2338, range!$G$2:$G10001)</f>
        <v>100.5913827</v>
      </c>
      <c r="B2338" s="12">
        <f>RANDOM_RANGE_PICKER(range!B$2:B10001, $G2338, range!$G$2:$G10001)</f>
        <v>22.24228148</v>
      </c>
      <c r="C2338" s="12">
        <f>RANDOM_RANGE_PICKER(range!C$2:C10001, $G2338, range!$G$2:$G10001)</f>
        <v>47.3780747</v>
      </c>
      <c r="D2338" s="12">
        <f>RANDOM_RANGE_PICKER(range!D$2:D10001, $G2338, range!$G$2:$G10001)</f>
        <v>33.41889109</v>
      </c>
      <c r="E2338" s="12">
        <f>RANDOM_RANGE_PICKER(range!E$2:E10001, $G2338, range!$G$2:$G10001)</f>
        <v>0.4581056008</v>
      </c>
      <c r="F2338" s="12">
        <f>RANDOM_RANGE_PICKER(range!F$2:F10001, $G2338, range!$G$2:$G10001)</f>
        <v>1.116499331</v>
      </c>
      <c r="G2338" s="13" t="str">
        <f t="array" ref="G2338">INDEX(range!$G$2:$G10001, RANDBETWEEN(1, ROWS(range!$G$2:$G10001)), 1)</f>
        <v>Anxious</v>
      </c>
    </row>
    <row r="2339">
      <c r="A2339" s="11">
        <f>RANDOM_RANGE_PICKER(range!A$2:A10001, $G2339, range!$G$2:$G10001)</f>
        <v>73.53266418</v>
      </c>
      <c r="B2339" s="12">
        <f>RANDOM_RANGE_PICKER(range!B$2:B10001, $G2339, range!$G$2:$G10001)</f>
        <v>18.80662901</v>
      </c>
      <c r="C2339" s="12">
        <f>RANDOM_RANGE_PICKER(range!C$2:C10001, $G2339, range!$G$2:$G10001)</f>
        <v>63.59369739</v>
      </c>
      <c r="D2339" s="12">
        <f>RANDOM_RANGE_PICKER(range!D$2:D10001, $G2339, range!$G$2:$G10001)</f>
        <v>33.0487932</v>
      </c>
      <c r="E2339" s="12">
        <f>RANDOM_RANGE_PICKER(range!E$2:E10001, $G2339, range!$G$2:$G10001)</f>
        <v>0.256901909</v>
      </c>
      <c r="F2339" s="12">
        <f>RANDOM_RANGE_PICKER(range!F$2:F10001, $G2339, range!$G$2:$G10001)</f>
        <v>0.800103451</v>
      </c>
      <c r="G2339" s="13" t="str">
        <f t="array" ref="G2339">INDEX(range!$G$2:$G10001, RANDBETWEEN(1, ROWS(range!$G$2:$G10001)), 1)</f>
        <v>Joyful</v>
      </c>
    </row>
    <row r="2340">
      <c r="A2340" s="11">
        <f>RANDOM_RANGE_PICKER(range!A$2:A10001, $G2340, range!$G$2:$G10001)</f>
        <v>75.06988314</v>
      </c>
      <c r="B2340" s="12">
        <f>RANDOM_RANGE_PICKER(range!B$2:B10001, $G2340, range!$G$2:$G10001)</f>
        <v>17.11856623</v>
      </c>
      <c r="C2340" s="12">
        <f>RANDOM_RANGE_PICKER(range!C$2:C10001, $G2340, range!$G$2:$G10001)</f>
        <v>62.04466174</v>
      </c>
      <c r="D2340" s="12">
        <f>RANDOM_RANGE_PICKER(range!D$2:D10001, $G2340, range!$G$2:$G10001)</f>
        <v>32.5314131</v>
      </c>
      <c r="E2340" s="12">
        <f>RANDOM_RANGE_PICKER(range!E$2:E10001, $G2340, range!$G$2:$G10001)</f>
        <v>0.2508503007</v>
      </c>
      <c r="F2340" s="12">
        <f>RANDOM_RANGE_PICKER(range!F$2:F10001, $G2340, range!$G$2:$G10001)</f>
        <v>0.8043225789</v>
      </c>
      <c r="G2340" s="13" t="str">
        <f t="array" ref="G2340">INDEX(range!$G$2:$G10001, RANDBETWEEN(1, ROWS(range!$G$2:$G10001)), 1)</f>
        <v>Happy</v>
      </c>
    </row>
    <row r="2341">
      <c r="A2341" s="11">
        <f>RANDOM_RANGE_PICKER(range!A$2:A10001, $G2341, range!$G$2:$G10001)</f>
        <v>92.14722041</v>
      </c>
      <c r="B2341" s="12">
        <f>RANDOM_RANGE_PICKER(range!B$2:B10001, $G2341, range!$G$2:$G10001)</f>
        <v>23.67900297</v>
      </c>
      <c r="C2341" s="12">
        <f>RANDOM_RANGE_PICKER(range!C$2:C10001, $G2341, range!$G$2:$G10001)</f>
        <v>55.56147117</v>
      </c>
      <c r="D2341" s="12">
        <f>RANDOM_RANGE_PICKER(range!D$2:D10001, $G2341, range!$G$2:$G10001)</f>
        <v>33.82513344</v>
      </c>
      <c r="E2341" s="12">
        <f>RANDOM_RANGE_PICKER(range!E$2:E10001, $G2341, range!$G$2:$G10001)</f>
        <v>0.4865418443</v>
      </c>
      <c r="F2341" s="12">
        <f>RANDOM_RANGE_PICKER(range!F$2:F10001, $G2341, range!$G$2:$G10001)</f>
        <v>1.076037803</v>
      </c>
      <c r="G2341" s="13" t="str">
        <f t="array" ref="G2341">INDEX(range!$G$2:$G10001, RANDBETWEEN(1, ROWS(range!$G$2:$G10001)), 1)</f>
        <v>Surprised</v>
      </c>
    </row>
    <row r="2342">
      <c r="A2342" s="11">
        <f>RANDOM_RANGE_PICKER(range!A$2:A10001, $G2342, range!$G$2:$G10001)</f>
        <v>90.4698131</v>
      </c>
      <c r="B2342" s="12">
        <f>RANDOM_RANGE_PICKER(range!B$2:B10001, $G2342, range!$G$2:$G10001)</f>
        <v>20.27588094</v>
      </c>
      <c r="C2342" s="12">
        <f>RANDOM_RANGE_PICKER(range!C$2:C10001, $G2342, range!$G$2:$G10001)</f>
        <v>58.50754114</v>
      </c>
      <c r="D2342" s="12">
        <f>RANDOM_RANGE_PICKER(range!D$2:D10001, $G2342, range!$G$2:$G10001)</f>
        <v>34.46098069</v>
      </c>
      <c r="E2342" s="12">
        <f>RANDOM_RANGE_PICKER(range!E$2:E10001, $G2342, range!$G$2:$G10001)</f>
        <v>0.3208997008</v>
      </c>
      <c r="F2342" s="12">
        <f>RANDOM_RANGE_PICKER(range!F$2:F10001, $G2342, range!$G$2:$G10001)</f>
        <v>0.9358892803</v>
      </c>
      <c r="G2342" s="13" t="str">
        <f t="array" ref="G2342">INDEX(range!$G$2:$G10001, RANDBETWEEN(1, ROWS(range!$G$2:$G10001)), 1)</f>
        <v>Confused</v>
      </c>
    </row>
    <row r="2343">
      <c r="A2343" s="11">
        <f>RANDOM_RANGE_PICKER(range!A$2:A10001, $G2343, range!$G$2:$G10001)</f>
        <v>101.3888496</v>
      </c>
      <c r="B2343" s="12">
        <f>RANDOM_RANGE_PICKER(range!B$2:B10001, $G2343, range!$G$2:$G10001)</f>
        <v>23.18125904</v>
      </c>
      <c r="C2343" s="12">
        <f>RANDOM_RANGE_PICKER(range!C$2:C10001, $G2343, range!$G$2:$G10001)</f>
        <v>48.22897588</v>
      </c>
      <c r="D2343" s="12">
        <f>RANDOM_RANGE_PICKER(range!D$2:D10001, $G2343, range!$G$2:$G10001)</f>
        <v>34.05201207</v>
      </c>
      <c r="E2343" s="12">
        <f>RANDOM_RANGE_PICKER(range!E$2:E10001, $G2343, range!$G$2:$G10001)</f>
        <v>0.5099635551</v>
      </c>
      <c r="F2343" s="12">
        <f>RANDOM_RANGE_PICKER(range!F$2:F10001, $G2343, range!$G$2:$G10001)</f>
        <v>1.342571527</v>
      </c>
      <c r="G2343" s="13" t="str">
        <f t="array" ref="G2343">INDEX(range!$G$2:$G10001, RANDBETWEEN(1, ROWS(range!$G$2:$G10001)), 1)</f>
        <v>Angry</v>
      </c>
    </row>
    <row r="2344">
      <c r="A2344" s="11">
        <f>RANDOM_RANGE_PICKER(range!A$2:A10001, $G2344, range!$G$2:$G10001)</f>
        <v>94.03909034</v>
      </c>
      <c r="B2344" s="12">
        <f>RANDOM_RANGE_PICKER(range!B$2:B10001, $G2344, range!$G$2:$G10001)</f>
        <v>24.07042683</v>
      </c>
      <c r="C2344" s="12">
        <f>RANDOM_RANGE_PICKER(range!C$2:C10001, $G2344, range!$G$2:$G10001)</f>
        <v>38.78699672</v>
      </c>
      <c r="D2344" s="12">
        <f>RANDOM_RANGE_PICKER(range!D$2:D10001, $G2344, range!$G$2:$G10001)</f>
        <v>34.9977442</v>
      </c>
      <c r="E2344" s="12">
        <f>RANDOM_RANGE_PICKER(range!E$2:E10001, $G2344, range!$G$2:$G10001)</f>
        <v>0.5499460535</v>
      </c>
      <c r="F2344" s="12">
        <f>RANDOM_RANGE_PICKER(range!F$2:F10001, $G2344, range!$G$2:$G10001)</f>
        <v>1.192936548</v>
      </c>
      <c r="G2344" s="13" t="str">
        <f t="array" ref="G2344">INDEX(range!$G$2:$G10001, RANDBETWEEN(1, ROWS(range!$G$2:$G10001)), 1)</f>
        <v>Stressed</v>
      </c>
    </row>
    <row r="2345">
      <c r="A2345" s="11">
        <f>RANDOM_RANGE_PICKER(range!A$2:A10001, $G2345, range!$G$2:$G10001)</f>
        <v>79.44663065</v>
      </c>
      <c r="B2345" s="12">
        <f>RANDOM_RANGE_PICKER(range!B$2:B10001, $G2345, range!$G$2:$G10001)</f>
        <v>17.59998589</v>
      </c>
      <c r="C2345" s="12">
        <f>RANDOM_RANGE_PICKER(range!C$2:C10001, $G2345, range!$G$2:$G10001)</f>
        <v>55.96510799</v>
      </c>
      <c r="D2345" s="12">
        <f>RANDOM_RANGE_PICKER(range!D$2:D10001, $G2345, range!$G$2:$G10001)</f>
        <v>32.44984084</v>
      </c>
      <c r="E2345" s="12">
        <f>RANDOM_RANGE_PICKER(range!E$2:E10001, $G2345, range!$G$2:$G10001)</f>
        <v>0.2999522187</v>
      </c>
      <c r="F2345" s="12">
        <f>RANDOM_RANGE_PICKER(range!F$2:F10001, $G2345, range!$G$2:$G10001)</f>
        <v>0.8725680556</v>
      </c>
      <c r="G2345" s="13" t="str">
        <f t="array" ref="G2345">INDEX(range!$G$2:$G10001, RANDBETWEEN(1, ROWS(range!$G$2:$G10001)), 1)</f>
        <v>Happy</v>
      </c>
    </row>
    <row r="2346">
      <c r="A2346" s="11">
        <f>RANDOM_RANGE_PICKER(range!A$2:A10001, $G2346, range!$G$2:$G10001)</f>
        <v>81.38944445</v>
      </c>
      <c r="B2346" s="12">
        <f>RANDOM_RANGE_PICKER(range!B$2:B10001, $G2346, range!$G$2:$G10001)</f>
        <v>17.5062123</v>
      </c>
      <c r="C2346" s="12">
        <f>RANDOM_RANGE_PICKER(range!C$2:C10001, $G2346, range!$G$2:$G10001)</f>
        <v>60.25307085</v>
      </c>
      <c r="D2346" s="12">
        <f>RANDOM_RANGE_PICKER(range!D$2:D10001, $G2346, range!$G$2:$G10001)</f>
        <v>31.9701533</v>
      </c>
      <c r="E2346" s="12">
        <f>RANDOM_RANGE_PICKER(range!E$2:E10001, $G2346, range!$G$2:$G10001)</f>
        <v>0.2303110905</v>
      </c>
      <c r="F2346" s="12">
        <f>RANDOM_RANGE_PICKER(range!F$2:F10001, $G2346, range!$G$2:$G10001)</f>
        <v>0.7304728769</v>
      </c>
      <c r="G2346" s="13" t="str">
        <f t="array" ref="G2346">INDEX(range!$G$2:$G10001, RANDBETWEEN(1, ROWS(range!$G$2:$G10001)), 1)</f>
        <v>Happy</v>
      </c>
    </row>
    <row r="2347">
      <c r="A2347" s="11">
        <f>RANDOM_RANGE_PICKER(range!A$2:A10001, $G2347, range!$G$2:$G10001)</f>
        <v>83.96575125</v>
      </c>
      <c r="B2347" s="12">
        <f>RANDOM_RANGE_PICKER(range!B$2:B10001, $G2347, range!$G$2:$G10001)</f>
        <v>17.42414999</v>
      </c>
      <c r="C2347" s="12">
        <f>RANDOM_RANGE_PICKER(range!C$2:C10001, $G2347, range!$G$2:$G10001)</f>
        <v>49.33028961</v>
      </c>
      <c r="D2347" s="12">
        <f>RANDOM_RANGE_PICKER(range!D$2:D10001, $G2347, range!$G$2:$G10001)</f>
        <v>33.64282188</v>
      </c>
      <c r="E2347" s="12">
        <f>RANDOM_RANGE_PICKER(range!E$2:E10001, $G2347, range!$G$2:$G10001)</f>
        <v>0.3379997782</v>
      </c>
      <c r="F2347" s="12">
        <f>RANDOM_RANGE_PICKER(range!F$2:F10001, $G2347, range!$G$2:$G10001)</f>
        <v>0.9344910845</v>
      </c>
      <c r="G2347" s="13" t="str">
        <f t="array" ref="G2347">INDEX(range!$G$2:$G10001, RANDBETWEEN(1, ROWS(range!$G$2:$G10001)), 1)</f>
        <v>Exhausted</v>
      </c>
    </row>
    <row r="2348">
      <c r="A2348" s="11">
        <f>RANDOM_RANGE_PICKER(range!A$2:A10001, $G2348, range!$G$2:$G10001)</f>
        <v>91.74602386</v>
      </c>
      <c r="B2348" s="12">
        <f>RANDOM_RANGE_PICKER(range!B$2:B10001, $G2348, range!$G$2:$G10001)</f>
        <v>20.29509307</v>
      </c>
      <c r="C2348" s="12">
        <f>RANDOM_RANGE_PICKER(range!C$2:C10001, $G2348, range!$G$2:$G10001)</f>
        <v>52.45963689</v>
      </c>
      <c r="D2348" s="12">
        <f>RANDOM_RANGE_PICKER(range!D$2:D10001, $G2348, range!$G$2:$G10001)</f>
        <v>34.93104281</v>
      </c>
      <c r="E2348" s="12">
        <f>RANDOM_RANGE_PICKER(range!E$2:E10001, $G2348, range!$G$2:$G10001)</f>
        <v>0.3406267417</v>
      </c>
      <c r="F2348" s="12">
        <f>RANDOM_RANGE_PICKER(range!F$2:F10001, $G2348, range!$G$2:$G10001)</f>
        <v>0.9842965031</v>
      </c>
      <c r="G2348" s="13" t="str">
        <f t="array" ref="G2348">INDEX(range!$G$2:$G10001, RANDBETWEEN(1, ROWS(range!$G$2:$G10001)), 1)</f>
        <v>Confused</v>
      </c>
    </row>
    <row r="2349">
      <c r="A2349" s="11">
        <f>RANDOM_RANGE_PICKER(range!A$2:A10001, $G2349, range!$G$2:$G10001)</f>
        <v>76.91753289</v>
      </c>
      <c r="B2349" s="12">
        <f>RANDOM_RANGE_PICKER(range!B$2:B10001, $G2349, range!$G$2:$G10001)</f>
        <v>15.21956085</v>
      </c>
      <c r="C2349" s="12">
        <f>RANDOM_RANGE_PICKER(range!C$2:C10001, $G2349, range!$G$2:$G10001)</f>
        <v>62.54705891</v>
      </c>
      <c r="D2349" s="12">
        <f>RANDOM_RANGE_PICKER(range!D$2:D10001, $G2349, range!$G$2:$G10001)</f>
        <v>33.01064185</v>
      </c>
      <c r="E2349" s="12">
        <f>RANDOM_RANGE_PICKER(range!E$2:E10001, $G2349, range!$G$2:$G10001)</f>
        <v>0.2434070336</v>
      </c>
      <c r="F2349" s="12">
        <f>RANDOM_RANGE_PICKER(range!F$2:F10001, $G2349, range!$G$2:$G10001)</f>
        <v>0.8721085601</v>
      </c>
      <c r="G2349" s="13" t="str">
        <f t="array" ref="G2349">INDEX(range!$G$2:$G10001, RANDBETWEEN(1, ROWS(range!$G$2:$G10001)), 1)</f>
        <v>Joyful</v>
      </c>
    </row>
    <row r="2350">
      <c r="A2350" s="11">
        <f>RANDOM_RANGE_PICKER(range!A$2:A10001, $G2350, range!$G$2:$G10001)</f>
        <v>68.69925912</v>
      </c>
      <c r="B2350" s="12">
        <f>RANDOM_RANGE_PICKER(range!B$2:B10001, $G2350, range!$G$2:$G10001)</f>
        <v>16.36014839</v>
      </c>
      <c r="C2350" s="12">
        <f>RANDOM_RANGE_PICKER(range!C$2:C10001, $G2350, range!$G$2:$G10001)</f>
        <v>67.40822591</v>
      </c>
      <c r="D2350" s="12">
        <f>RANDOM_RANGE_PICKER(range!D$2:D10001, $G2350, range!$G$2:$G10001)</f>
        <v>30.44951851</v>
      </c>
      <c r="E2350" s="12">
        <f>RANDOM_RANGE_PICKER(range!E$2:E10001, $G2350, range!$G$2:$G10001)</f>
        <v>0.1862016939</v>
      </c>
      <c r="F2350" s="12">
        <f>RANDOM_RANGE_PICKER(range!F$2:F10001, $G2350, range!$G$2:$G10001)</f>
        <v>0.6347335461</v>
      </c>
      <c r="G2350" s="13" t="str">
        <f t="array" ref="G2350">INDEX(range!$G$2:$G10001, RANDBETWEEN(1, ROWS(range!$G$2:$G10001)), 1)</f>
        <v>Relaxed</v>
      </c>
    </row>
    <row r="2351">
      <c r="A2351" s="11">
        <f>RANDOM_RANGE_PICKER(range!A$2:A10001, $G2351, range!$G$2:$G10001)</f>
        <v>78.6709581</v>
      </c>
      <c r="B2351" s="12">
        <f>RANDOM_RANGE_PICKER(range!B$2:B10001, $G2351, range!$G$2:$G10001)</f>
        <v>15.86832516</v>
      </c>
      <c r="C2351" s="12">
        <f>RANDOM_RANGE_PICKER(range!C$2:C10001, $G2351, range!$G$2:$G10001)</f>
        <v>67.9539725</v>
      </c>
      <c r="D2351" s="12">
        <f>RANDOM_RANGE_PICKER(range!D$2:D10001, $G2351, range!$G$2:$G10001)</f>
        <v>32.93546758</v>
      </c>
      <c r="E2351" s="12">
        <f>RANDOM_RANGE_PICKER(range!E$2:E10001, $G2351, range!$G$2:$G10001)</f>
        <v>0.3703225802</v>
      </c>
      <c r="F2351" s="12">
        <f>RANDOM_RANGE_PICKER(range!F$2:F10001, $G2351, range!$G$2:$G10001)</f>
        <v>0.803796481</v>
      </c>
      <c r="G2351" s="13" t="str">
        <f t="array" ref="G2351">INDEX(range!$G$2:$G10001, RANDBETWEEN(1, ROWS(range!$G$2:$G10001)), 1)</f>
        <v>Joyful</v>
      </c>
    </row>
    <row r="2352">
      <c r="A2352" s="11">
        <f>RANDOM_RANGE_PICKER(range!A$2:A10001, $G2352, range!$G$2:$G10001)</f>
        <v>70.15053862</v>
      </c>
      <c r="B2352" s="12">
        <f>RANDOM_RANGE_PICKER(range!B$2:B10001, $G2352, range!$G$2:$G10001)</f>
        <v>15.91255518</v>
      </c>
      <c r="C2352" s="12">
        <f>RANDOM_RANGE_PICKER(range!C$2:C10001, $G2352, range!$G$2:$G10001)</f>
        <v>58.52117629</v>
      </c>
      <c r="D2352" s="12">
        <f>RANDOM_RANGE_PICKER(range!D$2:D10001, $G2352, range!$G$2:$G10001)</f>
        <v>31.31945193</v>
      </c>
      <c r="E2352" s="12">
        <f>RANDOM_RANGE_PICKER(range!E$2:E10001, $G2352, range!$G$2:$G10001)</f>
        <v>0.2255620457</v>
      </c>
      <c r="F2352" s="12">
        <f>RANDOM_RANGE_PICKER(range!F$2:F10001, $G2352, range!$G$2:$G10001)</f>
        <v>0.8478746297</v>
      </c>
      <c r="G2352" s="13" t="str">
        <f t="array" ref="G2352">INDEX(range!$G$2:$G10001, RANDBETWEEN(1, ROWS(range!$G$2:$G10001)), 1)</f>
        <v>Calm</v>
      </c>
    </row>
    <row r="2353">
      <c r="A2353" s="11">
        <f>RANDOM_RANGE_PICKER(range!A$2:A10001, $G2353, range!$G$2:$G10001)</f>
        <v>65.26110934</v>
      </c>
      <c r="B2353" s="12">
        <f>RANDOM_RANGE_PICKER(range!B$2:B10001, $G2353, range!$G$2:$G10001)</f>
        <v>13.05565969</v>
      </c>
      <c r="C2353" s="12">
        <f>RANDOM_RANGE_PICKER(range!C$2:C10001, $G2353, range!$G$2:$G10001)</f>
        <v>67.49205911</v>
      </c>
      <c r="D2353" s="12">
        <f>RANDOM_RANGE_PICKER(range!D$2:D10001, $G2353, range!$G$2:$G10001)</f>
        <v>30.74931884</v>
      </c>
      <c r="E2353" s="12">
        <f>RANDOM_RANGE_PICKER(range!E$2:E10001, $G2353, range!$G$2:$G10001)</f>
        <v>0.120255704</v>
      </c>
      <c r="F2353" s="12">
        <f>RANDOM_RANGE_PICKER(range!F$2:F10001, $G2353, range!$G$2:$G10001)</f>
        <v>0.6489643656</v>
      </c>
      <c r="G2353" s="13" t="str">
        <f t="array" ref="G2353">INDEX(range!$G$2:$G10001, RANDBETWEEN(1, ROWS(range!$G$2:$G10001)), 1)</f>
        <v>Relaxed</v>
      </c>
    </row>
    <row r="2354">
      <c r="A2354" s="11">
        <f>RANDOM_RANGE_PICKER(range!A$2:A10001, $G2354, range!$G$2:$G10001)</f>
        <v>86.21290047</v>
      </c>
      <c r="B2354" s="12">
        <f>RANDOM_RANGE_PICKER(range!B$2:B10001, $G2354, range!$G$2:$G10001)</f>
        <v>19.61037239</v>
      </c>
      <c r="C2354" s="12">
        <f>RANDOM_RANGE_PICKER(range!C$2:C10001, $G2354, range!$G$2:$G10001)</f>
        <v>54.55027597</v>
      </c>
      <c r="D2354" s="12">
        <f>RANDOM_RANGE_PICKER(range!D$2:D10001, $G2354, range!$G$2:$G10001)</f>
        <v>33.70990868</v>
      </c>
      <c r="E2354" s="12">
        <f>RANDOM_RANGE_PICKER(range!E$2:E10001, $G2354, range!$G$2:$G10001)</f>
        <v>0.3878899326</v>
      </c>
      <c r="F2354" s="12">
        <f>RANDOM_RANGE_PICKER(range!F$2:F10001, $G2354, range!$G$2:$G10001)</f>
        <v>0.8395791721</v>
      </c>
      <c r="G2354" s="13" t="str">
        <f t="array" ref="G2354">INDEX(range!$G$2:$G10001, RANDBETWEEN(1, ROWS(range!$G$2:$G10001)), 1)</f>
        <v>Sad</v>
      </c>
    </row>
    <row r="2355">
      <c r="A2355" s="11">
        <f>RANDOM_RANGE_PICKER(range!A$2:A10001, $G2355, range!$G$2:$G10001)</f>
        <v>101.4638252</v>
      </c>
      <c r="B2355" s="12">
        <f>RANDOM_RANGE_PICKER(range!B$2:B10001, $G2355, range!$G$2:$G10001)</f>
        <v>24.92300222</v>
      </c>
      <c r="C2355" s="12">
        <f>RANDOM_RANGE_PICKER(range!C$2:C10001, $G2355, range!$G$2:$G10001)</f>
        <v>49.96704002</v>
      </c>
      <c r="D2355" s="12">
        <f>RANDOM_RANGE_PICKER(range!D$2:D10001, $G2355, range!$G$2:$G10001)</f>
        <v>34.87119612</v>
      </c>
      <c r="E2355" s="12">
        <f>RANDOM_RANGE_PICKER(range!E$2:E10001, $G2355, range!$G$2:$G10001)</f>
        <v>0.5379110122</v>
      </c>
      <c r="F2355" s="12">
        <f>RANDOM_RANGE_PICKER(range!F$2:F10001, $G2355, range!$G$2:$G10001)</f>
        <v>1.224155804</v>
      </c>
      <c r="G2355" s="13" t="str">
        <f t="array" ref="G2355">INDEX(range!$G$2:$G10001, RANDBETWEEN(1, ROWS(range!$G$2:$G10001)), 1)</f>
        <v>Angry</v>
      </c>
    </row>
    <row r="2356">
      <c r="A2356" s="11">
        <f>RANDOM_RANGE_PICKER(range!A$2:A10001, $G2356, range!$G$2:$G10001)</f>
        <v>98.86939587</v>
      </c>
      <c r="B2356" s="12">
        <f>RANDOM_RANGE_PICKER(range!B$2:B10001, $G2356, range!$G$2:$G10001)</f>
        <v>26.78086955</v>
      </c>
      <c r="C2356" s="12">
        <f>RANDOM_RANGE_PICKER(range!C$2:C10001, $G2356, range!$G$2:$G10001)</f>
        <v>42.09672121</v>
      </c>
      <c r="D2356" s="12">
        <f>RANDOM_RANGE_PICKER(range!D$2:D10001, $G2356, range!$G$2:$G10001)</f>
        <v>34.45108501</v>
      </c>
      <c r="E2356" s="12">
        <f>RANDOM_RANGE_PICKER(range!E$2:E10001, $G2356, range!$G$2:$G10001)</f>
        <v>0.5896625678</v>
      </c>
      <c r="F2356" s="12">
        <f>RANDOM_RANGE_PICKER(range!F$2:F10001, $G2356, range!$G$2:$G10001)</f>
        <v>1.267505846</v>
      </c>
      <c r="G2356" s="13" t="str">
        <f t="array" ref="G2356">INDEX(range!$G$2:$G10001, RANDBETWEEN(1, ROWS(range!$G$2:$G10001)), 1)</f>
        <v>Angry</v>
      </c>
    </row>
    <row r="2357">
      <c r="A2357" s="11">
        <f>RANDOM_RANGE_PICKER(range!A$2:A10001, $G2357, range!$G$2:$G10001)</f>
        <v>89.75146545</v>
      </c>
      <c r="B2357" s="12">
        <f>RANDOM_RANGE_PICKER(range!B$2:B10001, $G2357, range!$G$2:$G10001)</f>
        <v>20.93986504</v>
      </c>
      <c r="C2357" s="12">
        <f>RANDOM_RANGE_PICKER(range!C$2:C10001, $G2357, range!$G$2:$G10001)</f>
        <v>58.15745028</v>
      </c>
      <c r="D2357" s="12">
        <f>RANDOM_RANGE_PICKER(range!D$2:D10001, $G2357, range!$G$2:$G10001)</f>
        <v>33.01235787</v>
      </c>
      <c r="E2357" s="12">
        <f>RANDOM_RANGE_PICKER(range!E$2:E10001, $G2357, range!$G$2:$G10001)</f>
        <v>0.3452889444</v>
      </c>
      <c r="F2357" s="12">
        <f>RANDOM_RANGE_PICKER(range!F$2:F10001, $G2357, range!$G$2:$G10001)</f>
        <v>1.022505854</v>
      </c>
      <c r="G2357" s="13" t="str">
        <f t="array" ref="G2357">INDEX(range!$G$2:$G10001, RANDBETWEEN(1, ROWS(range!$G$2:$G10001)), 1)</f>
        <v>Confused</v>
      </c>
    </row>
    <row r="2358">
      <c r="A2358" s="11">
        <f>RANDOM_RANGE_PICKER(range!A$2:A10001, $G2358, range!$G$2:$G10001)</f>
        <v>84.9726078</v>
      </c>
      <c r="B2358" s="12">
        <f>RANDOM_RANGE_PICKER(range!B$2:B10001, $G2358, range!$G$2:$G10001)</f>
        <v>16.46325441</v>
      </c>
      <c r="C2358" s="12">
        <f>RANDOM_RANGE_PICKER(range!C$2:C10001, $G2358, range!$G$2:$G10001)</f>
        <v>60.63849885</v>
      </c>
      <c r="D2358" s="12">
        <f>RANDOM_RANGE_PICKER(range!D$2:D10001, $G2358, range!$G$2:$G10001)</f>
        <v>33.37483103</v>
      </c>
      <c r="E2358" s="12">
        <f>RANDOM_RANGE_PICKER(range!E$2:E10001, $G2358, range!$G$2:$G10001)</f>
        <v>0.2503914515</v>
      </c>
      <c r="F2358" s="12">
        <f>RANDOM_RANGE_PICKER(range!F$2:F10001, $G2358, range!$G$2:$G10001)</f>
        <v>0.9127667891</v>
      </c>
      <c r="G2358" s="13" t="str">
        <f t="array" ref="G2358">INDEX(range!$G$2:$G10001, RANDBETWEEN(1, ROWS(range!$G$2:$G10001)), 1)</f>
        <v>Content</v>
      </c>
    </row>
    <row r="2359">
      <c r="A2359" s="11">
        <f>RANDOM_RANGE_PICKER(range!A$2:A10001, $G2359, range!$G$2:$G10001)</f>
        <v>91.11764576</v>
      </c>
      <c r="B2359" s="12">
        <f>RANDOM_RANGE_PICKER(range!B$2:B10001, $G2359, range!$G$2:$G10001)</f>
        <v>18.01557442</v>
      </c>
      <c r="C2359" s="12">
        <f>RANDOM_RANGE_PICKER(range!C$2:C10001, $G2359, range!$G$2:$G10001)</f>
        <v>53.894337</v>
      </c>
      <c r="D2359" s="12">
        <f>RANDOM_RANGE_PICKER(range!D$2:D10001, $G2359, range!$G$2:$G10001)</f>
        <v>33.79100766</v>
      </c>
      <c r="E2359" s="12">
        <f>RANDOM_RANGE_PICKER(range!E$2:E10001, $G2359, range!$G$2:$G10001)</f>
        <v>0.3218709225</v>
      </c>
      <c r="F2359" s="12">
        <f>RANDOM_RANGE_PICKER(range!F$2:F10001, $G2359, range!$G$2:$G10001)</f>
        <v>0.9343752074</v>
      </c>
      <c r="G2359" s="13" t="str">
        <f t="array" ref="G2359">INDEX(range!$G$2:$G10001, RANDBETWEEN(1, ROWS(range!$G$2:$G10001)), 1)</f>
        <v>Exhausted</v>
      </c>
    </row>
    <row r="2360">
      <c r="A2360" s="11">
        <f>RANDOM_RANGE_PICKER(range!A$2:A10001, $G2360, range!$G$2:$G10001)</f>
        <v>96.23785177</v>
      </c>
      <c r="B2360" s="12">
        <f>RANDOM_RANGE_PICKER(range!B$2:B10001, $G2360, range!$G$2:$G10001)</f>
        <v>20.62541207</v>
      </c>
      <c r="C2360" s="12">
        <f>RANDOM_RANGE_PICKER(range!C$2:C10001, $G2360, range!$G$2:$G10001)</f>
        <v>57.00104183</v>
      </c>
      <c r="D2360" s="12">
        <f>RANDOM_RANGE_PICKER(range!D$2:D10001, $G2360, range!$G$2:$G10001)</f>
        <v>34.17135552</v>
      </c>
      <c r="E2360" s="12">
        <f>RANDOM_RANGE_PICKER(range!E$2:E10001, $G2360, range!$G$2:$G10001)</f>
        <v>0.4124660384</v>
      </c>
      <c r="F2360" s="12">
        <f>RANDOM_RANGE_PICKER(range!F$2:F10001, $G2360, range!$G$2:$G10001)</f>
        <v>1.141469244</v>
      </c>
      <c r="G2360" s="13" t="str">
        <f t="array" ref="G2360">INDEX(range!$G$2:$G10001, RANDBETWEEN(1, ROWS(range!$G$2:$G10001)), 1)</f>
        <v>Surprised</v>
      </c>
    </row>
    <row r="2361">
      <c r="A2361" s="11">
        <f>RANDOM_RANGE_PICKER(range!A$2:A10001, $G2361, range!$G$2:$G10001)</f>
        <v>94.74611727</v>
      </c>
      <c r="B2361" s="12">
        <f>RANDOM_RANGE_PICKER(range!B$2:B10001, $G2361, range!$G$2:$G10001)</f>
        <v>25.22673455</v>
      </c>
      <c r="C2361" s="12">
        <f>RANDOM_RANGE_PICKER(range!C$2:C10001, $G2361, range!$G$2:$G10001)</f>
        <v>45.14935563</v>
      </c>
      <c r="D2361" s="12">
        <f>RANDOM_RANGE_PICKER(range!D$2:D10001, $G2361, range!$G$2:$G10001)</f>
        <v>34.90976437</v>
      </c>
      <c r="E2361" s="12">
        <f>RANDOM_RANGE_PICKER(range!E$2:E10001, $G2361, range!$G$2:$G10001)</f>
        <v>0.5807238106</v>
      </c>
      <c r="F2361" s="12">
        <f>RANDOM_RANGE_PICKER(range!F$2:F10001, $G2361, range!$G$2:$G10001)</f>
        <v>1.261668779</v>
      </c>
      <c r="G2361" s="13" t="str">
        <f t="array" ref="G2361">INDEX(range!$G$2:$G10001, RANDBETWEEN(1, ROWS(range!$G$2:$G10001)), 1)</f>
        <v>Stressed</v>
      </c>
    </row>
    <row r="2362">
      <c r="A2362" s="11">
        <f>RANDOM_RANGE_PICKER(range!A$2:A10001, $G2362, range!$G$2:$G10001)</f>
        <v>87.0699011</v>
      </c>
      <c r="B2362" s="12">
        <f>RANDOM_RANGE_PICKER(range!B$2:B10001, $G2362, range!$G$2:$G10001)</f>
        <v>21.1585885</v>
      </c>
      <c r="C2362" s="12">
        <f>RANDOM_RANGE_PICKER(range!C$2:C10001, $G2362, range!$G$2:$G10001)</f>
        <v>52.39628211</v>
      </c>
      <c r="D2362" s="12">
        <f>RANDOM_RANGE_PICKER(range!D$2:D10001, $G2362, range!$G$2:$G10001)</f>
        <v>33.49926006</v>
      </c>
      <c r="E2362" s="12">
        <f>RANDOM_RANGE_PICKER(range!E$2:E10001, $G2362, range!$G$2:$G10001)</f>
        <v>0.4970183589</v>
      </c>
      <c r="F2362" s="12">
        <f>RANDOM_RANGE_PICKER(range!F$2:F10001, $G2362, range!$G$2:$G10001)</f>
        <v>1.07900236</v>
      </c>
      <c r="G2362" s="13" t="str">
        <f t="array" ref="G2362">INDEX(range!$G$2:$G10001, RANDBETWEEN(1, ROWS(range!$G$2:$G10001)), 1)</f>
        <v>Surprised</v>
      </c>
    </row>
    <row r="2363">
      <c r="A2363" s="11">
        <f>RANDOM_RANGE_PICKER(range!A$2:A10001, $G2363, range!$G$2:$G10001)</f>
        <v>63.71882311</v>
      </c>
      <c r="B2363" s="12">
        <f>RANDOM_RANGE_PICKER(range!B$2:B10001, $G2363, range!$G$2:$G10001)</f>
        <v>14.6402084</v>
      </c>
      <c r="C2363" s="12">
        <f>RANDOM_RANGE_PICKER(range!C$2:C10001, $G2363, range!$G$2:$G10001)</f>
        <v>67.59301901</v>
      </c>
      <c r="D2363" s="12">
        <f>RANDOM_RANGE_PICKER(range!D$2:D10001, $G2363, range!$G$2:$G10001)</f>
        <v>30.39228184</v>
      </c>
      <c r="E2363" s="12">
        <f>RANDOM_RANGE_PICKER(range!E$2:E10001, $G2363, range!$G$2:$G10001)</f>
        <v>0.1225465087</v>
      </c>
      <c r="F2363" s="12">
        <f>RANDOM_RANGE_PICKER(range!F$2:F10001, $G2363, range!$G$2:$G10001)</f>
        <v>0.6917473982</v>
      </c>
      <c r="G2363" s="13" t="str">
        <f t="array" ref="G2363">INDEX(range!$G$2:$G10001, RANDBETWEEN(1, ROWS(range!$G$2:$G10001)), 1)</f>
        <v>Relaxed</v>
      </c>
    </row>
    <row r="2364">
      <c r="A2364" s="11">
        <f>RANDOM_RANGE_PICKER(range!A$2:A10001, $G2364, range!$G$2:$G10001)</f>
        <v>70.98002978</v>
      </c>
      <c r="B2364" s="12">
        <f>RANDOM_RANGE_PICKER(range!B$2:B10001, $G2364, range!$G$2:$G10001)</f>
        <v>15.302366</v>
      </c>
      <c r="C2364" s="12">
        <f>RANDOM_RANGE_PICKER(range!C$2:C10001, $G2364, range!$G$2:$G10001)</f>
        <v>61.60537116</v>
      </c>
      <c r="D2364" s="12">
        <f>RANDOM_RANGE_PICKER(range!D$2:D10001, $G2364, range!$G$2:$G10001)</f>
        <v>32.16689734</v>
      </c>
      <c r="E2364" s="12">
        <f>RANDOM_RANGE_PICKER(range!E$2:E10001, $G2364, range!$G$2:$G10001)</f>
        <v>0.2925586276</v>
      </c>
      <c r="F2364" s="12">
        <f>RANDOM_RANGE_PICKER(range!F$2:F10001, $G2364, range!$G$2:$G10001)</f>
        <v>0.7436758089</v>
      </c>
      <c r="G2364" s="13" t="str">
        <f t="array" ref="G2364">INDEX(range!$G$2:$G10001, RANDBETWEEN(1, ROWS(range!$G$2:$G10001)), 1)</f>
        <v>Calm</v>
      </c>
    </row>
    <row r="2365">
      <c r="A2365" s="11">
        <f>RANDOM_RANGE_PICKER(range!A$2:A10001, $G2365, range!$G$2:$G10001)</f>
        <v>87.60001265</v>
      </c>
      <c r="B2365" s="12">
        <f>RANDOM_RANGE_PICKER(range!B$2:B10001, $G2365, range!$G$2:$G10001)</f>
        <v>22.74041883</v>
      </c>
      <c r="C2365" s="12">
        <f>RANDOM_RANGE_PICKER(range!C$2:C10001, $G2365, range!$G$2:$G10001)</f>
        <v>58.71303504</v>
      </c>
      <c r="D2365" s="12">
        <f>RANDOM_RANGE_PICKER(range!D$2:D10001, $G2365, range!$G$2:$G10001)</f>
        <v>33.83715434</v>
      </c>
      <c r="E2365" s="12">
        <f>RANDOM_RANGE_PICKER(range!E$2:E10001, $G2365, range!$G$2:$G10001)</f>
        <v>0.4712397277</v>
      </c>
      <c r="F2365" s="12">
        <f>RANDOM_RANGE_PICKER(range!F$2:F10001, $G2365, range!$G$2:$G10001)</f>
        <v>1.037744744</v>
      </c>
      <c r="G2365" s="13" t="str">
        <f t="array" ref="G2365">INDEX(range!$G$2:$G10001, RANDBETWEEN(1, ROWS(range!$G$2:$G10001)), 1)</f>
        <v>Surprised</v>
      </c>
    </row>
    <row r="2366">
      <c r="A2366" s="11">
        <f>RANDOM_RANGE_PICKER(range!A$2:A10001, $G2366, range!$G$2:$G10001)</f>
        <v>80.88928651</v>
      </c>
      <c r="B2366" s="12">
        <f>RANDOM_RANGE_PICKER(range!B$2:B10001, $G2366, range!$G$2:$G10001)</f>
        <v>15.45582304</v>
      </c>
      <c r="C2366" s="12">
        <f>RANDOM_RANGE_PICKER(range!C$2:C10001, $G2366, range!$G$2:$G10001)</f>
        <v>63.9839207</v>
      </c>
      <c r="D2366" s="12">
        <f>RANDOM_RANGE_PICKER(range!D$2:D10001, $G2366, range!$G$2:$G10001)</f>
        <v>32.81771194</v>
      </c>
      <c r="E2366" s="12">
        <f>RANDOM_RANGE_PICKER(range!E$2:E10001, $G2366, range!$G$2:$G10001)</f>
        <v>0.2248121975</v>
      </c>
      <c r="F2366" s="12">
        <f>RANDOM_RANGE_PICKER(range!F$2:F10001, $G2366, range!$G$2:$G10001)</f>
        <v>0.7940722367</v>
      </c>
      <c r="G2366" s="13" t="str">
        <f t="array" ref="G2366">INDEX(range!$G$2:$G10001, RANDBETWEEN(1, ROWS(range!$G$2:$G10001)), 1)</f>
        <v>Happy</v>
      </c>
    </row>
    <row r="2367">
      <c r="A2367" s="11">
        <f>RANDOM_RANGE_PICKER(range!A$2:A10001, $G2367, range!$G$2:$G10001)</f>
        <v>83.51785336</v>
      </c>
      <c r="B2367" s="12">
        <f>RANDOM_RANGE_PICKER(range!B$2:B10001, $G2367, range!$G$2:$G10001)</f>
        <v>16.91210702</v>
      </c>
      <c r="C2367" s="12">
        <f>RANDOM_RANGE_PICKER(range!C$2:C10001, $G2367, range!$G$2:$G10001)</f>
        <v>62.63479834</v>
      </c>
      <c r="D2367" s="12">
        <f>RANDOM_RANGE_PICKER(range!D$2:D10001, $G2367, range!$G$2:$G10001)</f>
        <v>32.72192793</v>
      </c>
      <c r="E2367" s="12">
        <f>RANDOM_RANGE_PICKER(range!E$2:E10001, $G2367, range!$G$2:$G10001)</f>
        <v>0.2079384518</v>
      </c>
      <c r="F2367" s="12">
        <f>RANDOM_RANGE_PICKER(range!F$2:F10001, $G2367, range!$G$2:$G10001)</f>
        <v>0.8199216258</v>
      </c>
      <c r="G2367" s="13" t="str">
        <f t="array" ref="G2367">INDEX(range!$G$2:$G10001, RANDBETWEEN(1, ROWS(range!$G$2:$G10001)), 1)</f>
        <v>Happy</v>
      </c>
    </row>
    <row r="2368">
      <c r="A2368" s="11">
        <f>RANDOM_RANGE_PICKER(range!A$2:A10001, $G2368, range!$G$2:$G10001)</f>
        <v>67.44907113</v>
      </c>
      <c r="B2368" s="12">
        <f>RANDOM_RANGE_PICKER(range!B$2:B10001, $G2368, range!$G$2:$G10001)</f>
        <v>16.65897061</v>
      </c>
      <c r="C2368" s="12">
        <f>RANDOM_RANGE_PICKER(range!C$2:C10001, $G2368, range!$G$2:$G10001)</f>
        <v>61.89946941</v>
      </c>
      <c r="D2368" s="12">
        <f>RANDOM_RANGE_PICKER(range!D$2:D10001, $G2368, range!$G$2:$G10001)</f>
        <v>31.58546219</v>
      </c>
      <c r="E2368" s="12">
        <f>RANDOM_RANGE_PICKER(range!E$2:E10001, $G2368, range!$G$2:$G10001)</f>
        <v>0.101453806</v>
      </c>
      <c r="F2368" s="12">
        <f>RANDOM_RANGE_PICKER(range!F$2:F10001, $G2368, range!$G$2:$G10001)</f>
        <v>0.6847136548</v>
      </c>
      <c r="G2368" s="13" t="str">
        <f t="array" ref="G2368">INDEX(range!$G$2:$G10001, RANDBETWEEN(1, ROWS(range!$G$2:$G10001)), 1)</f>
        <v>Relaxed</v>
      </c>
    </row>
    <row r="2369">
      <c r="A2369" s="11">
        <f>RANDOM_RANGE_PICKER(range!A$2:A10001, $G2369, range!$G$2:$G10001)</f>
        <v>78.04418524</v>
      </c>
      <c r="B2369" s="12">
        <f>RANDOM_RANGE_PICKER(range!B$2:B10001, $G2369, range!$G$2:$G10001)</f>
        <v>16.08613578</v>
      </c>
      <c r="C2369" s="12">
        <f>RANDOM_RANGE_PICKER(range!C$2:C10001, $G2369, range!$G$2:$G10001)</f>
        <v>58.51414264</v>
      </c>
      <c r="D2369" s="12">
        <f>RANDOM_RANGE_PICKER(range!D$2:D10001, $G2369, range!$G$2:$G10001)</f>
        <v>33.37802787</v>
      </c>
      <c r="E2369" s="12">
        <f>RANDOM_RANGE_PICKER(range!E$2:E10001, $G2369, range!$G$2:$G10001)</f>
        <v>0.3064303151</v>
      </c>
      <c r="F2369" s="12">
        <f>RANDOM_RANGE_PICKER(range!F$2:F10001, $G2369, range!$G$2:$G10001)</f>
        <v>0.997465306</v>
      </c>
      <c r="G2369" s="13" t="str">
        <f t="array" ref="G2369">INDEX(range!$G$2:$G10001, RANDBETWEEN(1, ROWS(range!$G$2:$G10001)), 1)</f>
        <v>Joyful</v>
      </c>
    </row>
    <row r="2370">
      <c r="A2370" s="11">
        <f>RANDOM_RANGE_PICKER(range!A$2:A10001, $G2370, range!$G$2:$G10001)</f>
        <v>95.59633396</v>
      </c>
      <c r="B2370" s="12">
        <f>RANDOM_RANGE_PICKER(range!B$2:B10001, $G2370, range!$G$2:$G10001)</f>
        <v>21.46344989</v>
      </c>
      <c r="C2370" s="12">
        <f>RANDOM_RANGE_PICKER(range!C$2:C10001, $G2370, range!$G$2:$G10001)</f>
        <v>59.42408803</v>
      </c>
      <c r="D2370" s="12">
        <f>RANDOM_RANGE_PICKER(range!D$2:D10001, $G2370, range!$G$2:$G10001)</f>
        <v>33.1780583</v>
      </c>
      <c r="E2370" s="12">
        <f>RANDOM_RANGE_PICKER(range!E$2:E10001, $G2370, range!$G$2:$G10001)</f>
        <v>0.4538366409</v>
      </c>
      <c r="F2370" s="12">
        <f>RANDOM_RANGE_PICKER(range!F$2:F10001, $G2370, range!$G$2:$G10001)</f>
        <v>1.101464604</v>
      </c>
      <c r="G2370" s="13" t="str">
        <f t="array" ref="G2370">INDEX(range!$G$2:$G10001, RANDBETWEEN(1, ROWS(range!$G$2:$G10001)), 1)</f>
        <v>Surprised</v>
      </c>
    </row>
    <row r="2371">
      <c r="A2371" s="11">
        <f>RANDOM_RANGE_PICKER(range!A$2:A10001, $G2371, range!$G$2:$G10001)</f>
        <v>70.03012349</v>
      </c>
      <c r="B2371" s="12">
        <f>RANDOM_RANGE_PICKER(range!B$2:B10001, $G2371, range!$G$2:$G10001)</f>
        <v>15.63976577</v>
      </c>
      <c r="C2371" s="12">
        <f>RANDOM_RANGE_PICKER(range!C$2:C10001, $G2371, range!$G$2:$G10001)</f>
        <v>61.55959163</v>
      </c>
      <c r="D2371" s="12">
        <f>RANDOM_RANGE_PICKER(range!D$2:D10001, $G2371, range!$G$2:$G10001)</f>
        <v>31.16534813</v>
      </c>
      <c r="E2371" s="12">
        <f>RANDOM_RANGE_PICKER(range!E$2:E10001, $G2371, range!$G$2:$G10001)</f>
        <v>0.2373341319</v>
      </c>
      <c r="F2371" s="12">
        <f>RANDOM_RANGE_PICKER(range!F$2:F10001, $G2371, range!$G$2:$G10001)</f>
        <v>0.7925366594</v>
      </c>
      <c r="G2371" s="13" t="str">
        <f t="array" ref="G2371">INDEX(range!$G$2:$G10001, RANDBETWEEN(1, ROWS(range!$G$2:$G10001)), 1)</f>
        <v>Calm</v>
      </c>
    </row>
    <row r="2372">
      <c r="A2372" s="11">
        <f>RANDOM_RANGE_PICKER(range!A$2:A10001, $G2372, range!$G$2:$G10001)</f>
        <v>78.63439345</v>
      </c>
      <c r="B2372" s="12">
        <f>RANDOM_RANGE_PICKER(range!B$2:B10001, $G2372, range!$G$2:$G10001)</f>
        <v>15.84758468</v>
      </c>
      <c r="C2372" s="12">
        <f>RANDOM_RANGE_PICKER(range!C$2:C10001, $G2372, range!$G$2:$G10001)</f>
        <v>66.83691223</v>
      </c>
      <c r="D2372" s="12">
        <f>RANDOM_RANGE_PICKER(range!D$2:D10001, $G2372, range!$G$2:$G10001)</f>
        <v>32.49844783</v>
      </c>
      <c r="E2372" s="12">
        <f>RANDOM_RANGE_PICKER(range!E$2:E10001, $G2372, range!$G$2:$G10001)</f>
        <v>0.2067145602</v>
      </c>
      <c r="F2372" s="12">
        <f>RANDOM_RANGE_PICKER(range!F$2:F10001, $G2372, range!$G$2:$G10001)</f>
        <v>0.881228605</v>
      </c>
      <c r="G2372" s="13" t="str">
        <f t="array" ref="G2372">INDEX(range!$G$2:$G10001, RANDBETWEEN(1, ROWS(range!$G$2:$G10001)), 1)</f>
        <v>Calm</v>
      </c>
    </row>
    <row r="2373">
      <c r="A2373" s="11">
        <f>RANDOM_RANGE_PICKER(range!A$2:A10001, $G2373, range!$G$2:$G10001)</f>
        <v>87.90459053</v>
      </c>
      <c r="B2373" s="12">
        <f>RANDOM_RANGE_PICKER(range!B$2:B10001, $G2373, range!$G$2:$G10001)</f>
        <v>21.37984637</v>
      </c>
      <c r="C2373" s="12">
        <f>RANDOM_RANGE_PICKER(range!C$2:C10001, $G2373, range!$G$2:$G10001)</f>
        <v>59.20206011</v>
      </c>
      <c r="D2373" s="12">
        <f>RANDOM_RANGE_PICKER(range!D$2:D10001, $G2373, range!$G$2:$G10001)</f>
        <v>33.81602217</v>
      </c>
      <c r="E2373" s="12">
        <f>RANDOM_RANGE_PICKER(range!E$2:E10001, $G2373, range!$G$2:$G10001)</f>
        <v>0.4191574458</v>
      </c>
      <c r="F2373" s="12">
        <f>RANDOM_RANGE_PICKER(range!F$2:F10001, $G2373, range!$G$2:$G10001)</f>
        <v>1.149671917</v>
      </c>
      <c r="G2373" s="13" t="str">
        <f t="array" ref="G2373">INDEX(range!$G$2:$G10001, RANDBETWEEN(1, ROWS(range!$G$2:$G10001)), 1)</f>
        <v>Surprised</v>
      </c>
    </row>
    <row r="2374">
      <c r="A2374" s="11">
        <f>RANDOM_RANGE_PICKER(range!A$2:A10001, $G2374, range!$G$2:$G10001)</f>
        <v>81.20905332</v>
      </c>
      <c r="B2374" s="12">
        <f>RANDOM_RANGE_PICKER(range!B$2:B10001, $G2374, range!$G$2:$G10001)</f>
        <v>20.97524885</v>
      </c>
      <c r="C2374" s="12">
        <f>RANDOM_RANGE_PICKER(range!C$2:C10001, $G2374, range!$G$2:$G10001)</f>
        <v>53.25953134</v>
      </c>
      <c r="D2374" s="12">
        <f>RANDOM_RANGE_PICKER(range!D$2:D10001, $G2374, range!$G$2:$G10001)</f>
        <v>33.57105274</v>
      </c>
      <c r="E2374" s="12">
        <f>RANDOM_RANGE_PICKER(range!E$2:E10001, $G2374, range!$G$2:$G10001)</f>
        <v>0.3265317102</v>
      </c>
      <c r="F2374" s="12">
        <f>RANDOM_RANGE_PICKER(range!F$2:F10001, $G2374, range!$G$2:$G10001)</f>
        <v>0.9952907048</v>
      </c>
      <c r="G2374" s="13" t="str">
        <f t="array" ref="G2374">INDEX(range!$G$2:$G10001, RANDBETWEEN(1, ROWS(range!$G$2:$G10001)), 1)</f>
        <v>Sad</v>
      </c>
    </row>
    <row r="2375">
      <c r="A2375" s="11">
        <f>RANDOM_RANGE_PICKER(range!A$2:A10001, $G2375, range!$G$2:$G10001)</f>
        <v>102.6302455</v>
      </c>
      <c r="B2375" s="12">
        <f>RANDOM_RANGE_PICKER(range!B$2:B10001, $G2375, range!$G$2:$G10001)</f>
        <v>24.16583426</v>
      </c>
      <c r="C2375" s="12">
        <f>RANDOM_RANGE_PICKER(range!C$2:C10001, $G2375, range!$G$2:$G10001)</f>
        <v>45.00990653</v>
      </c>
      <c r="D2375" s="12">
        <f>RANDOM_RANGE_PICKER(range!D$2:D10001, $G2375, range!$G$2:$G10001)</f>
        <v>35.00964462</v>
      </c>
      <c r="E2375" s="12">
        <f>RANDOM_RANGE_PICKER(range!E$2:E10001, $G2375, range!$G$2:$G10001)</f>
        <v>0.5840286025</v>
      </c>
      <c r="F2375" s="12">
        <f>RANDOM_RANGE_PICKER(range!F$2:F10001, $G2375, range!$G$2:$G10001)</f>
        <v>1.305772259</v>
      </c>
      <c r="G2375" s="13" t="str">
        <f t="array" ref="G2375">INDEX(range!$G$2:$G10001, RANDBETWEEN(1, ROWS(range!$G$2:$G10001)), 1)</f>
        <v>Angry</v>
      </c>
    </row>
    <row r="2376">
      <c r="A2376" s="11">
        <f>RANDOM_RANGE_PICKER(range!A$2:A10001, $G2376, range!$G$2:$G10001)</f>
        <v>76.43221111</v>
      </c>
      <c r="B2376" s="12">
        <f>RANDOM_RANGE_PICKER(range!B$2:B10001, $G2376, range!$G$2:$G10001)</f>
        <v>14.97015254</v>
      </c>
      <c r="C2376" s="12">
        <f>RANDOM_RANGE_PICKER(range!C$2:C10001, $G2376, range!$G$2:$G10001)</f>
        <v>66.85037542</v>
      </c>
      <c r="D2376" s="12">
        <f>RANDOM_RANGE_PICKER(range!D$2:D10001, $G2376, range!$G$2:$G10001)</f>
        <v>31.72247487</v>
      </c>
      <c r="E2376" s="12">
        <f>RANDOM_RANGE_PICKER(range!E$2:E10001, $G2376, range!$G$2:$G10001)</f>
        <v>0.2170929784</v>
      </c>
      <c r="F2376" s="12">
        <f>RANDOM_RANGE_PICKER(range!F$2:F10001, $G2376, range!$G$2:$G10001)</f>
        <v>0.8930943696</v>
      </c>
      <c r="G2376" s="13" t="str">
        <f t="array" ref="G2376">INDEX(range!$G$2:$G10001, RANDBETWEEN(1, ROWS(range!$G$2:$G10001)), 1)</f>
        <v>Calm</v>
      </c>
    </row>
    <row r="2377">
      <c r="A2377" s="11">
        <f>RANDOM_RANGE_PICKER(range!A$2:A10001, $G2377, range!$G$2:$G10001)</f>
        <v>78.41362469</v>
      </c>
      <c r="B2377" s="12">
        <f>RANDOM_RANGE_PICKER(range!B$2:B10001, $G2377, range!$G$2:$G10001)</f>
        <v>17.50025823</v>
      </c>
      <c r="C2377" s="12">
        <f>RANDOM_RANGE_PICKER(range!C$2:C10001, $G2377, range!$G$2:$G10001)</f>
        <v>60.02343268</v>
      </c>
      <c r="D2377" s="12">
        <f>RANDOM_RANGE_PICKER(range!D$2:D10001, $G2377, range!$G$2:$G10001)</f>
        <v>31.51233237</v>
      </c>
      <c r="E2377" s="12">
        <f>RANDOM_RANGE_PICKER(range!E$2:E10001, $G2377, range!$G$2:$G10001)</f>
        <v>0.2584599454</v>
      </c>
      <c r="F2377" s="12">
        <f>RANDOM_RANGE_PICKER(range!F$2:F10001, $G2377, range!$G$2:$G10001)</f>
        <v>0.811403045</v>
      </c>
      <c r="G2377" s="13" t="str">
        <f t="array" ref="G2377">INDEX(range!$G$2:$G10001, RANDBETWEEN(1, ROWS(range!$G$2:$G10001)), 1)</f>
        <v>Calm</v>
      </c>
    </row>
    <row r="2378">
      <c r="A2378" s="11">
        <f>RANDOM_RANGE_PICKER(range!A$2:A10001, $G2378, range!$G$2:$G10001)</f>
        <v>90.17157875</v>
      </c>
      <c r="B2378" s="12">
        <f>RANDOM_RANGE_PICKER(range!B$2:B10001, $G2378, range!$G$2:$G10001)</f>
        <v>20.80911417</v>
      </c>
      <c r="C2378" s="12">
        <f>RANDOM_RANGE_PICKER(range!C$2:C10001, $G2378, range!$G$2:$G10001)</f>
        <v>53.00262442</v>
      </c>
      <c r="D2378" s="12">
        <f>RANDOM_RANGE_PICKER(range!D$2:D10001, $G2378, range!$G$2:$G10001)</f>
        <v>33.83155899</v>
      </c>
      <c r="E2378" s="12">
        <f>RANDOM_RANGE_PICKER(range!E$2:E10001, $G2378, range!$G$2:$G10001)</f>
        <v>0.4191320483</v>
      </c>
      <c r="F2378" s="12">
        <f>RANDOM_RANGE_PICKER(range!F$2:F10001, $G2378, range!$G$2:$G10001)</f>
        <v>1.029917196</v>
      </c>
      <c r="G2378" s="13" t="str">
        <f t="array" ref="G2378">INDEX(range!$G$2:$G10001, RANDBETWEEN(1, ROWS(range!$G$2:$G10001)), 1)</f>
        <v>Surprised</v>
      </c>
    </row>
    <row r="2379">
      <c r="A2379" s="11">
        <f>RANDOM_RANGE_PICKER(range!A$2:A10001, $G2379, range!$G$2:$G10001)</f>
        <v>99.79183604</v>
      </c>
      <c r="B2379" s="12">
        <f>RANDOM_RANGE_PICKER(range!B$2:B10001, $G2379, range!$G$2:$G10001)</f>
        <v>25.09047248</v>
      </c>
      <c r="C2379" s="12">
        <f>RANDOM_RANGE_PICKER(range!C$2:C10001, $G2379, range!$G$2:$G10001)</f>
        <v>48.16350918</v>
      </c>
      <c r="D2379" s="12">
        <f>RANDOM_RANGE_PICKER(range!D$2:D10001, $G2379, range!$G$2:$G10001)</f>
        <v>34.09114081</v>
      </c>
      <c r="E2379" s="12">
        <f>RANDOM_RANGE_PICKER(range!E$2:E10001, $G2379, range!$G$2:$G10001)</f>
        <v>0.5088066892</v>
      </c>
      <c r="F2379" s="12">
        <f>RANDOM_RANGE_PICKER(range!F$2:F10001, $G2379, range!$G$2:$G10001)</f>
        <v>1.336138726</v>
      </c>
      <c r="G2379" s="13" t="str">
        <f t="array" ref="G2379">INDEX(range!$G$2:$G10001, RANDBETWEEN(1, ROWS(range!$G$2:$G10001)), 1)</f>
        <v>Angry</v>
      </c>
    </row>
    <row r="2380">
      <c r="A2380" s="11">
        <f>RANDOM_RANGE_PICKER(range!A$2:A10001, $G2380, range!$G$2:$G10001)</f>
        <v>101.0368008</v>
      </c>
      <c r="B2380" s="12">
        <f>RANDOM_RANGE_PICKER(range!B$2:B10001, $G2380, range!$G$2:$G10001)</f>
        <v>23.5741907</v>
      </c>
      <c r="C2380" s="12">
        <f>RANDOM_RANGE_PICKER(range!C$2:C10001, $G2380, range!$G$2:$G10001)</f>
        <v>41.28503117</v>
      </c>
      <c r="D2380" s="12">
        <f>RANDOM_RANGE_PICKER(range!D$2:D10001, $G2380, range!$G$2:$G10001)</f>
        <v>35.33869655</v>
      </c>
      <c r="E2380" s="12">
        <f>RANDOM_RANGE_PICKER(range!E$2:E10001, $G2380, range!$G$2:$G10001)</f>
        <v>0.5060745487</v>
      </c>
      <c r="F2380" s="12">
        <f>RANDOM_RANGE_PICKER(range!F$2:F10001, $G2380, range!$G$2:$G10001)</f>
        <v>1.220053306</v>
      </c>
      <c r="G2380" s="13" t="str">
        <f t="array" ref="G2380">INDEX(range!$G$2:$G10001, RANDBETWEEN(1, ROWS(range!$G$2:$G10001)), 1)</f>
        <v>Angry</v>
      </c>
    </row>
    <row r="2381">
      <c r="A2381" s="11">
        <f>RANDOM_RANGE_PICKER(range!A$2:A10001, $G2381, range!$G$2:$G10001)</f>
        <v>83.30628264</v>
      </c>
      <c r="B2381" s="12">
        <f>RANDOM_RANGE_PICKER(range!B$2:B10001, $G2381, range!$G$2:$G10001)</f>
        <v>17.64306337</v>
      </c>
      <c r="C2381" s="12">
        <f>RANDOM_RANGE_PICKER(range!C$2:C10001, $G2381, range!$G$2:$G10001)</f>
        <v>55.19349017</v>
      </c>
      <c r="D2381" s="12">
        <f>RANDOM_RANGE_PICKER(range!D$2:D10001, $G2381, range!$G$2:$G10001)</f>
        <v>31.7413784</v>
      </c>
      <c r="E2381" s="12">
        <f>RANDOM_RANGE_PICKER(range!E$2:E10001, $G2381, range!$G$2:$G10001)</f>
        <v>0.2467183824</v>
      </c>
      <c r="F2381" s="12">
        <f>RANDOM_RANGE_PICKER(range!F$2:F10001, $G2381, range!$G$2:$G10001)</f>
        <v>0.7430187727</v>
      </c>
      <c r="G2381" s="13" t="str">
        <f t="array" ref="G2381">INDEX(range!$G$2:$G10001, RANDBETWEEN(1, ROWS(range!$G$2:$G10001)), 1)</f>
        <v>Happy</v>
      </c>
    </row>
    <row r="2382">
      <c r="A2382" s="11">
        <f>RANDOM_RANGE_PICKER(range!A$2:A10001, $G2382, range!$G$2:$G10001)</f>
        <v>66.99173976</v>
      </c>
      <c r="B2382" s="12">
        <f>RANDOM_RANGE_PICKER(range!B$2:B10001, $G2382, range!$G$2:$G10001)</f>
        <v>13.60122286</v>
      </c>
      <c r="C2382" s="12">
        <f>RANDOM_RANGE_PICKER(range!C$2:C10001, $G2382, range!$G$2:$G10001)</f>
        <v>62.07898658</v>
      </c>
      <c r="D2382" s="12">
        <f>RANDOM_RANGE_PICKER(range!D$2:D10001, $G2382, range!$G$2:$G10001)</f>
        <v>31.56598447</v>
      </c>
      <c r="E2382" s="12">
        <f>RANDOM_RANGE_PICKER(range!E$2:E10001, $G2382, range!$G$2:$G10001)</f>
        <v>0.1635776373</v>
      </c>
      <c r="F2382" s="12">
        <f>RANDOM_RANGE_PICKER(range!F$2:F10001, $G2382, range!$G$2:$G10001)</f>
        <v>0.6145726607</v>
      </c>
      <c r="G2382" s="13" t="str">
        <f t="array" ref="G2382">INDEX(range!$G$2:$G10001, RANDBETWEEN(1, ROWS(range!$G$2:$G10001)), 1)</f>
        <v>Relaxed</v>
      </c>
    </row>
    <row r="2383">
      <c r="A2383" s="11">
        <f>RANDOM_RANGE_PICKER(range!A$2:A10001, $G2383, range!$G$2:$G10001)</f>
        <v>88.59536671</v>
      </c>
      <c r="B2383" s="12">
        <f>RANDOM_RANGE_PICKER(range!B$2:B10001, $G2383, range!$G$2:$G10001)</f>
        <v>23.47937688</v>
      </c>
      <c r="C2383" s="12">
        <f>RANDOM_RANGE_PICKER(range!C$2:C10001, $G2383, range!$G$2:$G10001)</f>
        <v>55.85261615</v>
      </c>
      <c r="D2383" s="12">
        <f>RANDOM_RANGE_PICKER(range!D$2:D10001, $G2383, range!$G$2:$G10001)</f>
        <v>34.28142859</v>
      </c>
      <c r="E2383" s="12">
        <f>RANDOM_RANGE_PICKER(range!E$2:E10001, $G2383, range!$G$2:$G10001)</f>
        <v>0.4957249106</v>
      </c>
      <c r="F2383" s="12">
        <f>RANDOM_RANGE_PICKER(range!F$2:F10001, $G2383, range!$G$2:$G10001)</f>
        <v>1.154238162</v>
      </c>
      <c r="G2383" s="13" t="str">
        <f t="array" ref="G2383">INDEX(range!$G$2:$G10001, RANDBETWEEN(1, ROWS(range!$G$2:$G10001)), 1)</f>
        <v>Surprised</v>
      </c>
    </row>
    <row r="2384">
      <c r="A2384" s="11">
        <f>RANDOM_RANGE_PICKER(range!A$2:A10001, $G2384, range!$G$2:$G10001)</f>
        <v>84.73382094</v>
      </c>
      <c r="B2384" s="12">
        <f>RANDOM_RANGE_PICKER(range!B$2:B10001, $G2384, range!$G$2:$G10001)</f>
        <v>17.79094434</v>
      </c>
      <c r="C2384" s="12">
        <f>RANDOM_RANGE_PICKER(range!C$2:C10001, $G2384, range!$G$2:$G10001)</f>
        <v>54.42198514</v>
      </c>
      <c r="D2384" s="12">
        <f>RANDOM_RANGE_PICKER(range!D$2:D10001, $G2384, range!$G$2:$G10001)</f>
        <v>33.88329145</v>
      </c>
      <c r="E2384" s="12">
        <f>RANDOM_RANGE_PICKER(range!E$2:E10001, $G2384, range!$G$2:$G10001)</f>
        <v>0.3644527931</v>
      </c>
      <c r="F2384" s="12">
        <f>RANDOM_RANGE_PICKER(range!F$2:F10001, $G2384, range!$G$2:$G10001)</f>
        <v>0.9629852292</v>
      </c>
      <c r="G2384" s="13" t="str">
        <f t="array" ref="G2384">INDEX(range!$G$2:$G10001, RANDBETWEEN(1, ROWS(range!$G$2:$G10001)), 1)</f>
        <v>Sad</v>
      </c>
    </row>
    <row r="2385">
      <c r="A2385" s="11">
        <f>RANDOM_RANGE_PICKER(range!A$2:A10001, $G2385, range!$G$2:$G10001)</f>
        <v>98.3948657</v>
      </c>
      <c r="B2385" s="12">
        <f>RANDOM_RANGE_PICKER(range!B$2:B10001, $G2385, range!$G$2:$G10001)</f>
        <v>24.25809927</v>
      </c>
      <c r="C2385" s="12">
        <f>RANDOM_RANGE_PICKER(range!C$2:C10001, $G2385, range!$G$2:$G10001)</f>
        <v>50.73468337</v>
      </c>
      <c r="D2385" s="12">
        <f>RANDOM_RANGE_PICKER(range!D$2:D10001, $G2385, range!$G$2:$G10001)</f>
        <v>35.22818753</v>
      </c>
      <c r="E2385" s="12">
        <f>RANDOM_RANGE_PICKER(range!E$2:E10001, $G2385, range!$G$2:$G10001)</f>
        <v>0.5008581125</v>
      </c>
      <c r="F2385" s="12">
        <f>RANDOM_RANGE_PICKER(range!F$2:F10001, $G2385, range!$G$2:$G10001)</f>
        <v>1.317022371</v>
      </c>
      <c r="G2385" s="13" t="str">
        <f t="array" ref="G2385">INDEX(range!$G$2:$G10001, RANDBETWEEN(1, ROWS(range!$G$2:$G10001)), 1)</f>
        <v>Angry</v>
      </c>
    </row>
    <row r="2386">
      <c r="A2386" s="11">
        <f>RANDOM_RANGE_PICKER(range!A$2:A10001, $G2386, range!$G$2:$G10001)</f>
        <v>92.20918967</v>
      </c>
      <c r="B2386" s="12">
        <f>RANDOM_RANGE_PICKER(range!B$2:B10001, $G2386, range!$G$2:$G10001)</f>
        <v>20.0903341</v>
      </c>
      <c r="C2386" s="12">
        <f>RANDOM_RANGE_PICKER(range!C$2:C10001, $G2386, range!$G$2:$G10001)</f>
        <v>44.17245496</v>
      </c>
      <c r="D2386" s="12">
        <f>RANDOM_RANGE_PICKER(range!D$2:D10001, $G2386, range!$G$2:$G10001)</f>
        <v>33.15144002</v>
      </c>
      <c r="E2386" s="12">
        <f>RANDOM_RANGE_PICKER(range!E$2:E10001, $G2386, range!$G$2:$G10001)</f>
        <v>0.4553960459</v>
      </c>
      <c r="F2386" s="12">
        <f>RANDOM_RANGE_PICKER(range!F$2:F10001, $G2386, range!$G$2:$G10001)</f>
        <v>1.110292653</v>
      </c>
      <c r="G2386" s="13" t="str">
        <f t="array" ref="G2386">INDEX(range!$G$2:$G10001, RANDBETWEEN(1, ROWS(range!$G$2:$G10001)), 1)</f>
        <v>Anxious</v>
      </c>
    </row>
    <row r="2387">
      <c r="A2387" s="11">
        <f>RANDOM_RANGE_PICKER(range!A$2:A10001, $G2387, range!$G$2:$G10001)</f>
        <v>80.15990357</v>
      </c>
      <c r="B2387" s="12">
        <f>RANDOM_RANGE_PICKER(range!B$2:B10001, $G2387, range!$G$2:$G10001)</f>
        <v>17.27192831</v>
      </c>
      <c r="C2387" s="12">
        <f>RANDOM_RANGE_PICKER(range!C$2:C10001, $G2387, range!$G$2:$G10001)</f>
        <v>55.29106101</v>
      </c>
      <c r="D2387" s="12">
        <f>RANDOM_RANGE_PICKER(range!D$2:D10001, $G2387, range!$G$2:$G10001)</f>
        <v>33.12279295</v>
      </c>
      <c r="E2387" s="12">
        <f>RANDOM_RANGE_PICKER(range!E$2:E10001, $G2387, range!$G$2:$G10001)</f>
        <v>0.2020639545</v>
      </c>
      <c r="F2387" s="12">
        <f>RANDOM_RANGE_PICKER(range!F$2:F10001, $G2387, range!$G$2:$G10001)</f>
        <v>0.8708951642</v>
      </c>
      <c r="G2387" s="13" t="str">
        <f t="array" ref="G2387">INDEX(range!$G$2:$G10001, RANDBETWEEN(1, ROWS(range!$G$2:$G10001)), 1)</f>
        <v>Content</v>
      </c>
    </row>
    <row r="2388">
      <c r="A2388" s="11">
        <f>RANDOM_RANGE_PICKER(range!A$2:A10001, $G2388, range!$G$2:$G10001)</f>
        <v>61.86332871</v>
      </c>
      <c r="B2388" s="12">
        <f>RANDOM_RANGE_PICKER(range!B$2:B10001, $G2388, range!$G$2:$G10001)</f>
        <v>13.80089451</v>
      </c>
      <c r="C2388" s="12">
        <f>RANDOM_RANGE_PICKER(range!C$2:C10001, $G2388, range!$G$2:$G10001)</f>
        <v>62.75002387</v>
      </c>
      <c r="D2388" s="12">
        <f>RANDOM_RANGE_PICKER(range!D$2:D10001, $G2388, range!$G$2:$G10001)</f>
        <v>30.62985351</v>
      </c>
      <c r="E2388" s="12">
        <f>RANDOM_RANGE_PICKER(range!E$2:E10001, $G2388, range!$G$2:$G10001)</f>
        <v>0.1174231057</v>
      </c>
      <c r="F2388" s="12">
        <f>RANDOM_RANGE_PICKER(range!F$2:F10001, $G2388, range!$G$2:$G10001)</f>
        <v>0.749688233</v>
      </c>
      <c r="G2388" s="13" t="str">
        <f t="array" ref="G2388">INDEX(range!$G$2:$G10001, RANDBETWEEN(1, ROWS(range!$G$2:$G10001)), 1)</f>
        <v>Relaxed</v>
      </c>
    </row>
    <row r="2389">
      <c r="A2389" s="11">
        <f>RANDOM_RANGE_PICKER(range!A$2:A10001, $G2389, range!$G$2:$G10001)</f>
        <v>77.38059721</v>
      </c>
      <c r="B2389" s="12">
        <f>RANDOM_RANGE_PICKER(range!B$2:B10001, $G2389, range!$G$2:$G10001)</f>
        <v>16.37590314</v>
      </c>
      <c r="C2389" s="12">
        <f>RANDOM_RANGE_PICKER(range!C$2:C10001, $G2389, range!$G$2:$G10001)</f>
        <v>63.05662838</v>
      </c>
      <c r="D2389" s="12">
        <f>RANDOM_RANGE_PICKER(range!D$2:D10001, $G2389, range!$G$2:$G10001)</f>
        <v>33.59385198</v>
      </c>
      <c r="E2389" s="12">
        <f>RANDOM_RANGE_PICKER(range!E$2:E10001, $G2389, range!$G$2:$G10001)</f>
        <v>0.3559367465</v>
      </c>
      <c r="F2389" s="12">
        <f>RANDOM_RANGE_PICKER(range!F$2:F10001, $G2389, range!$G$2:$G10001)</f>
        <v>0.9115272587</v>
      </c>
      <c r="G2389" s="13" t="str">
        <f t="array" ref="G2389">INDEX(range!$G$2:$G10001, RANDBETWEEN(1, ROWS(range!$G$2:$G10001)), 1)</f>
        <v>Joyful</v>
      </c>
    </row>
    <row r="2390">
      <c r="A2390" s="11">
        <f>RANDOM_RANGE_PICKER(range!A$2:A10001, $G2390, range!$G$2:$G10001)</f>
        <v>77.72832447</v>
      </c>
      <c r="B2390" s="12">
        <f>RANDOM_RANGE_PICKER(range!B$2:B10001, $G2390, range!$G$2:$G10001)</f>
        <v>18.13404131</v>
      </c>
      <c r="C2390" s="12">
        <f>RANDOM_RANGE_PICKER(range!C$2:C10001, $G2390, range!$G$2:$G10001)</f>
        <v>55.14627736</v>
      </c>
      <c r="D2390" s="12">
        <f>RANDOM_RANGE_PICKER(range!D$2:D10001, $G2390, range!$G$2:$G10001)</f>
        <v>32.75566099</v>
      </c>
      <c r="E2390" s="12">
        <f>RANDOM_RANGE_PICKER(range!E$2:E10001, $G2390, range!$G$2:$G10001)</f>
        <v>0.2407111347</v>
      </c>
      <c r="F2390" s="12">
        <f>RANDOM_RANGE_PICKER(range!F$2:F10001, $G2390, range!$G$2:$G10001)</f>
        <v>0.8069194571</v>
      </c>
      <c r="G2390" s="13" t="str">
        <f t="array" ref="G2390">INDEX(range!$G$2:$G10001, RANDBETWEEN(1, ROWS(range!$G$2:$G10001)), 1)</f>
        <v>Content</v>
      </c>
    </row>
    <row r="2391">
      <c r="A2391" s="11">
        <f>RANDOM_RANGE_PICKER(range!A$2:A10001, $G2391, range!$G$2:$G10001)</f>
        <v>93.25026481</v>
      </c>
      <c r="B2391" s="12">
        <f>RANDOM_RANGE_PICKER(range!B$2:B10001, $G2391, range!$G$2:$G10001)</f>
        <v>23.3431989</v>
      </c>
      <c r="C2391" s="12">
        <f>RANDOM_RANGE_PICKER(range!C$2:C10001, $G2391, range!$G$2:$G10001)</f>
        <v>59.42658386</v>
      </c>
      <c r="D2391" s="12">
        <f>RANDOM_RANGE_PICKER(range!D$2:D10001, $G2391, range!$G$2:$G10001)</f>
        <v>34.79300772</v>
      </c>
      <c r="E2391" s="12">
        <f>RANDOM_RANGE_PICKER(range!E$2:E10001, $G2391, range!$G$2:$G10001)</f>
        <v>0.4802794629</v>
      </c>
      <c r="F2391" s="12">
        <f>RANDOM_RANGE_PICKER(range!F$2:F10001, $G2391, range!$G$2:$G10001)</f>
        <v>1.128968681</v>
      </c>
      <c r="G2391" s="13" t="str">
        <f t="array" ref="G2391">INDEX(range!$G$2:$G10001, RANDBETWEEN(1, ROWS(range!$G$2:$G10001)), 1)</f>
        <v>Surprised</v>
      </c>
    </row>
    <row r="2392">
      <c r="A2392" s="11">
        <f>RANDOM_RANGE_PICKER(range!A$2:A10001, $G2392, range!$G$2:$G10001)</f>
        <v>89.26895673</v>
      </c>
      <c r="B2392" s="12">
        <f>RANDOM_RANGE_PICKER(range!B$2:B10001, $G2392, range!$G$2:$G10001)</f>
        <v>20.83132776</v>
      </c>
      <c r="C2392" s="12">
        <f>RANDOM_RANGE_PICKER(range!C$2:C10001, $G2392, range!$G$2:$G10001)</f>
        <v>56.19276204</v>
      </c>
      <c r="D2392" s="12">
        <f>RANDOM_RANGE_PICKER(range!D$2:D10001, $G2392, range!$G$2:$G10001)</f>
        <v>33.64416161</v>
      </c>
      <c r="E2392" s="12">
        <f>RANDOM_RANGE_PICKER(range!E$2:E10001, $G2392, range!$G$2:$G10001)</f>
        <v>0.3171729729</v>
      </c>
      <c r="F2392" s="12">
        <f>RANDOM_RANGE_PICKER(range!F$2:F10001, $G2392, range!$G$2:$G10001)</f>
        <v>1.001032219</v>
      </c>
      <c r="G2392" s="13" t="str">
        <f t="array" ref="G2392">INDEX(range!$G$2:$G10001, RANDBETWEEN(1, ROWS(range!$G$2:$G10001)), 1)</f>
        <v>Confused</v>
      </c>
    </row>
    <row r="2393">
      <c r="A2393" s="11">
        <f>RANDOM_RANGE_PICKER(range!A$2:A10001, $G2393, range!$G$2:$G10001)</f>
        <v>94.28746429</v>
      </c>
      <c r="B2393" s="12">
        <f>RANDOM_RANGE_PICKER(range!B$2:B10001, $G2393, range!$G$2:$G10001)</f>
        <v>25.88090921</v>
      </c>
      <c r="C2393" s="12">
        <f>RANDOM_RANGE_PICKER(range!C$2:C10001, $G2393, range!$G$2:$G10001)</f>
        <v>45.67829136</v>
      </c>
      <c r="D2393" s="12">
        <f>RANDOM_RANGE_PICKER(range!D$2:D10001, $G2393, range!$G$2:$G10001)</f>
        <v>35.19081253</v>
      </c>
      <c r="E2393" s="12">
        <f>RANDOM_RANGE_PICKER(range!E$2:E10001, $G2393, range!$G$2:$G10001)</f>
        <v>0.5720091541</v>
      </c>
      <c r="F2393" s="12">
        <f>RANDOM_RANGE_PICKER(range!F$2:F10001, $G2393, range!$G$2:$G10001)</f>
        <v>1.196856973</v>
      </c>
      <c r="G2393" s="13" t="str">
        <f t="array" ref="G2393">INDEX(range!$G$2:$G10001, RANDBETWEEN(1, ROWS(range!$G$2:$G10001)), 1)</f>
        <v>Stressed</v>
      </c>
    </row>
    <row r="2394">
      <c r="A2394" s="11">
        <f>RANDOM_RANGE_PICKER(range!A$2:A10001, $G2394, range!$G$2:$G10001)</f>
        <v>93.38031621</v>
      </c>
      <c r="B2394" s="12">
        <f>RANDOM_RANGE_PICKER(range!B$2:B10001, $G2394, range!$G$2:$G10001)</f>
        <v>22.53082962</v>
      </c>
      <c r="C2394" s="12">
        <f>RANDOM_RANGE_PICKER(range!C$2:C10001, $G2394, range!$G$2:$G10001)</f>
        <v>52.04546711</v>
      </c>
      <c r="D2394" s="12">
        <f>RANDOM_RANGE_PICKER(range!D$2:D10001, $G2394, range!$G$2:$G10001)</f>
        <v>33.24274128</v>
      </c>
      <c r="E2394" s="12">
        <f>RANDOM_RANGE_PICKER(range!E$2:E10001, $G2394, range!$G$2:$G10001)</f>
        <v>0.4338339045</v>
      </c>
      <c r="F2394" s="12">
        <f>RANDOM_RANGE_PICKER(range!F$2:F10001, $G2394, range!$G$2:$G10001)</f>
        <v>1.09947412</v>
      </c>
      <c r="G2394" s="13" t="str">
        <f t="array" ref="G2394">INDEX(range!$G$2:$G10001, RANDBETWEEN(1, ROWS(range!$G$2:$G10001)), 1)</f>
        <v>Surprised</v>
      </c>
    </row>
    <row r="2395">
      <c r="A2395" s="11">
        <f>RANDOM_RANGE_PICKER(range!A$2:A10001, $G2395, range!$G$2:$G10001)</f>
        <v>86.46932419</v>
      </c>
      <c r="B2395" s="12">
        <f>RANDOM_RANGE_PICKER(range!B$2:B10001, $G2395, range!$G$2:$G10001)</f>
        <v>18.03683362</v>
      </c>
      <c r="C2395" s="12">
        <f>RANDOM_RANGE_PICKER(range!C$2:C10001, $G2395, range!$G$2:$G10001)</f>
        <v>56.59359862</v>
      </c>
      <c r="D2395" s="12">
        <f>RANDOM_RANGE_PICKER(range!D$2:D10001, $G2395, range!$G$2:$G10001)</f>
        <v>34.76113449</v>
      </c>
      <c r="E2395" s="12">
        <f>RANDOM_RANGE_PICKER(range!E$2:E10001, $G2395, range!$G$2:$G10001)</f>
        <v>0.3013609137</v>
      </c>
      <c r="F2395" s="12">
        <f>RANDOM_RANGE_PICKER(range!F$2:F10001, $G2395, range!$G$2:$G10001)</f>
        <v>0.9223209441</v>
      </c>
      <c r="G2395" s="13" t="str">
        <f t="array" ref="G2395">INDEX(range!$G$2:$G10001, RANDBETWEEN(1, ROWS(range!$G$2:$G10001)), 1)</f>
        <v>Confused</v>
      </c>
    </row>
    <row r="2396">
      <c r="A2396" s="11">
        <f>RANDOM_RANGE_PICKER(range!A$2:A10001, $G2396, range!$G$2:$G10001)</f>
        <v>78.16104918</v>
      </c>
      <c r="B2396" s="12">
        <f>RANDOM_RANGE_PICKER(range!B$2:B10001, $G2396, range!$G$2:$G10001)</f>
        <v>18.03521151</v>
      </c>
      <c r="C2396" s="12">
        <f>RANDOM_RANGE_PICKER(range!C$2:C10001, $G2396, range!$G$2:$G10001)</f>
        <v>58.10960995</v>
      </c>
      <c r="D2396" s="12">
        <f>RANDOM_RANGE_PICKER(range!D$2:D10001, $G2396, range!$G$2:$G10001)</f>
        <v>33.36407448</v>
      </c>
      <c r="E2396" s="12">
        <f>RANDOM_RANGE_PICKER(range!E$2:E10001, $G2396, range!$G$2:$G10001)</f>
        <v>0.2880590546</v>
      </c>
      <c r="F2396" s="12">
        <f>RANDOM_RANGE_PICKER(range!F$2:F10001, $G2396, range!$G$2:$G10001)</f>
        <v>0.9705722124</v>
      </c>
      <c r="G2396" s="13" t="str">
        <f t="array" ref="G2396">INDEX(range!$G$2:$G10001, RANDBETWEEN(1, ROWS(range!$G$2:$G10001)), 1)</f>
        <v>Content</v>
      </c>
    </row>
    <row r="2397">
      <c r="A2397" s="11">
        <f>RANDOM_RANGE_PICKER(range!A$2:A10001, $G2397, range!$G$2:$G10001)</f>
        <v>82.09305184</v>
      </c>
      <c r="B2397" s="12">
        <f>RANDOM_RANGE_PICKER(range!B$2:B10001, $G2397, range!$G$2:$G10001)</f>
        <v>16.46432291</v>
      </c>
      <c r="C2397" s="12">
        <f>RANDOM_RANGE_PICKER(range!C$2:C10001, $G2397, range!$G$2:$G10001)</f>
        <v>58.18281397</v>
      </c>
      <c r="D2397" s="12">
        <f>RANDOM_RANGE_PICKER(range!D$2:D10001, $G2397, range!$G$2:$G10001)</f>
        <v>31.39760926</v>
      </c>
      <c r="E2397" s="12">
        <f>RANDOM_RANGE_PICKER(range!E$2:E10001, $G2397, range!$G$2:$G10001)</f>
        <v>0.2544509073</v>
      </c>
      <c r="F2397" s="12">
        <f>RANDOM_RANGE_PICKER(range!F$2:F10001, $G2397, range!$G$2:$G10001)</f>
        <v>0.7925547011</v>
      </c>
      <c r="G2397" s="13" t="str">
        <f t="array" ref="G2397">INDEX(range!$G$2:$G10001, RANDBETWEEN(1, ROWS(range!$G$2:$G10001)), 1)</f>
        <v>Happy</v>
      </c>
    </row>
    <row r="2398">
      <c r="A2398" s="11">
        <f>RANDOM_RANGE_PICKER(range!A$2:A10001, $G2398, range!$G$2:$G10001)</f>
        <v>79.47115499</v>
      </c>
      <c r="B2398" s="12">
        <f>RANDOM_RANGE_PICKER(range!B$2:B10001, $G2398, range!$G$2:$G10001)</f>
        <v>16.17882248</v>
      </c>
      <c r="C2398" s="12">
        <f>RANDOM_RANGE_PICKER(range!C$2:C10001, $G2398, range!$G$2:$G10001)</f>
        <v>60.07784451</v>
      </c>
      <c r="D2398" s="12">
        <f>RANDOM_RANGE_PICKER(range!D$2:D10001, $G2398, range!$G$2:$G10001)</f>
        <v>31.55824656</v>
      </c>
      <c r="E2398" s="12">
        <f>RANDOM_RANGE_PICKER(range!E$2:E10001, $G2398, range!$G$2:$G10001)</f>
        <v>0.2158169534</v>
      </c>
      <c r="F2398" s="12">
        <f>RANDOM_RANGE_PICKER(range!F$2:F10001, $G2398, range!$G$2:$G10001)</f>
        <v>0.7060699509</v>
      </c>
      <c r="G2398" s="13" t="str">
        <f t="array" ref="G2398">INDEX(range!$G$2:$G10001, RANDBETWEEN(1, ROWS(range!$G$2:$G10001)), 1)</f>
        <v>Happy</v>
      </c>
    </row>
    <row r="2399">
      <c r="A2399" s="11">
        <f>RANDOM_RANGE_PICKER(range!A$2:A10001, $G2399, range!$G$2:$G10001)</f>
        <v>70.16589204</v>
      </c>
      <c r="B2399" s="12">
        <f>RANDOM_RANGE_PICKER(range!B$2:B10001, $G2399, range!$G$2:$G10001)</f>
        <v>17.97410371</v>
      </c>
      <c r="C2399" s="12">
        <f>RANDOM_RANGE_PICKER(range!C$2:C10001, $G2399, range!$G$2:$G10001)</f>
        <v>60.36249636</v>
      </c>
      <c r="D2399" s="12">
        <f>RANDOM_RANGE_PICKER(range!D$2:D10001, $G2399, range!$G$2:$G10001)</f>
        <v>31.99009977</v>
      </c>
      <c r="E2399" s="12">
        <f>RANDOM_RANGE_PICKER(range!E$2:E10001, $G2399, range!$G$2:$G10001)</f>
        <v>0.2462154282</v>
      </c>
      <c r="F2399" s="12">
        <f>RANDOM_RANGE_PICKER(range!F$2:F10001, $G2399, range!$G$2:$G10001)</f>
        <v>0.7228332512</v>
      </c>
      <c r="G2399" s="13" t="str">
        <f t="array" ref="G2399">INDEX(range!$G$2:$G10001, RANDBETWEEN(1, ROWS(range!$G$2:$G10001)), 1)</f>
        <v>Calm</v>
      </c>
    </row>
    <row r="2400">
      <c r="A2400" s="11">
        <f>RANDOM_RANGE_PICKER(range!A$2:A10001, $G2400, range!$G$2:$G10001)</f>
        <v>107.9953778</v>
      </c>
      <c r="B2400" s="12">
        <f>RANDOM_RANGE_PICKER(range!B$2:B10001, $G2400, range!$G$2:$G10001)</f>
        <v>24.37014966</v>
      </c>
      <c r="C2400" s="12">
        <f>RANDOM_RANGE_PICKER(range!C$2:C10001, $G2400, range!$G$2:$G10001)</f>
        <v>43.06281156</v>
      </c>
      <c r="D2400" s="12">
        <f>RANDOM_RANGE_PICKER(range!D$2:D10001, $G2400, range!$G$2:$G10001)</f>
        <v>35.34206302</v>
      </c>
      <c r="E2400" s="12">
        <f>RANDOM_RANGE_PICKER(range!E$2:E10001, $G2400, range!$G$2:$G10001)</f>
        <v>0.5581998195</v>
      </c>
      <c r="F2400" s="12">
        <f>RANDOM_RANGE_PICKER(range!F$2:F10001, $G2400, range!$G$2:$G10001)</f>
        <v>1.229185227</v>
      </c>
      <c r="G2400" s="13" t="str">
        <f t="array" ref="G2400">INDEX(range!$G$2:$G10001, RANDBETWEEN(1, ROWS(range!$G$2:$G10001)), 1)</f>
        <v>Angry</v>
      </c>
    </row>
    <row r="2401">
      <c r="A2401" s="11">
        <f>RANDOM_RANGE_PICKER(range!A$2:A10001, $G2401, range!$G$2:$G10001)</f>
        <v>101.8830907</v>
      </c>
      <c r="B2401" s="12">
        <f>RANDOM_RANGE_PICKER(range!B$2:B10001, $G2401, range!$G$2:$G10001)</f>
        <v>20.79048411</v>
      </c>
      <c r="C2401" s="12">
        <f>RANDOM_RANGE_PICKER(range!C$2:C10001, $G2401, range!$G$2:$G10001)</f>
        <v>44.74731962</v>
      </c>
      <c r="D2401" s="12">
        <f>RANDOM_RANGE_PICKER(range!D$2:D10001, $G2401, range!$G$2:$G10001)</f>
        <v>33.34313027</v>
      </c>
      <c r="E2401" s="12">
        <f>RANDOM_RANGE_PICKER(range!E$2:E10001, $G2401, range!$G$2:$G10001)</f>
        <v>0.4124267791</v>
      </c>
      <c r="F2401" s="12">
        <f>RANDOM_RANGE_PICKER(range!F$2:F10001, $G2401, range!$G$2:$G10001)</f>
        <v>1.112118059</v>
      </c>
      <c r="G2401" s="13" t="str">
        <f t="array" ref="G2401">INDEX(range!$G$2:$G10001, RANDBETWEEN(1, ROWS(range!$G$2:$G10001)), 1)</f>
        <v>Anxious</v>
      </c>
    </row>
    <row r="2402">
      <c r="A2402" s="11">
        <f>RANDOM_RANGE_PICKER(range!A$2:A10001, $G2402, range!$G$2:$G10001)</f>
        <v>72.02767607</v>
      </c>
      <c r="B2402" s="12">
        <f>RANDOM_RANGE_PICKER(range!B$2:B10001, $G2402, range!$G$2:$G10001)</f>
        <v>17.18413144</v>
      </c>
      <c r="C2402" s="12">
        <f>RANDOM_RANGE_PICKER(range!C$2:C10001, $G2402, range!$G$2:$G10001)</f>
        <v>65.92636388</v>
      </c>
      <c r="D2402" s="12">
        <f>RANDOM_RANGE_PICKER(range!D$2:D10001, $G2402, range!$G$2:$G10001)</f>
        <v>32.72829038</v>
      </c>
      <c r="E2402" s="12">
        <f>RANDOM_RANGE_PICKER(range!E$2:E10001, $G2402, range!$G$2:$G10001)</f>
        <v>0.2039048068</v>
      </c>
      <c r="F2402" s="12">
        <f>RANDOM_RANGE_PICKER(range!F$2:F10001, $G2402, range!$G$2:$G10001)</f>
        <v>0.8736382963</v>
      </c>
      <c r="G2402" s="13" t="str">
        <f t="array" ref="G2402">INDEX(range!$G$2:$G10001, RANDBETWEEN(1, ROWS(range!$G$2:$G10001)), 1)</f>
        <v>Calm</v>
      </c>
    </row>
    <row r="2403">
      <c r="A2403" s="11">
        <f>RANDOM_RANGE_PICKER(range!A$2:A10001, $G2403, range!$G$2:$G10001)</f>
        <v>85.47180988</v>
      </c>
      <c r="B2403" s="12">
        <f>RANDOM_RANGE_PICKER(range!B$2:B10001, $G2403, range!$G$2:$G10001)</f>
        <v>18.5577131</v>
      </c>
      <c r="C2403" s="12">
        <f>RANDOM_RANGE_PICKER(range!C$2:C10001, $G2403, range!$G$2:$G10001)</f>
        <v>46.26474353</v>
      </c>
      <c r="D2403" s="12">
        <f>RANDOM_RANGE_PICKER(range!D$2:D10001, $G2403, range!$G$2:$G10001)</f>
        <v>32.34846408</v>
      </c>
      <c r="E2403" s="12">
        <f>RANDOM_RANGE_PICKER(range!E$2:E10001, $G2403, range!$G$2:$G10001)</f>
        <v>0.3345253514</v>
      </c>
      <c r="F2403" s="12">
        <f>RANDOM_RANGE_PICKER(range!F$2:F10001, $G2403, range!$G$2:$G10001)</f>
        <v>0.9270226555</v>
      </c>
      <c r="G2403" s="13" t="str">
        <f t="array" ref="G2403">INDEX(range!$G$2:$G10001, RANDBETWEEN(1, ROWS(range!$G$2:$G10001)), 1)</f>
        <v>Sad</v>
      </c>
    </row>
    <row r="2404">
      <c r="A2404" s="11">
        <f>RANDOM_RANGE_PICKER(range!A$2:A10001, $G2404, range!$G$2:$G10001)</f>
        <v>95.70539206</v>
      </c>
      <c r="B2404" s="12">
        <f>RANDOM_RANGE_PICKER(range!B$2:B10001, $G2404, range!$G$2:$G10001)</f>
        <v>20.99072361</v>
      </c>
      <c r="C2404" s="12">
        <f>RANDOM_RANGE_PICKER(range!C$2:C10001, $G2404, range!$G$2:$G10001)</f>
        <v>53.57912767</v>
      </c>
      <c r="D2404" s="12">
        <f>RANDOM_RANGE_PICKER(range!D$2:D10001, $G2404, range!$G$2:$G10001)</f>
        <v>33.48515861</v>
      </c>
      <c r="E2404" s="12">
        <f>RANDOM_RANGE_PICKER(range!E$2:E10001, $G2404, range!$G$2:$G10001)</f>
        <v>0.4586757885</v>
      </c>
      <c r="F2404" s="12">
        <f>RANDOM_RANGE_PICKER(range!F$2:F10001, $G2404, range!$G$2:$G10001)</f>
        <v>1.186020947</v>
      </c>
      <c r="G2404" s="13" t="str">
        <f t="array" ref="G2404">INDEX(range!$G$2:$G10001, RANDBETWEEN(1, ROWS(range!$G$2:$G10001)), 1)</f>
        <v>Surprised</v>
      </c>
    </row>
    <row r="2405">
      <c r="A2405" s="11">
        <f>RANDOM_RANGE_PICKER(range!A$2:A10001, $G2405, range!$G$2:$G10001)</f>
        <v>64.17089413</v>
      </c>
      <c r="B2405" s="12">
        <f>RANDOM_RANGE_PICKER(range!B$2:B10001, $G2405, range!$G$2:$G10001)</f>
        <v>15.83631472</v>
      </c>
      <c r="C2405" s="12">
        <f>RANDOM_RANGE_PICKER(range!C$2:C10001, $G2405, range!$G$2:$G10001)</f>
        <v>62.40450568</v>
      </c>
      <c r="D2405" s="12">
        <f>RANDOM_RANGE_PICKER(range!D$2:D10001, $G2405, range!$G$2:$G10001)</f>
        <v>31.24328246</v>
      </c>
      <c r="E2405" s="12">
        <f>RANDOM_RANGE_PICKER(range!E$2:E10001, $G2405, range!$G$2:$G10001)</f>
        <v>0.1611216101</v>
      </c>
      <c r="F2405" s="12">
        <f>RANDOM_RANGE_PICKER(range!F$2:F10001, $G2405, range!$G$2:$G10001)</f>
        <v>0.7840638956</v>
      </c>
      <c r="G2405" s="13" t="str">
        <f t="array" ref="G2405">INDEX(range!$G$2:$G10001, RANDBETWEEN(1, ROWS(range!$G$2:$G10001)), 1)</f>
        <v>Relaxed</v>
      </c>
    </row>
    <row r="2406">
      <c r="A2406" s="11">
        <f>RANDOM_RANGE_PICKER(range!A$2:A10001, $G2406, range!$G$2:$G10001)</f>
        <v>62.47112504</v>
      </c>
      <c r="B2406" s="12">
        <f>RANDOM_RANGE_PICKER(range!B$2:B10001, $G2406, range!$G$2:$G10001)</f>
        <v>16.23875748</v>
      </c>
      <c r="C2406" s="12">
        <f>RANDOM_RANGE_PICKER(range!C$2:C10001, $G2406, range!$G$2:$G10001)</f>
        <v>65.26290224</v>
      </c>
      <c r="D2406" s="12">
        <f>RANDOM_RANGE_PICKER(range!D$2:D10001, $G2406, range!$G$2:$G10001)</f>
        <v>30.96066975</v>
      </c>
      <c r="E2406" s="12">
        <f>RANDOM_RANGE_PICKER(range!E$2:E10001, $G2406, range!$G$2:$G10001)</f>
        <v>0.161988123</v>
      </c>
      <c r="F2406" s="12">
        <f>RANDOM_RANGE_PICKER(range!F$2:F10001, $G2406, range!$G$2:$G10001)</f>
        <v>0.6030888086</v>
      </c>
      <c r="G2406" s="13" t="str">
        <f t="array" ref="G2406">INDEX(range!$G$2:$G10001, RANDBETWEEN(1, ROWS(range!$G$2:$G10001)), 1)</f>
        <v>Relaxed</v>
      </c>
    </row>
    <row r="2407">
      <c r="A2407" s="11">
        <f>RANDOM_RANGE_PICKER(range!A$2:A10001, $G2407, range!$G$2:$G10001)</f>
        <v>73.7275971</v>
      </c>
      <c r="B2407" s="12">
        <f>RANDOM_RANGE_PICKER(range!B$2:B10001, $G2407, range!$G$2:$G10001)</f>
        <v>15.82721574</v>
      </c>
      <c r="C2407" s="12">
        <f>RANDOM_RANGE_PICKER(range!C$2:C10001, $G2407, range!$G$2:$G10001)</f>
        <v>64.41873812</v>
      </c>
      <c r="D2407" s="12">
        <f>RANDOM_RANGE_PICKER(range!D$2:D10001, $G2407, range!$G$2:$G10001)</f>
        <v>32.01293865</v>
      </c>
      <c r="E2407" s="12">
        <f>RANDOM_RANGE_PICKER(range!E$2:E10001, $G2407, range!$G$2:$G10001)</f>
        <v>0.2289854904</v>
      </c>
      <c r="F2407" s="12">
        <f>RANDOM_RANGE_PICKER(range!F$2:F10001, $G2407, range!$G$2:$G10001)</f>
        <v>0.7957275327</v>
      </c>
      <c r="G2407" s="13" t="str">
        <f t="array" ref="G2407">INDEX(range!$G$2:$G10001, RANDBETWEEN(1, ROWS(range!$G$2:$G10001)), 1)</f>
        <v>Calm</v>
      </c>
    </row>
    <row r="2408">
      <c r="A2408" s="11">
        <f>RANDOM_RANGE_PICKER(range!A$2:A10001, $G2408, range!$G$2:$G10001)</f>
        <v>82.42477984</v>
      </c>
      <c r="B2408" s="12">
        <f>RANDOM_RANGE_PICKER(range!B$2:B10001, $G2408, range!$G$2:$G10001)</f>
        <v>16.68705642</v>
      </c>
      <c r="C2408" s="12">
        <f>RANDOM_RANGE_PICKER(range!C$2:C10001, $G2408, range!$G$2:$G10001)</f>
        <v>61.43357018</v>
      </c>
      <c r="D2408" s="12">
        <f>RANDOM_RANGE_PICKER(range!D$2:D10001, $G2408, range!$G$2:$G10001)</f>
        <v>32.63685997</v>
      </c>
      <c r="E2408" s="12">
        <f>RANDOM_RANGE_PICKER(range!E$2:E10001, $G2408, range!$G$2:$G10001)</f>
        <v>0.2095176737</v>
      </c>
      <c r="F2408" s="12">
        <f>RANDOM_RANGE_PICKER(range!F$2:F10001, $G2408, range!$G$2:$G10001)</f>
        <v>0.8380330669</v>
      </c>
      <c r="G2408" s="13" t="str">
        <f t="array" ref="G2408">INDEX(range!$G$2:$G10001, RANDBETWEEN(1, ROWS(range!$G$2:$G10001)), 1)</f>
        <v>Happy</v>
      </c>
    </row>
    <row r="2409">
      <c r="A2409" s="11">
        <f>RANDOM_RANGE_PICKER(range!A$2:A10001, $G2409, range!$G$2:$G10001)</f>
        <v>83.89981104</v>
      </c>
      <c r="B2409" s="12">
        <f>RANDOM_RANGE_PICKER(range!B$2:B10001, $G2409, range!$G$2:$G10001)</f>
        <v>18.41422662</v>
      </c>
      <c r="C2409" s="12">
        <f>RANDOM_RANGE_PICKER(range!C$2:C10001, $G2409, range!$G$2:$G10001)</f>
        <v>53.56976779</v>
      </c>
      <c r="D2409" s="12">
        <f>RANDOM_RANGE_PICKER(range!D$2:D10001, $G2409, range!$G$2:$G10001)</f>
        <v>34.05839522</v>
      </c>
      <c r="E2409" s="12">
        <f>RANDOM_RANGE_PICKER(range!E$2:E10001, $G2409, range!$G$2:$G10001)</f>
        <v>0.3458915024</v>
      </c>
      <c r="F2409" s="12">
        <f>RANDOM_RANGE_PICKER(range!F$2:F10001, $G2409, range!$G$2:$G10001)</f>
        <v>1.040466874</v>
      </c>
      <c r="G2409" s="13" t="str">
        <f t="array" ref="G2409">INDEX(range!$G$2:$G10001, RANDBETWEEN(1, ROWS(range!$G$2:$G10001)), 1)</f>
        <v>Confused</v>
      </c>
    </row>
    <row r="2410">
      <c r="A2410" s="11">
        <f>RANDOM_RANGE_PICKER(range!A$2:A10001, $G2410, range!$G$2:$G10001)</f>
        <v>85.52789211</v>
      </c>
      <c r="B2410" s="12">
        <f>RANDOM_RANGE_PICKER(range!B$2:B10001, $G2410, range!$G$2:$G10001)</f>
        <v>20.92001918</v>
      </c>
      <c r="C2410" s="12">
        <f>RANDOM_RANGE_PICKER(range!C$2:C10001, $G2410, range!$G$2:$G10001)</f>
        <v>55.91377145</v>
      </c>
      <c r="D2410" s="12">
        <f>RANDOM_RANGE_PICKER(range!D$2:D10001, $G2410, range!$G$2:$G10001)</f>
        <v>33.50217571</v>
      </c>
      <c r="E2410" s="12">
        <f>RANDOM_RANGE_PICKER(range!E$2:E10001, $G2410, range!$G$2:$G10001)</f>
        <v>0.3429706267</v>
      </c>
      <c r="F2410" s="12">
        <f>RANDOM_RANGE_PICKER(range!F$2:F10001, $G2410, range!$G$2:$G10001)</f>
        <v>0.9921281803</v>
      </c>
      <c r="G2410" s="13" t="str">
        <f t="array" ref="G2410">INDEX(range!$G$2:$G10001, RANDBETWEEN(1, ROWS(range!$G$2:$G10001)), 1)</f>
        <v>Exhausted</v>
      </c>
    </row>
    <row r="2411">
      <c r="A2411" s="11">
        <f>RANDOM_RANGE_PICKER(range!A$2:A10001, $G2411, range!$G$2:$G10001)</f>
        <v>75.96418994</v>
      </c>
      <c r="B2411" s="12">
        <f>RANDOM_RANGE_PICKER(range!B$2:B10001, $G2411, range!$G$2:$G10001)</f>
        <v>16.18618748</v>
      </c>
      <c r="C2411" s="12">
        <f>RANDOM_RANGE_PICKER(range!C$2:C10001, $G2411, range!$G$2:$G10001)</f>
        <v>65.98959285</v>
      </c>
      <c r="D2411" s="12">
        <f>RANDOM_RANGE_PICKER(range!D$2:D10001, $G2411, range!$G$2:$G10001)</f>
        <v>32.07484536</v>
      </c>
      <c r="E2411" s="12">
        <f>RANDOM_RANGE_PICKER(range!E$2:E10001, $G2411, range!$G$2:$G10001)</f>
        <v>0.2869079234</v>
      </c>
      <c r="F2411" s="12">
        <f>RANDOM_RANGE_PICKER(range!F$2:F10001, $G2411, range!$G$2:$G10001)</f>
        <v>0.7534941097</v>
      </c>
      <c r="G2411" s="13" t="str">
        <f t="array" ref="G2411">INDEX(range!$G$2:$G10001, RANDBETWEEN(1, ROWS(range!$G$2:$G10001)), 1)</f>
        <v>Calm</v>
      </c>
    </row>
    <row r="2412">
      <c r="A2412" s="11">
        <f>RANDOM_RANGE_PICKER(range!A$2:A10001, $G2412, range!$G$2:$G10001)</f>
        <v>101.6984511</v>
      </c>
      <c r="B2412" s="12">
        <f>RANDOM_RANGE_PICKER(range!B$2:B10001, $G2412, range!$G$2:$G10001)</f>
        <v>26.54696741</v>
      </c>
      <c r="C2412" s="12">
        <f>RANDOM_RANGE_PICKER(range!C$2:C10001, $G2412, range!$G$2:$G10001)</f>
        <v>43.3439208</v>
      </c>
      <c r="D2412" s="12">
        <f>RANDOM_RANGE_PICKER(range!D$2:D10001, $G2412, range!$G$2:$G10001)</f>
        <v>34.66780862</v>
      </c>
      <c r="E2412" s="12">
        <f>RANDOM_RANGE_PICKER(range!E$2:E10001, $G2412, range!$G$2:$G10001)</f>
        <v>0.5402759656</v>
      </c>
      <c r="F2412" s="12">
        <f>RANDOM_RANGE_PICKER(range!F$2:F10001, $G2412, range!$G$2:$G10001)</f>
        <v>1.322584715</v>
      </c>
      <c r="G2412" s="13" t="str">
        <f t="array" ref="G2412">INDEX(range!$G$2:$G10001, RANDBETWEEN(1, ROWS(range!$G$2:$G10001)), 1)</f>
        <v>Angry</v>
      </c>
    </row>
    <row r="2413">
      <c r="A2413" s="11">
        <f>RANDOM_RANGE_PICKER(range!A$2:A10001, $G2413, range!$G$2:$G10001)</f>
        <v>92.08627362</v>
      </c>
      <c r="B2413" s="12">
        <f>RANDOM_RANGE_PICKER(range!B$2:B10001, $G2413, range!$G$2:$G10001)</f>
        <v>20.56464685</v>
      </c>
      <c r="C2413" s="12">
        <f>RANDOM_RANGE_PICKER(range!C$2:C10001, $G2413, range!$G$2:$G10001)</f>
        <v>58.30706775</v>
      </c>
      <c r="D2413" s="12">
        <f>RANDOM_RANGE_PICKER(range!D$2:D10001, $G2413, range!$G$2:$G10001)</f>
        <v>33.01756278</v>
      </c>
      <c r="E2413" s="12">
        <f>RANDOM_RANGE_PICKER(range!E$2:E10001, $G2413, range!$G$2:$G10001)</f>
        <v>0.3040022192</v>
      </c>
      <c r="F2413" s="12">
        <f>RANDOM_RANGE_PICKER(range!F$2:F10001, $G2413, range!$G$2:$G10001)</f>
        <v>1.097904699</v>
      </c>
      <c r="G2413" s="13" t="str">
        <f t="array" ref="G2413">INDEX(range!$G$2:$G10001, RANDBETWEEN(1, ROWS(range!$G$2:$G10001)), 1)</f>
        <v>Confused</v>
      </c>
    </row>
    <row r="2414">
      <c r="A2414" s="11">
        <f>RANDOM_RANGE_PICKER(range!A$2:A10001, $G2414, range!$G$2:$G10001)</f>
        <v>103.3296244</v>
      </c>
      <c r="B2414" s="12">
        <f>RANDOM_RANGE_PICKER(range!B$2:B10001, $G2414, range!$G$2:$G10001)</f>
        <v>24.5205182</v>
      </c>
      <c r="C2414" s="12">
        <f>RANDOM_RANGE_PICKER(range!C$2:C10001, $G2414, range!$G$2:$G10001)</f>
        <v>50.76978109</v>
      </c>
      <c r="D2414" s="12">
        <f>RANDOM_RANGE_PICKER(range!D$2:D10001, $G2414, range!$G$2:$G10001)</f>
        <v>34.8847066</v>
      </c>
      <c r="E2414" s="12">
        <f>RANDOM_RANGE_PICKER(range!E$2:E10001, $G2414, range!$G$2:$G10001)</f>
        <v>0.5153833306</v>
      </c>
      <c r="F2414" s="12">
        <f>RANDOM_RANGE_PICKER(range!F$2:F10001, $G2414, range!$G$2:$G10001)</f>
        <v>1.241812712</v>
      </c>
      <c r="G2414" s="13" t="str">
        <f t="array" ref="G2414">INDEX(range!$G$2:$G10001, RANDBETWEEN(1, ROWS(range!$G$2:$G10001)), 1)</f>
        <v>Angry</v>
      </c>
    </row>
    <row r="2415">
      <c r="A2415" s="11">
        <f>RANDOM_RANGE_PICKER(range!A$2:A10001, $G2415, range!$G$2:$G10001)</f>
        <v>93.07902017</v>
      </c>
      <c r="B2415" s="12">
        <f>RANDOM_RANGE_PICKER(range!B$2:B10001, $G2415, range!$G$2:$G10001)</f>
        <v>23.00957387</v>
      </c>
      <c r="C2415" s="12">
        <f>RANDOM_RANGE_PICKER(range!C$2:C10001, $G2415, range!$G$2:$G10001)</f>
        <v>58.88671164</v>
      </c>
      <c r="D2415" s="12">
        <f>RANDOM_RANGE_PICKER(range!D$2:D10001, $G2415, range!$G$2:$G10001)</f>
        <v>34.30785623</v>
      </c>
      <c r="E2415" s="12">
        <f>RANDOM_RANGE_PICKER(range!E$2:E10001, $G2415, range!$G$2:$G10001)</f>
        <v>0.4308893258</v>
      </c>
      <c r="F2415" s="12">
        <f>RANDOM_RANGE_PICKER(range!F$2:F10001, $G2415, range!$G$2:$G10001)</f>
        <v>1.038710104</v>
      </c>
      <c r="G2415" s="13" t="str">
        <f t="array" ref="G2415">INDEX(range!$G$2:$G10001, RANDBETWEEN(1, ROWS(range!$G$2:$G10001)), 1)</f>
        <v>Surprised</v>
      </c>
    </row>
    <row r="2416">
      <c r="A2416" s="11">
        <f>RANDOM_RANGE_PICKER(range!A$2:A10001, $G2416, range!$G$2:$G10001)</f>
        <v>107.1038752</v>
      </c>
      <c r="B2416" s="12">
        <f>RANDOM_RANGE_PICKER(range!B$2:B10001, $G2416, range!$G$2:$G10001)</f>
        <v>27.28861751</v>
      </c>
      <c r="C2416" s="12">
        <f>RANDOM_RANGE_PICKER(range!C$2:C10001, $G2416, range!$G$2:$G10001)</f>
        <v>40.38859348</v>
      </c>
      <c r="D2416" s="12">
        <f>RANDOM_RANGE_PICKER(range!D$2:D10001, $G2416, range!$G$2:$G10001)</f>
        <v>36.3768066</v>
      </c>
      <c r="E2416" s="12">
        <f>RANDOM_RANGE_PICKER(range!E$2:E10001, $G2416, range!$G$2:$G10001)</f>
        <v>0.6122038825</v>
      </c>
      <c r="F2416" s="12">
        <f>RANDOM_RANGE_PICKER(range!F$2:F10001, $G2416, range!$G$2:$G10001)</f>
        <v>1.21109792</v>
      </c>
      <c r="G2416" s="13" t="str">
        <f t="array" ref="G2416">INDEX(range!$G$2:$G10001, RANDBETWEEN(1, ROWS(range!$G$2:$G10001)), 1)</f>
        <v>Fearful</v>
      </c>
    </row>
    <row r="2417">
      <c r="A2417" s="11">
        <f>RANDOM_RANGE_PICKER(range!A$2:A10001, $G2417, range!$G$2:$G10001)</f>
        <v>88.06297721</v>
      </c>
      <c r="B2417" s="12">
        <f>RANDOM_RANGE_PICKER(range!B$2:B10001, $G2417, range!$G$2:$G10001)</f>
        <v>19.80509899</v>
      </c>
      <c r="C2417" s="12">
        <f>RANDOM_RANGE_PICKER(range!C$2:C10001, $G2417, range!$G$2:$G10001)</f>
        <v>49.30869941</v>
      </c>
      <c r="D2417" s="12">
        <f>RANDOM_RANGE_PICKER(range!D$2:D10001, $G2417, range!$G$2:$G10001)</f>
        <v>32.70651772</v>
      </c>
      <c r="E2417" s="12">
        <f>RANDOM_RANGE_PICKER(range!E$2:E10001, $G2417, range!$G$2:$G10001)</f>
        <v>0.3258942905</v>
      </c>
      <c r="F2417" s="12">
        <f>RANDOM_RANGE_PICKER(range!F$2:F10001, $G2417, range!$G$2:$G10001)</f>
        <v>0.8207819367</v>
      </c>
      <c r="G2417" s="13" t="str">
        <f t="array" ref="G2417">INDEX(range!$G$2:$G10001, RANDBETWEEN(1, ROWS(range!$G$2:$G10001)), 1)</f>
        <v>Sad</v>
      </c>
    </row>
    <row r="2418">
      <c r="A2418" s="11">
        <f>RANDOM_RANGE_PICKER(range!A$2:A10001, $G2418, range!$G$2:$G10001)</f>
        <v>112.8600065</v>
      </c>
      <c r="B2418" s="12">
        <f>RANDOM_RANGE_PICKER(range!B$2:B10001, $G2418, range!$G$2:$G10001)</f>
        <v>26.59968116</v>
      </c>
      <c r="C2418" s="12">
        <f>RANDOM_RANGE_PICKER(range!C$2:C10001, $G2418, range!$G$2:$G10001)</f>
        <v>43.23877209</v>
      </c>
      <c r="D2418" s="12">
        <f>RANDOM_RANGE_PICKER(range!D$2:D10001, $G2418, range!$G$2:$G10001)</f>
        <v>35.98383032</v>
      </c>
      <c r="E2418" s="12">
        <f>RANDOM_RANGE_PICKER(range!E$2:E10001, $G2418, range!$G$2:$G10001)</f>
        <v>0.6286314452</v>
      </c>
      <c r="F2418" s="12">
        <f>RANDOM_RANGE_PICKER(range!F$2:F10001, $G2418, range!$G$2:$G10001)</f>
        <v>1.202011786</v>
      </c>
      <c r="G2418" s="13" t="str">
        <f t="array" ref="G2418">INDEX(range!$G$2:$G10001, RANDBETWEEN(1, ROWS(range!$G$2:$G10001)), 1)</f>
        <v>Fearful</v>
      </c>
    </row>
    <row r="2419">
      <c r="A2419" s="11">
        <f>RANDOM_RANGE_PICKER(range!A$2:A10001, $G2419, range!$G$2:$G10001)</f>
        <v>87.87787614</v>
      </c>
      <c r="B2419" s="12">
        <f>RANDOM_RANGE_PICKER(range!B$2:B10001, $G2419, range!$G$2:$G10001)</f>
        <v>19.25291908</v>
      </c>
      <c r="C2419" s="12">
        <f>RANDOM_RANGE_PICKER(range!C$2:C10001, $G2419, range!$G$2:$G10001)</f>
        <v>48.13623432</v>
      </c>
      <c r="D2419" s="12">
        <f>RANDOM_RANGE_PICKER(range!D$2:D10001, $G2419, range!$G$2:$G10001)</f>
        <v>33.11098983</v>
      </c>
      <c r="E2419" s="12">
        <f>RANDOM_RANGE_PICKER(range!E$2:E10001, $G2419, range!$G$2:$G10001)</f>
        <v>0.3755678035</v>
      </c>
      <c r="F2419" s="12">
        <f>RANDOM_RANGE_PICKER(range!F$2:F10001, $G2419, range!$G$2:$G10001)</f>
        <v>1.051195683</v>
      </c>
      <c r="G2419" s="13" t="str">
        <f t="array" ref="G2419">INDEX(range!$G$2:$G10001, RANDBETWEEN(1, ROWS(range!$G$2:$G10001)), 1)</f>
        <v>Exhausted</v>
      </c>
    </row>
    <row r="2420">
      <c r="A2420" s="11">
        <f>RANDOM_RANGE_PICKER(range!A$2:A10001, $G2420, range!$G$2:$G10001)</f>
        <v>83.19104216</v>
      </c>
      <c r="B2420" s="12">
        <f>RANDOM_RANGE_PICKER(range!B$2:B10001, $G2420, range!$G$2:$G10001)</f>
        <v>20.60507497</v>
      </c>
      <c r="C2420" s="12">
        <f>RANDOM_RANGE_PICKER(range!C$2:C10001, $G2420, range!$G$2:$G10001)</f>
        <v>58.94673145</v>
      </c>
      <c r="D2420" s="12">
        <f>RANDOM_RANGE_PICKER(range!D$2:D10001, $G2420, range!$G$2:$G10001)</f>
        <v>33.45101771</v>
      </c>
      <c r="E2420" s="12">
        <f>RANDOM_RANGE_PICKER(range!E$2:E10001, $G2420, range!$G$2:$G10001)</f>
        <v>0.3189487536</v>
      </c>
      <c r="F2420" s="12">
        <f>RANDOM_RANGE_PICKER(range!F$2:F10001, $G2420, range!$G$2:$G10001)</f>
        <v>0.926443656</v>
      </c>
      <c r="G2420" s="13" t="str">
        <f t="array" ref="G2420">INDEX(range!$G$2:$G10001, RANDBETWEEN(1, ROWS(range!$G$2:$G10001)), 1)</f>
        <v>Confused</v>
      </c>
    </row>
    <row r="2421">
      <c r="A2421" s="11">
        <f>RANDOM_RANGE_PICKER(range!A$2:A10001, $G2421, range!$G$2:$G10001)</f>
        <v>98.84617561</v>
      </c>
      <c r="B2421" s="12">
        <f>RANDOM_RANGE_PICKER(range!B$2:B10001, $G2421, range!$G$2:$G10001)</f>
        <v>20.14856004</v>
      </c>
      <c r="C2421" s="12">
        <f>RANDOM_RANGE_PICKER(range!C$2:C10001, $G2421, range!$G$2:$G10001)</f>
        <v>41.62856637</v>
      </c>
      <c r="D2421" s="12">
        <f>RANDOM_RANGE_PICKER(range!D$2:D10001, $G2421, range!$G$2:$G10001)</f>
        <v>34.87852139</v>
      </c>
      <c r="E2421" s="12">
        <f>RANDOM_RANGE_PICKER(range!E$2:E10001, $G2421, range!$G$2:$G10001)</f>
        <v>0.4415271858</v>
      </c>
      <c r="F2421" s="12">
        <f>RANDOM_RANGE_PICKER(range!F$2:F10001, $G2421, range!$G$2:$G10001)</f>
        <v>1.053293381</v>
      </c>
      <c r="G2421" s="13" t="str">
        <f t="array" ref="G2421">INDEX(range!$G$2:$G10001, RANDBETWEEN(1, ROWS(range!$G$2:$G10001)), 1)</f>
        <v>Anxious</v>
      </c>
    </row>
    <row r="2422">
      <c r="A2422" s="11">
        <f>RANDOM_RANGE_PICKER(range!A$2:A10001, $G2422, range!$G$2:$G10001)</f>
        <v>74.17307034</v>
      </c>
      <c r="B2422" s="12">
        <f>RANDOM_RANGE_PICKER(range!B$2:B10001, $G2422, range!$G$2:$G10001)</f>
        <v>14.65494947</v>
      </c>
      <c r="C2422" s="12">
        <f>RANDOM_RANGE_PICKER(range!C$2:C10001, $G2422, range!$G$2:$G10001)</f>
        <v>65.80610476</v>
      </c>
      <c r="D2422" s="12">
        <f>RANDOM_RANGE_PICKER(range!D$2:D10001, $G2422, range!$G$2:$G10001)</f>
        <v>32.91695549</v>
      </c>
      <c r="E2422" s="12">
        <f>RANDOM_RANGE_PICKER(range!E$2:E10001, $G2422, range!$G$2:$G10001)</f>
        <v>0.2139351227</v>
      </c>
      <c r="F2422" s="12">
        <f>RANDOM_RANGE_PICKER(range!F$2:F10001, $G2422, range!$G$2:$G10001)</f>
        <v>0.8413107168</v>
      </c>
      <c r="G2422" s="13" t="str">
        <f t="array" ref="G2422">INDEX(range!$G$2:$G10001, RANDBETWEEN(1, ROWS(range!$G$2:$G10001)), 1)</f>
        <v>Calm</v>
      </c>
    </row>
    <row r="2423">
      <c r="A2423" s="11">
        <f>RANDOM_RANGE_PICKER(range!A$2:A10001, $G2423, range!$G$2:$G10001)</f>
        <v>80.24970463</v>
      </c>
      <c r="B2423" s="12">
        <f>RANDOM_RANGE_PICKER(range!B$2:B10001, $G2423, range!$G$2:$G10001)</f>
        <v>18.92346082</v>
      </c>
      <c r="C2423" s="12">
        <f>RANDOM_RANGE_PICKER(range!C$2:C10001, $G2423, range!$G$2:$G10001)</f>
        <v>60.96112523</v>
      </c>
      <c r="D2423" s="12">
        <f>RANDOM_RANGE_PICKER(range!D$2:D10001, $G2423, range!$G$2:$G10001)</f>
        <v>33.00998207</v>
      </c>
      <c r="E2423" s="12">
        <f>RANDOM_RANGE_PICKER(range!E$2:E10001, $G2423, range!$G$2:$G10001)</f>
        <v>0.2784532164</v>
      </c>
      <c r="F2423" s="12">
        <f>RANDOM_RANGE_PICKER(range!F$2:F10001, $G2423, range!$G$2:$G10001)</f>
        <v>0.9308759862</v>
      </c>
      <c r="G2423" s="13" t="str">
        <f t="array" ref="G2423">INDEX(range!$G$2:$G10001, RANDBETWEEN(1, ROWS(range!$G$2:$G10001)), 1)</f>
        <v>Content</v>
      </c>
    </row>
    <row r="2424">
      <c r="A2424" s="11">
        <f>RANDOM_RANGE_PICKER(range!A$2:A10001, $G2424, range!$G$2:$G10001)</f>
        <v>86.69813461</v>
      </c>
      <c r="B2424" s="12">
        <f>RANDOM_RANGE_PICKER(range!B$2:B10001, $G2424, range!$G$2:$G10001)</f>
        <v>18.38176428</v>
      </c>
      <c r="C2424" s="12">
        <f>RANDOM_RANGE_PICKER(range!C$2:C10001, $G2424, range!$G$2:$G10001)</f>
        <v>52.50825559</v>
      </c>
      <c r="D2424" s="12">
        <f>RANDOM_RANGE_PICKER(range!D$2:D10001, $G2424, range!$G$2:$G10001)</f>
        <v>33.49395762</v>
      </c>
      <c r="E2424" s="12">
        <f>RANDOM_RANGE_PICKER(range!E$2:E10001, $G2424, range!$G$2:$G10001)</f>
        <v>0.3431353436</v>
      </c>
      <c r="F2424" s="12">
        <f>RANDOM_RANGE_PICKER(range!F$2:F10001, $G2424, range!$G$2:$G10001)</f>
        <v>0.9927455521</v>
      </c>
      <c r="G2424" s="13" t="str">
        <f t="array" ref="G2424">INDEX(range!$G$2:$G10001, RANDBETWEEN(1, ROWS(range!$G$2:$G10001)), 1)</f>
        <v>Confused</v>
      </c>
    </row>
    <row r="2425">
      <c r="A2425" s="11">
        <f>RANDOM_RANGE_PICKER(range!A$2:A10001, $G2425, range!$G$2:$G10001)</f>
        <v>106.2780335</v>
      </c>
      <c r="B2425" s="12">
        <f>RANDOM_RANGE_PICKER(range!B$2:B10001, $G2425, range!$G$2:$G10001)</f>
        <v>27.35459381</v>
      </c>
      <c r="C2425" s="12">
        <f>RANDOM_RANGE_PICKER(range!C$2:C10001, $G2425, range!$G$2:$G10001)</f>
        <v>34.83553746</v>
      </c>
      <c r="D2425" s="12">
        <f>RANDOM_RANGE_PICKER(range!D$2:D10001, $G2425, range!$G$2:$G10001)</f>
        <v>35.92314696</v>
      </c>
      <c r="E2425" s="12">
        <f>RANDOM_RANGE_PICKER(range!E$2:E10001, $G2425, range!$G$2:$G10001)</f>
        <v>0.6586244122</v>
      </c>
      <c r="F2425" s="12">
        <f>RANDOM_RANGE_PICKER(range!F$2:F10001, $G2425, range!$G$2:$G10001)</f>
        <v>1.233827069</v>
      </c>
      <c r="G2425" s="13" t="str">
        <f t="array" ref="G2425">INDEX(range!$G$2:$G10001, RANDBETWEEN(1, ROWS(range!$G$2:$G10001)), 1)</f>
        <v>Fearful</v>
      </c>
    </row>
    <row r="2426">
      <c r="A2426" s="11">
        <f>RANDOM_RANGE_PICKER(range!A$2:A10001, $G2426, range!$G$2:$G10001)</f>
        <v>107.1379837</v>
      </c>
      <c r="B2426" s="12">
        <f>RANDOM_RANGE_PICKER(range!B$2:B10001, $G2426, range!$G$2:$G10001)</f>
        <v>27.14271965</v>
      </c>
      <c r="C2426" s="12">
        <f>RANDOM_RANGE_PICKER(range!C$2:C10001, $G2426, range!$G$2:$G10001)</f>
        <v>37.09867657</v>
      </c>
      <c r="D2426" s="12">
        <f>RANDOM_RANGE_PICKER(range!D$2:D10001, $G2426, range!$G$2:$G10001)</f>
        <v>35.22428815</v>
      </c>
      <c r="E2426" s="12">
        <f>RANDOM_RANGE_PICKER(range!E$2:E10001, $G2426, range!$G$2:$G10001)</f>
        <v>0.6013259768</v>
      </c>
      <c r="F2426" s="12">
        <f>RANDOM_RANGE_PICKER(range!F$2:F10001, $G2426, range!$G$2:$G10001)</f>
        <v>1.318483211</v>
      </c>
      <c r="G2426" s="13" t="str">
        <f t="array" ref="G2426">INDEX(range!$G$2:$G10001, RANDBETWEEN(1, ROWS(range!$G$2:$G10001)), 1)</f>
        <v>Fearful</v>
      </c>
    </row>
    <row r="2427">
      <c r="A2427" s="11">
        <f>RANDOM_RANGE_PICKER(range!A$2:A10001, $G2427, range!$G$2:$G10001)</f>
        <v>76.39969858</v>
      </c>
      <c r="B2427" s="12">
        <f>RANDOM_RANGE_PICKER(range!B$2:B10001, $G2427, range!$G$2:$G10001)</f>
        <v>16.63635708</v>
      </c>
      <c r="C2427" s="12">
        <f>RANDOM_RANGE_PICKER(range!C$2:C10001, $G2427, range!$G$2:$G10001)</f>
        <v>66.75988354</v>
      </c>
      <c r="D2427" s="12">
        <f>RANDOM_RANGE_PICKER(range!D$2:D10001, $G2427, range!$G$2:$G10001)</f>
        <v>31.78178945</v>
      </c>
      <c r="E2427" s="12">
        <f>RANDOM_RANGE_PICKER(range!E$2:E10001, $G2427, range!$G$2:$G10001)</f>
        <v>0.2793970649</v>
      </c>
      <c r="F2427" s="12">
        <f>RANDOM_RANGE_PICKER(range!F$2:F10001, $G2427, range!$G$2:$G10001)</f>
        <v>0.8193235782</v>
      </c>
      <c r="G2427" s="13" t="str">
        <f t="array" ref="G2427">INDEX(range!$G$2:$G10001, RANDBETWEEN(1, ROWS(range!$G$2:$G10001)), 1)</f>
        <v>Calm</v>
      </c>
    </row>
    <row r="2428">
      <c r="A2428" s="11">
        <f>RANDOM_RANGE_PICKER(range!A$2:A10001, $G2428, range!$G$2:$G10001)</f>
        <v>112.1113329</v>
      </c>
      <c r="B2428" s="12">
        <f>RANDOM_RANGE_PICKER(range!B$2:B10001, $G2428, range!$G$2:$G10001)</f>
        <v>26.79229103</v>
      </c>
      <c r="C2428" s="12">
        <f>RANDOM_RANGE_PICKER(range!C$2:C10001, $G2428, range!$G$2:$G10001)</f>
        <v>39.31290863</v>
      </c>
      <c r="D2428" s="12">
        <f>RANDOM_RANGE_PICKER(range!D$2:D10001, $G2428, range!$G$2:$G10001)</f>
        <v>36.70214462</v>
      </c>
      <c r="E2428" s="12">
        <f>RANDOM_RANGE_PICKER(range!E$2:E10001, $G2428, range!$G$2:$G10001)</f>
        <v>0.6373377339</v>
      </c>
      <c r="F2428" s="12">
        <f>RANDOM_RANGE_PICKER(range!F$2:F10001, $G2428, range!$G$2:$G10001)</f>
        <v>1.333496947</v>
      </c>
      <c r="G2428" s="13" t="str">
        <f t="array" ref="G2428">INDEX(range!$G$2:$G10001, RANDBETWEEN(1, ROWS(range!$G$2:$G10001)), 1)</f>
        <v>Fearful</v>
      </c>
    </row>
    <row r="2429">
      <c r="A2429" s="11">
        <f>RANDOM_RANGE_PICKER(range!A$2:A10001, $G2429, range!$G$2:$G10001)</f>
        <v>97.2844302</v>
      </c>
      <c r="B2429" s="12">
        <f>RANDOM_RANGE_PICKER(range!B$2:B10001, $G2429, range!$G$2:$G10001)</f>
        <v>22.05254377</v>
      </c>
      <c r="C2429" s="12">
        <f>RANDOM_RANGE_PICKER(range!C$2:C10001, $G2429, range!$G$2:$G10001)</f>
        <v>39.44289321</v>
      </c>
      <c r="D2429" s="12">
        <f>RANDOM_RANGE_PICKER(range!D$2:D10001, $G2429, range!$G$2:$G10001)</f>
        <v>34.01572006</v>
      </c>
      <c r="E2429" s="12">
        <f>RANDOM_RANGE_PICKER(range!E$2:E10001, $G2429, range!$G$2:$G10001)</f>
        <v>0.4965360466</v>
      </c>
      <c r="F2429" s="12">
        <f>RANDOM_RANGE_PICKER(range!F$2:F10001, $G2429, range!$G$2:$G10001)</f>
        <v>1.164395971</v>
      </c>
      <c r="G2429" s="13" t="str">
        <f t="array" ref="G2429">INDEX(range!$G$2:$G10001, RANDBETWEEN(1, ROWS(range!$G$2:$G10001)), 1)</f>
        <v>Anxious</v>
      </c>
    </row>
    <row r="2430">
      <c r="A2430" s="11">
        <f>RANDOM_RANGE_PICKER(range!A$2:A10001, $G2430, range!$G$2:$G10001)</f>
        <v>86.85783453</v>
      </c>
      <c r="B2430" s="12">
        <f>RANDOM_RANGE_PICKER(range!B$2:B10001, $G2430, range!$G$2:$G10001)</f>
        <v>17.5361684</v>
      </c>
      <c r="C2430" s="12">
        <f>RANDOM_RANGE_PICKER(range!C$2:C10001, $G2430, range!$G$2:$G10001)</f>
        <v>54.74061145</v>
      </c>
      <c r="D2430" s="12">
        <f>RANDOM_RANGE_PICKER(range!D$2:D10001, $G2430, range!$G$2:$G10001)</f>
        <v>33.00426578</v>
      </c>
      <c r="E2430" s="12">
        <f>RANDOM_RANGE_PICKER(range!E$2:E10001, $G2430, range!$G$2:$G10001)</f>
        <v>0.356987085</v>
      </c>
      <c r="F2430" s="12">
        <f>RANDOM_RANGE_PICKER(range!F$2:F10001, $G2430, range!$G$2:$G10001)</f>
        <v>0.8055150303</v>
      </c>
      <c r="G2430" s="13" t="str">
        <f t="array" ref="G2430">INDEX(range!$G$2:$G10001, RANDBETWEEN(1, ROWS(range!$G$2:$G10001)), 1)</f>
        <v>Sad</v>
      </c>
    </row>
    <row r="2431">
      <c r="A2431" s="11">
        <f>RANDOM_RANGE_PICKER(range!A$2:A10001, $G2431, range!$G$2:$G10001)</f>
        <v>108.2867361</v>
      </c>
      <c r="B2431" s="12">
        <f>RANDOM_RANGE_PICKER(range!B$2:B10001, $G2431, range!$G$2:$G10001)</f>
        <v>26.46759451</v>
      </c>
      <c r="C2431" s="12">
        <f>RANDOM_RANGE_PICKER(range!C$2:C10001, $G2431, range!$G$2:$G10001)</f>
        <v>38.89555824</v>
      </c>
      <c r="D2431" s="12">
        <f>RANDOM_RANGE_PICKER(range!D$2:D10001, $G2431, range!$G$2:$G10001)</f>
        <v>35.26112431</v>
      </c>
      <c r="E2431" s="12">
        <f>RANDOM_RANGE_PICKER(range!E$2:E10001, $G2431, range!$G$2:$G10001)</f>
        <v>0.6554749742</v>
      </c>
      <c r="F2431" s="12">
        <f>RANDOM_RANGE_PICKER(range!F$2:F10001, $G2431, range!$G$2:$G10001)</f>
        <v>1.205373199</v>
      </c>
      <c r="G2431" s="13" t="str">
        <f t="array" ref="G2431">INDEX(range!$G$2:$G10001, RANDBETWEEN(1, ROWS(range!$G$2:$G10001)), 1)</f>
        <v>Fearful</v>
      </c>
    </row>
    <row r="2432">
      <c r="A2432" s="11">
        <f>RANDOM_RANGE_PICKER(range!A$2:A10001, $G2432, range!$G$2:$G10001)</f>
        <v>95.81100427</v>
      </c>
      <c r="B2432" s="12">
        <f>RANDOM_RANGE_PICKER(range!B$2:B10001, $G2432, range!$G$2:$G10001)</f>
        <v>23.04766714</v>
      </c>
      <c r="C2432" s="12">
        <f>RANDOM_RANGE_PICKER(range!C$2:C10001, $G2432, range!$G$2:$G10001)</f>
        <v>54.45117145</v>
      </c>
      <c r="D2432" s="12">
        <f>RANDOM_RANGE_PICKER(range!D$2:D10001, $G2432, range!$G$2:$G10001)</f>
        <v>34.15604841</v>
      </c>
      <c r="E2432" s="12">
        <f>RANDOM_RANGE_PICKER(range!E$2:E10001, $G2432, range!$G$2:$G10001)</f>
        <v>0.4796748189</v>
      </c>
      <c r="F2432" s="12">
        <f>RANDOM_RANGE_PICKER(range!F$2:F10001, $G2432, range!$G$2:$G10001)</f>
        <v>1.122367478</v>
      </c>
      <c r="G2432" s="13" t="str">
        <f t="array" ref="G2432">INDEX(range!$G$2:$G10001, RANDBETWEEN(1, ROWS(range!$G$2:$G10001)), 1)</f>
        <v>Surprised</v>
      </c>
    </row>
    <row r="2433">
      <c r="A2433" s="11">
        <f>RANDOM_RANGE_PICKER(range!A$2:A10001, $G2433, range!$G$2:$G10001)</f>
        <v>78.84055664</v>
      </c>
      <c r="B2433" s="12">
        <f>RANDOM_RANGE_PICKER(range!B$2:B10001, $G2433, range!$G$2:$G10001)</f>
        <v>17.17684743</v>
      </c>
      <c r="C2433" s="12">
        <f>RANDOM_RANGE_PICKER(range!C$2:C10001, $G2433, range!$G$2:$G10001)</f>
        <v>59.22184233</v>
      </c>
      <c r="D2433" s="12">
        <f>RANDOM_RANGE_PICKER(range!D$2:D10001, $G2433, range!$G$2:$G10001)</f>
        <v>31.3705753</v>
      </c>
      <c r="E2433" s="12">
        <f>RANDOM_RANGE_PICKER(range!E$2:E10001, $G2433, range!$G$2:$G10001)</f>
        <v>0.291954585</v>
      </c>
      <c r="F2433" s="12">
        <f>RANDOM_RANGE_PICKER(range!F$2:F10001, $G2433, range!$G$2:$G10001)</f>
        <v>0.8977266207</v>
      </c>
      <c r="G2433" s="13" t="str">
        <f t="array" ref="G2433">INDEX(range!$G$2:$G10001, RANDBETWEEN(1, ROWS(range!$G$2:$G10001)), 1)</f>
        <v>Happy</v>
      </c>
    </row>
    <row r="2434">
      <c r="A2434" s="11">
        <f>RANDOM_RANGE_PICKER(range!A$2:A10001, $G2434, range!$G$2:$G10001)</f>
        <v>77.36501502</v>
      </c>
      <c r="B2434" s="12">
        <f>RANDOM_RANGE_PICKER(range!B$2:B10001, $G2434, range!$G$2:$G10001)</f>
        <v>17.18912646</v>
      </c>
      <c r="C2434" s="12">
        <f>RANDOM_RANGE_PICKER(range!C$2:C10001, $G2434, range!$G$2:$G10001)</f>
        <v>58.24384892</v>
      </c>
      <c r="D2434" s="12">
        <f>RANDOM_RANGE_PICKER(range!D$2:D10001, $G2434, range!$G$2:$G10001)</f>
        <v>32.71617602</v>
      </c>
      <c r="E2434" s="12">
        <f>RANDOM_RANGE_PICKER(range!E$2:E10001, $G2434, range!$G$2:$G10001)</f>
        <v>0.2097750079</v>
      </c>
      <c r="F2434" s="12">
        <f>RANDOM_RANGE_PICKER(range!F$2:F10001, $G2434, range!$G$2:$G10001)</f>
        <v>0.8662621971</v>
      </c>
      <c r="G2434" s="13" t="str">
        <f t="array" ref="G2434">INDEX(range!$G$2:$G10001, RANDBETWEEN(1, ROWS(range!$G$2:$G10001)), 1)</f>
        <v>Happy</v>
      </c>
    </row>
    <row r="2435">
      <c r="A2435" s="11">
        <f>RANDOM_RANGE_PICKER(range!A$2:A10001, $G2435, range!$G$2:$G10001)</f>
        <v>65.19442607</v>
      </c>
      <c r="B2435" s="12">
        <f>RANDOM_RANGE_PICKER(range!B$2:B10001, $G2435, range!$G$2:$G10001)</f>
        <v>14.92840552</v>
      </c>
      <c r="C2435" s="12">
        <f>RANDOM_RANGE_PICKER(range!C$2:C10001, $G2435, range!$G$2:$G10001)</f>
        <v>61.48995476</v>
      </c>
      <c r="D2435" s="12">
        <f>RANDOM_RANGE_PICKER(range!D$2:D10001, $G2435, range!$G$2:$G10001)</f>
        <v>31.19456104</v>
      </c>
      <c r="E2435" s="12">
        <f>RANDOM_RANGE_PICKER(range!E$2:E10001, $G2435, range!$G$2:$G10001)</f>
        <v>0.1458869095</v>
      </c>
      <c r="F2435" s="12">
        <f>RANDOM_RANGE_PICKER(range!F$2:F10001, $G2435, range!$G$2:$G10001)</f>
        <v>0.7366752696</v>
      </c>
      <c r="G2435" s="13" t="str">
        <f t="array" ref="G2435">INDEX(range!$G$2:$G10001, RANDBETWEEN(1, ROWS(range!$G$2:$G10001)), 1)</f>
        <v>Relaxed</v>
      </c>
    </row>
    <row r="2436">
      <c r="A2436" s="11">
        <f>RANDOM_RANGE_PICKER(range!A$2:A10001, $G2436, range!$G$2:$G10001)</f>
        <v>112.282848</v>
      </c>
      <c r="B2436" s="12">
        <f>RANDOM_RANGE_PICKER(range!B$2:B10001, $G2436, range!$G$2:$G10001)</f>
        <v>26.96849211</v>
      </c>
      <c r="C2436" s="12">
        <f>RANDOM_RANGE_PICKER(range!C$2:C10001, $G2436, range!$G$2:$G10001)</f>
        <v>40.79624817</v>
      </c>
      <c r="D2436" s="12">
        <f>RANDOM_RANGE_PICKER(range!D$2:D10001, $G2436, range!$G$2:$G10001)</f>
        <v>35.8882395</v>
      </c>
      <c r="E2436" s="12">
        <f>RANDOM_RANGE_PICKER(range!E$2:E10001, $G2436, range!$G$2:$G10001)</f>
        <v>0.6266276274</v>
      </c>
      <c r="F2436" s="12">
        <f>RANDOM_RANGE_PICKER(range!F$2:F10001, $G2436, range!$G$2:$G10001)</f>
        <v>1.360802034</v>
      </c>
      <c r="G2436" s="13" t="str">
        <f t="array" ref="G2436">INDEX(range!$G$2:$G10001, RANDBETWEEN(1, ROWS(range!$G$2:$G10001)), 1)</f>
        <v>Fearful</v>
      </c>
    </row>
    <row r="2437">
      <c r="A2437" s="11">
        <f>RANDOM_RANGE_PICKER(range!A$2:A10001, $G2437, range!$G$2:$G10001)</f>
        <v>91.05111038</v>
      </c>
      <c r="B2437" s="12">
        <f>RANDOM_RANGE_PICKER(range!B$2:B10001, $G2437, range!$G$2:$G10001)</f>
        <v>21.58031825</v>
      </c>
      <c r="C2437" s="12">
        <f>RANDOM_RANGE_PICKER(range!C$2:C10001, $G2437, range!$G$2:$G10001)</f>
        <v>54.32152447</v>
      </c>
      <c r="D2437" s="12">
        <f>RANDOM_RANGE_PICKER(range!D$2:D10001, $G2437, range!$G$2:$G10001)</f>
        <v>33.73417461</v>
      </c>
      <c r="E2437" s="12">
        <f>RANDOM_RANGE_PICKER(range!E$2:E10001, $G2437, range!$G$2:$G10001)</f>
        <v>0.4008646539</v>
      </c>
      <c r="F2437" s="12">
        <f>RANDOM_RANGE_PICKER(range!F$2:F10001, $G2437, range!$G$2:$G10001)</f>
        <v>1.125921862</v>
      </c>
      <c r="G2437" s="13" t="str">
        <f t="array" ref="G2437">INDEX(range!$G$2:$G10001, RANDBETWEEN(1, ROWS(range!$G$2:$G10001)), 1)</f>
        <v>Surprised</v>
      </c>
    </row>
    <row r="2438">
      <c r="A2438" s="11">
        <f>RANDOM_RANGE_PICKER(range!A$2:A10001, $G2438, range!$G$2:$G10001)</f>
        <v>87.71337969</v>
      </c>
      <c r="B2438" s="12">
        <f>RANDOM_RANGE_PICKER(range!B$2:B10001, $G2438, range!$G$2:$G10001)</f>
        <v>17.48219816</v>
      </c>
      <c r="C2438" s="12">
        <f>RANDOM_RANGE_PICKER(range!C$2:C10001, $G2438, range!$G$2:$G10001)</f>
        <v>51.19443485</v>
      </c>
      <c r="D2438" s="12">
        <f>RANDOM_RANGE_PICKER(range!D$2:D10001, $G2438, range!$G$2:$G10001)</f>
        <v>33.2161835</v>
      </c>
      <c r="E2438" s="12">
        <f>RANDOM_RANGE_PICKER(range!E$2:E10001, $G2438, range!$G$2:$G10001)</f>
        <v>0.3409380695</v>
      </c>
      <c r="F2438" s="12">
        <f>RANDOM_RANGE_PICKER(range!F$2:F10001, $G2438, range!$G$2:$G10001)</f>
        <v>1.030178457</v>
      </c>
      <c r="G2438" s="13" t="str">
        <f t="array" ref="G2438">INDEX(range!$G$2:$G10001, RANDBETWEEN(1, ROWS(range!$G$2:$G10001)), 1)</f>
        <v>Exhausted</v>
      </c>
    </row>
    <row r="2439">
      <c r="A2439" s="11">
        <f>RANDOM_RANGE_PICKER(range!A$2:A10001, $G2439, range!$G$2:$G10001)</f>
        <v>93.71072334</v>
      </c>
      <c r="B2439" s="12">
        <f>RANDOM_RANGE_PICKER(range!B$2:B10001, $G2439, range!$G$2:$G10001)</f>
        <v>23.12430529</v>
      </c>
      <c r="C2439" s="12">
        <f>RANDOM_RANGE_PICKER(range!C$2:C10001, $G2439, range!$G$2:$G10001)</f>
        <v>47.26361673</v>
      </c>
      <c r="D2439" s="12">
        <f>RANDOM_RANGE_PICKER(range!D$2:D10001, $G2439, range!$G$2:$G10001)</f>
        <v>34.12689349</v>
      </c>
      <c r="E2439" s="12">
        <f>RANDOM_RANGE_PICKER(range!E$2:E10001, $G2439, range!$G$2:$G10001)</f>
        <v>0.4949372476</v>
      </c>
      <c r="F2439" s="12">
        <f>RANDOM_RANGE_PICKER(range!F$2:F10001, $G2439, range!$G$2:$G10001)</f>
        <v>1.090968679</v>
      </c>
      <c r="G2439" s="13" t="str">
        <f t="array" ref="G2439">INDEX(range!$G$2:$G10001, RANDBETWEEN(1, ROWS(range!$G$2:$G10001)), 1)</f>
        <v>Anxious</v>
      </c>
    </row>
    <row r="2440">
      <c r="A2440" s="11">
        <f>RANDOM_RANGE_PICKER(range!A$2:A10001, $G2440, range!$G$2:$G10001)</f>
        <v>82.17140644</v>
      </c>
      <c r="B2440" s="12">
        <f>RANDOM_RANGE_PICKER(range!B$2:B10001, $G2440, range!$G$2:$G10001)</f>
        <v>20.56917783</v>
      </c>
      <c r="C2440" s="12">
        <f>RANDOM_RANGE_PICKER(range!C$2:C10001, $G2440, range!$G$2:$G10001)</f>
        <v>52.93515628</v>
      </c>
      <c r="D2440" s="12">
        <f>RANDOM_RANGE_PICKER(range!D$2:D10001, $G2440, range!$G$2:$G10001)</f>
        <v>33.90140761</v>
      </c>
      <c r="E2440" s="12">
        <f>RANDOM_RANGE_PICKER(range!E$2:E10001, $G2440, range!$G$2:$G10001)</f>
        <v>0.3486650783</v>
      </c>
      <c r="F2440" s="12">
        <f>RANDOM_RANGE_PICKER(range!F$2:F10001, $G2440, range!$G$2:$G10001)</f>
        <v>0.9074913444</v>
      </c>
      <c r="G2440" s="13" t="str">
        <f t="array" ref="G2440">INDEX(range!$G$2:$G10001, RANDBETWEEN(1, ROWS(range!$G$2:$G10001)), 1)</f>
        <v>Sad</v>
      </c>
    </row>
    <row r="2441">
      <c r="A2441" s="11">
        <f>RANDOM_RANGE_PICKER(range!A$2:A10001, $G2441, range!$G$2:$G10001)</f>
        <v>95.12883756</v>
      </c>
      <c r="B2441" s="12">
        <f>RANDOM_RANGE_PICKER(range!B$2:B10001, $G2441, range!$G$2:$G10001)</f>
        <v>24.74202062</v>
      </c>
      <c r="C2441" s="12">
        <f>RANDOM_RANGE_PICKER(range!C$2:C10001, $G2441, range!$G$2:$G10001)</f>
        <v>45.99488298</v>
      </c>
      <c r="D2441" s="12">
        <f>RANDOM_RANGE_PICKER(range!D$2:D10001, $G2441, range!$G$2:$G10001)</f>
        <v>34.27952647</v>
      </c>
      <c r="E2441" s="12">
        <f>RANDOM_RANGE_PICKER(range!E$2:E10001, $G2441, range!$G$2:$G10001)</f>
        <v>0.584876584</v>
      </c>
      <c r="F2441" s="12">
        <f>RANDOM_RANGE_PICKER(range!F$2:F10001, $G2441, range!$G$2:$G10001)</f>
        <v>1.107154028</v>
      </c>
      <c r="G2441" s="13" t="str">
        <f t="array" ref="G2441">INDEX(range!$G$2:$G10001, RANDBETWEEN(1, ROWS(range!$G$2:$G10001)), 1)</f>
        <v>Stressed</v>
      </c>
    </row>
    <row r="2442">
      <c r="A2442" s="11">
        <f>RANDOM_RANGE_PICKER(range!A$2:A10001, $G2442, range!$G$2:$G10001)</f>
        <v>86.16743867</v>
      </c>
      <c r="B2442" s="12">
        <f>RANDOM_RANGE_PICKER(range!B$2:B10001, $G2442, range!$G$2:$G10001)</f>
        <v>18.05935464</v>
      </c>
      <c r="C2442" s="12">
        <f>RANDOM_RANGE_PICKER(range!C$2:C10001, $G2442, range!$G$2:$G10001)</f>
        <v>50.07539527</v>
      </c>
      <c r="D2442" s="12">
        <f>RANDOM_RANGE_PICKER(range!D$2:D10001, $G2442, range!$G$2:$G10001)</f>
        <v>33.2590033</v>
      </c>
      <c r="E2442" s="12">
        <f>RANDOM_RANGE_PICKER(range!E$2:E10001, $G2442, range!$G$2:$G10001)</f>
        <v>0.3568459835</v>
      </c>
      <c r="F2442" s="12">
        <f>RANDOM_RANGE_PICKER(range!F$2:F10001, $G2442, range!$G$2:$G10001)</f>
        <v>1.017148494</v>
      </c>
      <c r="G2442" s="13" t="str">
        <f t="array" ref="G2442">INDEX(range!$G$2:$G10001, RANDBETWEEN(1, ROWS(range!$G$2:$G10001)), 1)</f>
        <v>Exhausted</v>
      </c>
    </row>
    <row r="2443">
      <c r="A2443" s="11">
        <f>RANDOM_RANGE_PICKER(range!A$2:A10001, $G2443, range!$G$2:$G10001)</f>
        <v>94.29928459</v>
      </c>
      <c r="B2443" s="12">
        <f>RANDOM_RANGE_PICKER(range!B$2:B10001, $G2443, range!$G$2:$G10001)</f>
        <v>24.02514079</v>
      </c>
      <c r="C2443" s="12">
        <f>RANDOM_RANGE_PICKER(range!C$2:C10001, $G2443, range!$G$2:$G10001)</f>
        <v>44.87038079</v>
      </c>
      <c r="D2443" s="12">
        <f>RANDOM_RANGE_PICKER(range!D$2:D10001, $G2443, range!$G$2:$G10001)</f>
        <v>34.23606504</v>
      </c>
      <c r="E2443" s="12">
        <f>RANDOM_RANGE_PICKER(range!E$2:E10001, $G2443, range!$G$2:$G10001)</f>
        <v>0.5202388546</v>
      </c>
      <c r="F2443" s="12">
        <f>RANDOM_RANGE_PICKER(range!F$2:F10001, $G2443, range!$G$2:$G10001)</f>
        <v>1.144017414</v>
      </c>
      <c r="G2443" s="13" t="str">
        <f t="array" ref="G2443">INDEX(range!$G$2:$G10001, RANDBETWEEN(1, ROWS(range!$G$2:$G10001)), 1)</f>
        <v>Stressed</v>
      </c>
    </row>
    <row r="2444">
      <c r="A2444" s="11">
        <f>RANDOM_RANGE_PICKER(range!A$2:A10001, $G2444, range!$G$2:$G10001)</f>
        <v>104.3146701</v>
      </c>
      <c r="B2444" s="12">
        <f>RANDOM_RANGE_PICKER(range!B$2:B10001, $G2444, range!$G$2:$G10001)</f>
        <v>23.48783329</v>
      </c>
      <c r="C2444" s="12">
        <f>RANDOM_RANGE_PICKER(range!C$2:C10001, $G2444, range!$G$2:$G10001)</f>
        <v>49.12827361</v>
      </c>
      <c r="D2444" s="12">
        <f>RANDOM_RANGE_PICKER(range!D$2:D10001, $G2444, range!$G$2:$G10001)</f>
        <v>35.13118365</v>
      </c>
      <c r="E2444" s="12">
        <f>RANDOM_RANGE_PICKER(range!E$2:E10001, $G2444, range!$G$2:$G10001)</f>
        <v>0.5878779238</v>
      </c>
      <c r="F2444" s="12">
        <f>RANDOM_RANGE_PICKER(range!F$2:F10001, $G2444, range!$G$2:$G10001)</f>
        <v>1.317020221</v>
      </c>
      <c r="G2444" s="13" t="str">
        <f t="array" ref="G2444">INDEX(range!$G$2:$G10001, RANDBETWEEN(1, ROWS(range!$G$2:$G10001)), 1)</f>
        <v>Angry</v>
      </c>
    </row>
    <row r="2445">
      <c r="A2445" s="11">
        <f>RANDOM_RANGE_PICKER(range!A$2:A10001, $G2445, range!$G$2:$G10001)</f>
        <v>61.99462817</v>
      </c>
      <c r="B2445" s="12">
        <f>RANDOM_RANGE_PICKER(range!B$2:B10001, $G2445, range!$G$2:$G10001)</f>
        <v>16.16214519</v>
      </c>
      <c r="C2445" s="12">
        <f>RANDOM_RANGE_PICKER(range!C$2:C10001, $G2445, range!$G$2:$G10001)</f>
        <v>69.16923321</v>
      </c>
      <c r="D2445" s="12">
        <f>RANDOM_RANGE_PICKER(range!D$2:D10001, $G2445, range!$G$2:$G10001)</f>
        <v>30.40123364</v>
      </c>
      <c r="E2445" s="12">
        <f>RANDOM_RANGE_PICKER(range!E$2:E10001, $G2445, range!$G$2:$G10001)</f>
        <v>0.1494884108</v>
      </c>
      <c r="F2445" s="12">
        <f>RANDOM_RANGE_PICKER(range!F$2:F10001, $G2445, range!$G$2:$G10001)</f>
        <v>0.7506339229</v>
      </c>
      <c r="G2445" s="13" t="str">
        <f t="array" ref="G2445">INDEX(range!$G$2:$G10001, RANDBETWEEN(1, ROWS(range!$G$2:$G10001)), 1)</f>
        <v>Relaxed</v>
      </c>
    </row>
    <row r="2446">
      <c r="A2446" s="11">
        <f>RANDOM_RANGE_PICKER(range!A$2:A10001, $G2446, range!$G$2:$G10001)</f>
        <v>92.83141505</v>
      </c>
      <c r="B2446" s="12">
        <f>RANDOM_RANGE_PICKER(range!B$2:B10001, $G2446, range!$G$2:$G10001)</f>
        <v>18.92025844</v>
      </c>
      <c r="C2446" s="12">
        <f>RANDOM_RANGE_PICKER(range!C$2:C10001, $G2446, range!$G$2:$G10001)</f>
        <v>50.20965376</v>
      </c>
      <c r="D2446" s="12">
        <f>RANDOM_RANGE_PICKER(range!D$2:D10001, $G2446, range!$G$2:$G10001)</f>
        <v>33.17597571</v>
      </c>
      <c r="E2446" s="12">
        <f>RANDOM_RANGE_PICKER(range!E$2:E10001, $G2446, range!$G$2:$G10001)</f>
        <v>0.350971663</v>
      </c>
      <c r="F2446" s="12">
        <f>RANDOM_RANGE_PICKER(range!F$2:F10001, $G2446, range!$G$2:$G10001)</f>
        <v>1.067314726</v>
      </c>
      <c r="G2446" s="13" t="str">
        <f t="array" ref="G2446">INDEX(range!$G$2:$G10001, RANDBETWEEN(1, ROWS(range!$G$2:$G10001)), 1)</f>
        <v>Confused</v>
      </c>
    </row>
    <row r="2447">
      <c r="A2447" s="11">
        <f>RANDOM_RANGE_PICKER(range!A$2:A10001, $G2447, range!$G$2:$G10001)</f>
        <v>105.1164303</v>
      </c>
      <c r="B2447" s="12">
        <f>RANDOM_RANGE_PICKER(range!B$2:B10001, $G2447, range!$G$2:$G10001)</f>
        <v>23.26082389</v>
      </c>
      <c r="C2447" s="12">
        <f>RANDOM_RANGE_PICKER(range!C$2:C10001, $G2447, range!$G$2:$G10001)</f>
        <v>50.14599322</v>
      </c>
      <c r="D2447" s="12">
        <f>RANDOM_RANGE_PICKER(range!D$2:D10001, $G2447, range!$G$2:$G10001)</f>
        <v>35.27713173</v>
      </c>
      <c r="E2447" s="12">
        <f>RANDOM_RANGE_PICKER(range!E$2:E10001, $G2447, range!$G$2:$G10001)</f>
        <v>0.5379923853</v>
      </c>
      <c r="F2447" s="12">
        <f>RANDOM_RANGE_PICKER(range!F$2:F10001, $G2447, range!$G$2:$G10001)</f>
        <v>1.245569721</v>
      </c>
      <c r="G2447" s="13" t="str">
        <f t="array" ref="G2447">INDEX(range!$G$2:$G10001, RANDBETWEEN(1, ROWS(range!$G$2:$G10001)), 1)</f>
        <v>Angry</v>
      </c>
    </row>
    <row r="2448">
      <c r="A2448" s="11">
        <f>RANDOM_RANGE_PICKER(range!A$2:A10001, $G2448, range!$G$2:$G10001)</f>
        <v>77.32234121</v>
      </c>
      <c r="B2448" s="12">
        <f>RANDOM_RANGE_PICKER(range!B$2:B10001, $G2448, range!$G$2:$G10001)</f>
        <v>18.36496141</v>
      </c>
      <c r="C2448" s="12">
        <f>RANDOM_RANGE_PICKER(range!C$2:C10001, $G2448, range!$G$2:$G10001)</f>
        <v>58.25053282</v>
      </c>
      <c r="D2448" s="12">
        <f>RANDOM_RANGE_PICKER(range!D$2:D10001, $G2448, range!$G$2:$G10001)</f>
        <v>32.98346422</v>
      </c>
      <c r="E2448" s="12">
        <f>RANDOM_RANGE_PICKER(range!E$2:E10001, $G2448, range!$G$2:$G10001)</f>
        <v>0.221059063</v>
      </c>
      <c r="F2448" s="12">
        <f>RANDOM_RANGE_PICKER(range!F$2:F10001, $G2448, range!$G$2:$G10001)</f>
        <v>0.7584757938</v>
      </c>
      <c r="G2448" s="13" t="str">
        <f t="array" ref="G2448">INDEX(range!$G$2:$G10001, RANDBETWEEN(1, ROWS(range!$G$2:$G10001)), 1)</f>
        <v>Happy</v>
      </c>
    </row>
    <row r="2449">
      <c r="A2449" s="11">
        <f>RANDOM_RANGE_PICKER(range!A$2:A10001, $G2449, range!$G$2:$G10001)</f>
        <v>75.72432297</v>
      </c>
      <c r="B2449" s="12">
        <f>RANDOM_RANGE_PICKER(range!B$2:B10001, $G2449, range!$G$2:$G10001)</f>
        <v>16.33707226</v>
      </c>
      <c r="C2449" s="12">
        <f>RANDOM_RANGE_PICKER(range!C$2:C10001, $G2449, range!$G$2:$G10001)</f>
        <v>59.10231485</v>
      </c>
      <c r="D2449" s="12">
        <f>RANDOM_RANGE_PICKER(range!D$2:D10001, $G2449, range!$G$2:$G10001)</f>
        <v>32.5608898</v>
      </c>
      <c r="E2449" s="12">
        <f>RANDOM_RANGE_PICKER(range!E$2:E10001, $G2449, range!$G$2:$G10001)</f>
        <v>0.296840392</v>
      </c>
      <c r="F2449" s="12">
        <f>RANDOM_RANGE_PICKER(range!F$2:F10001, $G2449, range!$G$2:$G10001)</f>
        <v>0.9951400226</v>
      </c>
      <c r="G2449" s="13" t="str">
        <f t="array" ref="G2449">INDEX(range!$G$2:$G10001, RANDBETWEEN(1, ROWS(range!$G$2:$G10001)), 1)</f>
        <v>Content</v>
      </c>
    </row>
    <row r="2450">
      <c r="A2450" s="11">
        <f>RANDOM_RANGE_PICKER(range!A$2:A10001, $G2450, range!$G$2:$G10001)</f>
        <v>95.76608469</v>
      </c>
      <c r="B2450" s="12">
        <f>RANDOM_RANGE_PICKER(range!B$2:B10001, $G2450, range!$G$2:$G10001)</f>
        <v>22.71561066</v>
      </c>
      <c r="C2450" s="12">
        <f>RANDOM_RANGE_PICKER(range!C$2:C10001, $G2450, range!$G$2:$G10001)</f>
        <v>58.5115286</v>
      </c>
      <c r="D2450" s="12">
        <f>RANDOM_RANGE_PICKER(range!D$2:D10001, $G2450, range!$G$2:$G10001)</f>
        <v>34.73131189</v>
      </c>
      <c r="E2450" s="12">
        <f>RANDOM_RANGE_PICKER(range!E$2:E10001, $G2450, range!$G$2:$G10001)</f>
        <v>0.4884168499</v>
      </c>
      <c r="F2450" s="12">
        <f>RANDOM_RANGE_PICKER(range!F$2:F10001, $G2450, range!$G$2:$G10001)</f>
        <v>1.008887254</v>
      </c>
      <c r="G2450" s="13" t="str">
        <f t="array" ref="G2450">INDEX(range!$G$2:$G10001, RANDBETWEEN(1, ROWS(range!$G$2:$G10001)), 1)</f>
        <v>Surprised</v>
      </c>
    </row>
    <row r="2451">
      <c r="A2451" s="11">
        <f>RANDOM_RANGE_PICKER(range!A$2:A10001, $G2451, range!$G$2:$G10001)</f>
        <v>64.76078543</v>
      </c>
      <c r="B2451" s="12">
        <f>RANDOM_RANGE_PICKER(range!B$2:B10001, $G2451, range!$G$2:$G10001)</f>
        <v>15.97070273</v>
      </c>
      <c r="C2451" s="12">
        <f>RANDOM_RANGE_PICKER(range!C$2:C10001, $G2451, range!$G$2:$G10001)</f>
        <v>69.22349035</v>
      </c>
      <c r="D2451" s="12">
        <f>RANDOM_RANGE_PICKER(range!D$2:D10001, $G2451, range!$G$2:$G10001)</f>
        <v>30.35236129</v>
      </c>
      <c r="E2451" s="12">
        <f>RANDOM_RANGE_PICKER(range!E$2:E10001, $G2451, range!$G$2:$G10001)</f>
        <v>0.1675240273</v>
      </c>
      <c r="F2451" s="12">
        <f>RANDOM_RANGE_PICKER(range!F$2:F10001, $G2451, range!$G$2:$G10001)</f>
        <v>0.620362433</v>
      </c>
      <c r="G2451" s="13" t="str">
        <f t="array" ref="G2451">INDEX(range!$G$2:$G10001, RANDBETWEEN(1, ROWS(range!$G$2:$G10001)), 1)</f>
        <v>Relaxed</v>
      </c>
    </row>
    <row r="2452">
      <c r="A2452" s="11">
        <f>RANDOM_RANGE_PICKER(range!A$2:A10001, $G2452, range!$G$2:$G10001)</f>
        <v>91.74664367</v>
      </c>
      <c r="B2452" s="12">
        <f>RANDOM_RANGE_PICKER(range!B$2:B10001, $G2452, range!$G$2:$G10001)</f>
        <v>19.16864583</v>
      </c>
      <c r="C2452" s="12">
        <f>RANDOM_RANGE_PICKER(range!C$2:C10001, $G2452, range!$G$2:$G10001)</f>
        <v>52.65377398</v>
      </c>
      <c r="D2452" s="12">
        <f>RANDOM_RANGE_PICKER(range!D$2:D10001, $G2452, range!$G$2:$G10001)</f>
        <v>33.52320494</v>
      </c>
      <c r="E2452" s="12">
        <f>RANDOM_RANGE_PICKER(range!E$2:E10001, $G2452, range!$G$2:$G10001)</f>
        <v>0.3465315678</v>
      </c>
      <c r="F2452" s="12">
        <f>RANDOM_RANGE_PICKER(range!F$2:F10001, $G2452, range!$G$2:$G10001)</f>
        <v>1.079524881</v>
      </c>
      <c r="G2452" s="13" t="str">
        <f t="array" ref="G2452">INDEX(range!$G$2:$G10001, RANDBETWEEN(1, ROWS(range!$G$2:$G10001)), 1)</f>
        <v>Exhausted</v>
      </c>
    </row>
    <row r="2453">
      <c r="A2453" s="11">
        <f>RANDOM_RANGE_PICKER(range!A$2:A10001, $G2453, range!$G$2:$G10001)</f>
        <v>65.13184542</v>
      </c>
      <c r="B2453" s="12">
        <f>RANDOM_RANGE_PICKER(range!B$2:B10001, $G2453, range!$G$2:$G10001)</f>
        <v>14.13359499</v>
      </c>
      <c r="C2453" s="12">
        <f>RANDOM_RANGE_PICKER(range!C$2:C10001, $G2453, range!$G$2:$G10001)</f>
        <v>69.92906078</v>
      </c>
      <c r="D2453" s="12">
        <f>RANDOM_RANGE_PICKER(range!D$2:D10001, $G2453, range!$G$2:$G10001)</f>
        <v>30.29543397</v>
      </c>
      <c r="E2453" s="12">
        <f>RANDOM_RANGE_PICKER(range!E$2:E10001, $G2453, range!$G$2:$G10001)</f>
        <v>0.1661706397</v>
      </c>
      <c r="F2453" s="12">
        <f>RANDOM_RANGE_PICKER(range!F$2:F10001, $G2453, range!$G$2:$G10001)</f>
        <v>0.7626813669</v>
      </c>
      <c r="G2453" s="13" t="str">
        <f t="array" ref="G2453">INDEX(range!$G$2:$G10001, RANDBETWEEN(1, ROWS(range!$G$2:$G10001)), 1)</f>
        <v>Relaxed</v>
      </c>
    </row>
    <row r="2454">
      <c r="A2454" s="11">
        <f>RANDOM_RANGE_PICKER(range!A$2:A10001, $G2454, range!$G$2:$G10001)</f>
        <v>103.4088845</v>
      </c>
      <c r="B2454" s="12">
        <f>RANDOM_RANGE_PICKER(range!B$2:B10001, $G2454, range!$G$2:$G10001)</f>
        <v>23.79984072</v>
      </c>
      <c r="C2454" s="12">
        <f>RANDOM_RANGE_PICKER(range!C$2:C10001, $G2454, range!$G$2:$G10001)</f>
        <v>47.00292619</v>
      </c>
      <c r="D2454" s="12">
        <f>RANDOM_RANGE_PICKER(range!D$2:D10001, $G2454, range!$G$2:$G10001)</f>
        <v>34.26179673</v>
      </c>
      <c r="E2454" s="12">
        <f>RANDOM_RANGE_PICKER(range!E$2:E10001, $G2454, range!$G$2:$G10001)</f>
        <v>0.5139489518</v>
      </c>
      <c r="F2454" s="12">
        <f>RANDOM_RANGE_PICKER(range!F$2:F10001, $G2454, range!$G$2:$G10001)</f>
        <v>1.257278006</v>
      </c>
      <c r="G2454" s="13" t="str">
        <f t="array" ref="G2454">INDEX(range!$G$2:$G10001, RANDBETWEEN(1, ROWS(range!$G$2:$G10001)), 1)</f>
        <v>Angry</v>
      </c>
    </row>
    <row r="2455">
      <c r="A2455" s="11">
        <f>RANDOM_RANGE_PICKER(range!A$2:A10001, $G2455, range!$G$2:$G10001)</f>
        <v>98.23837816</v>
      </c>
      <c r="B2455" s="12">
        <f>RANDOM_RANGE_PICKER(range!B$2:B10001, $G2455, range!$G$2:$G10001)</f>
        <v>24.97280718</v>
      </c>
      <c r="C2455" s="12">
        <f>RANDOM_RANGE_PICKER(range!C$2:C10001, $G2455, range!$G$2:$G10001)</f>
        <v>41.56374125</v>
      </c>
      <c r="D2455" s="12">
        <f>RANDOM_RANGE_PICKER(range!D$2:D10001, $G2455, range!$G$2:$G10001)</f>
        <v>34.09371052</v>
      </c>
      <c r="E2455" s="12">
        <f>RANDOM_RANGE_PICKER(range!E$2:E10001, $G2455, range!$G$2:$G10001)</f>
        <v>0.5932219366</v>
      </c>
      <c r="F2455" s="12">
        <f>RANDOM_RANGE_PICKER(range!F$2:F10001, $G2455, range!$G$2:$G10001)</f>
        <v>1.248107281</v>
      </c>
      <c r="G2455" s="13" t="str">
        <f t="array" ref="G2455">INDEX(range!$G$2:$G10001, RANDBETWEEN(1, ROWS(range!$G$2:$G10001)), 1)</f>
        <v>Stressed</v>
      </c>
    </row>
    <row r="2456">
      <c r="A2456" s="11">
        <f>RANDOM_RANGE_PICKER(range!A$2:A10001, $G2456, range!$G$2:$G10001)</f>
        <v>77.44339669</v>
      </c>
      <c r="B2456" s="12">
        <f>RANDOM_RANGE_PICKER(range!B$2:B10001, $G2456, range!$G$2:$G10001)</f>
        <v>16.98344184</v>
      </c>
      <c r="C2456" s="12">
        <f>RANDOM_RANGE_PICKER(range!C$2:C10001, $G2456, range!$G$2:$G10001)</f>
        <v>62.93860042</v>
      </c>
      <c r="D2456" s="12">
        <f>RANDOM_RANGE_PICKER(range!D$2:D10001, $G2456, range!$G$2:$G10001)</f>
        <v>32.65141227</v>
      </c>
      <c r="E2456" s="12">
        <f>RANDOM_RANGE_PICKER(range!E$2:E10001, $G2456, range!$G$2:$G10001)</f>
        <v>0.2385141265</v>
      </c>
      <c r="F2456" s="12">
        <f>RANDOM_RANGE_PICKER(range!F$2:F10001, $G2456, range!$G$2:$G10001)</f>
        <v>0.9574460492</v>
      </c>
      <c r="G2456" s="13" t="str">
        <f t="array" ref="G2456">INDEX(range!$G$2:$G10001, RANDBETWEEN(1, ROWS(range!$G$2:$G10001)), 1)</f>
        <v>Content</v>
      </c>
    </row>
    <row r="2457">
      <c r="A2457" s="11">
        <f>RANDOM_RANGE_PICKER(range!A$2:A10001, $G2457, range!$G$2:$G10001)</f>
        <v>101.4052218</v>
      </c>
      <c r="B2457" s="12">
        <f>RANDOM_RANGE_PICKER(range!B$2:B10001, $G2457, range!$G$2:$G10001)</f>
        <v>25.93205044</v>
      </c>
      <c r="C2457" s="12">
        <f>RANDOM_RANGE_PICKER(range!C$2:C10001, $G2457, range!$G$2:$G10001)</f>
        <v>43.03127595</v>
      </c>
      <c r="D2457" s="12">
        <f>RANDOM_RANGE_PICKER(range!D$2:D10001, $G2457, range!$G$2:$G10001)</f>
        <v>34.77646355</v>
      </c>
      <c r="E2457" s="12">
        <f>RANDOM_RANGE_PICKER(range!E$2:E10001, $G2457, range!$G$2:$G10001)</f>
        <v>0.5614500552</v>
      </c>
      <c r="F2457" s="12">
        <f>RANDOM_RANGE_PICKER(range!F$2:F10001, $G2457, range!$G$2:$G10001)</f>
        <v>1.246406724</v>
      </c>
      <c r="G2457" s="13" t="str">
        <f t="array" ref="G2457">INDEX(range!$G$2:$G10001, RANDBETWEEN(1, ROWS(range!$G$2:$G10001)), 1)</f>
        <v>Stressed</v>
      </c>
    </row>
    <row r="2458">
      <c r="A2458" s="11">
        <f>RANDOM_RANGE_PICKER(range!A$2:A10001, $G2458, range!$G$2:$G10001)</f>
        <v>93.94286067</v>
      </c>
      <c r="B2458" s="12">
        <f>RANDOM_RANGE_PICKER(range!B$2:B10001, $G2458, range!$G$2:$G10001)</f>
        <v>20.42749266</v>
      </c>
      <c r="C2458" s="12">
        <f>RANDOM_RANGE_PICKER(range!C$2:C10001, $G2458, range!$G$2:$G10001)</f>
        <v>44.38042415</v>
      </c>
      <c r="D2458" s="12">
        <f>RANDOM_RANGE_PICKER(range!D$2:D10001, $G2458, range!$G$2:$G10001)</f>
        <v>33.1212492</v>
      </c>
      <c r="E2458" s="12">
        <f>RANDOM_RANGE_PICKER(range!E$2:E10001, $G2458, range!$G$2:$G10001)</f>
        <v>0.4928173016</v>
      </c>
      <c r="F2458" s="12">
        <f>RANDOM_RANGE_PICKER(range!F$2:F10001, $G2458, range!$G$2:$G10001)</f>
        <v>1.080501708</v>
      </c>
      <c r="G2458" s="13" t="str">
        <f t="array" ref="G2458">INDEX(range!$G$2:$G10001, RANDBETWEEN(1, ROWS(range!$G$2:$G10001)), 1)</f>
        <v>Anxious</v>
      </c>
    </row>
    <row r="2459">
      <c r="A2459" s="11">
        <f>RANDOM_RANGE_PICKER(range!A$2:A10001, $G2459, range!$G$2:$G10001)</f>
        <v>89.58417291</v>
      </c>
      <c r="B2459" s="12">
        <f>RANDOM_RANGE_PICKER(range!B$2:B10001, $G2459, range!$G$2:$G10001)</f>
        <v>17.8824847</v>
      </c>
      <c r="C2459" s="12">
        <f>RANDOM_RANGE_PICKER(range!C$2:C10001, $G2459, range!$G$2:$G10001)</f>
        <v>48.60775821</v>
      </c>
      <c r="D2459" s="12">
        <f>RANDOM_RANGE_PICKER(range!D$2:D10001, $G2459, range!$G$2:$G10001)</f>
        <v>33.02556411</v>
      </c>
      <c r="E2459" s="12">
        <f>RANDOM_RANGE_PICKER(range!E$2:E10001, $G2459, range!$G$2:$G10001)</f>
        <v>0.3835936743</v>
      </c>
      <c r="F2459" s="12">
        <f>RANDOM_RANGE_PICKER(range!F$2:F10001, $G2459, range!$G$2:$G10001)</f>
        <v>0.944560034</v>
      </c>
      <c r="G2459" s="13" t="str">
        <f t="array" ref="G2459">INDEX(range!$G$2:$G10001, RANDBETWEEN(1, ROWS(range!$G$2:$G10001)), 1)</f>
        <v>Exhausted</v>
      </c>
    </row>
    <row r="2460">
      <c r="A2460" s="11">
        <f>RANDOM_RANGE_PICKER(range!A$2:A10001, $G2460, range!$G$2:$G10001)</f>
        <v>78.33239729</v>
      </c>
      <c r="B2460" s="12">
        <f>RANDOM_RANGE_PICKER(range!B$2:B10001, $G2460, range!$G$2:$G10001)</f>
        <v>17.92471287</v>
      </c>
      <c r="C2460" s="12">
        <f>RANDOM_RANGE_PICKER(range!C$2:C10001, $G2460, range!$G$2:$G10001)</f>
        <v>62.73540674</v>
      </c>
      <c r="D2460" s="12">
        <f>RANDOM_RANGE_PICKER(range!D$2:D10001, $G2460, range!$G$2:$G10001)</f>
        <v>32.6793319</v>
      </c>
      <c r="E2460" s="12">
        <f>RANDOM_RANGE_PICKER(range!E$2:E10001, $G2460, range!$G$2:$G10001)</f>
        <v>0.2289268248</v>
      </c>
      <c r="F2460" s="12">
        <f>RANDOM_RANGE_PICKER(range!F$2:F10001, $G2460, range!$G$2:$G10001)</f>
        <v>0.8358284856</v>
      </c>
      <c r="G2460" s="13" t="str">
        <f t="array" ref="G2460">INDEX(range!$G$2:$G10001, RANDBETWEEN(1, ROWS(range!$G$2:$G10001)), 1)</f>
        <v>Content</v>
      </c>
    </row>
    <row r="2461">
      <c r="A2461" s="11">
        <f>RANDOM_RANGE_PICKER(range!A$2:A10001, $G2461, range!$G$2:$G10001)</f>
        <v>81.90150812</v>
      </c>
      <c r="B2461" s="12">
        <f>RANDOM_RANGE_PICKER(range!B$2:B10001, $G2461, range!$G$2:$G10001)</f>
        <v>17.08389354</v>
      </c>
      <c r="C2461" s="12">
        <f>RANDOM_RANGE_PICKER(range!C$2:C10001, $G2461, range!$G$2:$G10001)</f>
        <v>55.85186636</v>
      </c>
      <c r="D2461" s="12">
        <f>RANDOM_RANGE_PICKER(range!D$2:D10001, $G2461, range!$G$2:$G10001)</f>
        <v>33.8963972</v>
      </c>
      <c r="E2461" s="12">
        <f>RANDOM_RANGE_PICKER(range!E$2:E10001, $G2461, range!$G$2:$G10001)</f>
        <v>0.3075691975</v>
      </c>
      <c r="F2461" s="12">
        <f>RANDOM_RANGE_PICKER(range!F$2:F10001, $G2461, range!$G$2:$G10001)</f>
        <v>0.9006616028</v>
      </c>
      <c r="G2461" s="13" t="str">
        <f t="array" ref="G2461">INDEX(range!$G$2:$G10001, RANDBETWEEN(1, ROWS(range!$G$2:$G10001)), 1)</f>
        <v>Sad</v>
      </c>
    </row>
    <row r="2462">
      <c r="A2462" s="11">
        <f>RANDOM_RANGE_PICKER(range!A$2:A10001, $G2462, range!$G$2:$G10001)</f>
        <v>84.15260248</v>
      </c>
      <c r="B2462" s="12">
        <f>RANDOM_RANGE_PICKER(range!B$2:B10001, $G2462, range!$G$2:$G10001)</f>
        <v>19.9366905</v>
      </c>
      <c r="C2462" s="12">
        <f>RANDOM_RANGE_PICKER(range!C$2:C10001, $G2462, range!$G$2:$G10001)</f>
        <v>53.3120176</v>
      </c>
      <c r="D2462" s="12">
        <f>RANDOM_RANGE_PICKER(range!D$2:D10001, $G2462, range!$G$2:$G10001)</f>
        <v>34.17955837</v>
      </c>
      <c r="E2462" s="12">
        <f>RANDOM_RANGE_PICKER(range!E$2:E10001, $G2462, range!$G$2:$G10001)</f>
        <v>0.3425427693</v>
      </c>
      <c r="F2462" s="12">
        <f>RANDOM_RANGE_PICKER(range!F$2:F10001, $G2462, range!$G$2:$G10001)</f>
        <v>0.9886378377</v>
      </c>
      <c r="G2462" s="13" t="str">
        <f t="array" ref="G2462">INDEX(range!$G$2:$G10001, RANDBETWEEN(1, ROWS(range!$G$2:$G10001)), 1)</f>
        <v>Confused</v>
      </c>
    </row>
    <row r="2463">
      <c r="A2463" s="11">
        <f>RANDOM_RANGE_PICKER(range!A$2:A10001, $G2463, range!$G$2:$G10001)</f>
        <v>65.3017203</v>
      </c>
      <c r="B2463" s="12">
        <f>RANDOM_RANGE_PICKER(range!B$2:B10001, $G2463, range!$G$2:$G10001)</f>
        <v>16.79822412</v>
      </c>
      <c r="C2463" s="12">
        <f>RANDOM_RANGE_PICKER(range!C$2:C10001, $G2463, range!$G$2:$G10001)</f>
        <v>65.97808015</v>
      </c>
      <c r="D2463" s="12">
        <f>RANDOM_RANGE_PICKER(range!D$2:D10001, $G2463, range!$G$2:$G10001)</f>
        <v>31.36975912</v>
      </c>
      <c r="E2463" s="12">
        <f>RANDOM_RANGE_PICKER(range!E$2:E10001, $G2463, range!$G$2:$G10001)</f>
        <v>0.1543739473</v>
      </c>
      <c r="F2463" s="12">
        <f>RANDOM_RANGE_PICKER(range!F$2:F10001, $G2463, range!$G$2:$G10001)</f>
        <v>0.6651872892</v>
      </c>
      <c r="G2463" s="13" t="str">
        <f t="array" ref="G2463">INDEX(range!$G$2:$G10001, RANDBETWEEN(1, ROWS(range!$G$2:$G10001)), 1)</f>
        <v>Relaxed</v>
      </c>
    </row>
    <row r="2464">
      <c r="A2464" s="11">
        <f>RANDOM_RANGE_PICKER(range!A$2:A10001, $G2464, range!$G$2:$G10001)</f>
        <v>87.43998579</v>
      </c>
      <c r="B2464" s="12">
        <f>RANDOM_RANGE_PICKER(range!B$2:B10001, $G2464, range!$G$2:$G10001)</f>
        <v>19.60968797</v>
      </c>
      <c r="C2464" s="12">
        <f>RANDOM_RANGE_PICKER(range!C$2:C10001, $G2464, range!$G$2:$G10001)</f>
        <v>55.76807699</v>
      </c>
      <c r="D2464" s="12">
        <f>RANDOM_RANGE_PICKER(range!D$2:D10001, $G2464, range!$G$2:$G10001)</f>
        <v>33.59359467</v>
      </c>
      <c r="E2464" s="12">
        <f>RANDOM_RANGE_PICKER(range!E$2:E10001, $G2464, range!$G$2:$G10001)</f>
        <v>0.3832785412</v>
      </c>
      <c r="F2464" s="12">
        <f>RANDOM_RANGE_PICKER(range!F$2:F10001, $G2464, range!$G$2:$G10001)</f>
        <v>0.9841264806</v>
      </c>
      <c r="G2464" s="13" t="str">
        <f t="array" ref="G2464">INDEX(range!$G$2:$G10001, RANDBETWEEN(1, ROWS(range!$G$2:$G10001)), 1)</f>
        <v>Exhausted</v>
      </c>
    </row>
    <row r="2465">
      <c r="A2465" s="11">
        <f>RANDOM_RANGE_PICKER(range!A$2:A10001, $G2465, range!$G$2:$G10001)</f>
        <v>99.95859586</v>
      </c>
      <c r="B2465" s="12">
        <f>RANDOM_RANGE_PICKER(range!B$2:B10001, $G2465, range!$G$2:$G10001)</f>
        <v>22.03002565</v>
      </c>
      <c r="C2465" s="12">
        <f>RANDOM_RANGE_PICKER(range!C$2:C10001, $G2465, range!$G$2:$G10001)</f>
        <v>39.02721625</v>
      </c>
      <c r="D2465" s="12">
        <f>RANDOM_RANGE_PICKER(range!D$2:D10001, $G2465, range!$G$2:$G10001)</f>
        <v>34.75776922</v>
      </c>
      <c r="E2465" s="12">
        <f>RANDOM_RANGE_PICKER(range!E$2:E10001, $G2465, range!$G$2:$G10001)</f>
        <v>0.533969346</v>
      </c>
      <c r="F2465" s="12">
        <f>RANDOM_RANGE_PICKER(range!F$2:F10001, $G2465, range!$G$2:$G10001)</f>
        <v>1.141133831</v>
      </c>
      <c r="G2465" s="13" t="str">
        <f t="array" ref="G2465">INDEX(range!$G$2:$G10001, RANDBETWEEN(1, ROWS(range!$G$2:$G10001)), 1)</f>
        <v>Stressed</v>
      </c>
    </row>
    <row r="2466">
      <c r="A2466" s="11">
        <f>RANDOM_RANGE_PICKER(range!A$2:A10001, $G2466, range!$G$2:$G10001)</f>
        <v>97.26038833</v>
      </c>
      <c r="B2466" s="12">
        <f>RANDOM_RANGE_PICKER(range!B$2:B10001, $G2466, range!$G$2:$G10001)</f>
        <v>23.84509872</v>
      </c>
      <c r="C2466" s="12">
        <f>RANDOM_RANGE_PICKER(range!C$2:C10001, $G2466, range!$G$2:$G10001)</f>
        <v>45.59737539</v>
      </c>
      <c r="D2466" s="12">
        <f>RANDOM_RANGE_PICKER(range!D$2:D10001, $G2466, range!$G$2:$G10001)</f>
        <v>34.6671263</v>
      </c>
      <c r="E2466" s="12">
        <f>RANDOM_RANGE_PICKER(range!E$2:E10001, $G2466, range!$G$2:$G10001)</f>
        <v>0.5034255379</v>
      </c>
      <c r="F2466" s="12">
        <f>RANDOM_RANGE_PICKER(range!F$2:F10001, $G2466, range!$G$2:$G10001)</f>
        <v>1.209249384</v>
      </c>
      <c r="G2466" s="13" t="str">
        <f t="array" ref="G2466">INDEX(range!$G$2:$G10001, RANDBETWEEN(1, ROWS(range!$G$2:$G10001)), 1)</f>
        <v>Stressed</v>
      </c>
    </row>
    <row r="2467">
      <c r="A2467" s="11">
        <f>RANDOM_RANGE_PICKER(range!A$2:A10001, $G2467, range!$G$2:$G10001)</f>
        <v>97.06580998</v>
      </c>
      <c r="B2467" s="12">
        <f>RANDOM_RANGE_PICKER(range!B$2:B10001, $G2467, range!$G$2:$G10001)</f>
        <v>25.78574733</v>
      </c>
      <c r="C2467" s="12">
        <f>RANDOM_RANGE_PICKER(range!C$2:C10001, $G2467, range!$G$2:$G10001)</f>
        <v>41.93974132</v>
      </c>
      <c r="D2467" s="12">
        <f>RANDOM_RANGE_PICKER(range!D$2:D10001, $G2467, range!$G$2:$G10001)</f>
        <v>35.36155951</v>
      </c>
      <c r="E2467" s="12">
        <f>RANDOM_RANGE_PICKER(range!E$2:E10001, $G2467, range!$G$2:$G10001)</f>
        <v>0.5154440196</v>
      </c>
      <c r="F2467" s="12">
        <f>RANDOM_RANGE_PICKER(range!F$2:F10001, $G2467, range!$G$2:$G10001)</f>
        <v>1.183609948</v>
      </c>
      <c r="G2467" s="13" t="str">
        <f t="array" ref="G2467">INDEX(range!$G$2:$G10001, RANDBETWEEN(1, ROWS(range!$G$2:$G10001)), 1)</f>
        <v>Stressed</v>
      </c>
    </row>
    <row r="2468">
      <c r="A2468" s="11">
        <f>RANDOM_RANGE_PICKER(range!A$2:A10001, $G2468, range!$G$2:$G10001)</f>
        <v>107.8429953</v>
      </c>
      <c r="B2468" s="12">
        <f>RANDOM_RANGE_PICKER(range!B$2:B10001, $G2468, range!$G$2:$G10001)</f>
        <v>23.01104614</v>
      </c>
      <c r="C2468" s="12">
        <f>RANDOM_RANGE_PICKER(range!C$2:C10001, $G2468, range!$G$2:$G10001)</f>
        <v>45.71018194</v>
      </c>
      <c r="D2468" s="12">
        <f>RANDOM_RANGE_PICKER(range!D$2:D10001, $G2468, range!$G$2:$G10001)</f>
        <v>34.00334852</v>
      </c>
      <c r="E2468" s="12">
        <f>RANDOM_RANGE_PICKER(range!E$2:E10001, $G2468, range!$G$2:$G10001)</f>
        <v>0.5346404315</v>
      </c>
      <c r="F2468" s="12">
        <f>RANDOM_RANGE_PICKER(range!F$2:F10001, $G2468, range!$G$2:$G10001)</f>
        <v>1.336984731</v>
      </c>
      <c r="G2468" s="13" t="str">
        <f t="array" ref="G2468">INDEX(range!$G$2:$G10001, RANDBETWEEN(1, ROWS(range!$G$2:$G10001)), 1)</f>
        <v>Angry</v>
      </c>
    </row>
    <row r="2469">
      <c r="A2469" s="11">
        <f>RANDOM_RANGE_PICKER(range!A$2:A10001, $G2469, range!$G$2:$G10001)</f>
        <v>79.89631985</v>
      </c>
      <c r="B2469" s="12">
        <f>RANDOM_RANGE_PICKER(range!B$2:B10001, $G2469, range!$G$2:$G10001)</f>
        <v>14.85197333</v>
      </c>
      <c r="C2469" s="12">
        <f>RANDOM_RANGE_PICKER(range!C$2:C10001, $G2469, range!$G$2:$G10001)</f>
        <v>66.52576259</v>
      </c>
      <c r="D2469" s="12">
        <f>RANDOM_RANGE_PICKER(range!D$2:D10001, $G2469, range!$G$2:$G10001)</f>
        <v>32.65482779</v>
      </c>
      <c r="E2469" s="12">
        <f>RANDOM_RANGE_PICKER(range!E$2:E10001, $G2469, range!$G$2:$G10001)</f>
        <v>0.2577544701</v>
      </c>
      <c r="F2469" s="12">
        <f>RANDOM_RANGE_PICKER(range!F$2:F10001, $G2469, range!$G$2:$G10001)</f>
        <v>0.7343173689</v>
      </c>
      <c r="G2469" s="13" t="str">
        <f t="array" ref="G2469">INDEX(range!$G$2:$G10001, RANDBETWEEN(1, ROWS(range!$G$2:$G10001)), 1)</f>
        <v>Calm</v>
      </c>
    </row>
    <row r="2470">
      <c r="A2470" s="11">
        <f>RANDOM_RANGE_PICKER(range!A$2:A10001, $G2470, range!$G$2:$G10001)</f>
        <v>96.2533452</v>
      </c>
      <c r="B2470" s="12">
        <f>RANDOM_RANGE_PICKER(range!B$2:B10001, $G2470, range!$G$2:$G10001)</f>
        <v>22.49082331</v>
      </c>
      <c r="C2470" s="12">
        <f>RANDOM_RANGE_PICKER(range!C$2:C10001, $G2470, range!$G$2:$G10001)</f>
        <v>42.84303887</v>
      </c>
      <c r="D2470" s="12">
        <f>RANDOM_RANGE_PICKER(range!D$2:D10001, $G2470, range!$G$2:$G10001)</f>
        <v>34.00906691</v>
      </c>
      <c r="E2470" s="12">
        <f>RANDOM_RANGE_PICKER(range!E$2:E10001, $G2470, range!$G$2:$G10001)</f>
        <v>0.5256915014</v>
      </c>
      <c r="F2470" s="12">
        <f>RANDOM_RANGE_PICKER(range!F$2:F10001, $G2470, range!$G$2:$G10001)</f>
        <v>1.196005675</v>
      </c>
      <c r="G2470" s="13" t="str">
        <f t="array" ref="G2470">INDEX(range!$G$2:$G10001, RANDBETWEEN(1, ROWS(range!$G$2:$G10001)), 1)</f>
        <v>Stressed</v>
      </c>
    </row>
    <row r="2471">
      <c r="A2471" s="11">
        <f>RANDOM_RANGE_PICKER(range!A$2:A10001, $G2471, range!$G$2:$G10001)</f>
        <v>80.97871301</v>
      </c>
      <c r="B2471" s="12">
        <f>RANDOM_RANGE_PICKER(range!B$2:B10001, $G2471, range!$G$2:$G10001)</f>
        <v>17.62972818</v>
      </c>
      <c r="C2471" s="12">
        <f>RANDOM_RANGE_PICKER(range!C$2:C10001, $G2471, range!$G$2:$G10001)</f>
        <v>55.17703814</v>
      </c>
      <c r="D2471" s="12">
        <f>RANDOM_RANGE_PICKER(range!D$2:D10001, $G2471, range!$G$2:$G10001)</f>
        <v>32.26438583</v>
      </c>
      <c r="E2471" s="12">
        <f>RANDOM_RANGE_PICKER(range!E$2:E10001, $G2471, range!$G$2:$G10001)</f>
        <v>0.2597811669</v>
      </c>
      <c r="F2471" s="12">
        <f>RANDOM_RANGE_PICKER(range!F$2:F10001, $G2471, range!$G$2:$G10001)</f>
        <v>0.7589163357</v>
      </c>
      <c r="G2471" s="13" t="str">
        <f t="array" ref="G2471">INDEX(range!$G$2:$G10001, RANDBETWEEN(1, ROWS(range!$G$2:$G10001)), 1)</f>
        <v>Happy</v>
      </c>
    </row>
    <row r="2472">
      <c r="A2472" s="11">
        <f>RANDOM_RANGE_PICKER(range!A$2:A10001, $G2472, range!$G$2:$G10001)</f>
        <v>105.9321167</v>
      </c>
      <c r="B2472" s="12">
        <f>RANDOM_RANGE_PICKER(range!B$2:B10001, $G2472, range!$G$2:$G10001)</f>
        <v>24.53836306</v>
      </c>
      <c r="C2472" s="12">
        <f>RANDOM_RANGE_PICKER(range!C$2:C10001, $G2472, range!$G$2:$G10001)</f>
        <v>44.64232728</v>
      </c>
      <c r="D2472" s="12">
        <f>RANDOM_RANGE_PICKER(range!D$2:D10001, $G2472, range!$G$2:$G10001)</f>
        <v>35.27016983</v>
      </c>
      <c r="E2472" s="12">
        <f>RANDOM_RANGE_PICKER(range!E$2:E10001, $G2472, range!$G$2:$G10001)</f>
        <v>0.5276983438</v>
      </c>
      <c r="F2472" s="12">
        <f>RANDOM_RANGE_PICKER(range!F$2:F10001, $G2472, range!$G$2:$G10001)</f>
        <v>1.271226369</v>
      </c>
      <c r="G2472" s="13" t="str">
        <f t="array" ref="G2472">INDEX(range!$G$2:$G10001, RANDBETWEEN(1, ROWS(range!$G$2:$G10001)), 1)</f>
        <v>Angry</v>
      </c>
    </row>
    <row r="2473">
      <c r="A2473" s="11">
        <f>RANDOM_RANGE_PICKER(range!A$2:A10001, $G2473, range!$G$2:$G10001)</f>
        <v>68.25624479</v>
      </c>
      <c r="B2473" s="12">
        <f>RANDOM_RANGE_PICKER(range!B$2:B10001, $G2473, range!$G$2:$G10001)</f>
        <v>13.07879246</v>
      </c>
      <c r="C2473" s="12">
        <f>RANDOM_RANGE_PICKER(range!C$2:C10001, $G2473, range!$G$2:$G10001)</f>
        <v>63.8577686</v>
      </c>
      <c r="D2473" s="12">
        <f>RANDOM_RANGE_PICKER(range!D$2:D10001, $G2473, range!$G$2:$G10001)</f>
        <v>30.16199996</v>
      </c>
      <c r="E2473" s="12">
        <f>RANDOM_RANGE_PICKER(range!E$2:E10001, $G2473, range!$G$2:$G10001)</f>
        <v>0.1270903764</v>
      </c>
      <c r="F2473" s="12">
        <f>RANDOM_RANGE_PICKER(range!F$2:F10001, $G2473, range!$G$2:$G10001)</f>
        <v>0.6580632374</v>
      </c>
      <c r="G2473" s="13" t="str">
        <f t="array" ref="G2473">INDEX(range!$G$2:$G10001, RANDBETWEEN(1, ROWS(range!$G$2:$G10001)), 1)</f>
        <v>Relaxed</v>
      </c>
    </row>
    <row r="2474">
      <c r="A2474" s="11">
        <f>RANDOM_RANGE_PICKER(range!A$2:A10001, $G2474, range!$G$2:$G10001)</f>
        <v>113.292505</v>
      </c>
      <c r="B2474" s="12">
        <f>RANDOM_RANGE_PICKER(range!B$2:B10001, $G2474, range!$G$2:$G10001)</f>
        <v>26.18273155</v>
      </c>
      <c r="C2474" s="12">
        <f>RANDOM_RANGE_PICKER(range!C$2:C10001, $G2474, range!$G$2:$G10001)</f>
        <v>37.88406517</v>
      </c>
      <c r="D2474" s="12">
        <f>RANDOM_RANGE_PICKER(range!D$2:D10001, $G2474, range!$G$2:$G10001)</f>
        <v>35.4595241</v>
      </c>
      <c r="E2474" s="12">
        <f>RANDOM_RANGE_PICKER(range!E$2:E10001, $G2474, range!$G$2:$G10001)</f>
        <v>0.621998668</v>
      </c>
      <c r="F2474" s="12">
        <f>RANDOM_RANGE_PICKER(range!F$2:F10001, $G2474, range!$G$2:$G10001)</f>
        <v>1.284358115</v>
      </c>
      <c r="G2474" s="13" t="str">
        <f t="array" ref="G2474">INDEX(range!$G$2:$G10001, RANDBETWEEN(1, ROWS(range!$G$2:$G10001)), 1)</f>
        <v>Fearful</v>
      </c>
    </row>
    <row r="2475">
      <c r="A2475" s="11">
        <f>RANDOM_RANGE_PICKER(range!A$2:A10001, $G2475, range!$G$2:$G10001)</f>
        <v>96.07880893</v>
      </c>
      <c r="B2475" s="12">
        <f>RANDOM_RANGE_PICKER(range!B$2:B10001, $G2475, range!$G$2:$G10001)</f>
        <v>21.18578105</v>
      </c>
      <c r="C2475" s="12">
        <f>RANDOM_RANGE_PICKER(range!C$2:C10001, $G2475, range!$G$2:$G10001)</f>
        <v>55.85050923</v>
      </c>
      <c r="D2475" s="12">
        <f>RANDOM_RANGE_PICKER(range!D$2:D10001, $G2475, range!$G$2:$G10001)</f>
        <v>33.70274638</v>
      </c>
      <c r="E2475" s="12">
        <f>RANDOM_RANGE_PICKER(range!E$2:E10001, $G2475, range!$G$2:$G10001)</f>
        <v>0.4367385955</v>
      </c>
      <c r="F2475" s="12">
        <f>RANDOM_RANGE_PICKER(range!F$2:F10001, $G2475, range!$G$2:$G10001)</f>
        <v>1.199102082</v>
      </c>
      <c r="G2475" s="13" t="str">
        <f t="array" ref="G2475">INDEX(range!$G$2:$G10001, RANDBETWEEN(1, ROWS(range!$G$2:$G10001)), 1)</f>
        <v>Surprised</v>
      </c>
    </row>
    <row r="2476">
      <c r="A2476" s="11">
        <f>RANDOM_RANGE_PICKER(range!A$2:A10001, $G2476, range!$G$2:$G10001)</f>
        <v>79.27403244</v>
      </c>
      <c r="B2476" s="12">
        <f>RANDOM_RANGE_PICKER(range!B$2:B10001, $G2476, range!$G$2:$G10001)</f>
        <v>18.83729039</v>
      </c>
      <c r="C2476" s="12">
        <f>RANDOM_RANGE_PICKER(range!C$2:C10001, $G2476, range!$G$2:$G10001)</f>
        <v>64.28063853</v>
      </c>
      <c r="D2476" s="12">
        <f>RANDOM_RANGE_PICKER(range!D$2:D10001, $G2476, range!$G$2:$G10001)</f>
        <v>32.64381294</v>
      </c>
      <c r="E2476" s="12">
        <f>RANDOM_RANGE_PICKER(range!E$2:E10001, $G2476, range!$G$2:$G10001)</f>
        <v>0.2069803777</v>
      </c>
      <c r="F2476" s="12">
        <f>RANDOM_RANGE_PICKER(range!F$2:F10001, $G2476, range!$G$2:$G10001)</f>
        <v>0.9606220488</v>
      </c>
      <c r="G2476" s="13" t="str">
        <f t="array" ref="G2476">INDEX(range!$G$2:$G10001, RANDBETWEEN(1, ROWS(range!$G$2:$G10001)), 1)</f>
        <v>Joyful</v>
      </c>
    </row>
    <row r="2477">
      <c r="A2477" s="11">
        <f>RANDOM_RANGE_PICKER(range!A$2:A10001, $G2477, range!$G$2:$G10001)</f>
        <v>106.7689645</v>
      </c>
      <c r="B2477" s="12">
        <f>RANDOM_RANGE_PICKER(range!B$2:B10001, $G2477, range!$G$2:$G10001)</f>
        <v>26.24835615</v>
      </c>
      <c r="C2477" s="12">
        <f>RANDOM_RANGE_PICKER(range!C$2:C10001, $G2477, range!$G$2:$G10001)</f>
        <v>37.36075215</v>
      </c>
      <c r="D2477" s="12">
        <f>RANDOM_RANGE_PICKER(range!D$2:D10001, $G2477, range!$G$2:$G10001)</f>
        <v>35.78167705</v>
      </c>
      <c r="E2477" s="12">
        <f>RANDOM_RANGE_PICKER(range!E$2:E10001, $G2477, range!$G$2:$G10001)</f>
        <v>0.6900918719</v>
      </c>
      <c r="F2477" s="12">
        <f>RANDOM_RANGE_PICKER(range!F$2:F10001, $G2477, range!$G$2:$G10001)</f>
        <v>1.348775355</v>
      </c>
      <c r="G2477" s="13" t="str">
        <f t="array" ref="G2477">INDEX(range!$G$2:$G10001, RANDBETWEEN(1, ROWS(range!$G$2:$G10001)), 1)</f>
        <v>Fearful</v>
      </c>
    </row>
    <row r="2478">
      <c r="A2478" s="11">
        <f>RANDOM_RANGE_PICKER(range!A$2:A10001, $G2478, range!$G$2:$G10001)</f>
        <v>77.93721486</v>
      </c>
      <c r="B2478" s="12">
        <f>RANDOM_RANGE_PICKER(range!B$2:B10001, $G2478, range!$G$2:$G10001)</f>
        <v>17.78169892</v>
      </c>
      <c r="C2478" s="12">
        <f>RANDOM_RANGE_PICKER(range!C$2:C10001, $G2478, range!$G$2:$G10001)</f>
        <v>58.82620329</v>
      </c>
      <c r="D2478" s="12">
        <f>RANDOM_RANGE_PICKER(range!D$2:D10001, $G2478, range!$G$2:$G10001)</f>
        <v>32.32498884</v>
      </c>
      <c r="E2478" s="12">
        <f>RANDOM_RANGE_PICKER(range!E$2:E10001, $G2478, range!$G$2:$G10001)</f>
        <v>0.2909012282</v>
      </c>
      <c r="F2478" s="12">
        <f>RANDOM_RANGE_PICKER(range!F$2:F10001, $G2478, range!$G$2:$G10001)</f>
        <v>0.8559693995</v>
      </c>
      <c r="G2478" s="13" t="str">
        <f t="array" ref="G2478">INDEX(range!$G$2:$G10001, RANDBETWEEN(1, ROWS(range!$G$2:$G10001)), 1)</f>
        <v>Joyful</v>
      </c>
    </row>
    <row r="2479">
      <c r="A2479" s="11">
        <f>RANDOM_RANGE_PICKER(range!A$2:A10001, $G2479, range!$G$2:$G10001)</f>
        <v>87.77108656</v>
      </c>
      <c r="B2479" s="12">
        <f>RANDOM_RANGE_PICKER(range!B$2:B10001, $G2479, range!$G$2:$G10001)</f>
        <v>20.15364141</v>
      </c>
      <c r="C2479" s="12">
        <f>RANDOM_RANGE_PICKER(range!C$2:C10001, $G2479, range!$G$2:$G10001)</f>
        <v>55.36925082</v>
      </c>
      <c r="D2479" s="12">
        <f>RANDOM_RANGE_PICKER(range!D$2:D10001, $G2479, range!$G$2:$G10001)</f>
        <v>33.67695521</v>
      </c>
      <c r="E2479" s="12">
        <f>RANDOM_RANGE_PICKER(range!E$2:E10001, $G2479, range!$G$2:$G10001)</f>
        <v>0.3016632747</v>
      </c>
      <c r="F2479" s="12">
        <f>RANDOM_RANGE_PICKER(range!F$2:F10001, $G2479, range!$G$2:$G10001)</f>
        <v>1.052307886</v>
      </c>
      <c r="G2479" s="13" t="str">
        <f t="array" ref="G2479">INDEX(range!$G$2:$G10001, RANDBETWEEN(1, ROWS(range!$G$2:$G10001)), 1)</f>
        <v>Confused</v>
      </c>
    </row>
    <row r="2480">
      <c r="A2480" s="11">
        <f>RANDOM_RANGE_PICKER(range!A$2:A10001, $G2480, range!$G$2:$G10001)</f>
        <v>101.2755131</v>
      </c>
      <c r="B2480" s="12">
        <f>RANDOM_RANGE_PICKER(range!B$2:B10001, $G2480, range!$G$2:$G10001)</f>
        <v>26.06586468</v>
      </c>
      <c r="C2480" s="12">
        <f>RANDOM_RANGE_PICKER(range!C$2:C10001, $G2480, range!$G$2:$G10001)</f>
        <v>41.57019086</v>
      </c>
      <c r="D2480" s="12">
        <f>RANDOM_RANGE_PICKER(range!D$2:D10001, $G2480, range!$G$2:$G10001)</f>
        <v>34.36162286</v>
      </c>
      <c r="E2480" s="12">
        <f>RANDOM_RANGE_PICKER(range!E$2:E10001, $G2480, range!$G$2:$G10001)</f>
        <v>0.5246726859</v>
      </c>
      <c r="F2480" s="12">
        <f>RANDOM_RANGE_PICKER(range!F$2:F10001, $G2480, range!$G$2:$G10001)</f>
        <v>1.312035175</v>
      </c>
      <c r="G2480" s="13" t="str">
        <f t="array" ref="G2480">INDEX(range!$G$2:$G10001, RANDBETWEEN(1, ROWS(range!$G$2:$G10001)), 1)</f>
        <v>Angry</v>
      </c>
    </row>
    <row r="2481">
      <c r="A2481" s="11">
        <f>RANDOM_RANGE_PICKER(range!A$2:A10001, $G2481, range!$G$2:$G10001)</f>
        <v>92.53969417</v>
      </c>
      <c r="B2481" s="12">
        <f>RANDOM_RANGE_PICKER(range!B$2:B10001, $G2481, range!$G$2:$G10001)</f>
        <v>22.02246324</v>
      </c>
      <c r="C2481" s="12">
        <f>RANDOM_RANGE_PICKER(range!C$2:C10001, $G2481, range!$G$2:$G10001)</f>
        <v>43.06697816</v>
      </c>
      <c r="D2481" s="12">
        <f>RANDOM_RANGE_PICKER(range!D$2:D10001, $G2481, range!$G$2:$G10001)</f>
        <v>33.754165</v>
      </c>
      <c r="E2481" s="12">
        <f>RANDOM_RANGE_PICKER(range!E$2:E10001, $G2481, range!$G$2:$G10001)</f>
        <v>0.4744182477</v>
      </c>
      <c r="F2481" s="12">
        <f>RANDOM_RANGE_PICKER(range!F$2:F10001, $G2481, range!$G$2:$G10001)</f>
        <v>1.01584824</v>
      </c>
      <c r="G2481" s="13" t="str">
        <f t="array" ref="G2481">INDEX(range!$G$2:$G10001, RANDBETWEEN(1, ROWS(range!$G$2:$G10001)), 1)</f>
        <v>Anxious</v>
      </c>
    </row>
    <row r="2482">
      <c r="A2482" s="11">
        <f>RANDOM_RANGE_PICKER(range!A$2:A10001, $G2482, range!$G$2:$G10001)</f>
        <v>100.1234416</v>
      </c>
      <c r="B2482" s="12">
        <f>RANDOM_RANGE_PICKER(range!B$2:B10001, $G2482, range!$G$2:$G10001)</f>
        <v>22.2163234</v>
      </c>
      <c r="C2482" s="12">
        <f>RANDOM_RANGE_PICKER(range!C$2:C10001, $G2482, range!$G$2:$G10001)</f>
        <v>44.28776276</v>
      </c>
      <c r="D2482" s="12">
        <f>RANDOM_RANGE_PICKER(range!D$2:D10001, $G2482, range!$G$2:$G10001)</f>
        <v>33.35650971</v>
      </c>
      <c r="E2482" s="12">
        <f>RANDOM_RANGE_PICKER(range!E$2:E10001, $G2482, range!$G$2:$G10001)</f>
        <v>0.4053148827</v>
      </c>
      <c r="F2482" s="12">
        <f>RANDOM_RANGE_PICKER(range!F$2:F10001, $G2482, range!$G$2:$G10001)</f>
        <v>1.002698054</v>
      </c>
      <c r="G2482" s="13" t="str">
        <f t="array" ref="G2482">INDEX(range!$G$2:$G10001, RANDBETWEEN(1, ROWS(range!$G$2:$G10001)), 1)</f>
        <v>Anxious</v>
      </c>
    </row>
    <row r="2483">
      <c r="A2483" s="11">
        <f>RANDOM_RANGE_PICKER(range!A$2:A10001, $G2483, range!$G$2:$G10001)</f>
        <v>95.38222222</v>
      </c>
      <c r="B2483" s="12">
        <f>RANDOM_RANGE_PICKER(range!B$2:B10001, $G2483, range!$G$2:$G10001)</f>
        <v>20.20574266</v>
      </c>
      <c r="C2483" s="12">
        <f>RANDOM_RANGE_PICKER(range!C$2:C10001, $G2483, range!$G$2:$G10001)</f>
        <v>44.34688682</v>
      </c>
      <c r="D2483" s="12">
        <f>RANDOM_RANGE_PICKER(range!D$2:D10001, $G2483, range!$G$2:$G10001)</f>
        <v>33.67986519</v>
      </c>
      <c r="E2483" s="12">
        <f>RANDOM_RANGE_PICKER(range!E$2:E10001, $G2483, range!$G$2:$G10001)</f>
        <v>0.4491911552</v>
      </c>
      <c r="F2483" s="12">
        <f>RANDOM_RANGE_PICKER(range!F$2:F10001, $G2483, range!$G$2:$G10001)</f>
        <v>1.013190375</v>
      </c>
      <c r="G2483" s="13" t="str">
        <f t="array" ref="G2483">INDEX(range!$G$2:$G10001, RANDBETWEEN(1, ROWS(range!$G$2:$G10001)), 1)</f>
        <v>Anxious</v>
      </c>
    </row>
    <row r="2484">
      <c r="A2484" s="11">
        <f>RANDOM_RANGE_PICKER(range!A$2:A10001, $G2484, range!$G$2:$G10001)</f>
        <v>89.83898175</v>
      </c>
      <c r="B2484" s="12">
        <f>RANDOM_RANGE_PICKER(range!B$2:B10001, $G2484, range!$G$2:$G10001)</f>
        <v>20.30187912</v>
      </c>
      <c r="C2484" s="12">
        <f>RANDOM_RANGE_PICKER(range!C$2:C10001, $G2484, range!$G$2:$G10001)</f>
        <v>55.72352574</v>
      </c>
      <c r="D2484" s="12">
        <f>RANDOM_RANGE_PICKER(range!D$2:D10001, $G2484, range!$G$2:$G10001)</f>
        <v>33.61670158</v>
      </c>
      <c r="E2484" s="12">
        <f>RANDOM_RANGE_PICKER(range!E$2:E10001, $G2484, range!$G$2:$G10001)</f>
        <v>0.3010250819</v>
      </c>
      <c r="F2484" s="12">
        <f>RANDOM_RANGE_PICKER(range!F$2:F10001, $G2484, range!$G$2:$G10001)</f>
        <v>0.9312646712</v>
      </c>
      <c r="G2484" s="13" t="str">
        <f t="array" ref="G2484">INDEX(range!$G$2:$G10001, RANDBETWEEN(1, ROWS(range!$G$2:$G10001)), 1)</f>
        <v>Exhausted</v>
      </c>
    </row>
    <row r="2485">
      <c r="A2485" s="11">
        <f>RANDOM_RANGE_PICKER(range!A$2:A10001, $G2485, range!$G$2:$G10001)</f>
        <v>99.50739259</v>
      </c>
      <c r="B2485" s="12">
        <f>RANDOM_RANGE_PICKER(range!B$2:B10001, $G2485, range!$G$2:$G10001)</f>
        <v>23.58098939</v>
      </c>
      <c r="C2485" s="12">
        <f>RANDOM_RANGE_PICKER(range!C$2:C10001, $G2485, range!$G$2:$G10001)</f>
        <v>38.72387647</v>
      </c>
      <c r="D2485" s="12">
        <f>RANDOM_RANGE_PICKER(range!D$2:D10001, $G2485, range!$G$2:$G10001)</f>
        <v>34.09553398</v>
      </c>
      <c r="E2485" s="12">
        <f>RANDOM_RANGE_PICKER(range!E$2:E10001, $G2485, range!$G$2:$G10001)</f>
        <v>0.5984419601</v>
      </c>
      <c r="F2485" s="12">
        <f>RANDOM_RANGE_PICKER(range!F$2:F10001, $G2485, range!$G$2:$G10001)</f>
        <v>1.200232576</v>
      </c>
      <c r="G2485" s="13" t="str">
        <f t="array" ref="G2485">INDEX(range!$G$2:$G10001, RANDBETWEEN(1, ROWS(range!$G$2:$G10001)), 1)</f>
        <v>Stressed</v>
      </c>
    </row>
    <row r="2486">
      <c r="A2486" s="11">
        <f>RANDOM_RANGE_PICKER(range!A$2:A10001, $G2486, range!$G$2:$G10001)</f>
        <v>75.1020844</v>
      </c>
      <c r="B2486" s="12">
        <f>RANDOM_RANGE_PICKER(range!B$2:B10001, $G2486, range!$G$2:$G10001)</f>
        <v>19.64367843</v>
      </c>
      <c r="C2486" s="12">
        <f>RANDOM_RANGE_PICKER(range!C$2:C10001, $G2486, range!$G$2:$G10001)</f>
        <v>57.18791699</v>
      </c>
      <c r="D2486" s="12">
        <f>RANDOM_RANGE_PICKER(range!D$2:D10001, $G2486, range!$G$2:$G10001)</f>
        <v>32.49420849</v>
      </c>
      <c r="E2486" s="12">
        <f>RANDOM_RANGE_PICKER(range!E$2:E10001, $G2486, range!$G$2:$G10001)</f>
        <v>0.22532</v>
      </c>
      <c r="F2486" s="12">
        <f>RANDOM_RANGE_PICKER(range!F$2:F10001, $G2486, range!$G$2:$G10001)</f>
        <v>0.9912919641</v>
      </c>
      <c r="G2486" s="13" t="str">
        <f t="array" ref="G2486">INDEX(range!$G$2:$G10001, RANDBETWEEN(1, ROWS(range!$G$2:$G10001)), 1)</f>
        <v>Content</v>
      </c>
    </row>
    <row r="2487">
      <c r="A2487" s="11">
        <f>RANDOM_RANGE_PICKER(range!A$2:A10001, $G2487, range!$G$2:$G10001)</f>
        <v>90.13863252</v>
      </c>
      <c r="B2487" s="12">
        <f>RANDOM_RANGE_PICKER(range!B$2:B10001, $G2487, range!$G$2:$G10001)</f>
        <v>18.14367479</v>
      </c>
      <c r="C2487" s="12">
        <f>RANDOM_RANGE_PICKER(range!C$2:C10001, $G2487, range!$G$2:$G10001)</f>
        <v>55.80522429</v>
      </c>
      <c r="D2487" s="12">
        <f>RANDOM_RANGE_PICKER(range!D$2:D10001, $G2487, range!$G$2:$G10001)</f>
        <v>33.70498322</v>
      </c>
      <c r="E2487" s="12">
        <f>RANDOM_RANGE_PICKER(range!E$2:E10001, $G2487, range!$G$2:$G10001)</f>
        <v>0.3185162773</v>
      </c>
      <c r="F2487" s="12">
        <f>RANDOM_RANGE_PICKER(range!F$2:F10001, $G2487, range!$G$2:$G10001)</f>
        <v>0.8186753298</v>
      </c>
      <c r="G2487" s="13" t="str">
        <f t="array" ref="G2487">INDEX(range!$G$2:$G10001, RANDBETWEEN(1, ROWS(range!$G$2:$G10001)), 1)</f>
        <v>Sad</v>
      </c>
    </row>
    <row r="2488">
      <c r="A2488" s="11">
        <f>RANDOM_RANGE_PICKER(range!A$2:A10001, $G2488, range!$G$2:$G10001)</f>
        <v>61.24789615</v>
      </c>
      <c r="B2488" s="12">
        <f>RANDOM_RANGE_PICKER(range!B$2:B10001, $G2488, range!$G$2:$G10001)</f>
        <v>13.25477803</v>
      </c>
      <c r="C2488" s="12">
        <f>RANDOM_RANGE_PICKER(range!C$2:C10001, $G2488, range!$G$2:$G10001)</f>
        <v>69.33321962</v>
      </c>
      <c r="D2488" s="12">
        <f>RANDOM_RANGE_PICKER(range!D$2:D10001, $G2488, range!$G$2:$G10001)</f>
        <v>30.05968362</v>
      </c>
      <c r="E2488" s="12">
        <f>RANDOM_RANGE_PICKER(range!E$2:E10001, $G2488, range!$G$2:$G10001)</f>
        <v>0.1253857778</v>
      </c>
      <c r="F2488" s="12">
        <f>RANDOM_RANGE_PICKER(range!F$2:F10001, $G2488, range!$G$2:$G10001)</f>
        <v>0.7928835054</v>
      </c>
      <c r="G2488" s="13" t="str">
        <f t="array" ref="G2488">INDEX(range!$G$2:$G10001, RANDBETWEEN(1, ROWS(range!$G$2:$G10001)), 1)</f>
        <v>Relaxed</v>
      </c>
    </row>
    <row r="2489">
      <c r="A2489" s="11">
        <f>RANDOM_RANGE_PICKER(range!A$2:A10001, $G2489, range!$G$2:$G10001)</f>
        <v>75.35960706</v>
      </c>
      <c r="B2489" s="12">
        <f>RANDOM_RANGE_PICKER(range!B$2:B10001, $G2489, range!$G$2:$G10001)</f>
        <v>17.57107916</v>
      </c>
      <c r="C2489" s="12">
        <f>RANDOM_RANGE_PICKER(range!C$2:C10001, $G2489, range!$G$2:$G10001)</f>
        <v>59.16519967</v>
      </c>
      <c r="D2489" s="12">
        <f>RANDOM_RANGE_PICKER(range!D$2:D10001, $G2489, range!$G$2:$G10001)</f>
        <v>33.7044931</v>
      </c>
      <c r="E2489" s="12">
        <f>RANDOM_RANGE_PICKER(range!E$2:E10001, $G2489, range!$G$2:$G10001)</f>
        <v>0.3722498497</v>
      </c>
      <c r="F2489" s="12">
        <f>RANDOM_RANGE_PICKER(range!F$2:F10001, $G2489, range!$G$2:$G10001)</f>
        <v>0.8815536365</v>
      </c>
      <c r="G2489" s="13" t="str">
        <f t="array" ref="G2489">INDEX(range!$G$2:$G10001, RANDBETWEEN(1, ROWS(range!$G$2:$G10001)), 1)</f>
        <v>Joyful</v>
      </c>
    </row>
    <row r="2490">
      <c r="A2490" s="11">
        <f>RANDOM_RANGE_PICKER(range!A$2:A10001, $G2490, range!$G$2:$G10001)</f>
        <v>111.8734892</v>
      </c>
      <c r="B2490" s="12">
        <f>RANDOM_RANGE_PICKER(range!B$2:B10001, $G2490, range!$G$2:$G10001)</f>
        <v>25.79770693</v>
      </c>
      <c r="C2490" s="12">
        <f>RANDOM_RANGE_PICKER(range!C$2:C10001, $G2490, range!$G$2:$G10001)</f>
        <v>34.25826058</v>
      </c>
      <c r="D2490" s="12">
        <f>RANDOM_RANGE_PICKER(range!D$2:D10001, $G2490, range!$G$2:$G10001)</f>
        <v>35.56352582</v>
      </c>
      <c r="E2490" s="12">
        <f>RANDOM_RANGE_PICKER(range!E$2:E10001, $G2490, range!$G$2:$G10001)</f>
        <v>0.6827055108</v>
      </c>
      <c r="F2490" s="12">
        <f>RANDOM_RANGE_PICKER(range!F$2:F10001, $G2490, range!$G$2:$G10001)</f>
        <v>1.221546011</v>
      </c>
      <c r="G2490" s="13" t="str">
        <f t="array" ref="G2490">INDEX(range!$G$2:$G10001, RANDBETWEEN(1, ROWS(range!$G$2:$G10001)), 1)</f>
        <v>Fearful</v>
      </c>
    </row>
    <row r="2491">
      <c r="A2491" s="11">
        <f>RANDOM_RANGE_PICKER(range!A$2:A10001, $G2491, range!$G$2:$G10001)</f>
        <v>84.52410528</v>
      </c>
      <c r="B2491" s="12">
        <f>RANDOM_RANGE_PICKER(range!B$2:B10001, $G2491, range!$G$2:$G10001)</f>
        <v>19.11829061</v>
      </c>
      <c r="C2491" s="12">
        <f>RANDOM_RANGE_PICKER(range!C$2:C10001, $G2491, range!$G$2:$G10001)</f>
        <v>49.84781743</v>
      </c>
      <c r="D2491" s="12">
        <f>RANDOM_RANGE_PICKER(range!D$2:D10001, $G2491, range!$G$2:$G10001)</f>
        <v>32.61697558</v>
      </c>
      <c r="E2491" s="12">
        <f>RANDOM_RANGE_PICKER(range!E$2:E10001, $G2491, range!$G$2:$G10001)</f>
        <v>0.3055123261</v>
      </c>
      <c r="F2491" s="12">
        <f>RANDOM_RANGE_PICKER(range!F$2:F10001, $G2491, range!$G$2:$G10001)</f>
        <v>0.8255065929</v>
      </c>
      <c r="G2491" s="13" t="str">
        <f t="array" ref="G2491">INDEX(range!$G$2:$G10001, RANDBETWEEN(1, ROWS(range!$G$2:$G10001)), 1)</f>
        <v>Sad</v>
      </c>
    </row>
    <row r="2492">
      <c r="A2492" s="11">
        <f>RANDOM_RANGE_PICKER(range!A$2:A10001, $G2492, range!$G$2:$G10001)</f>
        <v>87.63161287</v>
      </c>
      <c r="B2492" s="12">
        <f>RANDOM_RANGE_PICKER(range!B$2:B10001, $G2492, range!$G$2:$G10001)</f>
        <v>21.60006795</v>
      </c>
      <c r="C2492" s="12">
        <f>RANDOM_RANGE_PICKER(range!C$2:C10001, $G2492, range!$G$2:$G10001)</f>
        <v>56.79880097</v>
      </c>
      <c r="D2492" s="12">
        <f>RANDOM_RANGE_PICKER(range!D$2:D10001, $G2492, range!$G$2:$G10001)</f>
        <v>34.07124236</v>
      </c>
      <c r="E2492" s="12">
        <f>RANDOM_RANGE_PICKER(range!E$2:E10001, $G2492, range!$G$2:$G10001)</f>
        <v>0.3713310903</v>
      </c>
      <c r="F2492" s="12">
        <f>RANDOM_RANGE_PICKER(range!F$2:F10001, $G2492, range!$G$2:$G10001)</f>
        <v>0.9955975573</v>
      </c>
      <c r="G2492" s="13" t="str">
        <f t="array" ref="G2492">INDEX(range!$G$2:$G10001, RANDBETWEEN(1, ROWS(range!$G$2:$G10001)), 1)</f>
        <v>Confused</v>
      </c>
    </row>
    <row r="2493">
      <c r="A2493" s="11">
        <f>RANDOM_RANGE_PICKER(range!A$2:A10001, $G2493, range!$G$2:$G10001)</f>
        <v>95.77468095</v>
      </c>
      <c r="B2493" s="12">
        <f>RANDOM_RANGE_PICKER(range!B$2:B10001, $G2493, range!$G$2:$G10001)</f>
        <v>22.06316351</v>
      </c>
      <c r="C2493" s="12">
        <f>RANDOM_RANGE_PICKER(range!C$2:C10001, $G2493, range!$G$2:$G10001)</f>
        <v>54.42019022</v>
      </c>
      <c r="D2493" s="12">
        <f>RANDOM_RANGE_PICKER(range!D$2:D10001, $G2493, range!$G$2:$G10001)</f>
        <v>34.46730651</v>
      </c>
      <c r="E2493" s="12">
        <f>RANDOM_RANGE_PICKER(range!E$2:E10001, $G2493, range!$G$2:$G10001)</f>
        <v>0.4246313211</v>
      </c>
      <c r="F2493" s="12">
        <f>RANDOM_RANGE_PICKER(range!F$2:F10001, $G2493, range!$G$2:$G10001)</f>
        <v>1.096996755</v>
      </c>
      <c r="G2493" s="13" t="str">
        <f t="array" ref="G2493">INDEX(range!$G$2:$G10001, RANDBETWEEN(1, ROWS(range!$G$2:$G10001)), 1)</f>
        <v>Surprised</v>
      </c>
    </row>
    <row r="2494">
      <c r="A2494" s="11">
        <f>RANDOM_RANGE_PICKER(range!A$2:A10001, $G2494, range!$G$2:$G10001)</f>
        <v>108.0469393</v>
      </c>
      <c r="B2494" s="12">
        <f>RANDOM_RANGE_PICKER(range!B$2:B10001, $G2494, range!$G$2:$G10001)</f>
        <v>27.52489009</v>
      </c>
      <c r="C2494" s="12">
        <f>RANDOM_RANGE_PICKER(range!C$2:C10001, $G2494, range!$G$2:$G10001)</f>
        <v>41.3470153</v>
      </c>
      <c r="D2494" s="12">
        <f>RANDOM_RANGE_PICKER(range!D$2:D10001, $G2494, range!$G$2:$G10001)</f>
        <v>36.75113986</v>
      </c>
      <c r="E2494" s="12">
        <f>RANDOM_RANGE_PICKER(range!E$2:E10001, $G2494, range!$G$2:$G10001)</f>
        <v>0.6401252867</v>
      </c>
      <c r="F2494" s="12">
        <f>RANDOM_RANGE_PICKER(range!F$2:F10001, $G2494, range!$G$2:$G10001)</f>
        <v>1.343530437</v>
      </c>
      <c r="G2494" s="13" t="str">
        <f t="array" ref="G2494">INDEX(range!$G$2:$G10001, RANDBETWEEN(1, ROWS(range!$G$2:$G10001)), 1)</f>
        <v>Fearful</v>
      </c>
    </row>
    <row r="2495">
      <c r="A2495" s="11">
        <f>RANDOM_RANGE_PICKER(range!A$2:A10001, $G2495, range!$G$2:$G10001)</f>
        <v>80.19432029</v>
      </c>
      <c r="B2495" s="12">
        <f>RANDOM_RANGE_PICKER(range!B$2:B10001, $G2495, range!$G$2:$G10001)</f>
        <v>17.93750941</v>
      </c>
      <c r="C2495" s="12">
        <f>RANDOM_RANGE_PICKER(range!C$2:C10001, $G2495, range!$G$2:$G10001)</f>
        <v>55.74637743</v>
      </c>
      <c r="D2495" s="12">
        <f>RANDOM_RANGE_PICKER(range!D$2:D10001, $G2495, range!$G$2:$G10001)</f>
        <v>32.34971333</v>
      </c>
      <c r="E2495" s="12">
        <f>RANDOM_RANGE_PICKER(range!E$2:E10001, $G2495, range!$G$2:$G10001)</f>
        <v>0.2287921833</v>
      </c>
      <c r="F2495" s="12">
        <f>RANDOM_RANGE_PICKER(range!F$2:F10001, $G2495, range!$G$2:$G10001)</f>
        <v>0.8114180818</v>
      </c>
      <c r="G2495" s="13" t="str">
        <f t="array" ref="G2495">INDEX(range!$G$2:$G10001, RANDBETWEEN(1, ROWS(range!$G$2:$G10001)), 1)</f>
        <v>Content</v>
      </c>
    </row>
    <row r="2496">
      <c r="A2496" s="11">
        <f>RANDOM_RANGE_PICKER(range!A$2:A10001, $G2496, range!$G$2:$G10001)</f>
        <v>83.53323797</v>
      </c>
      <c r="B2496" s="12">
        <f>RANDOM_RANGE_PICKER(range!B$2:B10001, $G2496, range!$G$2:$G10001)</f>
        <v>21.02377009</v>
      </c>
      <c r="C2496" s="12">
        <f>RANDOM_RANGE_PICKER(range!C$2:C10001, $G2496, range!$G$2:$G10001)</f>
        <v>50.98213939</v>
      </c>
      <c r="D2496" s="12">
        <f>RANDOM_RANGE_PICKER(range!D$2:D10001, $G2496, range!$G$2:$G10001)</f>
        <v>34.42721502</v>
      </c>
      <c r="E2496" s="12">
        <f>RANDOM_RANGE_PICKER(range!E$2:E10001, $G2496, range!$G$2:$G10001)</f>
        <v>0.3356435848</v>
      </c>
      <c r="F2496" s="12">
        <f>RANDOM_RANGE_PICKER(range!F$2:F10001, $G2496, range!$G$2:$G10001)</f>
        <v>0.9731260679</v>
      </c>
      <c r="G2496" s="13" t="str">
        <f t="array" ref="G2496">INDEX(range!$G$2:$G10001, RANDBETWEEN(1, ROWS(range!$G$2:$G10001)), 1)</f>
        <v>Confused</v>
      </c>
    </row>
    <row r="2497">
      <c r="A2497" s="11">
        <f>RANDOM_RANGE_PICKER(range!A$2:A10001, $G2497, range!$G$2:$G10001)</f>
        <v>83.11492294</v>
      </c>
      <c r="B2497" s="12">
        <f>RANDOM_RANGE_PICKER(range!B$2:B10001, $G2497, range!$G$2:$G10001)</f>
        <v>17.76636463</v>
      </c>
      <c r="C2497" s="12">
        <f>RANDOM_RANGE_PICKER(range!C$2:C10001, $G2497, range!$G$2:$G10001)</f>
        <v>54.69997659</v>
      </c>
      <c r="D2497" s="12">
        <f>RANDOM_RANGE_PICKER(range!D$2:D10001, $G2497, range!$G$2:$G10001)</f>
        <v>32.69015705</v>
      </c>
      <c r="E2497" s="12">
        <f>RANDOM_RANGE_PICKER(range!E$2:E10001, $G2497, range!$G$2:$G10001)</f>
        <v>0.286225406</v>
      </c>
      <c r="F2497" s="12">
        <f>RANDOM_RANGE_PICKER(range!F$2:F10001, $G2497, range!$G$2:$G10001)</f>
        <v>0.8252129545</v>
      </c>
      <c r="G2497" s="13" t="str">
        <f t="array" ref="G2497">INDEX(range!$G$2:$G10001, RANDBETWEEN(1, ROWS(range!$G$2:$G10001)), 1)</f>
        <v>Content</v>
      </c>
    </row>
    <row r="2498">
      <c r="A2498" s="11">
        <f>RANDOM_RANGE_PICKER(range!A$2:A10001, $G2498, range!$G$2:$G10001)</f>
        <v>76.50896882</v>
      </c>
      <c r="B2498" s="12">
        <f>RANDOM_RANGE_PICKER(range!B$2:B10001, $G2498, range!$G$2:$G10001)</f>
        <v>15.5888566</v>
      </c>
      <c r="C2498" s="12">
        <f>RANDOM_RANGE_PICKER(range!C$2:C10001, $G2498, range!$G$2:$G10001)</f>
        <v>61.54036324</v>
      </c>
      <c r="D2498" s="12">
        <f>RANDOM_RANGE_PICKER(range!D$2:D10001, $G2498, range!$G$2:$G10001)</f>
        <v>32.72951525</v>
      </c>
      <c r="E2498" s="12">
        <f>RANDOM_RANGE_PICKER(range!E$2:E10001, $G2498, range!$G$2:$G10001)</f>
        <v>0.3941102015</v>
      </c>
      <c r="F2498" s="12">
        <f>RANDOM_RANGE_PICKER(range!F$2:F10001, $G2498, range!$G$2:$G10001)</f>
        <v>0.8535983027</v>
      </c>
      <c r="G2498" s="13" t="str">
        <f t="array" ref="G2498">INDEX(range!$G$2:$G10001, RANDBETWEEN(1, ROWS(range!$G$2:$G10001)), 1)</f>
        <v>Joyful</v>
      </c>
    </row>
    <row r="2499">
      <c r="A2499" s="11">
        <f>RANDOM_RANGE_PICKER(range!A$2:A10001, $G2499, range!$G$2:$G10001)</f>
        <v>97.40876356</v>
      </c>
      <c r="B2499" s="12">
        <f>RANDOM_RANGE_PICKER(range!B$2:B10001, $G2499, range!$G$2:$G10001)</f>
        <v>22.09914405</v>
      </c>
      <c r="C2499" s="12">
        <f>RANDOM_RANGE_PICKER(range!C$2:C10001, $G2499, range!$G$2:$G10001)</f>
        <v>43.66616057</v>
      </c>
      <c r="D2499" s="12">
        <f>RANDOM_RANGE_PICKER(range!D$2:D10001, $G2499, range!$G$2:$G10001)</f>
        <v>33.70364613</v>
      </c>
      <c r="E2499" s="12">
        <f>RANDOM_RANGE_PICKER(range!E$2:E10001, $G2499, range!$G$2:$G10001)</f>
        <v>0.4746230972</v>
      </c>
      <c r="F2499" s="12">
        <f>RANDOM_RANGE_PICKER(range!F$2:F10001, $G2499, range!$G$2:$G10001)</f>
        <v>1.122420315</v>
      </c>
      <c r="G2499" s="13" t="str">
        <f t="array" ref="G2499">INDEX(range!$G$2:$G10001, RANDBETWEEN(1, ROWS(range!$G$2:$G10001)), 1)</f>
        <v>Anxious</v>
      </c>
    </row>
    <row r="2500">
      <c r="A2500" s="11">
        <f>RANDOM_RANGE_PICKER(range!A$2:A10001, $G2500, range!$G$2:$G10001)</f>
        <v>112.3402861</v>
      </c>
      <c r="B2500" s="12">
        <f>RANDOM_RANGE_PICKER(range!B$2:B10001, $G2500, range!$G$2:$G10001)</f>
        <v>25.45896916</v>
      </c>
      <c r="C2500" s="12">
        <f>RANDOM_RANGE_PICKER(range!C$2:C10001, $G2500, range!$G$2:$G10001)</f>
        <v>43.74175801</v>
      </c>
      <c r="D2500" s="12">
        <f>RANDOM_RANGE_PICKER(range!D$2:D10001, $G2500, range!$G$2:$G10001)</f>
        <v>36.17549829</v>
      </c>
      <c r="E2500" s="12">
        <f>RANDOM_RANGE_PICKER(range!E$2:E10001, $G2500, range!$G$2:$G10001)</f>
        <v>0.6309807977</v>
      </c>
      <c r="F2500" s="12">
        <f>RANDOM_RANGE_PICKER(range!F$2:F10001, $G2500, range!$G$2:$G10001)</f>
        <v>1.300331447</v>
      </c>
      <c r="G2500" s="13" t="str">
        <f t="array" ref="G2500">INDEX(range!$G$2:$G10001, RANDBETWEEN(1, ROWS(range!$G$2:$G10001)), 1)</f>
        <v>Fearful</v>
      </c>
    </row>
    <row r="2501">
      <c r="A2501" s="11">
        <f>RANDOM_RANGE_PICKER(range!A$2:A10001, $G2501, range!$G$2:$G10001)</f>
        <v>76.50878278</v>
      </c>
      <c r="B2501" s="12">
        <f>RANDOM_RANGE_PICKER(range!B$2:B10001, $G2501, range!$G$2:$G10001)</f>
        <v>16.18163377</v>
      </c>
      <c r="C2501" s="12">
        <f>RANDOM_RANGE_PICKER(range!C$2:C10001, $G2501, range!$G$2:$G10001)</f>
        <v>57.71487314</v>
      </c>
      <c r="D2501" s="12">
        <f>RANDOM_RANGE_PICKER(range!D$2:D10001, $G2501, range!$G$2:$G10001)</f>
        <v>33.90125536</v>
      </c>
      <c r="E2501" s="12">
        <f>RANDOM_RANGE_PICKER(range!E$2:E10001, $G2501, range!$G$2:$G10001)</f>
        <v>0.2341473075</v>
      </c>
      <c r="F2501" s="12">
        <f>RANDOM_RANGE_PICKER(range!F$2:F10001, $G2501, range!$G$2:$G10001)</f>
        <v>0.909786974</v>
      </c>
      <c r="G2501" s="13" t="str">
        <f t="array" ref="G2501">INDEX(range!$G$2:$G10001, RANDBETWEEN(1, ROWS(range!$G$2:$G10001)), 1)</f>
        <v>Content</v>
      </c>
    </row>
    <row r="2502">
      <c r="A2502" s="11">
        <f>RANDOM_RANGE_PICKER(range!A$2:A10001, $G2502, range!$G$2:$G10001)</f>
        <v>76.8019286</v>
      </c>
      <c r="B2502" s="12">
        <f>RANDOM_RANGE_PICKER(range!B$2:B10001, $G2502, range!$G$2:$G10001)</f>
        <v>15.53262764</v>
      </c>
      <c r="C2502" s="12">
        <f>RANDOM_RANGE_PICKER(range!C$2:C10001, $G2502, range!$G$2:$G10001)</f>
        <v>63.14295674</v>
      </c>
      <c r="D2502" s="12">
        <f>RANDOM_RANGE_PICKER(range!D$2:D10001, $G2502, range!$G$2:$G10001)</f>
        <v>31.15255472</v>
      </c>
      <c r="E2502" s="12">
        <f>RANDOM_RANGE_PICKER(range!E$2:E10001, $G2502, range!$G$2:$G10001)</f>
        <v>0.242531225</v>
      </c>
      <c r="F2502" s="12">
        <f>RANDOM_RANGE_PICKER(range!F$2:F10001, $G2502, range!$G$2:$G10001)</f>
        <v>0.7242317288</v>
      </c>
      <c r="G2502" s="13" t="str">
        <f t="array" ref="G2502">INDEX(range!$G$2:$G10001, RANDBETWEEN(1, ROWS(range!$G$2:$G10001)), 1)</f>
        <v>Calm</v>
      </c>
    </row>
    <row r="2503">
      <c r="A2503" s="11">
        <f>RANDOM_RANGE_PICKER(range!A$2:A10001, $G2503, range!$G$2:$G10001)</f>
        <v>110.2862544</v>
      </c>
      <c r="B2503" s="12">
        <f>RANDOM_RANGE_PICKER(range!B$2:B10001, $G2503, range!$G$2:$G10001)</f>
        <v>26.42436499</v>
      </c>
      <c r="C2503" s="12">
        <f>RANDOM_RANGE_PICKER(range!C$2:C10001, $G2503, range!$G$2:$G10001)</f>
        <v>42.10217351</v>
      </c>
      <c r="D2503" s="12">
        <f>RANDOM_RANGE_PICKER(range!D$2:D10001, $G2503, range!$G$2:$G10001)</f>
        <v>35.13343561</v>
      </c>
      <c r="E2503" s="12">
        <f>RANDOM_RANGE_PICKER(range!E$2:E10001, $G2503, range!$G$2:$G10001)</f>
        <v>0.6890720899</v>
      </c>
      <c r="F2503" s="12">
        <f>RANDOM_RANGE_PICKER(range!F$2:F10001, $G2503, range!$G$2:$G10001)</f>
        <v>1.200607022</v>
      </c>
      <c r="G2503" s="13" t="str">
        <f t="array" ref="G2503">INDEX(range!$G$2:$G10001, RANDBETWEEN(1, ROWS(range!$G$2:$G10001)), 1)</f>
        <v>Fearful</v>
      </c>
    </row>
    <row r="2504">
      <c r="A2504" s="11">
        <f>RANDOM_RANGE_PICKER(range!A$2:A10001, $G2504, range!$G$2:$G10001)</f>
        <v>107.636804</v>
      </c>
      <c r="B2504" s="12">
        <f>RANDOM_RANGE_PICKER(range!B$2:B10001, $G2504, range!$G$2:$G10001)</f>
        <v>23.01604641</v>
      </c>
      <c r="C2504" s="12">
        <f>RANDOM_RANGE_PICKER(range!C$2:C10001, $G2504, range!$G$2:$G10001)</f>
        <v>46.79534889</v>
      </c>
      <c r="D2504" s="12">
        <f>RANDOM_RANGE_PICKER(range!D$2:D10001, $G2504, range!$G$2:$G10001)</f>
        <v>34.55363337</v>
      </c>
      <c r="E2504" s="12">
        <f>RANDOM_RANGE_PICKER(range!E$2:E10001, $G2504, range!$G$2:$G10001)</f>
        <v>0.5471433692</v>
      </c>
      <c r="F2504" s="12">
        <f>RANDOM_RANGE_PICKER(range!F$2:F10001, $G2504, range!$G$2:$G10001)</f>
        <v>1.385302832</v>
      </c>
      <c r="G2504" s="13" t="str">
        <f t="array" ref="G2504">INDEX(range!$G$2:$G10001, RANDBETWEEN(1, ROWS(range!$G$2:$G10001)), 1)</f>
        <v>Angry</v>
      </c>
    </row>
    <row r="2505">
      <c r="A2505" s="11">
        <f>RANDOM_RANGE_PICKER(range!A$2:A10001, $G2505, range!$G$2:$G10001)</f>
        <v>99.63704313</v>
      </c>
      <c r="B2505" s="12">
        <f>RANDOM_RANGE_PICKER(range!B$2:B10001, $G2505, range!$G$2:$G10001)</f>
        <v>25.4217482</v>
      </c>
      <c r="C2505" s="12">
        <f>RANDOM_RANGE_PICKER(range!C$2:C10001, $G2505, range!$G$2:$G10001)</f>
        <v>49.65321338</v>
      </c>
      <c r="D2505" s="12">
        <f>RANDOM_RANGE_PICKER(range!D$2:D10001, $G2505, range!$G$2:$G10001)</f>
        <v>34.09038219</v>
      </c>
      <c r="E2505" s="12">
        <f>RANDOM_RANGE_PICKER(range!E$2:E10001, $G2505, range!$G$2:$G10001)</f>
        <v>0.5459293294</v>
      </c>
      <c r="F2505" s="12">
        <f>RANDOM_RANGE_PICKER(range!F$2:F10001, $G2505, range!$G$2:$G10001)</f>
        <v>1.349349058</v>
      </c>
      <c r="G2505" s="13" t="str">
        <f t="array" ref="G2505">INDEX(range!$G$2:$G10001, RANDBETWEEN(1, ROWS(range!$G$2:$G10001)), 1)</f>
        <v>Angry</v>
      </c>
    </row>
    <row r="2506">
      <c r="A2506" s="11">
        <f>RANDOM_RANGE_PICKER(range!A$2:A10001, $G2506, range!$G$2:$G10001)</f>
        <v>86.69431394</v>
      </c>
      <c r="B2506" s="12">
        <f>RANDOM_RANGE_PICKER(range!B$2:B10001, $G2506, range!$G$2:$G10001)</f>
        <v>17.71922603</v>
      </c>
      <c r="C2506" s="12">
        <f>RANDOM_RANGE_PICKER(range!C$2:C10001, $G2506, range!$G$2:$G10001)</f>
        <v>56.63973959</v>
      </c>
      <c r="D2506" s="12">
        <f>RANDOM_RANGE_PICKER(range!D$2:D10001, $G2506, range!$G$2:$G10001)</f>
        <v>34.91084359</v>
      </c>
      <c r="E2506" s="12">
        <f>RANDOM_RANGE_PICKER(range!E$2:E10001, $G2506, range!$G$2:$G10001)</f>
        <v>0.3868476511</v>
      </c>
      <c r="F2506" s="12">
        <f>RANDOM_RANGE_PICKER(range!F$2:F10001, $G2506, range!$G$2:$G10001)</f>
        <v>1.039388398</v>
      </c>
      <c r="G2506" s="13" t="str">
        <f t="array" ref="G2506">INDEX(range!$G$2:$G10001, RANDBETWEEN(1, ROWS(range!$G$2:$G10001)), 1)</f>
        <v>Exhausted</v>
      </c>
    </row>
    <row r="2507">
      <c r="A2507" s="11">
        <f>RANDOM_RANGE_PICKER(range!A$2:A10001, $G2507, range!$G$2:$G10001)</f>
        <v>88.09849742</v>
      </c>
      <c r="B2507" s="12">
        <f>RANDOM_RANGE_PICKER(range!B$2:B10001, $G2507, range!$G$2:$G10001)</f>
        <v>18.03069081</v>
      </c>
      <c r="C2507" s="12">
        <f>RANDOM_RANGE_PICKER(range!C$2:C10001, $G2507, range!$G$2:$G10001)</f>
        <v>54.50623809</v>
      </c>
      <c r="D2507" s="12">
        <f>RANDOM_RANGE_PICKER(range!D$2:D10001, $G2507, range!$G$2:$G10001)</f>
        <v>34.84841853</v>
      </c>
      <c r="E2507" s="12">
        <f>RANDOM_RANGE_PICKER(range!E$2:E10001, $G2507, range!$G$2:$G10001)</f>
        <v>0.3948382787</v>
      </c>
      <c r="F2507" s="12">
        <f>RANDOM_RANGE_PICKER(range!F$2:F10001, $G2507, range!$G$2:$G10001)</f>
        <v>0.970051368</v>
      </c>
      <c r="G2507" s="13" t="str">
        <f t="array" ref="G2507">INDEX(range!$G$2:$G10001, RANDBETWEEN(1, ROWS(range!$G$2:$G10001)), 1)</f>
        <v>Confused</v>
      </c>
    </row>
    <row r="2508">
      <c r="A2508" s="11">
        <f>RANDOM_RANGE_PICKER(range!A$2:A10001, $G2508, range!$G$2:$G10001)</f>
        <v>82.89694341</v>
      </c>
      <c r="B2508" s="12">
        <f>RANDOM_RANGE_PICKER(range!B$2:B10001, $G2508, range!$G$2:$G10001)</f>
        <v>18.75271372</v>
      </c>
      <c r="C2508" s="12">
        <f>RANDOM_RANGE_PICKER(range!C$2:C10001, $G2508, range!$G$2:$G10001)</f>
        <v>61.22109919</v>
      </c>
      <c r="D2508" s="12">
        <f>RANDOM_RANGE_PICKER(range!D$2:D10001, $G2508, range!$G$2:$G10001)</f>
        <v>32.598265</v>
      </c>
      <c r="E2508" s="12">
        <f>RANDOM_RANGE_PICKER(range!E$2:E10001, $G2508, range!$G$2:$G10001)</f>
        <v>0.2029549103</v>
      </c>
      <c r="F2508" s="12">
        <f>RANDOM_RANGE_PICKER(range!F$2:F10001, $G2508, range!$G$2:$G10001)</f>
        <v>0.7703242066</v>
      </c>
      <c r="G2508" s="13" t="str">
        <f t="array" ref="G2508">INDEX(range!$G$2:$G10001, RANDBETWEEN(1, ROWS(range!$G$2:$G10001)), 1)</f>
        <v>Happy</v>
      </c>
    </row>
    <row r="2509">
      <c r="A2509" s="11">
        <f>RANDOM_RANGE_PICKER(range!A$2:A10001, $G2509, range!$G$2:$G10001)</f>
        <v>81.47747522</v>
      </c>
      <c r="B2509" s="12">
        <f>RANDOM_RANGE_PICKER(range!B$2:B10001, $G2509, range!$G$2:$G10001)</f>
        <v>18.10307277</v>
      </c>
      <c r="C2509" s="12">
        <f>RANDOM_RANGE_PICKER(range!C$2:C10001, $G2509, range!$G$2:$G10001)</f>
        <v>53.59179201</v>
      </c>
      <c r="D2509" s="12">
        <f>RANDOM_RANGE_PICKER(range!D$2:D10001, $G2509, range!$G$2:$G10001)</f>
        <v>32.79144254</v>
      </c>
      <c r="E2509" s="12">
        <f>RANDOM_RANGE_PICKER(range!E$2:E10001, $G2509, range!$G$2:$G10001)</f>
        <v>0.3170098098</v>
      </c>
      <c r="F2509" s="12">
        <f>RANDOM_RANGE_PICKER(range!F$2:F10001, $G2509, range!$G$2:$G10001)</f>
        <v>0.8652007875</v>
      </c>
      <c r="G2509" s="13" t="str">
        <f t="array" ref="G2509">INDEX(range!$G$2:$G10001, RANDBETWEEN(1, ROWS(range!$G$2:$G10001)), 1)</f>
        <v>Sad</v>
      </c>
    </row>
    <row r="2510">
      <c r="A2510" s="11">
        <f>RANDOM_RANGE_PICKER(range!A$2:A10001, $G2510, range!$G$2:$G10001)</f>
        <v>111.0669327</v>
      </c>
      <c r="B2510" s="12">
        <f>RANDOM_RANGE_PICKER(range!B$2:B10001, $G2510, range!$G$2:$G10001)</f>
        <v>27.62840755</v>
      </c>
      <c r="C2510" s="12">
        <f>RANDOM_RANGE_PICKER(range!C$2:C10001, $G2510, range!$G$2:$G10001)</f>
        <v>42.90378698</v>
      </c>
      <c r="D2510" s="12">
        <f>RANDOM_RANGE_PICKER(range!D$2:D10001, $G2510, range!$G$2:$G10001)</f>
        <v>36.01348998</v>
      </c>
      <c r="E2510" s="12">
        <f>RANDOM_RANGE_PICKER(range!E$2:E10001, $G2510, range!$G$2:$G10001)</f>
        <v>0.6862652679</v>
      </c>
      <c r="F2510" s="12">
        <f>RANDOM_RANGE_PICKER(range!F$2:F10001, $G2510, range!$G$2:$G10001)</f>
        <v>1.20486121</v>
      </c>
      <c r="G2510" s="13" t="str">
        <f t="array" ref="G2510">INDEX(range!$G$2:$G10001, RANDBETWEEN(1, ROWS(range!$G$2:$G10001)), 1)</f>
        <v>Fearful</v>
      </c>
    </row>
    <row r="2511">
      <c r="A2511" s="11">
        <f>RANDOM_RANGE_PICKER(range!A$2:A10001, $G2511, range!$G$2:$G10001)</f>
        <v>83.28678352</v>
      </c>
      <c r="B2511" s="12">
        <f>RANDOM_RANGE_PICKER(range!B$2:B10001, $G2511, range!$G$2:$G10001)</f>
        <v>21.87167868</v>
      </c>
      <c r="C2511" s="12">
        <f>RANDOM_RANGE_PICKER(range!C$2:C10001, $G2511, range!$G$2:$G10001)</f>
        <v>51.55565795</v>
      </c>
      <c r="D2511" s="12">
        <f>RANDOM_RANGE_PICKER(range!D$2:D10001, $G2511, range!$G$2:$G10001)</f>
        <v>34.79261135</v>
      </c>
      <c r="E2511" s="12">
        <f>RANDOM_RANGE_PICKER(range!E$2:E10001, $G2511, range!$G$2:$G10001)</f>
        <v>0.384935797</v>
      </c>
      <c r="F2511" s="12">
        <f>RANDOM_RANGE_PICKER(range!F$2:F10001, $G2511, range!$G$2:$G10001)</f>
        <v>1.032775477</v>
      </c>
      <c r="G2511" s="13" t="str">
        <f t="array" ref="G2511">INDEX(range!$G$2:$G10001, RANDBETWEEN(1, ROWS(range!$G$2:$G10001)), 1)</f>
        <v>Confused</v>
      </c>
    </row>
    <row r="2512">
      <c r="A2512" s="11">
        <f>RANDOM_RANGE_PICKER(range!A$2:A10001, $G2512, range!$G$2:$G10001)</f>
        <v>99.36379157</v>
      </c>
      <c r="B2512" s="12">
        <f>RANDOM_RANGE_PICKER(range!B$2:B10001, $G2512, range!$G$2:$G10001)</f>
        <v>21.69949933</v>
      </c>
      <c r="C2512" s="12">
        <f>RANDOM_RANGE_PICKER(range!C$2:C10001, $G2512, range!$G$2:$G10001)</f>
        <v>46.83226566</v>
      </c>
      <c r="D2512" s="12">
        <f>RANDOM_RANGE_PICKER(range!D$2:D10001, $G2512, range!$G$2:$G10001)</f>
        <v>33.7324232</v>
      </c>
      <c r="E2512" s="12">
        <f>RANDOM_RANGE_PICKER(range!E$2:E10001, $G2512, range!$G$2:$G10001)</f>
        <v>0.4050042364</v>
      </c>
      <c r="F2512" s="12">
        <f>RANDOM_RANGE_PICKER(range!F$2:F10001, $G2512, range!$G$2:$G10001)</f>
        <v>1.07813468</v>
      </c>
      <c r="G2512" s="13" t="str">
        <f t="array" ref="G2512">INDEX(range!$G$2:$G10001, RANDBETWEEN(1, ROWS(range!$G$2:$G10001)), 1)</f>
        <v>Anxious</v>
      </c>
    </row>
    <row r="2513">
      <c r="A2513" s="11">
        <f>RANDOM_RANGE_PICKER(range!A$2:A10001, $G2513, range!$G$2:$G10001)</f>
        <v>83.76437221</v>
      </c>
      <c r="B2513" s="12">
        <f>RANDOM_RANGE_PICKER(range!B$2:B10001, $G2513, range!$G$2:$G10001)</f>
        <v>18.01477737</v>
      </c>
      <c r="C2513" s="12">
        <f>RANDOM_RANGE_PICKER(range!C$2:C10001, $G2513, range!$G$2:$G10001)</f>
        <v>56.10995583</v>
      </c>
      <c r="D2513" s="12">
        <f>RANDOM_RANGE_PICKER(range!D$2:D10001, $G2513, range!$G$2:$G10001)</f>
        <v>33.06400098</v>
      </c>
      <c r="E2513" s="12">
        <f>RANDOM_RANGE_PICKER(range!E$2:E10001, $G2513, range!$G$2:$G10001)</f>
        <v>0.3525211549</v>
      </c>
      <c r="F2513" s="12">
        <f>RANDOM_RANGE_PICKER(range!F$2:F10001, $G2513, range!$G$2:$G10001)</f>
        <v>0.9723643994</v>
      </c>
      <c r="G2513" s="13" t="str">
        <f t="array" ref="G2513">INDEX(range!$G$2:$G10001, RANDBETWEEN(1, ROWS(range!$G$2:$G10001)), 1)</f>
        <v>Confused</v>
      </c>
    </row>
    <row r="2514">
      <c r="A2514" s="11">
        <f>RANDOM_RANGE_PICKER(range!A$2:A10001, $G2514, range!$G$2:$G10001)</f>
        <v>84.94408105</v>
      </c>
      <c r="B2514" s="12">
        <f>RANDOM_RANGE_PICKER(range!B$2:B10001, $G2514, range!$G$2:$G10001)</f>
        <v>21.06930565</v>
      </c>
      <c r="C2514" s="12">
        <f>RANDOM_RANGE_PICKER(range!C$2:C10001, $G2514, range!$G$2:$G10001)</f>
        <v>55.11995232</v>
      </c>
      <c r="D2514" s="12">
        <f>RANDOM_RANGE_PICKER(range!D$2:D10001, $G2514, range!$G$2:$G10001)</f>
        <v>33.25458194</v>
      </c>
      <c r="E2514" s="12">
        <f>RANDOM_RANGE_PICKER(range!E$2:E10001, $G2514, range!$G$2:$G10001)</f>
        <v>0.3518370933</v>
      </c>
      <c r="F2514" s="12">
        <f>RANDOM_RANGE_PICKER(range!F$2:F10001, $G2514, range!$G$2:$G10001)</f>
        <v>1.082265584</v>
      </c>
      <c r="G2514" s="13" t="str">
        <f t="array" ref="G2514">INDEX(range!$G$2:$G10001, RANDBETWEEN(1, ROWS(range!$G$2:$G10001)), 1)</f>
        <v>Confused</v>
      </c>
    </row>
    <row r="2515">
      <c r="A2515" s="11">
        <f>RANDOM_RANGE_PICKER(range!A$2:A10001, $G2515, range!$G$2:$G10001)</f>
        <v>85.92015632</v>
      </c>
      <c r="B2515" s="12">
        <f>RANDOM_RANGE_PICKER(range!B$2:B10001, $G2515, range!$G$2:$G10001)</f>
        <v>20.18376921</v>
      </c>
      <c r="C2515" s="12">
        <f>RANDOM_RANGE_PICKER(range!C$2:C10001, $G2515, range!$G$2:$G10001)</f>
        <v>51.04743844</v>
      </c>
      <c r="D2515" s="12">
        <f>RANDOM_RANGE_PICKER(range!D$2:D10001, $G2515, range!$G$2:$G10001)</f>
        <v>34.62760846</v>
      </c>
      <c r="E2515" s="12">
        <f>RANDOM_RANGE_PICKER(range!E$2:E10001, $G2515, range!$G$2:$G10001)</f>
        <v>0.3857230553</v>
      </c>
      <c r="F2515" s="12">
        <f>RANDOM_RANGE_PICKER(range!F$2:F10001, $G2515, range!$G$2:$G10001)</f>
        <v>0.9324409391</v>
      </c>
      <c r="G2515" s="13" t="str">
        <f t="array" ref="G2515">INDEX(range!$G$2:$G10001, RANDBETWEEN(1, ROWS(range!$G$2:$G10001)), 1)</f>
        <v>Exhausted</v>
      </c>
    </row>
    <row r="2516">
      <c r="A2516" s="11">
        <f>RANDOM_RANGE_PICKER(range!A$2:A10001, $G2516, range!$G$2:$G10001)</f>
        <v>86.44360054</v>
      </c>
      <c r="B2516" s="12">
        <f>RANDOM_RANGE_PICKER(range!B$2:B10001, $G2516, range!$G$2:$G10001)</f>
        <v>18.45086536</v>
      </c>
      <c r="C2516" s="12">
        <f>RANDOM_RANGE_PICKER(range!C$2:C10001, $G2516, range!$G$2:$G10001)</f>
        <v>59.64575941</v>
      </c>
      <c r="D2516" s="12">
        <f>RANDOM_RANGE_PICKER(range!D$2:D10001, $G2516, range!$G$2:$G10001)</f>
        <v>33.06384404</v>
      </c>
      <c r="E2516" s="12">
        <f>RANDOM_RANGE_PICKER(range!E$2:E10001, $G2516, range!$G$2:$G10001)</f>
        <v>0.3143638377</v>
      </c>
      <c r="F2516" s="12">
        <f>RANDOM_RANGE_PICKER(range!F$2:F10001, $G2516, range!$G$2:$G10001)</f>
        <v>0.9346148202</v>
      </c>
      <c r="G2516" s="13" t="str">
        <f t="array" ref="G2516">INDEX(range!$G$2:$G10001, RANDBETWEEN(1, ROWS(range!$G$2:$G10001)), 1)</f>
        <v>Confused</v>
      </c>
    </row>
    <row r="2517">
      <c r="A2517" s="11">
        <f>RANDOM_RANGE_PICKER(range!A$2:A10001, $G2517, range!$G$2:$G10001)</f>
        <v>83.98382145</v>
      </c>
      <c r="B2517" s="12">
        <f>RANDOM_RANGE_PICKER(range!B$2:B10001, $G2517, range!$G$2:$G10001)</f>
        <v>21.19697739</v>
      </c>
      <c r="C2517" s="12">
        <f>RANDOM_RANGE_PICKER(range!C$2:C10001, $G2517, range!$G$2:$G10001)</f>
        <v>52.44382512</v>
      </c>
      <c r="D2517" s="12">
        <f>RANDOM_RANGE_PICKER(range!D$2:D10001, $G2517, range!$G$2:$G10001)</f>
        <v>34.3926578</v>
      </c>
      <c r="E2517" s="12">
        <f>RANDOM_RANGE_PICKER(range!E$2:E10001, $G2517, range!$G$2:$G10001)</f>
        <v>0.3157731205</v>
      </c>
      <c r="F2517" s="12">
        <f>RANDOM_RANGE_PICKER(range!F$2:F10001, $G2517, range!$G$2:$G10001)</f>
        <v>1.026254141</v>
      </c>
      <c r="G2517" s="13" t="str">
        <f t="array" ref="G2517">INDEX(range!$G$2:$G10001, RANDBETWEEN(1, ROWS(range!$G$2:$G10001)), 1)</f>
        <v>Confused</v>
      </c>
    </row>
    <row r="2518">
      <c r="A2518" s="11">
        <f>RANDOM_RANGE_PICKER(range!A$2:A10001, $G2518, range!$G$2:$G10001)</f>
        <v>105.2664673</v>
      </c>
      <c r="B2518" s="12">
        <f>RANDOM_RANGE_PICKER(range!B$2:B10001, $G2518, range!$G$2:$G10001)</f>
        <v>25.17580898</v>
      </c>
      <c r="C2518" s="12">
        <f>RANDOM_RANGE_PICKER(range!C$2:C10001, $G2518, range!$G$2:$G10001)</f>
        <v>42.1616873</v>
      </c>
      <c r="D2518" s="12">
        <f>RANDOM_RANGE_PICKER(range!D$2:D10001, $G2518, range!$G$2:$G10001)</f>
        <v>34.92579663</v>
      </c>
      <c r="E2518" s="12">
        <f>RANDOM_RANGE_PICKER(range!E$2:E10001, $G2518, range!$G$2:$G10001)</f>
        <v>0.5511295084</v>
      </c>
      <c r="F2518" s="12">
        <f>RANDOM_RANGE_PICKER(range!F$2:F10001, $G2518, range!$G$2:$G10001)</f>
        <v>1.355620511</v>
      </c>
      <c r="G2518" s="13" t="str">
        <f t="array" ref="G2518">INDEX(range!$G$2:$G10001, RANDBETWEEN(1, ROWS(range!$G$2:$G10001)), 1)</f>
        <v>Angry</v>
      </c>
    </row>
    <row r="2519">
      <c r="A2519" s="11">
        <f>RANDOM_RANGE_PICKER(range!A$2:A10001, $G2519, range!$G$2:$G10001)</f>
        <v>92.90907759</v>
      </c>
      <c r="B2519" s="12">
        <f>RANDOM_RANGE_PICKER(range!B$2:B10001, $G2519, range!$G$2:$G10001)</f>
        <v>22.91902058</v>
      </c>
      <c r="C2519" s="12">
        <f>RANDOM_RANGE_PICKER(range!C$2:C10001, $G2519, range!$G$2:$G10001)</f>
        <v>46.49770769</v>
      </c>
      <c r="D2519" s="12">
        <f>RANDOM_RANGE_PICKER(range!D$2:D10001, $G2519, range!$G$2:$G10001)</f>
        <v>33.71086617</v>
      </c>
      <c r="E2519" s="12">
        <f>RANDOM_RANGE_PICKER(range!E$2:E10001, $G2519, range!$G$2:$G10001)</f>
        <v>0.4877310849</v>
      </c>
      <c r="F2519" s="12">
        <f>RANDOM_RANGE_PICKER(range!F$2:F10001, $G2519, range!$G$2:$G10001)</f>
        <v>1.08032204</v>
      </c>
      <c r="G2519" s="13" t="str">
        <f t="array" ref="G2519">INDEX(range!$G$2:$G10001, RANDBETWEEN(1, ROWS(range!$G$2:$G10001)), 1)</f>
        <v>Anxious</v>
      </c>
    </row>
    <row r="2520">
      <c r="A2520" s="11">
        <f>RANDOM_RANGE_PICKER(range!A$2:A10001, $G2520, range!$G$2:$G10001)</f>
        <v>81.49438101</v>
      </c>
      <c r="B2520" s="12">
        <f>RANDOM_RANGE_PICKER(range!B$2:B10001, $G2520, range!$G$2:$G10001)</f>
        <v>18.15166907</v>
      </c>
      <c r="C2520" s="12">
        <f>RANDOM_RANGE_PICKER(range!C$2:C10001, $G2520, range!$G$2:$G10001)</f>
        <v>57.71433414</v>
      </c>
      <c r="D2520" s="12">
        <f>RANDOM_RANGE_PICKER(range!D$2:D10001, $G2520, range!$G$2:$G10001)</f>
        <v>33.38730967</v>
      </c>
      <c r="E2520" s="12">
        <f>RANDOM_RANGE_PICKER(range!E$2:E10001, $G2520, range!$G$2:$G10001)</f>
        <v>0.297886776</v>
      </c>
      <c r="F2520" s="12">
        <f>RANDOM_RANGE_PICKER(range!F$2:F10001, $G2520, range!$G$2:$G10001)</f>
        <v>0.875009778</v>
      </c>
      <c r="G2520" s="13" t="str">
        <f t="array" ref="G2520">INDEX(range!$G$2:$G10001, RANDBETWEEN(1, ROWS(range!$G$2:$G10001)), 1)</f>
        <v>Content</v>
      </c>
    </row>
    <row r="2521">
      <c r="A2521" s="11">
        <f>RANDOM_RANGE_PICKER(range!A$2:A10001, $G2521, range!$G$2:$G10001)</f>
        <v>98.35252735</v>
      </c>
      <c r="B2521" s="12">
        <f>RANDOM_RANGE_PICKER(range!B$2:B10001, $G2521, range!$G$2:$G10001)</f>
        <v>23.61004978</v>
      </c>
      <c r="C2521" s="12">
        <f>RANDOM_RANGE_PICKER(range!C$2:C10001, $G2521, range!$G$2:$G10001)</f>
        <v>44.64408855</v>
      </c>
      <c r="D2521" s="12">
        <f>RANDOM_RANGE_PICKER(range!D$2:D10001, $G2521, range!$G$2:$G10001)</f>
        <v>33.7985167</v>
      </c>
      <c r="E2521" s="12">
        <f>RANDOM_RANGE_PICKER(range!E$2:E10001, $G2521, range!$G$2:$G10001)</f>
        <v>0.4782220266</v>
      </c>
      <c r="F2521" s="12">
        <f>RANDOM_RANGE_PICKER(range!F$2:F10001, $G2521, range!$G$2:$G10001)</f>
        <v>1.194707102</v>
      </c>
      <c r="G2521" s="13" t="str">
        <f t="array" ref="G2521">INDEX(range!$G$2:$G10001, RANDBETWEEN(1, ROWS(range!$G$2:$G10001)), 1)</f>
        <v>Anxious</v>
      </c>
    </row>
    <row r="2522">
      <c r="A2522" s="11">
        <f>RANDOM_RANGE_PICKER(range!A$2:A10001, $G2522, range!$G$2:$G10001)</f>
        <v>112.8326985</v>
      </c>
      <c r="B2522" s="12">
        <f>RANDOM_RANGE_PICKER(range!B$2:B10001, $G2522, range!$G$2:$G10001)</f>
        <v>28.88352656</v>
      </c>
      <c r="C2522" s="12">
        <f>RANDOM_RANGE_PICKER(range!C$2:C10001, $G2522, range!$G$2:$G10001)</f>
        <v>40.48847752</v>
      </c>
      <c r="D2522" s="12">
        <f>RANDOM_RANGE_PICKER(range!D$2:D10001, $G2522, range!$G$2:$G10001)</f>
        <v>35.75271265</v>
      </c>
      <c r="E2522" s="12">
        <f>RANDOM_RANGE_PICKER(range!E$2:E10001, $G2522, range!$G$2:$G10001)</f>
        <v>0.6699201701</v>
      </c>
      <c r="F2522" s="12">
        <f>RANDOM_RANGE_PICKER(range!F$2:F10001, $G2522, range!$G$2:$G10001)</f>
        <v>1.281090937</v>
      </c>
      <c r="G2522" s="13" t="str">
        <f t="array" ref="G2522">INDEX(range!$G$2:$G10001, RANDBETWEEN(1, ROWS(range!$G$2:$G10001)), 1)</f>
        <v>Fearful</v>
      </c>
    </row>
    <row r="2523">
      <c r="A2523" s="11">
        <f>RANDOM_RANGE_PICKER(range!A$2:A10001, $G2523, range!$G$2:$G10001)</f>
        <v>68.44681412</v>
      </c>
      <c r="B2523" s="12">
        <f>RANDOM_RANGE_PICKER(range!B$2:B10001, $G2523, range!$G$2:$G10001)</f>
        <v>15.60574851</v>
      </c>
      <c r="C2523" s="12">
        <f>RANDOM_RANGE_PICKER(range!C$2:C10001, $G2523, range!$G$2:$G10001)</f>
        <v>64.18419333</v>
      </c>
      <c r="D2523" s="12">
        <f>RANDOM_RANGE_PICKER(range!D$2:D10001, $G2523, range!$G$2:$G10001)</f>
        <v>31.24350635</v>
      </c>
      <c r="E2523" s="12">
        <f>RANDOM_RANGE_PICKER(range!E$2:E10001, $G2523, range!$G$2:$G10001)</f>
        <v>0.1143257692</v>
      </c>
      <c r="F2523" s="12">
        <f>RANDOM_RANGE_PICKER(range!F$2:F10001, $G2523, range!$G$2:$G10001)</f>
        <v>0.6062876316</v>
      </c>
      <c r="G2523" s="13" t="str">
        <f t="array" ref="G2523">INDEX(range!$G$2:$G10001, RANDBETWEEN(1, ROWS(range!$G$2:$G10001)), 1)</f>
        <v>Relaxed</v>
      </c>
    </row>
    <row r="2524">
      <c r="A2524" s="11">
        <f>RANDOM_RANGE_PICKER(range!A$2:A10001, $G2524, range!$G$2:$G10001)</f>
        <v>100.4991582</v>
      </c>
      <c r="B2524" s="12">
        <f>RANDOM_RANGE_PICKER(range!B$2:B10001, $G2524, range!$G$2:$G10001)</f>
        <v>23.85321099</v>
      </c>
      <c r="C2524" s="12">
        <f>RANDOM_RANGE_PICKER(range!C$2:C10001, $G2524, range!$G$2:$G10001)</f>
        <v>48.70329954</v>
      </c>
      <c r="D2524" s="12">
        <f>RANDOM_RANGE_PICKER(range!D$2:D10001, $G2524, range!$G$2:$G10001)</f>
        <v>34.95625463</v>
      </c>
      <c r="E2524" s="12">
        <f>RANDOM_RANGE_PICKER(range!E$2:E10001, $G2524, range!$G$2:$G10001)</f>
        <v>0.5067974446</v>
      </c>
      <c r="F2524" s="12">
        <f>RANDOM_RANGE_PICKER(range!F$2:F10001, $G2524, range!$G$2:$G10001)</f>
        <v>1.398026211</v>
      </c>
      <c r="G2524" s="13" t="str">
        <f t="array" ref="G2524">INDEX(range!$G$2:$G10001, RANDBETWEEN(1, ROWS(range!$G$2:$G10001)), 1)</f>
        <v>Angry</v>
      </c>
    </row>
    <row r="2525">
      <c r="A2525" s="11">
        <f>RANDOM_RANGE_PICKER(range!A$2:A10001, $G2525, range!$G$2:$G10001)</f>
        <v>94.4174576</v>
      </c>
      <c r="B2525" s="12">
        <f>RANDOM_RANGE_PICKER(range!B$2:B10001, $G2525, range!$G$2:$G10001)</f>
        <v>21.75315629</v>
      </c>
      <c r="C2525" s="12">
        <f>RANDOM_RANGE_PICKER(range!C$2:C10001, $G2525, range!$G$2:$G10001)</f>
        <v>45.89026313</v>
      </c>
      <c r="D2525" s="12">
        <f>RANDOM_RANGE_PICKER(range!D$2:D10001, $G2525, range!$G$2:$G10001)</f>
        <v>33.04488495</v>
      </c>
      <c r="E2525" s="12">
        <f>RANDOM_RANGE_PICKER(range!E$2:E10001, $G2525, range!$G$2:$G10001)</f>
        <v>0.4076110736</v>
      </c>
      <c r="F2525" s="12">
        <f>RANDOM_RANGE_PICKER(range!F$2:F10001, $G2525, range!$G$2:$G10001)</f>
        <v>1.013900255</v>
      </c>
      <c r="G2525" s="13" t="str">
        <f t="array" ref="G2525">INDEX(range!$G$2:$G10001, RANDBETWEEN(1, ROWS(range!$G$2:$G10001)), 1)</f>
        <v>Anxious</v>
      </c>
    </row>
    <row r="2526">
      <c r="A2526" s="11">
        <f>RANDOM_RANGE_PICKER(range!A$2:A10001, $G2526, range!$G$2:$G10001)</f>
        <v>85.72873269</v>
      </c>
      <c r="B2526" s="12">
        <f>RANDOM_RANGE_PICKER(range!B$2:B10001, $G2526, range!$G$2:$G10001)</f>
        <v>20.04422201</v>
      </c>
      <c r="C2526" s="12">
        <f>RANDOM_RANGE_PICKER(range!C$2:C10001, $G2526, range!$G$2:$G10001)</f>
        <v>59.02391734</v>
      </c>
      <c r="D2526" s="12">
        <f>RANDOM_RANGE_PICKER(range!D$2:D10001, $G2526, range!$G$2:$G10001)</f>
        <v>33.96089295</v>
      </c>
      <c r="E2526" s="12">
        <f>RANDOM_RANGE_PICKER(range!E$2:E10001, $G2526, range!$G$2:$G10001)</f>
        <v>0.3998790441</v>
      </c>
      <c r="F2526" s="12">
        <f>RANDOM_RANGE_PICKER(range!F$2:F10001, $G2526, range!$G$2:$G10001)</f>
        <v>0.99331071</v>
      </c>
      <c r="G2526" s="13" t="str">
        <f t="array" ref="G2526">INDEX(range!$G$2:$G10001, RANDBETWEEN(1, ROWS(range!$G$2:$G10001)), 1)</f>
        <v>Confused</v>
      </c>
    </row>
    <row r="2527">
      <c r="A2527" s="11">
        <f>RANDOM_RANGE_PICKER(range!A$2:A10001, $G2527, range!$G$2:$G10001)</f>
        <v>84.87148164</v>
      </c>
      <c r="B2527" s="12">
        <f>RANDOM_RANGE_PICKER(range!B$2:B10001, $G2527, range!$G$2:$G10001)</f>
        <v>17.06737076</v>
      </c>
      <c r="C2527" s="12">
        <f>RANDOM_RANGE_PICKER(range!C$2:C10001, $G2527, range!$G$2:$G10001)</f>
        <v>55.59031344</v>
      </c>
      <c r="D2527" s="12">
        <f>RANDOM_RANGE_PICKER(range!D$2:D10001, $G2527, range!$G$2:$G10001)</f>
        <v>32.25591352</v>
      </c>
      <c r="E2527" s="12">
        <f>RANDOM_RANGE_PICKER(range!E$2:E10001, $G2527, range!$G$2:$G10001)</f>
        <v>0.2354457724</v>
      </c>
      <c r="F2527" s="12">
        <f>RANDOM_RANGE_PICKER(range!F$2:F10001, $G2527, range!$G$2:$G10001)</f>
        <v>0.9969314248</v>
      </c>
      <c r="G2527" s="13" t="str">
        <f t="array" ref="G2527">INDEX(range!$G$2:$G10001, RANDBETWEEN(1, ROWS(range!$G$2:$G10001)), 1)</f>
        <v>Content</v>
      </c>
    </row>
    <row r="2528">
      <c r="A2528" s="11">
        <f>RANDOM_RANGE_PICKER(range!A$2:A10001, $G2528, range!$G$2:$G10001)</f>
        <v>70.78801013</v>
      </c>
      <c r="B2528" s="12">
        <f>RANDOM_RANGE_PICKER(range!B$2:B10001, $G2528, range!$G$2:$G10001)</f>
        <v>15.98264493</v>
      </c>
      <c r="C2528" s="12">
        <f>RANDOM_RANGE_PICKER(range!C$2:C10001, $G2528, range!$G$2:$G10001)</f>
        <v>60.76650657</v>
      </c>
      <c r="D2528" s="12">
        <f>RANDOM_RANGE_PICKER(range!D$2:D10001, $G2528, range!$G$2:$G10001)</f>
        <v>31.97365047</v>
      </c>
      <c r="E2528" s="12">
        <f>RANDOM_RANGE_PICKER(range!E$2:E10001, $G2528, range!$G$2:$G10001)</f>
        <v>0.282029949</v>
      </c>
      <c r="F2528" s="12">
        <f>RANDOM_RANGE_PICKER(range!F$2:F10001, $G2528, range!$G$2:$G10001)</f>
        <v>0.7706168993</v>
      </c>
      <c r="G2528" s="13" t="str">
        <f t="array" ref="G2528">INDEX(range!$G$2:$G10001, RANDBETWEEN(1, ROWS(range!$G$2:$G10001)), 1)</f>
        <v>Calm</v>
      </c>
    </row>
    <row r="2529">
      <c r="A2529" s="11">
        <f>RANDOM_RANGE_PICKER(range!A$2:A10001, $G2529, range!$G$2:$G10001)</f>
        <v>84.66553011</v>
      </c>
      <c r="B2529" s="12">
        <f>RANDOM_RANGE_PICKER(range!B$2:B10001, $G2529, range!$G$2:$G10001)</f>
        <v>18.39078744</v>
      </c>
      <c r="C2529" s="12">
        <f>RANDOM_RANGE_PICKER(range!C$2:C10001, $G2529, range!$G$2:$G10001)</f>
        <v>49.36626574</v>
      </c>
      <c r="D2529" s="12">
        <f>RANDOM_RANGE_PICKER(range!D$2:D10001, $G2529, range!$G$2:$G10001)</f>
        <v>32.71973801</v>
      </c>
      <c r="E2529" s="12">
        <f>RANDOM_RANGE_PICKER(range!E$2:E10001, $G2529, range!$G$2:$G10001)</f>
        <v>0.3384864598</v>
      </c>
      <c r="F2529" s="12">
        <f>RANDOM_RANGE_PICKER(range!F$2:F10001, $G2529, range!$G$2:$G10001)</f>
        <v>0.9267192364</v>
      </c>
      <c r="G2529" s="13" t="str">
        <f t="array" ref="G2529">INDEX(range!$G$2:$G10001, RANDBETWEEN(1, ROWS(range!$G$2:$G10001)), 1)</f>
        <v>Sad</v>
      </c>
    </row>
    <row r="2530">
      <c r="A2530" s="11">
        <f>RANDOM_RANGE_PICKER(range!A$2:A10001, $G2530, range!$G$2:$G10001)</f>
        <v>83.51976738</v>
      </c>
      <c r="B2530" s="12">
        <f>RANDOM_RANGE_PICKER(range!B$2:B10001, $G2530, range!$G$2:$G10001)</f>
        <v>18.41563451</v>
      </c>
      <c r="C2530" s="12">
        <f>RANDOM_RANGE_PICKER(range!C$2:C10001, $G2530, range!$G$2:$G10001)</f>
        <v>56.92952396</v>
      </c>
      <c r="D2530" s="12">
        <f>RANDOM_RANGE_PICKER(range!D$2:D10001, $G2530, range!$G$2:$G10001)</f>
        <v>32.91882037</v>
      </c>
      <c r="E2530" s="12">
        <f>RANDOM_RANGE_PICKER(range!E$2:E10001, $G2530, range!$G$2:$G10001)</f>
        <v>0.2577898499</v>
      </c>
      <c r="F2530" s="12">
        <f>RANDOM_RANGE_PICKER(range!F$2:F10001, $G2530, range!$G$2:$G10001)</f>
        <v>0.8458068123</v>
      </c>
      <c r="G2530" s="13" t="str">
        <f t="array" ref="G2530">INDEX(range!$G$2:$G10001, RANDBETWEEN(1, ROWS(range!$G$2:$G10001)), 1)</f>
        <v>Happy</v>
      </c>
    </row>
    <row r="2531">
      <c r="A2531" s="11">
        <f>RANDOM_RANGE_PICKER(range!A$2:A10001, $G2531, range!$G$2:$G10001)</f>
        <v>93.42488054</v>
      </c>
      <c r="B2531" s="12">
        <f>RANDOM_RANGE_PICKER(range!B$2:B10001, $G2531, range!$G$2:$G10001)</f>
        <v>24.04303354</v>
      </c>
      <c r="C2531" s="12">
        <f>RANDOM_RANGE_PICKER(range!C$2:C10001, $G2531, range!$G$2:$G10001)</f>
        <v>46.99263996</v>
      </c>
      <c r="D2531" s="12">
        <f>RANDOM_RANGE_PICKER(range!D$2:D10001, $G2531, range!$G$2:$G10001)</f>
        <v>34.90603945</v>
      </c>
      <c r="E2531" s="12">
        <f>RANDOM_RANGE_PICKER(range!E$2:E10001, $G2531, range!$G$2:$G10001)</f>
        <v>0.5364900349</v>
      </c>
      <c r="F2531" s="12">
        <f>RANDOM_RANGE_PICKER(range!F$2:F10001, $G2531, range!$G$2:$G10001)</f>
        <v>1.213654739</v>
      </c>
      <c r="G2531" s="13" t="str">
        <f t="array" ref="G2531">INDEX(range!$G$2:$G10001, RANDBETWEEN(1, ROWS(range!$G$2:$G10001)), 1)</f>
        <v>Stressed</v>
      </c>
    </row>
    <row r="2532">
      <c r="A2532" s="11">
        <f>RANDOM_RANGE_PICKER(range!A$2:A10001, $G2532, range!$G$2:$G10001)</f>
        <v>82.70934366</v>
      </c>
      <c r="B2532" s="12">
        <f>RANDOM_RANGE_PICKER(range!B$2:B10001, $G2532, range!$G$2:$G10001)</f>
        <v>18.06405393</v>
      </c>
      <c r="C2532" s="12">
        <f>RANDOM_RANGE_PICKER(range!C$2:C10001, $G2532, range!$G$2:$G10001)</f>
        <v>55.51268055</v>
      </c>
      <c r="D2532" s="12">
        <f>RANDOM_RANGE_PICKER(range!D$2:D10001, $G2532, range!$G$2:$G10001)</f>
        <v>34.44944653</v>
      </c>
      <c r="E2532" s="12">
        <f>RANDOM_RANGE_PICKER(range!E$2:E10001, $G2532, range!$G$2:$G10001)</f>
        <v>0.3331310983</v>
      </c>
      <c r="F2532" s="12">
        <f>RANDOM_RANGE_PICKER(range!F$2:F10001, $G2532, range!$G$2:$G10001)</f>
        <v>0.9059931529</v>
      </c>
      <c r="G2532" s="13" t="str">
        <f t="array" ref="G2532">INDEX(range!$G$2:$G10001, RANDBETWEEN(1, ROWS(range!$G$2:$G10001)), 1)</f>
        <v>Exhausted</v>
      </c>
    </row>
    <row r="2533">
      <c r="A2533" s="11">
        <f>RANDOM_RANGE_PICKER(range!A$2:A10001, $G2533, range!$G$2:$G10001)</f>
        <v>67.84701706</v>
      </c>
      <c r="B2533" s="12">
        <f>RANDOM_RANGE_PICKER(range!B$2:B10001, $G2533, range!$G$2:$G10001)</f>
        <v>15.97192225</v>
      </c>
      <c r="C2533" s="12">
        <f>RANDOM_RANGE_PICKER(range!C$2:C10001, $G2533, range!$G$2:$G10001)</f>
        <v>62.91659591</v>
      </c>
      <c r="D2533" s="12">
        <f>RANDOM_RANGE_PICKER(range!D$2:D10001, $G2533, range!$G$2:$G10001)</f>
        <v>31.19037068</v>
      </c>
      <c r="E2533" s="12">
        <f>RANDOM_RANGE_PICKER(range!E$2:E10001, $G2533, range!$G$2:$G10001)</f>
        <v>0.1924385588</v>
      </c>
      <c r="F2533" s="12">
        <f>RANDOM_RANGE_PICKER(range!F$2:F10001, $G2533, range!$G$2:$G10001)</f>
        <v>0.773433781</v>
      </c>
      <c r="G2533" s="13" t="str">
        <f t="array" ref="G2533">INDEX(range!$G$2:$G10001, RANDBETWEEN(1, ROWS(range!$G$2:$G10001)), 1)</f>
        <v>Relaxed</v>
      </c>
    </row>
    <row r="2534">
      <c r="A2534" s="11">
        <f>RANDOM_RANGE_PICKER(range!A$2:A10001, $G2534, range!$G$2:$G10001)</f>
        <v>81.4966193</v>
      </c>
      <c r="B2534" s="12">
        <f>RANDOM_RANGE_PICKER(range!B$2:B10001, $G2534, range!$G$2:$G10001)</f>
        <v>18.47162949</v>
      </c>
      <c r="C2534" s="12">
        <f>RANDOM_RANGE_PICKER(range!C$2:C10001, $G2534, range!$G$2:$G10001)</f>
        <v>52.70696614</v>
      </c>
      <c r="D2534" s="12">
        <f>RANDOM_RANGE_PICKER(range!D$2:D10001, $G2534, range!$G$2:$G10001)</f>
        <v>33.15828407</v>
      </c>
      <c r="E2534" s="12">
        <f>RANDOM_RANGE_PICKER(range!E$2:E10001, $G2534, range!$G$2:$G10001)</f>
        <v>0.3220449315</v>
      </c>
      <c r="F2534" s="12">
        <f>RANDOM_RANGE_PICKER(range!F$2:F10001, $G2534, range!$G$2:$G10001)</f>
        <v>0.8483971963</v>
      </c>
      <c r="G2534" s="13" t="str">
        <f t="array" ref="G2534">INDEX(range!$G$2:$G10001, RANDBETWEEN(1, ROWS(range!$G$2:$G10001)), 1)</f>
        <v>Sad</v>
      </c>
    </row>
    <row r="2535">
      <c r="A2535" s="11">
        <f>RANDOM_RANGE_PICKER(range!A$2:A10001, $G2535, range!$G$2:$G10001)</f>
        <v>112.2299608</v>
      </c>
      <c r="B2535" s="12">
        <f>RANDOM_RANGE_PICKER(range!B$2:B10001, $G2535, range!$G$2:$G10001)</f>
        <v>28.99188251</v>
      </c>
      <c r="C2535" s="12">
        <f>RANDOM_RANGE_PICKER(range!C$2:C10001, $G2535, range!$G$2:$G10001)</f>
        <v>38.27919986</v>
      </c>
      <c r="D2535" s="12">
        <f>RANDOM_RANGE_PICKER(range!D$2:D10001, $G2535, range!$G$2:$G10001)</f>
        <v>36.68447143</v>
      </c>
      <c r="E2535" s="12">
        <f>RANDOM_RANGE_PICKER(range!E$2:E10001, $G2535, range!$G$2:$G10001)</f>
        <v>0.6208856853</v>
      </c>
      <c r="F2535" s="12">
        <f>RANDOM_RANGE_PICKER(range!F$2:F10001, $G2535, range!$G$2:$G10001)</f>
        <v>1.24541969</v>
      </c>
      <c r="G2535" s="13" t="str">
        <f t="array" ref="G2535">INDEX(range!$G$2:$G10001, RANDBETWEEN(1, ROWS(range!$G$2:$G10001)), 1)</f>
        <v>Fearful</v>
      </c>
    </row>
    <row r="2536">
      <c r="A2536" s="11">
        <f>RANDOM_RANGE_PICKER(range!A$2:A10001, $G2536, range!$G$2:$G10001)</f>
        <v>87.94968458</v>
      </c>
      <c r="B2536" s="12">
        <f>RANDOM_RANGE_PICKER(range!B$2:B10001, $G2536, range!$G$2:$G10001)</f>
        <v>20.84903125</v>
      </c>
      <c r="C2536" s="12">
        <f>RANDOM_RANGE_PICKER(range!C$2:C10001, $G2536, range!$G$2:$G10001)</f>
        <v>55.15201115</v>
      </c>
      <c r="D2536" s="12">
        <f>RANDOM_RANGE_PICKER(range!D$2:D10001, $G2536, range!$G$2:$G10001)</f>
        <v>34.5816102</v>
      </c>
      <c r="E2536" s="12">
        <f>RANDOM_RANGE_PICKER(range!E$2:E10001, $G2536, range!$G$2:$G10001)</f>
        <v>0.3755333334</v>
      </c>
      <c r="F2536" s="12">
        <f>RANDOM_RANGE_PICKER(range!F$2:F10001, $G2536, range!$G$2:$G10001)</f>
        <v>0.9383820113</v>
      </c>
      <c r="G2536" s="13" t="str">
        <f t="array" ref="G2536">INDEX(range!$G$2:$G10001, RANDBETWEEN(1, ROWS(range!$G$2:$G10001)), 1)</f>
        <v>Exhausted</v>
      </c>
    </row>
    <row r="2537">
      <c r="A2537" s="11">
        <f>RANDOM_RANGE_PICKER(range!A$2:A10001, $G2537, range!$G$2:$G10001)</f>
        <v>111.5932922</v>
      </c>
      <c r="B2537" s="12">
        <f>RANDOM_RANGE_PICKER(range!B$2:B10001, $G2537, range!$G$2:$G10001)</f>
        <v>26.37717885</v>
      </c>
      <c r="C2537" s="12">
        <f>RANDOM_RANGE_PICKER(range!C$2:C10001, $G2537, range!$G$2:$G10001)</f>
        <v>43.07938309</v>
      </c>
      <c r="D2537" s="12">
        <f>RANDOM_RANGE_PICKER(range!D$2:D10001, $G2537, range!$G$2:$G10001)</f>
        <v>36.95104774</v>
      </c>
      <c r="E2537" s="12">
        <f>RANDOM_RANGE_PICKER(range!E$2:E10001, $G2537, range!$G$2:$G10001)</f>
        <v>0.654186946</v>
      </c>
      <c r="F2537" s="12">
        <f>RANDOM_RANGE_PICKER(range!F$2:F10001, $G2537, range!$G$2:$G10001)</f>
        <v>1.207073421</v>
      </c>
      <c r="G2537" s="13" t="str">
        <f t="array" ref="G2537">INDEX(range!$G$2:$G10001, RANDBETWEEN(1, ROWS(range!$G$2:$G10001)), 1)</f>
        <v>Fearful</v>
      </c>
    </row>
    <row r="2538">
      <c r="A2538" s="11">
        <f>RANDOM_RANGE_PICKER(range!A$2:A10001, $G2538, range!$G$2:$G10001)</f>
        <v>78.34872704</v>
      </c>
      <c r="B2538" s="12">
        <f>RANDOM_RANGE_PICKER(range!B$2:B10001, $G2538, range!$G$2:$G10001)</f>
        <v>16.3096602</v>
      </c>
      <c r="C2538" s="12">
        <f>RANDOM_RANGE_PICKER(range!C$2:C10001, $G2538, range!$G$2:$G10001)</f>
        <v>58.64146848</v>
      </c>
      <c r="D2538" s="12">
        <f>RANDOM_RANGE_PICKER(range!D$2:D10001, $G2538, range!$G$2:$G10001)</f>
        <v>32.7388309</v>
      </c>
      <c r="E2538" s="12">
        <f>RANDOM_RANGE_PICKER(range!E$2:E10001, $G2538, range!$G$2:$G10001)</f>
        <v>0.2929473574</v>
      </c>
      <c r="F2538" s="12">
        <f>RANDOM_RANGE_PICKER(range!F$2:F10001, $G2538, range!$G$2:$G10001)</f>
        <v>0.9310361294</v>
      </c>
      <c r="G2538" s="13" t="str">
        <f t="array" ref="G2538">INDEX(range!$G$2:$G10001, RANDBETWEEN(1, ROWS(range!$G$2:$G10001)), 1)</f>
        <v>Content</v>
      </c>
    </row>
    <row r="2539">
      <c r="A2539" s="11">
        <f>RANDOM_RANGE_PICKER(range!A$2:A10001, $G2539, range!$G$2:$G10001)</f>
        <v>85.21695872</v>
      </c>
      <c r="B2539" s="12">
        <f>RANDOM_RANGE_PICKER(range!B$2:B10001, $G2539, range!$G$2:$G10001)</f>
        <v>21.22611775</v>
      </c>
      <c r="C2539" s="12">
        <f>RANDOM_RANGE_PICKER(range!C$2:C10001, $G2539, range!$G$2:$G10001)</f>
        <v>59.99427913</v>
      </c>
      <c r="D2539" s="12">
        <f>RANDOM_RANGE_PICKER(range!D$2:D10001, $G2539, range!$G$2:$G10001)</f>
        <v>34.55195873</v>
      </c>
      <c r="E2539" s="12">
        <f>RANDOM_RANGE_PICKER(range!E$2:E10001, $G2539, range!$G$2:$G10001)</f>
        <v>0.3589493354</v>
      </c>
      <c r="F2539" s="12">
        <f>RANDOM_RANGE_PICKER(range!F$2:F10001, $G2539, range!$G$2:$G10001)</f>
        <v>1.044054914</v>
      </c>
      <c r="G2539" s="13" t="str">
        <f t="array" ref="G2539">INDEX(range!$G$2:$G10001, RANDBETWEEN(1, ROWS(range!$G$2:$G10001)), 1)</f>
        <v>Confused</v>
      </c>
    </row>
    <row r="2540">
      <c r="A2540" s="11">
        <f>RANDOM_RANGE_PICKER(range!A$2:A10001, $G2540, range!$G$2:$G10001)</f>
        <v>95.06259313</v>
      </c>
      <c r="B2540" s="12">
        <f>RANDOM_RANGE_PICKER(range!B$2:B10001, $G2540, range!$G$2:$G10001)</f>
        <v>25.65913297</v>
      </c>
      <c r="C2540" s="12">
        <f>RANDOM_RANGE_PICKER(range!C$2:C10001, $G2540, range!$G$2:$G10001)</f>
        <v>46.27422683</v>
      </c>
      <c r="D2540" s="12">
        <f>RANDOM_RANGE_PICKER(range!D$2:D10001, $G2540, range!$G$2:$G10001)</f>
        <v>35.14007617</v>
      </c>
      <c r="E2540" s="12">
        <f>RANDOM_RANGE_PICKER(range!E$2:E10001, $G2540, range!$G$2:$G10001)</f>
        <v>0.5396161423</v>
      </c>
      <c r="F2540" s="12">
        <f>RANDOM_RANGE_PICKER(range!F$2:F10001, $G2540, range!$G$2:$G10001)</f>
        <v>1.10027154</v>
      </c>
      <c r="G2540" s="13" t="str">
        <f t="array" ref="G2540">INDEX(range!$G$2:$G10001, RANDBETWEEN(1, ROWS(range!$G$2:$G10001)), 1)</f>
        <v>Stressed</v>
      </c>
    </row>
    <row r="2541">
      <c r="A2541" s="11">
        <f>RANDOM_RANGE_PICKER(range!A$2:A10001, $G2541, range!$G$2:$G10001)</f>
        <v>82.34900404</v>
      </c>
      <c r="B2541" s="12">
        <f>RANDOM_RANGE_PICKER(range!B$2:B10001, $G2541, range!$G$2:$G10001)</f>
        <v>16.3051148</v>
      </c>
      <c r="C2541" s="12">
        <f>RANDOM_RANGE_PICKER(range!C$2:C10001, $G2541, range!$G$2:$G10001)</f>
        <v>67.03200083</v>
      </c>
      <c r="D2541" s="12">
        <f>RANDOM_RANGE_PICKER(range!D$2:D10001, $G2541, range!$G$2:$G10001)</f>
        <v>32.72235836</v>
      </c>
      <c r="E2541" s="12">
        <f>RANDOM_RANGE_PICKER(range!E$2:E10001, $G2541, range!$G$2:$G10001)</f>
        <v>0.3280450486</v>
      </c>
      <c r="F2541" s="12">
        <f>RANDOM_RANGE_PICKER(range!F$2:F10001, $G2541, range!$G$2:$G10001)</f>
        <v>0.8396864643</v>
      </c>
      <c r="G2541" s="13" t="str">
        <f t="array" ref="G2541">INDEX(range!$G$2:$G10001, RANDBETWEEN(1, ROWS(range!$G$2:$G10001)), 1)</f>
        <v>Joyful</v>
      </c>
    </row>
    <row r="2542">
      <c r="A2542" s="11">
        <f>RANDOM_RANGE_PICKER(range!A$2:A10001, $G2542, range!$G$2:$G10001)</f>
        <v>87.7784849</v>
      </c>
      <c r="B2542" s="12">
        <f>RANDOM_RANGE_PICKER(range!B$2:B10001, $G2542, range!$G$2:$G10001)</f>
        <v>19.88954632</v>
      </c>
      <c r="C2542" s="12">
        <f>RANDOM_RANGE_PICKER(range!C$2:C10001, $G2542, range!$G$2:$G10001)</f>
        <v>53.24172292</v>
      </c>
      <c r="D2542" s="12">
        <f>RANDOM_RANGE_PICKER(range!D$2:D10001, $G2542, range!$G$2:$G10001)</f>
        <v>33.90141071</v>
      </c>
      <c r="E2542" s="12">
        <f>RANDOM_RANGE_PICKER(range!E$2:E10001, $G2542, range!$G$2:$G10001)</f>
        <v>0.3447798581</v>
      </c>
      <c r="F2542" s="12">
        <f>RANDOM_RANGE_PICKER(range!F$2:F10001, $G2542, range!$G$2:$G10001)</f>
        <v>0.911432434</v>
      </c>
      <c r="G2542" s="13" t="str">
        <f t="array" ref="G2542">INDEX(range!$G$2:$G10001, RANDBETWEEN(1, ROWS(range!$G$2:$G10001)), 1)</f>
        <v>Exhausted</v>
      </c>
    </row>
    <row r="2543">
      <c r="A2543" s="11">
        <f>RANDOM_RANGE_PICKER(range!A$2:A10001, $G2543, range!$G$2:$G10001)</f>
        <v>105.6989494</v>
      </c>
      <c r="B2543" s="12">
        <f>RANDOM_RANGE_PICKER(range!B$2:B10001, $G2543, range!$G$2:$G10001)</f>
        <v>23.00625697</v>
      </c>
      <c r="C2543" s="12">
        <f>RANDOM_RANGE_PICKER(range!C$2:C10001, $G2543, range!$G$2:$G10001)</f>
        <v>46.07609953</v>
      </c>
      <c r="D2543" s="12">
        <f>RANDOM_RANGE_PICKER(range!D$2:D10001, $G2543, range!$G$2:$G10001)</f>
        <v>35.77923501</v>
      </c>
      <c r="E2543" s="12">
        <f>RANDOM_RANGE_PICKER(range!E$2:E10001, $G2543, range!$G$2:$G10001)</f>
        <v>0.595361653</v>
      </c>
      <c r="F2543" s="12">
        <f>RANDOM_RANGE_PICKER(range!F$2:F10001, $G2543, range!$G$2:$G10001)</f>
        <v>1.214409966</v>
      </c>
      <c r="G2543" s="13" t="str">
        <f t="array" ref="G2543">INDEX(range!$G$2:$G10001, RANDBETWEEN(1, ROWS(range!$G$2:$G10001)), 1)</f>
        <v>Angry</v>
      </c>
    </row>
    <row r="2544">
      <c r="A2544" s="11">
        <f>RANDOM_RANGE_PICKER(range!A$2:A10001, $G2544, range!$G$2:$G10001)</f>
        <v>83.69113712</v>
      </c>
      <c r="B2544" s="12">
        <f>RANDOM_RANGE_PICKER(range!B$2:B10001, $G2544, range!$G$2:$G10001)</f>
        <v>16.01210212</v>
      </c>
      <c r="C2544" s="12">
        <f>RANDOM_RANGE_PICKER(range!C$2:C10001, $G2544, range!$G$2:$G10001)</f>
        <v>63.13321793</v>
      </c>
      <c r="D2544" s="12">
        <f>RANDOM_RANGE_PICKER(range!D$2:D10001, $G2544, range!$G$2:$G10001)</f>
        <v>32.46767898</v>
      </c>
      <c r="E2544" s="12">
        <f>RANDOM_RANGE_PICKER(range!E$2:E10001, $G2544, range!$G$2:$G10001)</f>
        <v>0.2842128541</v>
      </c>
      <c r="F2544" s="12">
        <f>RANDOM_RANGE_PICKER(range!F$2:F10001, $G2544, range!$G$2:$G10001)</f>
        <v>0.7713642726</v>
      </c>
      <c r="G2544" s="13" t="str">
        <f t="array" ref="G2544">INDEX(range!$G$2:$G10001, RANDBETWEEN(1, ROWS(range!$G$2:$G10001)), 1)</f>
        <v>Happy</v>
      </c>
    </row>
    <row r="2545">
      <c r="A2545" s="11">
        <f>RANDOM_RANGE_PICKER(range!A$2:A10001, $G2545, range!$G$2:$G10001)</f>
        <v>78.64070631</v>
      </c>
      <c r="B2545" s="12">
        <f>RANDOM_RANGE_PICKER(range!B$2:B10001, $G2545, range!$G$2:$G10001)</f>
        <v>17.90961331</v>
      </c>
      <c r="C2545" s="12">
        <f>RANDOM_RANGE_PICKER(range!C$2:C10001, $G2545, range!$G$2:$G10001)</f>
        <v>59.48691038</v>
      </c>
      <c r="D2545" s="12">
        <f>RANDOM_RANGE_PICKER(range!D$2:D10001, $G2545, range!$G$2:$G10001)</f>
        <v>32.81136743</v>
      </c>
      <c r="E2545" s="12">
        <f>RANDOM_RANGE_PICKER(range!E$2:E10001, $G2545, range!$G$2:$G10001)</f>
        <v>0.3142793132</v>
      </c>
      <c r="F2545" s="12">
        <f>RANDOM_RANGE_PICKER(range!F$2:F10001, $G2545, range!$G$2:$G10001)</f>
        <v>0.890704081</v>
      </c>
      <c r="G2545" s="13" t="str">
        <f t="array" ref="G2545">INDEX(range!$G$2:$G10001, RANDBETWEEN(1, ROWS(range!$G$2:$G10001)), 1)</f>
        <v>Joyful</v>
      </c>
    </row>
    <row r="2546">
      <c r="A2546" s="11">
        <f>RANDOM_RANGE_PICKER(range!A$2:A10001, $G2546, range!$G$2:$G10001)</f>
        <v>87.77669696</v>
      </c>
      <c r="B2546" s="12">
        <f>RANDOM_RANGE_PICKER(range!B$2:B10001, $G2546, range!$G$2:$G10001)</f>
        <v>22.4196101</v>
      </c>
      <c r="C2546" s="12">
        <f>RANDOM_RANGE_PICKER(range!C$2:C10001, $G2546, range!$G$2:$G10001)</f>
        <v>59.03671833</v>
      </c>
      <c r="D2546" s="12">
        <f>RANDOM_RANGE_PICKER(range!D$2:D10001, $G2546, range!$G$2:$G10001)</f>
        <v>34.74736069</v>
      </c>
      <c r="E2546" s="12">
        <f>RANDOM_RANGE_PICKER(range!E$2:E10001, $G2546, range!$G$2:$G10001)</f>
        <v>0.4396509895</v>
      </c>
      <c r="F2546" s="12">
        <f>RANDOM_RANGE_PICKER(range!F$2:F10001, $G2546, range!$G$2:$G10001)</f>
        <v>1.072867686</v>
      </c>
      <c r="G2546" s="13" t="str">
        <f t="array" ref="G2546">INDEX(range!$G$2:$G10001, RANDBETWEEN(1, ROWS(range!$G$2:$G10001)), 1)</f>
        <v>Surprised</v>
      </c>
    </row>
    <row r="2547">
      <c r="A2547" s="11">
        <f>RANDOM_RANGE_PICKER(range!A$2:A10001, $G2547, range!$G$2:$G10001)</f>
        <v>102.8307623</v>
      </c>
      <c r="B2547" s="12">
        <f>RANDOM_RANGE_PICKER(range!B$2:B10001, $G2547, range!$G$2:$G10001)</f>
        <v>22.34531053</v>
      </c>
      <c r="C2547" s="12">
        <f>RANDOM_RANGE_PICKER(range!C$2:C10001, $G2547, range!$G$2:$G10001)</f>
        <v>46.78694242</v>
      </c>
      <c r="D2547" s="12">
        <f>RANDOM_RANGE_PICKER(range!D$2:D10001, $G2547, range!$G$2:$G10001)</f>
        <v>35.31561259</v>
      </c>
      <c r="E2547" s="12">
        <f>RANDOM_RANGE_PICKER(range!E$2:E10001, $G2547, range!$G$2:$G10001)</f>
        <v>0.5929072185</v>
      </c>
      <c r="F2547" s="12">
        <f>RANDOM_RANGE_PICKER(range!F$2:F10001, $G2547, range!$G$2:$G10001)</f>
        <v>1.28731857</v>
      </c>
      <c r="G2547" s="13" t="str">
        <f t="array" ref="G2547">INDEX(range!$G$2:$G10001, RANDBETWEEN(1, ROWS(range!$G$2:$G10001)), 1)</f>
        <v>Stressed</v>
      </c>
    </row>
    <row r="2548">
      <c r="A2548" s="11">
        <f>RANDOM_RANGE_PICKER(range!A$2:A10001, $G2548, range!$G$2:$G10001)</f>
        <v>88.95469074</v>
      </c>
      <c r="B2548" s="12">
        <f>RANDOM_RANGE_PICKER(range!B$2:B10001, $G2548, range!$G$2:$G10001)</f>
        <v>23.49829482</v>
      </c>
      <c r="C2548" s="12">
        <f>RANDOM_RANGE_PICKER(range!C$2:C10001, $G2548, range!$G$2:$G10001)</f>
        <v>54.79959784</v>
      </c>
      <c r="D2548" s="12">
        <f>RANDOM_RANGE_PICKER(range!D$2:D10001, $G2548, range!$G$2:$G10001)</f>
        <v>33.6594091</v>
      </c>
      <c r="E2548" s="12">
        <f>RANDOM_RANGE_PICKER(range!E$2:E10001, $G2548, range!$G$2:$G10001)</f>
        <v>0.4570829201</v>
      </c>
      <c r="F2548" s="12">
        <f>RANDOM_RANGE_PICKER(range!F$2:F10001, $G2548, range!$G$2:$G10001)</f>
        <v>1.013185254</v>
      </c>
      <c r="G2548" s="13" t="str">
        <f t="array" ref="G2548">INDEX(range!$G$2:$G10001, RANDBETWEEN(1, ROWS(range!$G$2:$G10001)), 1)</f>
        <v>Surprised</v>
      </c>
    </row>
    <row r="2549">
      <c r="A2549" s="11">
        <f>RANDOM_RANGE_PICKER(range!A$2:A10001, $G2549, range!$G$2:$G10001)</f>
        <v>104.2684327</v>
      </c>
      <c r="B2549" s="12">
        <f>RANDOM_RANGE_PICKER(range!B$2:B10001, $G2549, range!$G$2:$G10001)</f>
        <v>27.22607763</v>
      </c>
      <c r="C2549" s="12">
        <f>RANDOM_RANGE_PICKER(range!C$2:C10001, $G2549, range!$G$2:$G10001)</f>
        <v>41.63984324</v>
      </c>
      <c r="D2549" s="12">
        <f>RANDOM_RANGE_PICKER(range!D$2:D10001, $G2549, range!$G$2:$G10001)</f>
        <v>35.70454972</v>
      </c>
      <c r="E2549" s="12">
        <f>RANDOM_RANGE_PICKER(range!E$2:E10001, $G2549, range!$G$2:$G10001)</f>
        <v>0.6660356202</v>
      </c>
      <c r="F2549" s="12">
        <f>RANDOM_RANGE_PICKER(range!F$2:F10001, $G2549, range!$G$2:$G10001)</f>
        <v>1.304920539</v>
      </c>
      <c r="G2549" s="13" t="str">
        <f t="array" ref="G2549">INDEX(range!$G$2:$G10001, RANDBETWEEN(1, ROWS(range!$G$2:$G10001)), 1)</f>
        <v>Fearful</v>
      </c>
    </row>
    <row r="2550">
      <c r="A2550" s="11">
        <f>RANDOM_RANGE_PICKER(range!A$2:A10001, $G2550, range!$G$2:$G10001)</f>
        <v>79.5465153</v>
      </c>
      <c r="B2550" s="12">
        <f>RANDOM_RANGE_PICKER(range!B$2:B10001, $G2550, range!$G$2:$G10001)</f>
        <v>16.91324278</v>
      </c>
      <c r="C2550" s="12">
        <f>RANDOM_RANGE_PICKER(range!C$2:C10001, $G2550, range!$G$2:$G10001)</f>
        <v>67.85748362</v>
      </c>
      <c r="D2550" s="12">
        <f>RANDOM_RANGE_PICKER(range!D$2:D10001, $G2550, range!$G$2:$G10001)</f>
        <v>32.2823897</v>
      </c>
      <c r="E2550" s="12">
        <f>RANDOM_RANGE_PICKER(range!E$2:E10001, $G2550, range!$G$2:$G10001)</f>
        <v>0.2316092557</v>
      </c>
      <c r="F2550" s="12">
        <f>RANDOM_RANGE_PICKER(range!F$2:F10001, $G2550, range!$G$2:$G10001)</f>
        <v>0.868992887</v>
      </c>
      <c r="G2550" s="13" t="str">
        <f t="array" ref="G2550">INDEX(range!$G$2:$G10001, RANDBETWEEN(1, ROWS(range!$G$2:$G10001)), 1)</f>
        <v>Joyful</v>
      </c>
    </row>
    <row r="2551">
      <c r="A2551" s="11">
        <f>RANDOM_RANGE_PICKER(range!A$2:A10001, $G2551, range!$G$2:$G10001)</f>
        <v>66.28091397</v>
      </c>
      <c r="B2551" s="12">
        <f>RANDOM_RANGE_PICKER(range!B$2:B10001, $G2551, range!$G$2:$G10001)</f>
        <v>13.0068537</v>
      </c>
      <c r="C2551" s="12">
        <f>RANDOM_RANGE_PICKER(range!C$2:C10001, $G2551, range!$G$2:$G10001)</f>
        <v>65.93099293</v>
      </c>
      <c r="D2551" s="12">
        <f>RANDOM_RANGE_PICKER(range!D$2:D10001, $G2551, range!$G$2:$G10001)</f>
        <v>31.88196704</v>
      </c>
      <c r="E2551" s="12">
        <f>RANDOM_RANGE_PICKER(range!E$2:E10001, $G2551, range!$G$2:$G10001)</f>
        <v>0.1210886743</v>
      </c>
      <c r="F2551" s="12">
        <f>RANDOM_RANGE_PICKER(range!F$2:F10001, $G2551, range!$G$2:$G10001)</f>
        <v>0.7902450518</v>
      </c>
      <c r="G2551" s="13" t="str">
        <f t="array" ref="G2551">INDEX(range!$G$2:$G10001, RANDBETWEEN(1, ROWS(range!$G$2:$G10001)), 1)</f>
        <v>Relaxed</v>
      </c>
    </row>
    <row r="2552">
      <c r="A2552" s="11">
        <f>RANDOM_RANGE_PICKER(range!A$2:A10001, $G2552, range!$G$2:$G10001)</f>
        <v>113.5196477</v>
      </c>
      <c r="B2552" s="12">
        <f>RANDOM_RANGE_PICKER(range!B$2:B10001, $G2552, range!$G$2:$G10001)</f>
        <v>25.39327095</v>
      </c>
      <c r="C2552" s="12">
        <f>RANDOM_RANGE_PICKER(range!C$2:C10001, $G2552, range!$G$2:$G10001)</f>
        <v>37.09141643</v>
      </c>
      <c r="D2552" s="12">
        <f>RANDOM_RANGE_PICKER(range!D$2:D10001, $G2552, range!$G$2:$G10001)</f>
        <v>35.24109898</v>
      </c>
      <c r="E2552" s="12">
        <f>RANDOM_RANGE_PICKER(range!E$2:E10001, $G2552, range!$G$2:$G10001)</f>
        <v>0.6453581304</v>
      </c>
      <c r="F2552" s="12">
        <f>RANDOM_RANGE_PICKER(range!F$2:F10001, $G2552, range!$G$2:$G10001)</f>
        <v>1.229267831</v>
      </c>
      <c r="G2552" s="13" t="str">
        <f t="array" ref="G2552">INDEX(range!$G$2:$G10001, RANDBETWEEN(1, ROWS(range!$G$2:$G10001)), 1)</f>
        <v>Fearful</v>
      </c>
    </row>
    <row r="2553">
      <c r="A2553" s="11">
        <f>RANDOM_RANGE_PICKER(range!A$2:A10001, $G2553, range!$G$2:$G10001)</f>
        <v>75.13365821</v>
      </c>
      <c r="B2553" s="12">
        <f>RANDOM_RANGE_PICKER(range!B$2:B10001, $G2553, range!$G$2:$G10001)</f>
        <v>17.47493259</v>
      </c>
      <c r="C2553" s="12">
        <f>RANDOM_RANGE_PICKER(range!C$2:C10001, $G2553, range!$G$2:$G10001)</f>
        <v>62.89938854</v>
      </c>
      <c r="D2553" s="12">
        <f>RANDOM_RANGE_PICKER(range!D$2:D10001, $G2553, range!$G$2:$G10001)</f>
        <v>32.64088141</v>
      </c>
      <c r="E2553" s="12">
        <f>RANDOM_RANGE_PICKER(range!E$2:E10001, $G2553, range!$G$2:$G10001)</f>
        <v>0.2034243051</v>
      </c>
      <c r="F2553" s="12">
        <f>RANDOM_RANGE_PICKER(range!F$2:F10001, $G2553, range!$G$2:$G10001)</f>
        <v>0.7351395866</v>
      </c>
      <c r="G2553" s="13" t="str">
        <f t="array" ref="G2553">INDEX(range!$G$2:$G10001, RANDBETWEEN(1, ROWS(range!$G$2:$G10001)), 1)</f>
        <v>Calm</v>
      </c>
    </row>
    <row r="2554">
      <c r="A2554" s="11">
        <f>RANDOM_RANGE_PICKER(range!A$2:A10001, $G2554, range!$G$2:$G10001)</f>
        <v>77.39330827</v>
      </c>
      <c r="B2554" s="12">
        <f>RANDOM_RANGE_PICKER(range!B$2:B10001, $G2554, range!$G$2:$G10001)</f>
        <v>16.77100214</v>
      </c>
      <c r="C2554" s="12">
        <f>RANDOM_RANGE_PICKER(range!C$2:C10001, $G2554, range!$G$2:$G10001)</f>
        <v>60.56180991</v>
      </c>
      <c r="D2554" s="12">
        <f>RANDOM_RANGE_PICKER(range!D$2:D10001, $G2554, range!$G$2:$G10001)</f>
        <v>31.58123851</v>
      </c>
      <c r="E2554" s="12">
        <f>RANDOM_RANGE_PICKER(range!E$2:E10001, $G2554, range!$G$2:$G10001)</f>
        <v>0.2463798178</v>
      </c>
      <c r="F2554" s="12">
        <f>RANDOM_RANGE_PICKER(range!F$2:F10001, $G2554, range!$G$2:$G10001)</f>
        <v>0.8639837627</v>
      </c>
      <c r="G2554" s="13" t="str">
        <f t="array" ref="G2554">INDEX(range!$G$2:$G10001, RANDBETWEEN(1, ROWS(range!$G$2:$G10001)), 1)</f>
        <v>Calm</v>
      </c>
    </row>
    <row r="2555">
      <c r="A2555" s="11">
        <f>RANDOM_RANGE_PICKER(range!A$2:A10001, $G2555, range!$G$2:$G10001)</f>
        <v>81.10440518</v>
      </c>
      <c r="B2555" s="12">
        <f>RANDOM_RANGE_PICKER(range!B$2:B10001, $G2555, range!$G$2:$G10001)</f>
        <v>16.54526283</v>
      </c>
      <c r="C2555" s="12">
        <f>RANDOM_RANGE_PICKER(range!C$2:C10001, $G2555, range!$G$2:$G10001)</f>
        <v>65.61338438</v>
      </c>
      <c r="D2555" s="12">
        <f>RANDOM_RANGE_PICKER(range!D$2:D10001, $G2555, range!$G$2:$G10001)</f>
        <v>33.66536997</v>
      </c>
      <c r="E2555" s="12">
        <f>RANDOM_RANGE_PICKER(range!E$2:E10001, $G2555, range!$G$2:$G10001)</f>
        <v>0.389612382</v>
      </c>
      <c r="F2555" s="12">
        <f>RANDOM_RANGE_PICKER(range!F$2:F10001, $G2555, range!$G$2:$G10001)</f>
        <v>0.8486521996</v>
      </c>
      <c r="G2555" s="13" t="str">
        <f t="array" ref="G2555">INDEX(range!$G$2:$G10001, RANDBETWEEN(1, ROWS(range!$G$2:$G10001)), 1)</f>
        <v>Joyful</v>
      </c>
    </row>
    <row r="2556">
      <c r="A2556" s="11">
        <f>RANDOM_RANGE_PICKER(range!A$2:A10001, $G2556, range!$G$2:$G10001)</f>
        <v>104.984973</v>
      </c>
      <c r="B2556" s="12">
        <f>RANDOM_RANGE_PICKER(range!B$2:B10001, $G2556, range!$G$2:$G10001)</f>
        <v>27.63704181</v>
      </c>
      <c r="C2556" s="12">
        <f>RANDOM_RANGE_PICKER(range!C$2:C10001, $G2556, range!$G$2:$G10001)</f>
        <v>41.80457537</v>
      </c>
      <c r="D2556" s="12">
        <f>RANDOM_RANGE_PICKER(range!D$2:D10001, $G2556, range!$G$2:$G10001)</f>
        <v>36.24091044</v>
      </c>
      <c r="E2556" s="12">
        <f>RANDOM_RANGE_PICKER(range!E$2:E10001, $G2556, range!$G$2:$G10001)</f>
        <v>0.650084467</v>
      </c>
      <c r="F2556" s="12">
        <f>RANDOM_RANGE_PICKER(range!F$2:F10001, $G2556, range!$G$2:$G10001)</f>
        <v>1.298066867</v>
      </c>
      <c r="G2556" s="13" t="str">
        <f t="array" ref="G2556">INDEX(range!$G$2:$G10001, RANDBETWEEN(1, ROWS(range!$G$2:$G10001)), 1)</f>
        <v>Fearful</v>
      </c>
    </row>
    <row r="2557">
      <c r="A2557" s="11">
        <f>RANDOM_RANGE_PICKER(range!A$2:A10001, $G2557, range!$G$2:$G10001)</f>
        <v>83.10653777</v>
      </c>
      <c r="B2557" s="12">
        <f>RANDOM_RANGE_PICKER(range!B$2:B10001, $G2557, range!$G$2:$G10001)</f>
        <v>18.50671634</v>
      </c>
      <c r="C2557" s="12">
        <f>RANDOM_RANGE_PICKER(range!C$2:C10001, $G2557, range!$G$2:$G10001)</f>
        <v>46.31650222</v>
      </c>
      <c r="D2557" s="12">
        <f>RANDOM_RANGE_PICKER(range!D$2:D10001, $G2557, range!$G$2:$G10001)</f>
        <v>33.00035612</v>
      </c>
      <c r="E2557" s="12">
        <f>RANDOM_RANGE_PICKER(range!E$2:E10001, $G2557, range!$G$2:$G10001)</f>
        <v>0.3600055895</v>
      </c>
      <c r="F2557" s="12">
        <f>RANDOM_RANGE_PICKER(range!F$2:F10001, $G2557, range!$G$2:$G10001)</f>
        <v>0.9433261518</v>
      </c>
      <c r="G2557" s="13" t="str">
        <f t="array" ref="G2557">INDEX(range!$G$2:$G10001, RANDBETWEEN(1, ROWS(range!$G$2:$G10001)), 1)</f>
        <v>Sad</v>
      </c>
    </row>
    <row r="2558">
      <c r="A2558" s="11">
        <f>RANDOM_RANGE_PICKER(range!A$2:A10001, $G2558, range!$G$2:$G10001)</f>
        <v>91.29047907</v>
      </c>
      <c r="B2558" s="12">
        <f>RANDOM_RANGE_PICKER(range!B$2:B10001, $G2558, range!$G$2:$G10001)</f>
        <v>17.70037555</v>
      </c>
      <c r="C2558" s="12">
        <f>RANDOM_RANGE_PICKER(range!C$2:C10001, $G2558, range!$G$2:$G10001)</f>
        <v>55.05259879</v>
      </c>
      <c r="D2558" s="12">
        <f>RANDOM_RANGE_PICKER(range!D$2:D10001, $G2558, range!$G$2:$G10001)</f>
        <v>33.0572082</v>
      </c>
      <c r="E2558" s="12">
        <f>RANDOM_RANGE_PICKER(range!E$2:E10001, $G2558, range!$G$2:$G10001)</f>
        <v>0.3885336019</v>
      </c>
      <c r="F2558" s="12">
        <f>RANDOM_RANGE_PICKER(range!F$2:F10001, $G2558, range!$G$2:$G10001)</f>
        <v>0.9892863663</v>
      </c>
      <c r="G2558" s="13" t="str">
        <f t="array" ref="G2558">INDEX(range!$G$2:$G10001, RANDBETWEEN(1, ROWS(range!$G$2:$G10001)), 1)</f>
        <v>Exhausted</v>
      </c>
    </row>
    <row r="2559">
      <c r="A2559" s="11">
        <f>RANDOM_RANGE_PICKER(range!A$2:A10001, $G2559, range!$G$2:$G10001)</f>
        <v>105.0249474</v>
      </c>
      <c r="B2559" s="12">
        <f>RANDOM_RANGE_PICKER(range!B$2:B10001, $G2559, range!$G$2:$G10001)</f>
        <v>25.22466313</v>
      </c>
      <c r="C2559" s="12">
        <f>RANDOM_RANGE_PICKER(range!C$2:C10001, $G2559, range!$G$2:$G10001)</f>
        <v>45.51462752</v>
      </c>
      <c r="D2559" s="12">
        <f>RANDOM_RANGE_PICKER(range!D$2:D10001, $G2559, range!$G$2:$G10001)</f>
        <v>34.48676914</v>
      </c>
      <c r="E2559" s="12">
        <f>RANDOM_RANGE_PICKER(range!E$2:E10001, $G2559, range!$G$2:$G10001)</f>
        <v>0.5305003475</v>
      </c>
      <c r="F2559" s="12">
        <f>RANDOM_RANGE_PICKER(range!F$2:F10001, $G2559, range!$G$2:$G10001)</f>
        <v>1.300543042</v>
      </c>
      <c r="G2559" s="13" t="str">
        <f t="array" ref="G2559">INDEX(range!$G$2:$G10001, RANDBETWEEN(1, ROWS(range!$G$2:$G10001)), 1)</f>
        <v>Angry</v>
      </c>
    </row>
    <row r="2560">
      <c r="A2560" s="11">
        <f>RANDOM_RANGE_PICKER(range!A$2:A10001, $G2560, range!$G$2:$G10001)</f>
        <v>79.38733741</v>
      </c>
      <c r="B2560" s="12">
        <f>RANDOM_RANGE_PICKER(range!B$2:B10001, $G2560, range!$G$2:$G10001)</f>
        <v>16.57999957</v>
      </c>
      <c r="C2560" s="12">
        <f>RANDOM_RANGE_PICKER(range!C$2:C10001, $G2560, range!$G$2:$G10001)</f>
        <v>61.4383155</v>
      </c>
      <c r="D2560" s="12">
        <f>RANDOM_RANGE_PICKER(range!D$2:D10001, $G2560, range!$G$2:$G10001)</f>
        <v>32.93176012</v>
      </c>
      <c r="E2560" s="12">
        <f>RANDOM_RANGE_PICKER(range!E$2:E10001, $G2560, range!$G$2:$G10001)</f>
        <v>0.2007195529</v>
      </c>
      <c r="F2560" s="12">
        <f>RANDOM_RANGE_PICKER(range!F$2:F10001, $G2560, range!$G$2:$G10001)</f>
        <v>0.814225522</v>
      </c>
      <c r="G2560" s="13" t="str">
        <f t="array" ref="G2560">INDEX(range!$G$2:$G10001, RANDBETWEEN(1, ROWS(range!$G$2:$G10001)), 1)</f>
        <v>Calm</v>
      </c>
    </row>
    <row r="2561">
      <c r="A2561" s="11">
        <f>RANDOM_RANGE_PICKER(range!A$2:A10001, $G2561, range!$G$2:$G10001)</f>
        <v>107.5872683</v>
      </c>
      <c r="B2561" s="12">
        <f>RANDOM_RANGE_PICKER(range!B$2:B10001, $G2561, range!$G$2:$G10001)</f>
        <v>27.45382589</v>
      </c>
      <c r="C2561" s="12">
        <f>RANDOM_RANGE_PICKER(range!C$2:C10001, $G2561, range!$G$2:$G10001)</f>
        <v>37.38441106</v>
      </c>
      <c r="D2561" s="12">
        <f>RANDOM_RANGE_PICKER(range!D$2:D10001, $G2561, range!$G$2:$G10001)</f>
        <v>35.74358129</v>
      </c>
      <c r="E2561" s="12">
        <f>RANDOM_RANGE_PICKER(range!E$2:E10001, $G2561, range!$G$2:$G10001)</f>
        <v>0.6839513374</v>
      </c>
      <c r="F2561" s="12">
        <f>RANDOM_RANGE_PICKER(range!F$2:F10001, $G2561, range!$G$2:$G10001)</f>
        <v>1.364141491</v>
      </c>
      <c r="G2561" s="13" t="str">
        <f t="array" ref="G2561">INDEX(range!$G$2:$G10001, RANDBETWEEN(1, ROWS(range!$G$2:$G10001)), 1)</f>
        <v>Fearful</v>
      </c>
    </row>
    <row r="2562">
      <c r="A2562" s="11">
        <f>RANDOM_RANGE_PICKER(range!A$2:A10001, $G2562, range!$G$2:$G10001)</f>
        <v>97.28633617</v>
      </c>
      <c r="B2562" s="12">
        <f>RANDOM_RANGE_PICKER(range!B$2:B10001, $G2562, range!$G$2:$G10001)</f>
        <v>22.36737371</v>
      </c>
      <c r="C2562" s="12">
        <f>RANDOM_RANGE_PICKER(range!C$2:C10001, $G2562, range!$G$2:$G10001)</f>
        <v>39.39556312</v>
      </c>
      <c r="D2562" s="12">
        <f>RANDOM_RANGE_PICKER(range!D$2:D10001, $G2562, range!$G$2:$G10001)</f>
        <v>33.86176342</v>
      </c>
      <c r="E2562" s="12">
        <f>RANDOM_RANGE_PICKER(range!E$2:E10001, $G2562, range!$G$2:$G10001)</f>
        <v>0.4073904087</v>
      </c>
      <c r="F2562" s="12">
        <f>RANDOM_RANGE_PICKER(range!F$2:F10001, $G2562, range!$G$2:$G10001)</f>
        <v>1.152286254</v>
      </c>
      <c r="G2562" s="13" t="str">
        <f t="array" ref="G2562">INDEX(range!$G$2:$G10001, RANDBETWEEN(1, ROWS(range!$G$2:$G10001)), 1)</f>
        <v>Anxious</v>
      </c>
    </row>
    <row r="2563">
      <c r="A2563" s="11">
        <f>RANDOM_RANGE_PICKER(range!A$2:A10001, $G2563, range!$G$2:$G10001)</f>
        <v>92.11837457</v>
      </c>
      <c r="B2563" s="12">
        <f>RANDOM_RANGE_PICKER(range!B$2:B10001, $G2563, range!$G$2:$G10001)</f>
        <v>18.26641709</v>
      </c>
      <c r="C2563" s="12">
        <f>RANDOM_RANGE_PICKER(range!C$2:C10001, $G2563, range!$G$2:$G10001)</f>
        <v>59.93780531</v>
      </c>
      <c r="D2563" s="12">
        <f>RANDOM_RANGE_PICKER(range!D$2:D10001, $G2563, range!$G$2:$G10001)</f>
        <v>33.61975534</v>
      </c>
      <c r="E2563" s="12">
        <f>RANDOM_RANGE_PICKER(range!E$2:E10001, $G2563, range!$G$2:$G10001)</f>
        <v>0.3149884863</v>
      </c>
      <c r="F2563" s="12">
        <f>RANDOM_RANGE_PICKER(range!F$2:F10001, $G2563, range!$G$2:$G10001)</f>
        <v>1.087292897</v>
      </c>
      <c r="G2563" s="13" t="str">
        <f t="array" ref="G2563">INDEX(range!$G$2:$G10001, RANDBETWEEN(1, ROWS(range!$G$2:$G10001)), 1)</f>
        <v>Confused</v>
      </c>
    </row>
    <row r="2564">
      <c r="A2564" s="11">
        <f>RANDOM_RANGE_PICKER(range!A$2:A10001, $G2564, range!$G$2:$G10001)</f>
        <v>81.86691538</v>
      </c>
      <c r="B2564" s="12">
        <f>RANDOM_RANGE_PICKER(range!B$2:B10001, $G2564, range!$G$2:$G10001)</f>
        <v>18.29008353</v>
      </c>
      <c r="C2564" s="12">
        <f>RANDOM_RANGE_PICKER(range!C$2:C10001, $G2564, range!$G$2:$G10001)</f>
        <v>59.3474802</v>
      </c>
      <c r="D2564" s="12">
        <f>RANDOM_RANGE_PICKER(range!D$2:D10001, $G2564, range!$G$2:$G10001)</f>
        <v>32.72008678</v>
      </c>
      <c r="E2564" s="12">
        <f>RANDOM_RANGE_PICKER(range!E$2:E10001, $G2564, range!$G$2:$G10001)</f>
        <v>0.2978090078</v>
      </c>
      <c r="F2564" s="12">
        <f>RANDOM_RANGE_PICKER(range!F$2:F10001, $G2564, range!$G$2:$G10001)</f>
        <v>0.7435484708</v>
      </c>
      <c r="G2564" s="13" t="str">
        <f t="array" ref="G2564">INDEX(range!$G$2:$G10001, RANDBETWEEN(1, ROWS(range!$G$2:$G10001)), 1)</f>
        <v>Happy</v>
      </c>
    </row>
    <row r="2565">
      <c r="A2565" s="11">
        <f>RANDOM_RANGE_PICKER(range!A$2:A10001, $G2565, range!$G$2:$G10001)</f>
        <v>99.23087607</v>
      </c>
      <c r="B2565" s="12">
        <f>RANDOM_RANGE_PICKER(range!B$2:B10001, $G2565, range!$G$2:$G10001)</f>
        <v>23.07976107</v>
      </c>
      <c r="C2565" s="12">
        <f>RANDOM_RANGE_PICKER(range!C$2:C10001, $G2565, range!$G$2:$G10001)</f>
        <v>44.19383391</v>
      </c>
      <c r="D2565" s="12">
        <f>RANDOM_RANGE_PICKER(range!D$2:D10001, $G2565, range!$G$2:$G10001)</f>
        <v>35.85100272</v>
      </c>
      <c r="E2565" s="12">
        <f>RANDOM_RANGE_PICKER(range!E$2:E10001, $G2565, range!$G$2:$G10001)</f>
        <v>0.55711353</v>
      </c>
      <c r="F2565" s="12">
        <f>RANDOM_RANGE_PICKER(range!F$2:F10001, $G2565, range!$G$2:$G10001)</f>
        <v>1.29602903</v>
      </c>
      <c r="G2565" s="13" t="str">
        <f t="array" ref="G2565">INDEX(range!$G$2:$G10001, RANDBETWEEN(1, ROWS(range!$G$2:$G10001)), 1)</f>
        <v>Stressed</v>
      </c>
    </row>
    <row r="2566">
      <c r="A2566" s="11">
        <f>RANDOM_RANGE_PICKER(range!A$2:A10001, $G2566, range!$G$2:$G10001)</f>
        <v>76.43469178</v>
      </c>
      <c r="B2566" s="12">
        <f>RANDOM_RANGE_PICKER(range!B$2:B10001, $G2566, range!$G$2:$G10001)</f>
        <v>16.88115176</v>
      </c>
      <c r="C2566" s="12">
        <f>RANDOM_RANGE_PICKER(range!C$2:C10001, $G2566, range!$G$2:$G10001)</f>
        <v>61.85958321</v>
      </c>
      <c r="D2566" s="12">
        <f>RANDOM_RANGE_PICKER(range!D$2:D10001, $G2566, range!$G$2:$G10001)</f>
        <v>32.29293505</v>
      </c>
      <c r="E2566" s="12">
        <f>RANDOM_RANGE_PICKER(range!E$2:E10001, $G2566, range!$G$2:$G10001)</f>
        <v>0.2644572324</v>
      </c>
      <c r="F2566" s="12">
        <f>RANDOM_RANGE_PICKER(range!F$2:F10001, $G2566, range!$G$2:$G10001)</f>
        <v>0.967586017</v>
      </c>
      <c r="G2566" s="13" t="str">
        <f t="array" ref="G2566">INDEX(range!$G$2:$G10001, RANDBETWEEN(1, ROWS(range!$G$2:$G10001)), 1)</f>
        <v>Content</v>
      </c>
    </row>
    <row r="2567">
      <c r="A2567" s="11">
        <f>RANDOM_RANGE_PICKER(range!A$2:A10001, $G2567, range!$G$2:$G10001)</f>
        <v>83.23470178</v>
      </c>
      <c r="B2567" s="12">
        <f>RANDOM_RANGE_PICKER(range!B$2:B10001, $G2567, range!$G$2:$G10001)</f>
        <v>18.11326488</v>
      </c>
      <c r="C2567" s="12">
        <f>RANDOM_RANGE_PICKER(range!C$2:C10001, $G2567, range!$G$2:$G10001)</f>
        <v>60.73162637</v>
      </c>
      <c r="D2567" s="12">
        <f>RANDOM_RANGE_PICKER(range!D$2:D10001, $G2567, range!$G$2:$G10001)</f>
        <v>31.05759629</v>
      </c>
      <c r="E2567" s="12">
        <f>RANDOM_RANGE_PICKER(range!E$2:E10001, $G2567, range!$G$2:$G10001)</f>
        <v>0.2756817322</v>
      </c>
      <c r="F2567" s="12">
        <f>RANDOM_RANGE_PICKER(range!F$2:F10001, $G2567, range!$G$2:$G10001)</f>
        <v>0.8958022942</v>
      </c>
      <c r="G2567" s="13" t="str">
        <f t="array" ref="G2567">INDEX(range!$G$2:$G10001, RANDBETWEEN(1, ROWS(range!$G$2:$G10001)), 1)</f>
        <v>Happy</v>
      </c>
    </row>
    <row r="2568">
      <c r="A2568" s="11">
        <f>RANDOM_RANGE_PICKER(range!A$2:A10001, $G2568, range!$G$2:$G10001)</f>
        <v>90.83374867</v>
      </c>
      <c r="B2568" s="12">
        <f>RANDOM_RANGE_PICKER(range!B$2:B10001, $G2568, range!$G$2:$G10001)</f>
        <v>19.23527164</v>
      </c>
      <c r="C2568" s="12">
        <f>RANDOM_RANGE_PICKER(range!C$2:C10001, $G2568, range!$G$2:$G10001)</f>
        <v>55.05208205</v>
      </c>
      <c r="D2568" s="12">
        <f>RANDOM_RANGE_PICKER(range!D$2:D10001, $G2568, range!$G$2:$G10001)</f>
        <v>34.66612809</v>
      </c>
      <c r="E2568" s="12">
        <f>RANDOM_RANGE_PICKER(range!E$2:E10001, $G2568, range!$G$2:$G10001)</f>
        <v>0.3350532213</v>
      </c>
      <c r="F2568" s="12">
        <f>RANDOM_RANGE_PICKER(range!F$2:F10001, $G2568, range!$G$2:$G10001)</f>
        <v>1.04801084</v>
      </c>
      <c r="G2568" s="13" t="str">
        <f t="array" ref="G2568">INDEX(range!$G$2:$G10001, RANDBETWEEN(1, ROWS(range!$G$2:$G10001)), 1)</f>
        <v>Exhausted</v>
      </c>
    </row>
    <row r="2569">
      <c r="A2569" s="11">
        <f>RANDOM_RANGE_PICKER(range!A$2:A10001, $G2569, range!$G$2:$G10001)</f>
        <v>73.68167816</v>
      </c>
      <c r="B2569" s="12">
        <f>RANDOM_RANGE_PICKER(range!B$2:B10001, $G2569, range!$G$2:$G10001)</f>
        <v>14.36749206</v>
      </c>
      <c r="C2569" s="12">
        <f>RANDOM_RANGE_PICKER(range!C$2:C10001, $G2569, range!$G$2:$G10001)</f>
        <v>59.8053985</v>
      </c>
      <c r="D2569" s="12">
        <f>RANDOM_RANGE_PICKER(range!D$2:D10001, $G2569, range!$G$2:$G10001)</f>
        <v>32.73569506</v>
      </c>
      <c r="E2569" s="12">
        <f>RANDOM_RANGE_PICKER(range!E$2:E10001, $G2569, range!$G$2:$G10001)</f>
        <v>0.2467295548</v>
      </c>
      <c r="F2569" s="12">
        <f>RANDOM_RANGE_PICKER(range!F$2:F10001, $G2569, range!$G$2:$G10001)</f>
        <v>0.7375571979</v>
      </c>
      <c r="G2569" s="13" t="str">
        <f t="array" ref="G2569">INDEX(range!$G$2:$G10001, RANDBETWEEN(1, ROWS(range!$G$2:$G10001)), 1)</f>
        <v>Calm</v>
      </c>
    </row>
    <row r="2570">
      <c r="A2570" s="11">
        <f>RANDOM_RANGE_PICKER(range!A$2:A10001, $G2570, range!$G$2:$G10001)</f>
        <v>73.5119478</v>
      </c>
      <c r="B2570" s="12">
        <f>RANDOM_RANGE_PICKER(range!B$2:B10001, $G2570, range!$G$2:$G10001)</f>
        <v>16.54488391</v>
      </c>
      <c r="C2570" s="12">
        <f>RANDOM_RANGE_PICKER(range!C$2:C10001, $G2570, range!$G$2:$G10001)</f>
        <v>61.78309803</v>
      </c>
      <c r="D2570" s="12">
        <f>RANDOM_RANGE_PICKER(range!D$2:D10001, $G2570, range!$G$2:$G10001)</f>
        <v>32.75725965</v>
      </c>
      <c r="E2570" s="12">
        <f>RANDOM_RANGE_PICKER(range!E$2:E10001, $G2570, range!$G$2:$G10001)</f>
        <v>0.2059446886</v>
      </c>
      <c r="F2570" s="12">
        <f>RANDOM_RANGE_PICKER(range!F$2:F10001, $G2570, range!$G$2:$G10001)</f>
        <v>0.8981775944</v>
      </c>
      <c r="G2570" s="13" t="str">
        <f t="array" ref="G2570">INDEX(range!$G$2:$G10001, RANDBETWEEN(1, ROWS(range!$G$2:$G10001)), 1)</f>
        <v>Calm</v>
      </c>
    </row>
    <row r="2571">
      <c r="A2571" s="11">
        <f>RANDOM_RANGE_PICKER(range!A$2:A10001, $G2571, range!$G$2:$G10001)</f>
        <v>88.40450338</v>
      </c>
      <c r="B2571" s="12">
        <f>RANDOM_RANGE_PICKER(range!B$2:B10001, $G2571, range!$G$2:$G10001)</f>
        <v>18.26150593</v>
      </c>
      <c r="C2571" s="12">
        <f>RANDOM_RANGE_PICKER(range!C$2:C10001, $G2571, range!$G$2:$G10001)</f>
        <v>55.60062409</v>
      </c>
      <c r="D2571" s="12">
        <f>RANDOM_RANGE_PICKER(range!D$2:D10001, $G2571, range!$G$2:$G10001)</f>
        <v>33.95735818</v>
      </c>
      <c r="E2571" s="12">
        <f>RANDOM_RANGE_PICKER(range!E$2:E10001, $G2571, range!$G$2:$G10001)</f>
        <v>0.3999517833</v>
      </c>
      <c r="F2571" s="12">
        <f>RANDOM_RANGE_PICKER(range!F$2:F10001, $G2571, range!$G$2:$G10001)</f>
        <v>1.070165311</v>
      </c>
      <c r="G2571" s="13" t="str">
        <f t="array" ref="G2571">INDEX(range!$G$2:$G10001, RANDBETWEEN(1, ROWS(range!$G$2:$G10001)), 1)</f>
        <v>Confused</v>
      </c>
    </row>
    <row r="2572">
      <c r="A2572" s="11">
        <f>RANDOM_RANGE_PICKER(range!A$2:A10001, $G2572, range!$G$2:$G10001)</f>
        <v>83.33590914</v>
      </c>
      <c r="B2572" s="12">
        <f>RANDOM_RANGE_PICKER(range!B$2:B10001, $G2572, range!$G$2:$G10001)</f>
        <v>17.80001341</v>
      </c>
      <c r="C2572" s="12">
        <f>RANDOM_RANGE_PICKER(range!C$2:C10001, $G2572, range!$G$2:$G10001)</f>
        <v>48.2960332</v>
      </c>
      <c r="D2572" s="12">
        <f>RANDOM_RANGE_PICKER(range!D$2:D10001, $G2572, range!$G$2:$G10001)</f>
        <v>34.94314127</v>
      </c>
      <c r="E2572" s="12">
        <f>RANDOM_RANGE_PICKER(range!E$2:E10001, $G2572, range!$G$2:$G10001)</f>
        <v>0.3055893788</v>
      </c>
      <c r="F2572" s="12">
        <f>RANDOM_RANGE_PICKER(range!F$2:F10001, $G2572, range!$G$2:$G10001)</f>
        <v>1.069358808</v>
      </c>
      <c r="G2572" s="13" t="str">
        <f t="array" ref="G2572">INDEX(range!$G$2:$G10001, RANDBETWEEN(1, ROWS(range!$G$2:$G10001)), 1)</f>
        <v>Exhausted</v>
      </c>
    </row>
    <row r="2573">
      <c r="A2573" s="11">
        <f>RANDOM_RANGE_PICKER(range!A$2:A10001, $G2573, range!$G$2:$G10001)</f>
        <v>80.10312641</v>
      </c>
      <c r="B2573" s="12">
        <f>RANDOM_RANGE_PICKER(range!B$2:B10001, $G2573, range!$G$2:$G10001)</f>
        <v>17.5643594</v>
      </c>
      <c r="C2573" s="12">
        <f>RANDOM_RANGE_PICKER(range!C$2:C10001, $G2573, range!$G$2:$G10001)</f>
        <v>59.14058518</v>
      </c>
      <c r="D2573" s="12">
        <f>RANDOM_RANGE_PICKER(range!D$2:D10001, $G2573, range!$G$2:$G10001)</f>
        <v>33.94154731</v>
      </c>
      <c r="E2573" s="12">
        <f>RANDOM_RANGE_PICKER(range!E$2:E10001, $G2573, range!$G$2:$G10001)</f>
        <v>0.3815883505</v>
      </c>
      <c r="F2573" s="12">
        <f>RANDOM_RANGE_PICKER(range!F$2:F10001, $G2573, range!$G$2:$G10001)</f>
        <v>0.9705146449</v>
      </c>
      <c r="G2573" s="13" t="str">
        <f t="array" ref="G2573">INDEX(range!$G$2:$G10001, RANDBETWEEN(1, ROWS(range!$G$2:$G10001)), 1)</f>
        <v>Joyful</v>
      </c>
    </row>
    <row r="2574">
      <c r="A2574" s="11">
        <f>RANDOM_RANGE_PICKER(range!A$2:A10001, $G2574, range!$G$2:$G10001)</f>
        <v>101.4259996</v>
      </c>
      <c r="B2574" s="12">
        <f>RANDOM_RANGE_PICKER(range!B$2:B10001, $G2574, range!$G$2:$G10001)</f>
        <v>23.2631521</v>
      </c>
      <c r="C2574" s="12">
        <f>RANDOM_RANGE_PICKER(range!C$2:C10001, $G2574, range!$G$2:$G10001)</f>
        <v>44.31249404</v>
      </c>
      <c r="D2574" s="12">
        <f>RANDOM_RANGE_PICKER(range!D$2:D10001, $G2574, range!$G$2:$G10001)</f>
        <v>34.30851082</v>
      </c>
      <c r="E2574" s="12">
        <f>RANDOM_RANGE_PICKER(range!E$2:E10001, $G2574, range!$G$2:$G10001)</f>
        <v>0.5728597931</v>
      </c>
      <c r="F2574" s="12">
        <f>RANDOM_RANGE_PICKER(range!F$2:F10001, $G2574, range!$G$2:$G10001)</f>
        <v>1.191647242</v>
      </c>
      <c r="G2574" s="13" t="str">
        <f t="array" ref="G2574">INDEX(range!$G$2:$G10001, RANDBETWEEN(1, ROWS(range!$G$2:$G10001)), 1)</f>
        <v>Stressed</v>
      </c>
    </row>
    <row r="2575">
      <c r="A2575" s="11">
        <f>RANDOM_RANGE_PICKER(range!A$2:A10001, $G2575, range!$G$2:$G10001)</f>
        <v>105.9459742</v>
      </c>
      <c r="B2575" s="12">
        <f>RANDOM_RANGE_PICKER(range!B$2:B10001, $G2575, range!$G$2:$G10001)</f>
        <v>23.70089793</v>
      </c>
      <c r="C2575" s="12">
        <f>RANDOM_RANGE_PICKER(range!C$2:C10001, $G2575, range!$G$2:$G10001)</f>
        <v>43.28450075</v>
      </c>
      <c r="D2575" s="12">
        <f>RANDOM_RANGE_PICKER(range!D$2:D10001, $G2575, range!$G$2:$G10001)</f>
        <v>35.23407676</v>
      </c>
      <c r="E2575" s="12">
        <f>RANDOM_RANGE_PICKER(range!E$2:E10001, $G2575, range!$G$2:$G10001)</f>
        <v>0.576123726</v>
      </c>
      <c r="F2575" s="12">
        <f>RANDOM_RANGE_PICKER(range!F$2:F10001, $G2575, range!$G$2:$G10001)</f>
        <v>1.38546195</v>
      </c>
      <c r="G2575" s="13" t="str">
        <f t="array" ref="G2575">INDEX(range!$G$2:$G10001, RANDBETWEEN(1, ROWS(range!$G$2:$G10001)), 1)</f>
        <v>Angry</v>
      </c>
    </row>
    <row r="2576">
      <c r="A2576" s="11">
        <f>RANDOM_RANGE_PICKER(range!A$2:A10001, $G2576, range!$G$2:$G10001)</f>
        <v>70.75452334</v>
      </c>
      <c r="B2576" s="12">
        <f>RANDOM_RANGE_PICKER(range!B$2:B10001, $G2576, range!$G$2:$G10001)</f>
        <v>15.36375537</v>
      </c>
      <c r="C2576" s="12">
        <f>RANDOM_RANGE_PICKER(range!C$2:C10001, $G2576, range!$G$2:$G10001)</f>
        <v>64.37072489</v>
      </c>
      <c r="D2576" s="12">
        <f>RANDOM_RANGE_PICKER(range!D$2:D10001, $G2576, range!$G$2:$G10001)</f>
        <v>31.17776742</v>
      </c>
      <c r="E2576" s="12">
        <f>RANDOM_RANGE_PICKER(range!E$2:E10001, $G2576, range!$G$2:$G10001)</f>
        <v>0.2415518762</v>
      </c>
      <c r="F2576" s="12">
        <f>RANDOM_RANGE_PICKER(range!F$2:F10001, $G2576, range!$G$2:$G10001)</f>
        <v>0.873334343</v>
      </c>
      <c r="G2576" s="13" t="str">
        <f t="array" ref="G2576">INDEX(range!$G$2:$G10001, RANDBETWEEN(1, ROWS(range!$G$2:$G10001)), 1)</f>
        <v>Calm</v>
      </c>
    </row>
    <row r="2577">
      <c r="A2577" s="11">
        <f>RANDOM_RANGE_PICKER(range!A$2:A10001, $G2577, range!$G$2:$G10001)</f>
        <v>89.79069227</v>
      </c>
      <c r="B2577" s="12">
        <f>RANDOM_RANGE_PICKER(range!B$2:B10001, $G2577, range!$G$2:$G10001)</f>
        <v>19.20169363</v>
      </c>
      <c r="C2577" s="12">
        <f>RANDOM_RANGE_PICKER(range!C$2:C10001, $G2577, range!$G$2:$G10001)</f>
        <v>59.69447914</v>
      </c>
      <c r="D2577" s="12">
        <f>RANDOM_RANGE_PICKER(range!D$2:D10001, $G2577, range!$G$2:$G10001)</f>
        <v>33.08906183</v>
      </c>
      <c r="E2577" s="12">
        <f>RANDOM_RANGE_PICKER(range!E$2:E10001, $G2577, range!$G$2:$G10001)</f>
        <v>0.3702873188</v>
      </c>
      <c r="F2577" s="12">
        <f>RANDOM_RANGE_PICKER(range!F$2:F10001, $G2577, range!$G$2:$G10001)</f>
        <v>1.006292205</v>
      </c>
      <c r="G2577" s="13" t="str">
        <f t="array" ref="G2577">INDEX(range!$G$2:$G10001, RANDBETWEEN(1, ROWS(range!$G$2:$G10001)), 1)</f>
        <v>Confused</v>
      </c>
    </row>
    <row r="2578">
      <c r="A2578" s="11">
        <f>RANDOM_RANGE_PICKER(range!A$2:A10001, $G2578, range!$G$2:$G10001)</f>
        <v>99.92737566</v>
      </c>
      <c r="B2578" s="12">
        <f>RANDOM_RANGE_PICKER(range!B$2:B10001, $G2578, range!$G$2:$G10001)</f>
        <v>25.57813727</v>
      </c>
      <c r="C2578" s="12">
        <f>RANDOM_RANGE_PICKER(range!C$2:C10001, $G2578, range!$G$2:$G10001)</f>
        <v>48.26352713</v>
      </c>
      <c r="D2578" s="12">
        <f>RANDOM_RANGE_PICKER(range!D$2:D10001, $G2578, range!$G$2:$G10001)</f>
        <v>34.07749252</v>
      </c>
      <c r="E2578" s="12">
        <f>RANDOM_RANGE_PICKER(range!E$2:E10001, $G2578, range!$G$2:$G10001)</f>
        <v>0.5817870733</v>
      </c>
      <c r="F2578" s="12">
        <f>RANDOM_RANGE_PICKER(range!F$2:F10001, $G2578, range!$G$2:$G10001)</f>
        <v>1.37565272</v>
      </c>
      <c r="G2578" s="13" t="str">
        <f t="array" ref="G2578">INDEX(range!$G$2:$G10001, RANDBETWEEN(1, ROWS(range!$G$2:$G10001)), 1)</f>
        <v>Angry</v>
      </c>
    </row>
    <row r="2579">
      <c r="A2579" s="11">
        <f>RANDOM_RANGE_PICKER(range!A$2:A10001, $G2579, range!$G$2:$G10001)</f>
        <v>97.02225002</v>
      </c>
      <c r="B2579" s="12">
        <f>RANDOM_RANGE_PICKER(range!B$2:B10001, $G2579, range!$G$2:$G10001)</f>
        <v>25.11522411</v>
      </c>
      <c r="C2579" s="12">
        <f>RANDOM_RANGE_PICKER(range!C$2:C10001, $G2579, range!$G$2:$G10001)</f>
        <v>45.62180944</v>
      </c>
      <c r="D2579" s="12">
        <f>RANDOM_RANGE_PICKER(range!D$2:D10001, $G2579, range!$G$2:$G10001)</f>
        <v>35.83457928</v>
      </c>
      <c r="E2579" s="12">
        <f>RANDOM_RANGE_PICKER(range!E$2:E10001, $G2579, range!$G$2:$G10001)</f>
        <v>0.5189030351</v>
      </c>
      <c r="F2579" s="12">
        <f>RANDOM_RANGE_PICKER(range!F$2:F10001, $G2579, range!$G$2:$G10001)</f>
        <v>1.181947312</v>
      </c>
      <c r="G2579" s="13" t="str">
        <f t="array" ref="G2579">INDEX(range!$G$2:$G10001, RANDBETWEEN(1, ROWS(range!$G$2:$G10001)), 1)</f>
        <v>Stressed</v>
      </c>
    </row>
    <row r="2580">
      <c r="A2580" s="11">
        <f>RANDOM_RANGE_PICKER(range!A$2:A10001, $G2580, range!$G$2:$G10001)</f>
        <v>101.4370446</v>
      </c>
      <c r="B2580" s="12">
        <f>RANDOM_RANGE_PICKER(range!B$2:B10001, $G2580, range!$G$2:$G10001)</f>
        <v>26.56423863</v>
      </c>
      <c r="C2580" s="12">
        <f>RANDOM_RANGE_PICKER(range!C$2:C10001, $G2580, range!$G$2:$G10001)</f>
        <v>42.20546868</v>
      </c>
      <c r="D2580" s="12">
        <f>RANDOM_RANGE_PICKER(range!D$2:D10001, $G2580, range!$G$2:$G10001)</f>
        <v>34.06100471</v>
      </c>
      <c r="E2580" s="12">
        <f>RANDOM_RANGE_PICKER(range!E$2:E10001, $G2580, range!$G$2:$G10001)</f>
        <v>0.5708374827</v>
      </c>
      <c r="F2580" s="12">
        <f>RANDOM_RANGE_PICKER(range!F$2:F10001, $G2580, range!$G$2:$G10001)</f>
        <v>1.35128305</v>
      </c>
      <c r="G2580" s="13" t="str">
        <f t="array" ref="G2580">INDEX(range!$G$2:$G10001, RANDBETWEEN(1, ROWS(range!$G$2:$G10001)), 1)</f>
        <v>Angry</v>
      </c>
    </row>
    <row r="2581">
      <c r="A2581" s="11">
        <f>RANDOM_RANGE_PICKER(range!A$2:A10001, $G2581, range!$G$2:$G10001)</f>
        <v>97.21990222</v>
      </c>
      <c r="B2581" s="12">
        <f>RANDOM_RANGE_PICKER(range!B$2:B10001, $G2581, range!$G$2:$G10001)</f>
        <v>22.53312424</v>
      </c>
      <c r="C2581" s="12">
        <f>RANDOM_RANGE_PICKER(range!C$2:C10001, $G2581, range!$G$2:$G10001)</f>
        <v>45.93807039</v>
      </c>
      <c r="D2581" s="12">
        <f>RANDOM_RANGE_PICKER(range!D$2:D10001, $G2581, range!$G$2:$G10001)</f>
        <v>34.9938773</v>
      </c>
      <c r="E2581" s="12">
        <f>RANDOM_RANGE_PICKER(range!E$2:E10001, $G2581, range!$G$2:$G10001)</f>
        <v>0.5320912726</v>
      </c>
      <c r="F2581" s="12">
        <f>RANDOM_RANGE_PICKER(range!F$2:F10001, $G2581, range!$G$2:$G10001)</f>
        <v>1.258375152</v>
      </c>
      <c r="G2581" s="13" t="str">
        <f t="array" ref="G2581">INDEX(range!$G$2:$G10001, RANDBETWEEN(1, ROWS(range!$G$2:$G10001)), 1)</f>
        <v>Stressed</v>
      </c>
    </row>
    <row r="2582">
      <c r="A2582" s="11">
        <f>RANDOM_RANGE_PICKER(range!A$2:A10001, $G2582, range!$G$2:$G10001)</f>
        <v>88.00059693</v>
      </c>
      <c r="B2582" s="12">
        <f>RANDOM_RANGE_PICKER(range!B$2:B10001, $G2582, range!$G$2:$G10001)</f>
        <v>19.51393592</v>
      </c>
      <c r="C2582" s="12">
        <f>RANDOM_RANGE_PICKER(range!C$2:C10001, $G2582, range!$G$2:$G10001)</f>
        <v>55.62439239</v>
      </c>
      <c r="D2582" s="12">
        <f>RANDOM_RANGE_PICKER(range!D$2:D10001, $G2582, range!$G$2:$G10001)</f>
        <v>34.01067956</v>
      </c>
      <c r="E2582" s="12">
        <f>RANDOM_RANGE_PICKER(range!E$2:E10001, $G2582, range!$G$2:$G10001)</f>
        <v>0.3929504372</v>
      </c>
      <c r="F2582" s="12">
        <f>RANDOM_RANGE_PICKER(range!F$2:F10001, $G2582, range!$G$2:$G10001)</f>
        <v>1.037263743</v>
      </c>
      <c r="G2582" s="13" t="str">
        <f t="array" ref="G2582">INDEX(range!$G$2:$G10001, RANDBETWEEN(1, ROWS(range!$G$2:$G10001)), 1)</f>
        <v>Exhausted</v>
      </c>
    </row>
    <row r="2583">
      <c r="A2583" s="11">
        <f>RANDOM_RANGE_PICKER(range!A$2:A10001, $G2583, range!$G$2:$G10001)</f>
        <v>82.99426092</v>
      </c>
      <c r="B2583" s="12">
        <f>RANDOM_RANGE_PICKER(range!B$2:B10001, $G2583, range!$G$2:$G10001)</f>
        <v>16.73476638</v>
      </c>
      <c r="C2583" s="12">
        <f>RANDOM_RANGE_PICKER(range!C$2:C10001, $G2583, range!$G$2:$G10001)</f>
        <v>65.608879</v>
      </c>
      <c r="D2583" s="12">
        <f>RANDOM_RANGE_PICKER(range!D$2:D10001, $G2583, range!$G$2:$G10001)</f>
        <v>32.08970064</v>
      </c>
      <c r="E2583" s="12">
        <f>RANDOM_RANGE_PICKER(range!E$2:E10001, $G2583, range!$G$2:$G10001)</f>
        <v>0.3960042091</v>
      </c>
      <c r="F2583" s="12">
        <f>RANDOM_RANGE_PICKER(range!F$2:F10001, $G2583, range!$G$2:$G10001)</f>
        <v>0.9948242745</v>
      </c>
      <c r="G2583" s="13" t="str">
        <f t="array" ref="G2583">INDEX(range!$G$2:$G10001, RANDBETWEEN(1, ROWS(range!$G$2:$G10001)), 1)</f>
        <v>Joyful</v>
      </c>
    </row>
    <row r="2584">
      <c r="A2584" s="11">
        <f>RANDOM_RANGE_PICKER(range!A$2:A10001, $G2584, range!$G$2:$G10001)</f>
        <v>89.42899386</v>
      </c>
      <c r="B2584" s="12">
        <f>RANDOM_RANGE_PICKER(range!B$2:B10001, $G2584, range!$G$2:$G10001)</f>
        <v>18.88778092</v>
      </c>
      <c r="C2584" s="12">
        <f>RANDOM_RANGE_PICKER(range!C$2:C10001, $G2584, range!$G$2:$G10001)</f>
        <v>56.77564338</v>
      </c>
      <c r="D2584" s="12">
        <f>RANDOM_RANGE_PICKER(range!D$2:D10001, $G2584, range!$G$2:$G10001)</f>
        <v>33.87902138</v>
      </c>
      <c r="E2584" s="12">
        <f>RANDOM_RANGE_PICKER(range!E$2:E10001, $G2584, range!$G$2:$G10001)</f>
        <v>0.3004899397</v>
      </c>
      <c r="F2584" s="12">
        <f>RANDOM_RANGE_PICKER(range!F$2:F10001, $G2584, range!$G$2:$G10001)</f>
        <v>0.9518808293</v>
      </c>
      <c r="G2584" s="13" t="str">
        <f t="array" ref="G2584">INDEX(range!$G$2:$G10001, RANDBETWEEN(1, ROWS(range!$G$2:$G10001)), 1)</f>
        <v>Confused</v>
      </c>
    </row>
    <row r="2585">
      <c r="A2585" s="11">
        <f>RANDOM_RANGE_PICKER(range!A$2:A10001, $G2585, range!$G$2:$G10001)</f>
        <v>83.50859103</v>
      </c>
      <c r="B2585" s="12">
        <f>RANDOM_RANGE_PICKER(range!B$2:B10001, $G2585, range!$G$2:$G10001)</f>
        <v>19.38632993</v>
      </c>
      <c r="C2585" s="12">
        <f>RANDOM_RANGE_PICKER(range!C$2:C10001, $G2585, range!$G$2:$G10001)</f>
        <v>55.40478931</v>
      </c>
      <c r="D2585" s="12">
        <f>RANDOM_RANGE_PICKER(range!D$2:D10001, $G2585, range!$G$2:$G10001)</f>
        <v>34.15851585</v>
      </c>
      <c r="E2585" s="12">
        <f>RANDOM_RANGE_PICKER(range!E$2:E10001, $G2585, range!$G$2:$G10001)</f>
        <v>0.3527004242</v>
      </c>
      <c r="F2585" s="12">
        <f>RANDOM_RANGE_PICKER(range!F$2:F10001, $G2585, range!$G$2:$G10001)</f>
        <v>0.9813082583</v>
      </c>
      <c r="G2585" s="13" t="str">
        <f t="array" ref="G2585">INDEX(range!$G$2:$G10001, RANDBETWEEN(1, ROWS(range!$G$2:$G10001)), 1)</f>
        <v>Exhausted</v>
      </c>
    </row>
    <row r="2586">
      <c r="A2586" s="11">
        <f>RANDOM_RANGE_PICKER(range!A$2:A10001, $G2586, range!$G$2:$G10001)</f>
        <v>75.14383197</v>
      </c>
      <c r="B2586" s="12">
        <f>RANDOM_RANGE_PICKER(range!B$2:B10001, $G2586, range!$G$2:$G10001)</f>
        <v>17.24035283</v>
      </c>
      <c r="C2586" s="12">
        <f>RANDOM_RANGE_PICKER(range!C$2:C10001, $G2586, range!$G$2:$G10001)</f>
        <v>65.5491394</v>
      </c>
      <c r="D2586" s="12">
        <f>RANDOM_RANGE_PICKER(range!D$2:D10001, $G2586, range!$G$2:$G10001)</f>
        <v>32.25150692</v>
      </c>
      <c r="E2586" s="12">
        <f>RANDOM_RANGE_PICKER(range!E$2:E10001, $G2586, range!$G$2:$G10001)</f>
        <v>0.2904489867</v>
      </c>
      <c r="F2586" s="12">
        <f>RANDOM_RANGE_PICKER(range!F$2:F10001, $G2586, range!$G$2:$G10001)</f>
        <v>0.7523582969</v>
      </c>
      <c r="G2586" s="13" t="str">
        <f t="array" ref="G2586">INDEX(range!$G$2:$G10001, RANDBETWEEN(1, ROWS(range!$G$2:$G10001)), 1)</f>
        <v>Calm</v>
      </c>
    </row>
    <row r="2587">
      <c r="A2587" s="11">
        <f>RANDOM_RANGE_PICKER(range!A$2:A10001, $G2587, range!$G$2:$G10001)</f>
        <v>76.07260052</v>
      </c>
      <c r="B2587" s="12">
        <f>RANDOM_RANGE_PICKER(range!B$2:B10001, $G2587, range!$G$2:$G10001)</f>
        <v>16.09520007</v>
      </c>
      <c r="C2587" s="12">
        <f>RANDOM_RANGE_PICKER(range!C$2:C10001, $G2587, range!$G$2:$G10001)</f>
        <v>53.22308317</v>
      </c>
      <c r="D2587" s="12">
        <f>RANDOM_RANGE_PICKER(range!D$2:D10001, $G2587, range!$G$2:$G10001)</f>
        <v>32.72527658</v>
      </c>
      <c r="E2587" s="12">
        <f>RANDOM_RANGE_PICKER(range!E$2:E10001, $G2587, range!$G$2:$G10001)</f>
        <v>0.2103135035</v>
      </c>
      <c r="F2587" s="12">
        <f>RANDOM_RANGE_PICKER(range!F$2:F10001, $G2587, range!$G$2:$G10001)</f>
        <v>0.9829505644</v>
      </c>
      <c r="G2587" s="13" t="str">
        <f t="array" ref="G2587">INDEX(range!$G$2:$G10001, RANDBETWEEN(1, ROWS(range!$G$2:$G10001)), 1)</f>
        <v>Content</v>
      </c>
    </row>
    <row r="2588">
      <c r="A2588" s="11">
        <f>RANDOM_RANGE_PICKER(range!A$2:A10001, $G2588, range!$G$2:$G10001)</f>
        <v>82.07571115</v>
      </c>
      <c r="B2588" s="12">
        <f>RANDOM_RANGE_PICKER(range!B$2:B10001, $G2588, range!$G$2:$G10001)</f>
        <v>18.87328647</v>
      </c>
      <c r="C2588" s="12">
        <f>RANDOM_RANGE_PICKER(range!C$2:C10001, $G2588, range!$G$2:$G10001)</f>
        <v>58.49071771</v>
      </c>
      <c r="D2588" s="12">
        <f>RANDOM_RANGE_PICKER(range!D$2:D10001, $G2588, range!$G$2:$G10001)</f>
        <v>33.68530528</v>
      </c>
      <c r="E2588" s="12">
        <f>RANDOM_RANGE_PICKER(range!E$2:E10001, $G2588, range!$G$2:$G10001)</f>
        <v>0.304463891</v>
      </c>
      <c r="F2588" s="12">
        <f>RANDOM_RANGE_PICKER(range!F$2:F10001, $G2588, range!$G$2:$G10001)</f>
        <v>0.8729413884</v>
      </c>
      <c r="G2588" s="13" t="str">
        <f t="array" ref="G2588">INDEX(range!$G$2:$G10001, RANDBETWEEN(1, ROWS(range!$G$2:$G10001)), 1)</f>
        <v>Joyful</v>
      </c>
    </row>
    <row r="2589">
      <c r="A2589" s="11">
        <f>RANDOM_RANGE_PICKER(range!A$2:A10001, $G2589, range!$G$2:$G10001)</f>
        <v>102.4618906</v>
      </c>
      <c r="B2589" s="12">
        <f>RANDOM_RANGE_PICKER(range!B$2:B10001, $G2589, range!$G$2:$G10001)</f>
        <v>25.59876156</v>
      </c>
      <c r="C2589" s="12">
        <f>RANDOM_RANGE_PICKER(range!C$2:C10001, $G2589, range!$G$2:$G10001)</f>
        <v>41.14542244</v>
      </c>
      <c r="D2589" s="12">
        <f>RANDOM_RANGE_PICKER(range!D$2:D10001, $G2589, range!$G$2:$G10001)</f>
        <v>34.42574588</v>
      </c>
      <c r="E2589" s="12">
        <f>RANDOM_RANGE_PICKER(range!E$2:E10001, $G2589, range!$G$2:$G10001)</f>
        <v>0.5747212523</v>
      </c>
      <c r="F2589" s="12">
        <f>RANDOM_RANGE_PICKER(range!F$2:F10001, $G2589, range!$G$2:$G10001)</f>
        <v>1.2252853</v>
      </c>
      <c r="G2589" s="13" t="str">
        <f t="array" ref="G2589">INDEX(range!$G$2:$G10001, RANDBETWEEN(1, ROWS(range!$G$2:$G10001)), 1)</f>
        <v>Angry</v>
      </c>
    </row>
    <row r="2590">
      <c r="A2590" s="11">
        <f>RANDOM_RANGE_PICKER(range!A$2:A10001, $G2590, range!$G$2:$G10001)</f>
        <v>92.63748843</v>
      </c>
      <c r="B2590" s="12">
        <f>RANDOM_RANGE_PICKER(range!B$2:B10001, $G2590, range!$G$2:$G10001)</f>
        <v>22.02455559</v>
      </c>
      <c r="C2590" s="12">
        <f>RANDOM_RANGE_PICKER(range!C$2:C10001, $G2590, range!$G$2:$G10001)</f>
        <v>48.08270038</v>
      </c>
      <c r="D2590" s="12">
        <f>RANDOM_RANGE_PICKER(range!D$2:D10001, $G2590, range!$G$2:$G10001)</f>
        <v>34.22662467</v>
      </c>
      <c r="E2590" s="12">
        <f>RANDOM_RANGE_PICKER(range!E$2:E10001, $G2590, range!$G$2:$G10001)</f>
        <v>0.4484857194</v>
      </c>
      <c r="F2590" s="12">
        <f>RANDOM_RANGE_PICKER(range!F$2:F10001, $G2590, range!$G$2:$G10001)</f>
        <v>1.154119037</v>
      </c>
      <c r="G2590" s="13" t="str">
        <f t="array" ref="G2590">INDEX(range!$G$2:$G10001, RANDBETWEEN(1, ROWS(range!$G$2:$G10001)), 1)</f>
        <v>Anxious</v>
      </c>
    </row>
    <row r="2591">
      <c r="A2591" s="11">
        <f>RANDOM_RANGE_PICKER(range!A$2:A10001, $G2591, range!$G$2:$G10001)</f>
        <v>83.492587</v>
      </c>
      <c r="B2591" s="12">
        <f>RANDOM_RANGE_PICKER(range!B$2:B10001, $G2591, range!$G$2:$G10001)</f>
        <v>17.94570752</v>
      </c>
      <c r="C2591" s="12">
        <f>RANDOM_RANGE_PICKER(range!C$2:C10001, $G2591, range!$G$2:$G10001)</f>
        <v>49.00026241</v>
      </c>
      <c r="D2591" s="12">
        <f>RANDOM_RANGE_PICKER(range!D$2:D10001, $G2591, range!$G$2:$G10001)</f>
        <v>33.60643839</v>
      </c>
      <c r="E2591" s="12">
        <f>RANDOM_RANGE_PICKER(range!E$2:E10001, $G2591, range!$G$2:$G10001)</f>
        <v>0.3231843561</v>
      </c>
      <c r="F2591" s="12">
        <f>RANDOM_RANGE_PICKER(range!F$2:F10001, $G2591, range!$G$2:$G10001)</f>
        <v>1.059245061</v>
      </c>
      <c r="G2591" s="13" t="str">
        <f t="array" ref="G2591">INDEX(range!$G$2:$G10001, RANDBETWEEN(1, ROWS(range!$G$2:$G10001)), 1)</f>
        <v>Exhausted</v>
      </c>
    </row>
    <row r="2592">
      <c r="A2592" s="11">
        <f>RANDOM_RANGE_PICKER(range!A$2:A10001, $G2592, range!$G$2:$G10001)</f>
        <v>83.93949493</v>
      </c>
      <c r="B2592" s="12">
        <f>RANDOM_RANGE_PICKER(range!B$2:B10001, $G2592, range!$G$2:$G10001)</f>
        <v>16.98625729</v>
      </c>
      <c r="C2592" s="12">
        <f>RANDOM_RANGE_PICKER(range!C$2:C10001, $G2592, range!$G$2:$G10001)</f>
        <v>62.39814663</v>
      </c>
      <c r="D2592" s="12">
        <f>RANDOM_RANGE_PICKER(range!D$2:D10001, $G2592, range!$G$2:$G10001)</f>
        <v>32.72041187</v>
      </c>
      <c r="E2592" s="12">
        <f>RANDOM_RANGE_PICKER(range!E$2:E10001, $G2592, range!$G$2:$G10001)</f>
        <v>0.2824107802</v>
      </c>
      <c r="F2592" s="12">
        <f>RANDOM_RANGE_PICKER(range!F$2:F10001, $G2592, range!$G$2:$G10001)</f>
        <v>0.9817434277</v>
      </c>
      <c r="G2592" s="13" t="str">
        <f t="array" ref="G2592">INDEX(range!$G$2:$G10001, RANDBETWEEN(1, ROWS(range!$G$2:$G10001)), 1)</f>
        <v>Content</v>
      </c>
    </row>
    <row r="2593">
      <c r="A2593" s="11">
        <f>RANDOM_RANGE_PICKER(range!A$2:A10001, $G2593, range!$G$2:$G10001)</f>
        <v>110.1204231</v>
      </c>
      <c r="B2593" s="12">
        <f>RANDOM_RANGE_PICKER(range!B$2:B10001, $G2593, range!$G$2:$G10001)</f>
        <v>27.00865151</v>
      </c>
      <c r="C2593" s="12">
        <f>RANDOM_RANGE_PICKER(range!C$2:C10001, $G2593, range!$G$2:$G10001)</f>
        <v>40.487504</v>
      </c>
      <c r="D2593" s="12">
        <f>RANDOM_RANGE_PICKER(range!D$2:D10001, $G2593, range!$G$2:$G10001)</f>
        <v>35.48234147</v>
      </c>
      <c r="E2593" s="12">
        <f>RANDOM_RANGE_PICKER(range!E$2:E10001, $G2593, range!$G$2:$G10001)</f>
        <v>0.6056797865</v>
      </c>
      <c r="F2593" s="12">
        <f>RANDOM_RANGE_PICKER(range!F$2:F10001, $G2593, range!$G$2:$G10001)</f>
        <v>1.295553629</v>
      </c>
      <c r="G2593" s="13" t="str">
        <f t="array" ref="G2593">INDEX(range!$G$2:$G10001, RANDBETWEEN(1, ROWS(range!$G$2:$G10001)), 1)</f>
        <v>Fearful</v>
      </c>
    </row>
    <row r="2594">
      <c r="A2594" s="11">
        <f>RANDOM_RANGE_PICKER(range!A$2:A10001, $G2594, range!$G$2:$G10001)</f>
        <v>92.85747192</v>
      </c>
      <c r="B2594" s="12">
        <f>RANDOM_RANGE_PICKER(range!B$2:B10001, $G2594, range!$G$2:$G10001)</f>
        <v>22.02100428</v>
      </c>
      <c r="C2594" s="12">
        <f>RANDOM_RANGE_PICKER(range!C$2:C10001, $G2594, range!$G$2:$G10001)</f>
        <v>55.31388466</v>
      </c>
      <c r="D2594" s="12">
        <f>RANDOM_RANGE_PICKER(range!D$2:D10001, $G2594, range!$G$2:$G10001)</f>
        <v>33.04045105</v>
      </c>
      <c r="E2594" s="12">
        <f>RANDOM_RANGE_PICKER(range!E$2:E10001, $G2594, range!$G$2:$G10001)</f>
        <v>0.4469589119</v>
      </c>
      <c r="F2594" s="12">
        <f>RANDOM_RANGE_PICKER(range!F$2:F10001, $G2594, range!$G$2:$G10001)</f>
        <v>1.033775519</v>
      </c>
      <c r="G2594" s="13" t="str">
        <f t="array" ref="G2594">INDEX(range!$G$2:$G10001, RANDBETWEEN(1, ROWS(range!$G$2:$G10001)), 1)</f>
        <v>Surprised</v>
      </c>
    </row>
    <row r="2595">
      <c r="A2595" s="11">
        <f>RANDOM_RANGE_PICKER(range!A$2:A10001, $G2595, range!$G$2:$G10001)</f>
        <v>90.71990722</v>
      </c>
      <c r="B2595" s="12">
        <f>RANDOM_RANGE_PICKER(range!B$2:B10001, $G2595, range!$G$2:$G10001)</f>
        <v>20.16239113</v>
      </c>
      <c r="C2595" s="12">
        <f>RANDOM_RANGE_PICKER(range!C$2:C10001, $G2595, range!$G$2:$G10001)</f>
        <v>47.139308</v>
      </c>
      <c r="D2595" s="12">
        <f>RANDOM_RANGE_PICKER(range!D$2:D10001, $G2595, range!$G$2:$G10001)</f>
        <v>34.09637277</v>
      </c>
      <c r="E2595" s="12">
        <f>RANDOM_RANGE_PICKER(range!E$2:E10001, $G2595, range!$G$2:$G10001)</f>
        <v>0.3691781521</v>
      </c>
      <c r="F2595" s="12">
        <f>RANDOM_RANGE_PICKER(range!F$2:F10001, $G2595, range!$G$2:$G10001)</f>
        <v>1.05622232</v>
      </c>
      <c r="G2595" s="13" t="str">
        <f t="array" ref="G2595">INDEX(range!$G$2:$G10001, RANDBETWEEN(1, ROWS(range!$G$2:$G10001)), 1)</f>
        <v>Exhausted</v>
      </c>
    </row>
    <row r="2596">
      <c r="A2596" s="11">
        <f>RANDOM_RANGE_PICKER(range!A$2:A10001, $G2596, range!$G$2:$G10001)</f>
        <v>96.21382639</v>
      </c>
      <c r="B2596" s="12">
        <f>RANDOM_RANGE_PICKER(range!B$2:B10001, $G2596, range!$G$2:$G10001)</f>
        <v>20.61361274</v>
      </c>
      <c r="C2596" s="12">
        <f>RANDOM_RANGE_PICKER(range!C$2:C10001, $G2596, range!$G$2:$G10001)</f>
        <v>60.27546891</v>
      </c>
      <c r="D2596" s="12">
        <f>RANDOM_RANGE_PICKER(range!D$2:D10001, $G2596, range!$G$2:$G10001)</f>
        <v>34.38283905</v>
      </c>
      <c r="E2596" s="12">
        <f>RANDOM_RANGE_PICKER(range!E$2:E10001, $G2596, range!$G$2:$G10001)</f>
        <v>0.4159870459</v>
      </c>
      <c r="F2596" s="12">
        <f>RANDOM_RANGE_PICKER(range!F$2:F10001, $G2596, range!$G$2:$G10001)</f>
        <v>1.152042725</v>
      </c>
      <c r="G2596" s="13" t="str">
        <f t="array" ref="G2596">INDEX(range!$G$2:$G10001, RANDBETWEEN(1, ROWS(range!$G$2:$G10001)), 1)</f>
        <v>Surprised</v>
      </c>
    </row>
    <row r="2597">
      <c r="A2597" s="11">
        <f>RANDOM_RANGE_PICKER(range!A$2:A10001, $G2597, range!$G$2:$G10001)</f>
        <v>61.04662762</v>
      </c>
      <c r="B2597" s="12">
        <f>RANDOM_RANGE_PICKER(range!B$2:B10001, $G2597, range!$G$2:$G10001)</f>
        <v>13.39840394</v>
      </c>
      <c r="C2597" s="12">
        <f>RANDOM_RANGE_PICKER(range!C$2:C10001, $G2597, range!$G$2:$G10001)</f>
        <v>64.84973221</v>
      </c>
      <c r="D2597" s="12">
        <f>RANDOM_RANGE_PICKER(range!D$2:D10001, $G2597, range!$G$2:$G10001)</f>
        <v>30.11491162</v>
      </c>
      <c r="E2597" s="12">
        <f>RANDOM_RANGE_PICKER(range!E$2:E10001, $G2597, range!$G$2:$G10001)</f>
        <v>0.1417982343</v>
      </c>
      <c r="F2597" s="12">
        <f>RANDOM_RANGE_PICKER(range!F$2:F10001, $G2597, range!$G$2:$G10001)</f>
        <v>0.6771136289</v>
      </c>
      <c r="G2597" s="13" t="str">
        <f t="array" ref="G2597">INDEX(range!$G$2:$G10001, RANDBETWEEN(1, ROWS(range!$G$2:$G10001)), 1)</f>
        <v>Relaxed</v>
      </c>
    </row>
    <row r="2598">
      <c r="A2598" s="11">
        <f>RANDOM_RANGE_PICKER(range!A$2:A10001, $G2598, range!$G$2:$G10001)</f>
        <v>64.70640972</v>
      </c>
      <c r="B2598" s="12">
        <f>RANDOM_RANGE_PICKER(range!B$2:B10001, $G2598, range!$G$2:$G10001)</f>
        <v>16.15710374</v>
      </c>
      <c r="C2598" s="12">
        <f>RANDOM_RANGE_PICKER(range!C$2:C10001, $G2598, range!$G$2:$G10001)</f>
        <v>65.17026626</v>
      </c>
      <c r="D2598" s="12">
        <f>RANDOM_RANGE_PICKER(range!D$2:D10001, $G2598, range!$G$2:$G10001)</f>
        <v>30.13487154</v>
      </c>
      <c r="E2598" s="12">
        <f>RANDOM_RANGE_PICKER(range!E$2:E10001, $G2598, range!$G$2:$G10001)</f>
        <v>0.1299616849</v>
      </c>
      <c r="F2598" s="12">
        <f>RANDOM_RANGE_PICKER(range!F$2:F10001, $G2598, range!$G$2:$G10001)</f>
        <v>0.7520895604</v>
      </c>
      <c r="G2598" s="13" t="str">
        <f t="array" ref="G2598">INDEX(range!$G$2:$G10001, RANDBETWEEN(1, ROWS(range!$G$2:$G10001)), 1)</f>
        <v>Relaxed</v>
      </c>
    </row>
    <row r="2599">
      <c r="A2599" s="11">
        <f>RANDOM_RANGE_PICKER(range!A$2:A10001, $G2599, range!$G$2:$G10001)</f>
        <v>89.03992868</v>
      </c>
      <c r="B2599" s="12">
        <f>RANDOM_RANGE_PICKER(range!B$2:B10001, $G2599, range!$G$2:$G10001)</f>
        <v>21.76134506</v>
      </c>
      <c r="C2599" s="12">
        <f>RANDOM_RANGE_PICKER(range!C$2:C10001, $G2599, range!$G$2:$G10001)</f>
        <v>56.25262288</v>
      </c>
      <c r="D2599" s="12">
        <f>RANDOM_RANGE_PICKER(range!D$2:D10001, $G2599, range!$G$2:$G10001)</f>
        <v>34.02985321</v>
      </c>
      <c r="E2599" s="12">
        <f>RANDOM_RANGE_PICKER(range!E$2:E10001, $G2599, range!$G$2:$G10001)</f>
        <v>0.4911673963</v>
      </c>
      <c r="F2599" s="12">
        <f>RANDOM_RANGE_PICKER(range!F$2:F10001, $G2599, range!$G$2:$G10001)</f>
        <v>1.12199835</v>
      </c>
      <c r="G2599" s="13" t="str">
        <f t="array" ref="G2599">INDEX(range!$G$2:$G10001, RANDBETWEEN(1, ROWS(range!$G$2:$G10001)), 1)</f>
        <v>Surprised</v>
      </c>
    </row>
    <row r="2600">
      <c r="A2600" s="11">
        <f>RANDOM_RANGE_PICKER(range!A$2:A10001, $G2600, range!$G$2:$G10001)</f>
        <v>90.61521401</v>
      </c>
      <c r="B2600" s="12">
        <f>RANDOM_RANGE_PICKER(range!B$2:B10001, $G2600, range!$G$2:$G10001)</f>
        <v>18.64965332</v>
      </c>
      <c r="C2600" s="12">
        <f>RANDOM_RANGE_PICKER(range!C$2:C10001, $G2600, range!$G$2:$G10001)</f>
        <v>50.98176037</v>
      </c>
      <c r="D2600" s="12">
        <f>RANDOM_RANGE_PICKER(range!D$2:D10001, $G2600, range!$G$2:$G10001)</f>
        <v>33.56432144</v>
      </c>
      <c r="E2600" s="12">
        <f>RANDOM_RANGE_PICKER(range!E$2:E10001, $G2600, range!$G$2:$G10001)</f>
        <v>0.3121843629</v>
      </c>
      <c r="F2600" s="12">
        <f>RANDOM_RANGE_PICKER(range!F$2:F10001, $G2600, range!$G$2:$G10001)</f>
        <v>1.00691096</v>
      </c>
      <c r="G2600" s="13" t="str">
        <f t="array" ref="G2600">INDEX(range!$G$2:$G10001, RANDBETWEEN(1, ROWS(range!$G$2:$G10001)), 1)</f>
        <v>Exhausted</v>
      </c>
    </row>
    <row r="2601">
      <c r="A2601" s="11">
        <f>RANDOM_RANGE_PICKER(range!A$2:A10001, $G2601, range!$G$2:$G10001)</f>
        <v>81.46109197</v>
      </c>
      <c r="B2601" s="12">
        <f>RANDOM_RANGE_PICKER(range!B$2:B10001, $G2601, range!$G$2:$G10001)</f>
        <v>17.83824265</v>
      </c>
      <c r="C2601" s="12">
        <f>RANDOM_RANGE_PICKER(range!C$2:C10001, $G2601, range!$G$2:$G10001)</f>
        <v>55.738913</v>
      </c>
      <c r="D2601" s="12">
        <f>RANDOM_RANGE_PICKER(range!D$2:D10001, $G2601, range!$G$2:$G10001)</f>
        <v>33.64486196</v>
      </c>
      <c r="E2601" s="12">
        <f>RANDOM_RANGE_PICKER(range!E$2:E10001, $G2601, range!$G$2:$G10001)</f>
        <v>0.2681721007</v>
      </c>
      <c r="F2601" s="12">
        <f>RANDOM_RANGE_PICKER(range!F$2:F10001, $G2601, range!$G$2:$G10001)</f>
        <v>0.9877317652</v>
      </c>
      <c r="G2601" s="13" t="str">
        <f t="array" ref="G2601">INDEX(range!$G$2:$G10001, RANDBETWEEN(1, ROWS(range!$G$2:$G10001)), 1)</f>
        <v>Content</v>
      </c>
    </row>
    <row r="2602">
      <c r="A2602" s="11">
        <f>RANDOM_RANGE_PICKER(range!A$2:A10001, $G2602, range!$G$2:$G10001)</f>
        <v>84.31622518</v>
      </c>
      <c r="B2602" s="12">
        <f>RANDOM_RANGE_PICKER(range!B$2:B10001, $G2602, range!$G$2:$G10001)</f>
        <v>18.70405547</v>
      </c>
      <c r="C2602" s="12">
        <f>RANDOM_RANGE_PICKER(range!C$2:C10001, $G2602, range!$G$2:$G10001)</f>
        <v>53.64897179</v>
      </c>
      <c r="D2602" s="12">
        <f>RANDOM_RANGE_PICKER(range!D$2:D10001, $G2602, range!$G$2:$G10001)</f>
        <v>32.3369483</v>
      </c>
      <c r="E2602" s="12">
        <f>RANDOM_RANGE_PICKER(range!E$2:E10001, $G2602, range!$G$2:$G10001)</f>
        <v>0.2715360695</v>
      </c>
      <c r="F2602" s="12">
        <f>RANDOM_RANGE_PICKER(range!F$2:F10001, $G2602, range!$G$2:$G10001)</f>
        <v>0.8066826436</v>
      </c>
      <c r="G2602" s="13" t="str">
        <f t="array" ref="G2602">INDEX(range!$G$2:$G10001, RANDBETWEEN(1, ROWS(range!$G$2:$G10001)), 1)</f>
        <v>Content</v>
      </c>
    </row>
    <row r="2603">
      <c r="A2603" s="11">
        <f>RANDOM_RANGE_PICKER(range!A$2:A10001, $G2603, range!$G$2:$G10001)</f>
        <v>91.29197184</v>
      </c>
      <c r="B2603" s="12">
        <f>RANDOM_RANGE_PICKER(range!B$2:B10001, $G2603, range!$G$2:$G10001)</f>
        <v>19.96902702</v>
      </c>
      <c r="C2603" s="12">
        <f>RANDOM_RANGE_PICKER(range!C$2:C10001, $G2603, range!$G$2:$G10001)</f>
        <v>52.78937351</v>
      </c>
      <c r="D2603" s="12">
        <f>RANDOM_RANGE_PICKER(range!D$2:D10001, $G2603, range!$G$2:$G10001)</f>
        <v>34.73348747</v>
      </c>
      <c r="E2603" s="12">
        <f>RANDOM_RANGE_PICKER(range!E$2:E10001, $G2603, range!$G$2:$G10001)</f>
        <v>0.3206825004</v>
      </c>
      <c r="F2603" s="12">
        <f>RANDOM_RANGE_PICKER(range!F$2:F10001, $G2603, range!$G$2:$G10001)</f>
        <v>1.035274651</v>
      </c>
      <c r="G2603" s="13" t="str">
        <f t="array" ref="G2603">INDEX(range!$G$2:$G10001, RANDBETWEEN(1, ROWS(range!$G$2:$G10001)), 1)</f>
        <v>Exhausted</v>
      </c>
    </row>
    <row r="2604">
      <c r="A2604" s="11">
        <f>RANDOM_RANGE_PICKER(range!A$2:A10001, $G2604, range!$G$2:$G10001)</f>
        <v>90.59450986</v>
      </c>
      <c r="B2604" s="12">
        <f>RANDOM_RANGE_PICKER(range!B$2:B10001, $G2604, range!$G$2:$G10001)</f>
        <v>21.78803712</v>
      </c>
      <c r="C2604" s="12">
        <f>RANDOM_RANGE_PICKER(range!C$2:C10001, $G2604, range!$G$2:$G10001)</f>
        <v>52.80092411</v>
      </c>
      <c r="D2604" s="12">
        <f>RANDOM_RANGE_PICKER(range!D$2:D10001, $G2604, range!$G$2:$G10001)</f>
        <v>34.48510409</v>
      </c>
      <c r="E2604" s="12">
        <f>RANDOM_RANGE_PICKER(range!E$2:E10001, $G2604, range!$G$2:$G10001)</f>
        <v>0.3580310807</v>
      </c>
      <c r="F2604" s="12">
        <f>RANDOM_RANGE_PICKER(range!F$2:F10001, $G2604, range!$G$2:$G10001)</f>
        <v>0.9387697458</v>
      </c>
      <c r="G2604" s="13" t="str">
        <f t="array" ref="G2604">INDEX(range!$G$2:$G10001, RANDBETWEEN(1, ROWS(range!$G$2:$G10001)), 1)</f>
        <v>Confused</v>
      </c>
    </row>
    <row r="2605">
      <c r="A2605" s="11">
        <f>RANDOM_RANGE_PICKER(range!A$2:A10001, $G2605, range!$G$2:$G10001)</f>
        <v>79.78022507</v>
      </c>
      <c r="B2605" s="12">
        <f>RANDOM_RANGE_PICKER(range!B$2:B10001, $G2605, range!$G$2:$G10001)</f>
        <v>14.55377297</v>
      </c>
      <c r="C2605" s="12">
        <f>RANDOM_RANGE_PICKER(range!C$2:C10001, $G2605, range!$G$2:$G10001)</f>
        <v>58.99638779</v>
      </c>
      <c r="D2605" s="12">
        <f>RANDOM_RANGE_PICKER(range!D$2:D10001, $G2605, range!$G$2:$G10001)</f>
        <v>32.80744236</v>
      </c>
      <c r="E2605" s="12">
        <f>RANDOM_RANGE_PICKER(range!E$2:E10001, $G2605, range!$G$2:$G10001)</f>
        <v>0.2911735695</v>
      </c>
      <c r="F2605" s="12">
        <f>RANDOM_RANGE_PICKER(range!F$2:F10001, $G2605, range!$G$2:$G10001)</f>
        <v>0.7560751612</v>
      </c>
      <c r="G2605" s="13" t="str">
        <f t="array" ref="G2605">INDEX(range!$G$2:$G10001, RANDBETWEEN(1, ROWS(range!$G$2:$G10001)), 1)</f>
        <v>Calm</v>
      </c>
    </row>
    <row r="2606">
      <c r="A2606" s="11">
        <f>RANDOM_RANGE_PICKER(range!A$2:A10001, $G2606, range!$G$2:$G10001)</f>
        <v>80.31801925</v>
      </c>
      <c r="B2606" s="12">
        <f>RANDOM_RANGE_PICKER(range!B$2:B10001, $G2606, range!$G$2:$G10001)</f>
        <v>15.07941817</v>
      </c>
      <c r="C2606" s="12">
        <f>RANDOM_RANGE_PICKER(range!C$2:C10001, $G2606, range!$G$2:$G10001)</f>
        <v>61.91995053</v>
      </c>
      <c r="D2606" s="12">
        <f>RANDOM_RANGE_PICKER(range!D$2:D10001, $G2606, range!$G$2:$G10001)</f>
        <v>32.39601888</v>
      </c>
      <c r="E2606" s="12">
        <f>RANDOM_RANGE_PICKER(range!E$2:E10001, $G2606, range!$G$2:$G10001)</f>
        <v>0.2489073627</v>
      </c>
      <c r="F2606" s="12">
        <f>RANDOM_RANGE_PICKER(range!F$2:F10001, $G2606, range!$G$2:$G10001)</f>
        <v>0.8481557381</v>
      </c>
      <c r="G2606" s="13" t="str">
        <f t="array" ref="G2606">INDEX(range!$G$2:$G10001, RANDBETWEEN(1, ROWS(range!$G$2:$G10001)), 1)</f>
        <v>Joyful</v>
      </c>
    </row>
    <row r="2607">
      <c r="A2607" s="11">
        <f>RANDOM_RANGE_PICKER(range!A$2:A10001, $G2607, range!$G$2:$G10001)</f>
        <v>75.48053809</v>
      </c>
      <c r="B2607" s="12">
        <f>RANDOM_RANGE_PICKER(range!B$2:B10001, $G2607, range!$G$2:$G10001)</f>
        <v>14.79585457</v>
      </c>
      <c r="C2607" s="12">
        <f>RANDOM_RANGE_PICKER(range!C$2:C10001, $G2607, range!$G$2:$G10001)</f>
        <v>64.62915464</v>
      </c>
      <c r="D2607" s="12">
        <f>RANDOM_RANGE_PICKER(range!D$2:D10001, $G2607, range!$G$2:$G10001)</f>
        <v>32.26876866</v>
      </c>
      <c r="E2607" s="12">
        <f>RANDOM_RANGE_PICKER(range!E$2:E10001, $G2607, range!$G$2:$G10001)</f>
        <v>0.2221493532</v>
      </c>
      <c r="F2607" s="12">
        <f>RANDOM_RANGE_PICKER(range!F$2:F10001, $G2607, range!$G$2:$G10001)</f>
        <v>0.852221744</v>
      </c>
      <c r="G2607" s="13" t="str">
        <f t="array" ref="G2607">INDEX(range!$G$2:$G10001, RANDBETWEEN(1, ROWS(range!$G$2:$G10001)), 1)</f>
        <v>Calm</v>
      </c>
    </row>
    <row r="2608">
      <c r="A2608" s="11">
        <f>RANDOM_RANGE_PICKER(range!A$2:A10001, $G2608, range!$G$2:$G10001)</f>
        <v>81.63338996</v>
      </c>
      <c r="B2608" s="12">
        <f>RANDOM_RANGE_PICKER(range!B$2:B10001, $G2608, range!$G$2:$G10001)</f>
        <v>19.90416868</v>
      </c>
      <c r="C2608" s="12">
        <f>RANDOM_RANGE_PICKER(range!C$2:C10001, $G2608, range!$G$2:$G10001)</f>
        <v>59.93313243</v>
      </c>
      <c r="D2608" s="12">
        <f>RANDOM_RANGE_PICKER(range!D$2:D10001, $G2608, range!$G$2:$G10001)</f>
        <v>33.29951988</v>
      </c>
      <c r="E2608" s="12">
        <f>RANDOM_RANGE_PICKER(range!E$2:E10001, $G2608, range!$G$2:$G10001)</f>
        <v>0.255263361</v>
      </c>
      <c r="F2608" s="12">
        <f>RANDOM_RANGE_PICKER(range!F$2:F10001, $G2608, range!$G$2:$G10001)</f>
        <v>0.8414647529</v>
      </c>
      <c r="G2608" s="13" t="str">
        <f t="array" ref="G2608">INDEX(range!$G$2:$G10001, RANDBETWEEN(1, ROWS(range!$G$2:$G10001)), 1)</f>
        <v>Content</v>
      </c>
    </row>
    <row r="2609">
      <c r="A2609" s="11">
        <f>RANDOM_RANGE_PICKER(range!A$2:A10001, $G2609, range!$G$2:$G10001)</f>
        <v>90.10855018</v>
      </c>
      <c r="B2609" s="12">
        <f>RANDOM_RANGE_PICKER(range!B$2:B10001, $G2609, range!$G$2:$G10001)</f>
        <v>21.74189642</v>
      </c>
      <c r="C2609" s="12">
        <f>RANDOM_RANGE_PICKER(range!C$2:C10001, $G2609, range!$G$2:$G10001)</f>
        <v>53.86285169</v>
      </c>
      <c r="D2609" s="12">
        <f>RANDOM_RANGE_PICKER(range!D$2:D10001, $G2609, range!$G$2:$G10001)</f>
        <v>34.49022492</v>
      </c>
      <c r="E2609" s="12">
        <f>RANDOM_RANGE_PICKER(range!E$2:E10001, $G2609, range!$G$2:$G10001)</f>
        <v>0.4789265162</v>
      </c>
      <c r="F2609" s="12">
        <f>RANDOM_RANGE_PICKER(range!F$2:F10001, $G2609, range!$G$2:$G10001)</f>
        <v>1.086814574</v>
      </c>
      <c r="G2609" s="13" t="str">
        <f t="array" ref="G2609">INDEX(range!$G$2:$G10001, RANDBETWEEN(1, ROWS(range!$G$2:$G10001)), 1)</f>
        <v>Surprised</v>
      </c>
    </row>
    <row r="2610">
      <c r="A2610" s="11">
        <f>RANDOM_RANGE_PICKER(range!A$2:A10001, $G2610, range!$G$2:$G10001)</f>
        <v>84.18029996</v>
      </c>
      <c r="B2610" s="12">
        <f>RANDOM_RANGE_PICKER(range!B$2:B10001, $G2610, range!$G$2:$G10001)</f>
        <v>20.00991667</v>
      </c>
      <c r="C2610" s="12">
        <f>RANDOM_RANGE_PICKER(range!C$2:C10001, $G2610, range!$G$2:$G10001)</f>
        <v>50.44339481</v>
      </c>
      <c r="D2610" s="12">
        <f>RANDOM_RANGE_PICKER(range!D$2:D10001, $G2610, range!$G$2:$G10001)</f>
        <v>33.90257925</v>
      </c>
      <c r="E2610" s="12">
        <f>RANDOM_RANGE_PICKER(range!E$2:E10001, $G2610, range!$G$2:$G10001)</f>
        <v>0.3798458658</v>
      </c>
      <c r="F2610" s="12">
        <f>RANDOM_RANGE_PICKER(range!F$2:F10001, $G2610, range!$G$2:$G10001)</f>
        <v>0.8670536182</v>
      </c>
      <c r="G2610" s="13" t="str">
        <f t="array" ref="G2610">INDEX(range!$G$2:$G10001, RANDBETWEEN(1, ROWS(range!$G$2:$G10001)), 1)</f>
        <v>Sad</v>
      </c>
    </row>
    <row r="2611">
      <c r="A2611" s="11">
        <f>RANDOM_RANGE_PICKER(range!A$2:A10001, $G2611, range!$G$2:$G10001)</f>
        <v>86.52868988</v>
      </c>
      <c r="B2611" s="12">
        <f>RANDOM_RANGE_PICKER(range!B$2:B10001, $G2611, range!$G$2:$G10001)</f>
        <v>20.67222772</v>
      </c>
      <c r="C2611" s="12">
        <f>RANDOM_RANGE_PICKER(range!C$2:C10001, $G2611, range!$G$2:$G10001)</f>
        <v>51.37688951</v>
      </c>
      <c r="D2611" s="12">
        <f>RANDOM_RANGE_PICKER(range!D$2:D10001, $G2611, range!$G$2:$G10001)</f>
        <v>33.13065615</v>
      </c>
      <c r="E2611" s="12">
        <f>RANDOM_RANGE_PICKER(range!E$2:E10001, $G2611, range!$G$2:$G10001)</f>
        <v>0.3509800845</v>
      </c>
      <c r="F2611" s="12">
        <f>RANDOM_RANGE_PICKER(range!F$2:F10001, $G2611, range!$G$2:$G10001)</f>
        <v>1.053847344</v>
      </c>
      <c r="G2611" s="13" t="str">
        <f t="array" ref="G2611">INDEX(range!$G$2:$G10001, RANDBETWEEN(1, ROWS(range!$G$2:$G10001)), 1)</f>
        <v>Confused</v>
      </c>
    </row>
    <row r="2612">
      <c r="A2612" s="11">
        <f>RANDOM_RANGE_PICKER(range!A$2:A10001, $G2612, range!$G$2:$G10001)</f>
        <v>85.3780088</v>
      </c>
      <c r="B2612" s="12">
        <f>RANDOM_RANGE_PICKER(range!B$2:B10001, $G2612, range!$G$2:$G10001)</f>
        <v>20.80693031</v>
      </c>
      <c r="C2612" s="12">
        <f>RANDOM_RANGE_PICKER(range!C$2:C10001, $G2612, range!$G$2:$G10001)</f>
        <v>56.77705624</v>
      </c>
      <c r="D2612" s="12">
        <f>RANDOM_RANGE_PICKER(range!D$2:D10001, $G2612, range!$G$2:$G10001)</f>
        <v>34.68946056</v>
      </c>
      <c r="E2612" s="12">
        <f>RANDOM_RANGE_PICKER(range!E$2:E10001, $G2612, range!$G$2:$G10001)</f>
        <v>0.3259222832</v>
      </c>
      <c r="F2612" s="12">
        <f>RANDOM_RANGE_PICKER(range!F$2:F10001, $G2612, range!$G$2:$G10001)</f>
        <v>0.9339515449</v>
      </c>
      <c r="G2612" s="13" t="str">
        <f t="array" ref="G2612">INDEX(range!$G$2:$G10001, RANDBETWEEN(1, ROWS(range!$G$2:$G10001)), 1)</f>
        <v>Exhausted</v>
      </c>
    </row>
    <row r="2613">
      <c r="A2613" s="11">
        <f>RANDOM_RANGE_PICKER(range!A$2:A10001, $G2613, range!$G$2:$G10001)</f>
        <v>77.80335863</v>
      </c>
      <c r="B2613" s="12">
        <f>RANDOM_RANGE_PICKER(range!B$2:B10001, $G2613, range!$G$2:$G10001)</f>
        <v>16.6852981</v>
      </c>
      <c r="C2613" s="12">
        <f>RANDOM_RANGE_PICKER(range!C$2:C10001, $G2613, range!$G$2:$G10001)</f>
        <v>54.49492697</v>
      </c>
      <c r="D2613" s="12">
        <f>RANDOM_RANGE_PICKER(range!D$2:D10001, $G2613, range!$G$2:$G10001)</f>
        <v>31.2092472</v>
      </c>
      <c r="E2613" s="12">
        <f>RANDOM_RANGE_PICKER(range!E$2:E10001, $G2613, range!$G$2:$G10001)</f>
        <v>0.2213429827</v>
      </c>
      <c r="F2613" s="12">
        <f>RANDOM_RANGE_PICKER(range!F$2:F10001, $G2613, range!$G$2:$G10001)</f>
        <v>0.8708318201</v>
      </c>
      <c r="G2613" s="13" t="str">
        <f t="array" ref="G2613">INDEX(range!$G$2:$G10001, RANDBETWEEN(1, ROWS(range!$G$2:$G10001)), 1)</f>
        <v>Happy</v>
      </c>
    </row>
    <row r="2614">
      <c r="A2614" s="11">
        <f>RANDOM_RANGE_PICKER(range!A$2:A10001, $G2614, range!$G$2:$G10001)</f>
        <v>75.38417121</v>
      </c>
      <c r="B2614" s="12">
        <f>RANDOM_RANGE_PICKER(range!B$2:B10001, $G2614, range!$G$2:$G10001)</f>
        <v>15.39007083</v>
      </c>
      <c r="C2614" s="12">
        <f>RANDOM_RANGE_PICKER(range!C$2:C10001, $G2614, range!$G$2:$G10001)</f>
        <v>62.01054399</v>
      </c>
      <c r="D2614" s="12">
        <f>RANDOM_RANGE_PICKER(range!D$2:D10001, $G2614, range!$G$2:$G10001)</f>
        <v>33.08486212</v>
      </c>
      <c r="E2614" s="12">
        <f>RANDOM_RANGE_PICKER(range!E$2:E10001, $G2614, range!$G$2:$G10001)</f>
        <v>0.3163639599</v>
      </c>
      <c r="F2614" s="12">
        <f>RANDOM_RANGE_PICKER(range!F$2:F10001, $G2614, range!$G$2:$G10001)</f>
        <v>0.884077183</v>
      </c>
      <c r="G2614" s="13" t="str">
        <f t="array" ref="G2614">INDEX(range!$G$2:$G10001, RANDBETWEEN(1, ROWS(range!$G$2:$G10001)), 1)</f>
        <v>Joyful</v>
      </c>
    </row>
    <row r="2615">
      <c r="A2615" s="11">
        <f>RANDOM_RANGE_PICKER(range!A$2:A10001, $G2615, range!$G$2:$G10001)</f>
        <v>98.53448448</v>
      </c>
      <c r="B2615" s="12">
        <f>RANDOM_RANGE_PICKER(range!B$2:B10001, $G2615, range!$G$2:$G10001)</f>
        <v>26.44446527</v>
      </c>
      <c r="C2615" s="12">
        <f>RANDOM_RANGE_PICKER(range!C$2:C10001, $G2615, range!$G$2:$G10001)</f>
        <v>46.48548965</v>
      </c>
      <c r="D2615" s="12">
        <f>RANDOM_RANGE_PICKER(range!D$2:D10001, $G2615, range!$G$2:$G10001)</f>
        <v>35.00355454</v>
      </c>
      <c r="E2615" s="12">
        <f>RANDOM_RANGE_PICKER(range!E$2:E10001, $G2615, range!$G$2:$G10001)</f>
        <v>0.554438479</v>
      </c>
      <c r="F2615" s="12">
        <f>RANDOM_RANGE_PICKER(range!F$2:F10001, $G2615, range!$G$2:$G10001)</f>
        <v>1.249348472</v>
      </c>
      <c r="G2615" s="13" t="str">
        <f t="array" ref="G2615">INDEX(range!$G$2:$G10001, RANDBETWEEN(1, ROWS(range!$G$2:$G10001)), 1)</f>
        <v>Angry</v>
      </c>
    </row>
    <row r="2616">
      <c r="A2616" s="11">
        <f>RANDOM_RANGE_PICKER(range!A$2:A10001, $G2616, range!$G$2:$G10001)</f>
        <v>66.41067124</v>
      </c>
      <c r="B2616" s="12">
        <f>RANDOM_RANGE_PICKER(range!B$2:B10001, $G2616, range!$G$2:$G10001)</f>
        <v>14.15821864</v>
      </c>
      <c r="C2616" s="12">
        <f>RANDOM_RANGE_PICKER(range!C$2:C10001, $G2616, range!$G$2:$G10001)</f>
        <v>68.19434931</v>
      </c>
      <c r="D2616" s="12">
        <f>RANDOM_RANGE_PICKER(range!D$2:D10001, $G2616, range!$G$2:$G10001)</f>
        <v>30.42309839</v>
      </c>
      <c r="E2616" s="12">
        <f>RANDOM_RANGE_PICKER(range!E$2:E10001, $G2616, range!$G$2:$G10001)</f>
        <v>0.1124658945</v>
      </c>
      <c r="F2616" s="12">
        <f>RANDOM_RANGE_PICKER(range!F$2:F10001, $G2616, range!$G$2:$G10001)</f>
        <v>0.7811411663</v>
      </c>
      <c r="G2616" s="13" t="str">
        <f t="array" ref="G2616">INDEX(range!$G$2:$G10001, RANDBETWEEN(1, ROWS(range!$G$2:$G10001)), 1)</f>
        <v>Relaxed</v>
      </c>
    </row>
    <row r="2617">
      <c r="A2617" s="11">
        <f>RANDOM_RANGE_PICKER(range!A$2:A10001, $G2617, range!$G$2:$G10001)</f>
        <v>108.3564112</v>
      </c>
      <c r="B2617" s="12">
        <f>RANDOM_RANGE_PICKER(range!B$2:B10001, $G2617, range!$G$2:$G10001)</f>
        <v>27.06650736</v>
      </c>
      <c r="C2617" s="12">
        <f>RANDOM_RANGE_PICKER(range!C$2:C10001, $G2617, range!$G$2:$G10001)</f>
        <v>43.19380282</v>
      </c>
      <c r="D2617" s="12">
        <f>RANDOM_RANGE_PICKER(range!D$2:D10001, $G2617, range!$G$2:$G10001)</f>
        <v>35.976446</v>
      </c>
      <c r="E2617" s="12">
        <f>RANDOM_RANGE_PICKER(range!E$2:E10001, $G2617, range!$G$2:$G10001)</f>
        <v>0.6724805452</v>
      </c>
      <c r="F2617" s="12">
        <f>RANDOM_RANGE_PICKER(range!F$2:F10001, $G2617, range!$G$2:$G10001)</f>
        <v>1.326206586</v>
      </c>
      <c r="G2617" s="13" t="str">
        <f t="array" ref="G2617">INDEX(range!$G$2:$G10001, RANDBETWEEN(1, ROWS(range!$G$2:$G10001)), 1)</f>
        <v>Fearful</v>
      </c>
    </row>
    <row r="2618">
      <c r="A2618" s="11">
        <f>RANDOM_RANGE_PICKER(range!A$2:A10001, $G2618, range!$G$2:$G10001)</f>
        <v>96.53417954</v>
      </c>
      <c r="B2618" s="12">
        <f>RANDOM_RANGE_PICKER(range!B$2:B10001, $G2618, range!$G$2:$G10001)</f>
        <v>21.0042467</v>
      </c>
      <c r="C2618" s="12">
        <f>RANDOM_RANGE_PICKER(range!C$2:C10001, $G2618, range!$G$2:$G10001)</f>
        <v>56.44719801</v>
      </c>
      <c r="D2618" s="12">
        <f>RANDOM_RANGE_PICKER(range!D$2:D10001, $G2618, range!$G$2:$G10001)</f>
        <v>33.39503654</v>
      </c>
      <c r="E2618" s="12">
        <f>RANDOM_RANGE_PICKER(range!E$2:E10001, $G2618, range!$G$2:$G10001)</f>
        <v>0.4853952413</v>
      </c>
      <c r="F2618" s="12">
        <f>RANDOM_RANGE_PICKER(range!F$2:F10001, $G2618, range!$G$2:$G10001)</f>
        <v>1.167548943</v>
      </c>
      <c r="G2618" s="13" t="str">
        <f t="array" ref="G2618">INDEX(range!$G$2:$G10001, RANDBETWEEN(1, ROWS(range!$G$2:$G10001)), 1)</f>
        <v>Surprised</v>
      </c>
    </row>
    <row r="2619">
      <c r="A2619" s="11">
        <f>RANDOM_RANGE_PICKER(range!A$2:A10001, $G2619, range!$G$2:$G10001)</f>
        <v>72.54956632</v>
      </c>
      <c r="B2619" s="12">
        <f>RANDOM_RANGE_PICKER(range!B$2:B10001, $G2619, range!$G$2:$G10001)</f>
        <v>15.39142005</v>
      </c>
      <c r="C2619" s="12">
        <f>RANDOM_RANGE_PICKER(range!C$2:C10001, $G2619, range!$G$2:$G10001)</f>
        <v>62.49100426</v>
      </c>
      <c r="D2619" s="12">
        <f>RANDOM_RANGE_PICKER(range!D$2:D10001, $G2619, range!$G$2:$G10001)</f>
        <v>31.85819864</v>
      </c>
      <c r="E2619" s="12">
        <f>RANDOM_RANGE_PICKER(range!E$2:E10001, $G2619, range!$G$2:$G10001)</f>
        <v>0.2907836248</v>
      </c>
      <c r="F2619" s="12">
        <f>RANDOM_RANGE_PICKER(range!F$2:F10001, $G2619, range!$G$2:$G10001)</f>
        <v>0.8091107846</v>
      </c>
      <c r="G2619" s="13" t="str">
        <f t="array" ref="G2619">INDEX(range!$G$2:$G10001, RANDBETWEEN(1, ROWS(range!$G$2:$G10001)), 1)</f>
        <v>Calm</v>
      </c>
    </row>
    <row r="2620">
      <c r="A2620" s="11">
        <f>RANDOM_RANGE_PICKER(range!A$2:A10001, $G2620, range!$G$2:$G10001)</f>
        <v>86.57169369</v>
      </c>
      <c r="B2620" s="12">
        <f>RANDOM_RANGE_PICKER(range!B$2:B10001, $G2620, range!$G$2:$G10001)</f>
        <v>18.5032784</v>
      </c>
      <c r="C2620" s="12">
        <f>RANDOM_RANGE_PICKER(range!C$2:C10001, $G2620, range!$G$2:$G10001)</f>
        <v>50.55918675</v>
      </c>
      <c r="D2620" s="12">
        <f>RANDOM_RANGE_PICKER(range!D$2:D10001, $G2620, range!$G$2:$G10001)</f>
        <v>34.42847906</v>
      </c>
      <c r="E2620" s="12">
        <f>RANDOM_RANGE_PICKER(range!E$2:E10001, $G2620, range!$G$2:$G10001)</f>
        <v>0.389330401</v>
      </c>
      <c r="F2620" s="12">
        <f>RANDOM_RANGE_PICKER(range!F$2:F10001, $G2620, range!$G$2:$G10001)</f>
        <v>0.9246801341</v>
      </c>
      <c r="G2620" s="13" t="str">
        <f t="array" ref="G2620">INDEX(range!$G$2:$G10001, RANDBETWEEN(1, ROWS(range!$G$2:$G10001)), 1)</f>
        <v>Exhausted</v>
      </c>
    </row>
    <row r="2621">
      <c r="A2621" s="11">
        <f>RANDOM_RANGE_PICKER(range!A$2:A10001, $G2621, range!$G$2:$G10001)</f>
        <v>79.52683254</v>
      </c>
      <c r="B2621" s="12">
        <f>RANDOM_RANGE_PICKER(range!B$2:B10001, $G2621, range!$G$2:$G10001)</f>
        <v>16.5583146</v>
      </c>
      <c r="C2621" s="12">
        <f>RANDOM_RANGE_PICKER(range!C$2:C10001, $G2621, range!$G$2:$G10001)</f>
        <v>56.7957143</v>
      </c>
      <c r="D2621" s="12">
        <f>RANDOM_RANGE_PICKER(range!D$2:D10001, $G2621, range!$G$2:$G10001)</f>
        <v>33.29989809</v>
      </c>
      <c r="E2621" s="12">
        <f>RANDOM_RANGE_PICKER(range!E$2:E10001, $G2621, range!$G$2:$G10001)</f>
        <v>0.204874488</v>
      </c>
      <c r="F2621" s="12">
        <f>RANDOM_RANGE_PICKER(range!F$2:F10001, $G2621, range!$G$2:$G10001)</f>
        <v>0.9144468967</v>
      </c>
      <c r="G2621" s="13" t="str">
        <f t="array" ref="G2621">INDEX(range!$G$2:$G10001, RANDBETWEEN(1, ROWS(range!$G$2:$G10001)), 1)</f>
        <v>Content</v>
      </c>
    </row>
    <row r="2622">
      <c r="A2622" s="11">
        <f>RANDOM_RANGE_PICKER(range!A$2:A10001, $G2622, range!$G$2:$G10001)</f>
        <v>93.89608606</v>
      </c>
      <c r="B2622" s="12">
        <f>RANDOM_RANGE_PICKER(range!B$2:B10001, $G2622, range!$G$2:$G10001)</f>
        <v>20.73676425</v>
      </c>
      <c r="C2622" s="12">
        <f>RANDOM_RANGE_PICKER(range!C$2:C10001, $G2622, range!$G$2:$G10001)</f>
        <v>46.61183237</v>
      </c>
      <c r="D2622" s="12">
        <f>RANDOM_RANGE_PICKER(range!D$2:D10001, $G2622, range!$G$2:$G10001)</f>
        <v>33.02547062</v>
      </c>
      <c r="E2622" s="12">
        <f>RANDOM_RANGE_PICKER(range!E$2:E10001, $G2622, range!$G$2:$G10001)</f>
        <v>0.4818813721</v>
      </c>
      <c r="F2622" s="12">
        <f>RANDOM_RANGE_PICKER(range!F$2:F10001, $G2622, range!$G$2:$G10001)</f>
        <v>1.074988327</v>
      </c>
      <c r="G2622" s="13" t="str">
        <f t="array" ref="G2622">INDEX(range!$G$2:$G10001, RANDBETWEEN(1, ROWS(range!$G$2:$G10001)), 1)</f>
        <v>Anxious</v>
      </c>
    </row>
    <row r="2623">
      <c r="A2623" s="11">
        <f>RANDOM_RANGE_PICKER(range!A$2:A10001, $G2623, range!$G$2:$G10001)</f>
        <v>77.11972277</v>
      </c>
      <c r="B2623" s="12">
        <f>RANDOM_RANGE_PICKER(range!B$2:B10001, $G2623, range!$G$2:$G10001)</f>
        <v>16.91082217</v>
      </c>
      <c r="C2623" s="12">
        <f>RANDOM_RANGE_PICKER(range!C$2:C10001, $G2623, range!$G$2:$G10001)</f>
        <v>65.36569299</v>
      </c>
      <c r="D2623" s="12">
        <f>RANDOM_RANGE_PICKER(range!D$2:D10001, $G2623, range!$G$2:$G10001)</f>
        <v>31.66709352</v>
      </c>
      <c r="E2623" s="12">
        <f>RANDOM_RANGE_PICKER(range!E$2:E10001, $G2623, range!$G$2:$G10001)</f>
        <v>0.2544023556</v>
      </c>
      <c r="F2623" s="12">
        <f>RANDOM_RANGE_PICKER(range!F$2:F10001, $G2623, range!$G$2:$G10001)</f>
        <v>0.7504325993</v>
      </c>
      <c r="G2623" s="13" t="str">
        <f t="array" ref="G2623">INDEX(range!$G$2:$G10001, RANDBETWEEN(1, ROWS(range!$G$2:$G10001)), 1)</f>
        <v>Calm</v>
      </c>
    </row>
    <row r="2624">
      <c r="A2624" s="11">
        <f>RANDOM_RANGE_PICKER(range!A$2:A10001, $G2624, range!$G$2:$G10001)</f>
        <v>67.91745007</v>
      </c>
      <c r="B2624" s="12">
        <f>RANDOM_RANGE_PICKER(range!B$2:B10001, $G2624, range!$G$2:$G10001)</f>
        <v>16.12435902</v>
      </c>
      <c r="C2624" s="12">
        <f>RANDOM_RANGE_PICKER(range!C$2:C10001, $G2624, range!$G$2:$G10001)</f>
        <v>62.06947524</v>
      </c>
      <c r="D2624" s="12">
        <f>RANDOM_RANGE_PICKER(range!D$2:D10001, $G2624, range!$G$2:$G10001)</f>
        <v>30.31637326</v>
      </c>
      <c r="E2624" s="12">
        <f>RANDOM_RANGE_PICKER(range!E$2:E10001, $G2624, range!$G$2:$G10001)</f>
        <v>0.1346129991</v>
      </c>
      <c r="F2624" s="12">
        <f>RANDOM_RANGE_PICKER(range!F$2:F10001, $G2624, range!$G$2:$G10001)</f>
        <v>0.724916113</v>
      </c>
      <c r="G2624" s="13" t="str">
        <f t="array" ref="G2624">INDEX(range!$G$2:$G10001, RANDBETWEEN(1, ROWS(range!$G$2:$G10001)), 1)</f>
        <v>Relaxed</v>
      </c>
    </row>
    <row r="2625">
      <c r="A2625" s="11">
        <f>RANDOM_RANGE_PICKER(range!A$2:A10001, $G2625, range!$G$2:$G10001)</f>
        <v>76.91129344</v>
      </c>
      <c r="B2625" s="12">
        <f>RANDOM_RANGE_PICKER(range!B$2:B10001, $G2625, range!$G$2:$G10001)</f>
        <v>18.56810665</v>
      </c>
      <c r="C2625" s="12">
        <f>RANDOM_RANGE_PICKER(range!C$2:C10001, $G2625, range!$G$2:$G10001)</f>
        <v>61.42597729</v>
      </c>
      <c r="D2625" s="12">
        <f>RANDOM_RANGE_PICKER(range!D$2:D10001, $G2625, range!$G$2:$G10001)</f>
        <v>32.45877432</v>
      </c>
      <c r="E2625" s="12">
        <f>RANDOM_RANGE_PICKER(range!E$2:E10001, $G2625, range!$G$2:$G10001)</f>
        <v>0.3760365102</v>
      </c>
      <c r="F2625" s="12">
        <f>RANDOM_RANGE_PICKER(range!F$2:F10001, $G2625, range!$G$2:$G10001)</f>
        <v>0.9664662448</v>
      </c>
      <c r="G2625" s="13" t="str">
        <f t="array" ref="G2625">INDEX(range!$G$2:$G10001, RANDBETWEEN(1, ROWS(range!$G$2:$G10001)), 1)</f>
        <v>Joyful</v>
      </c>
    </row>
    <row r="2626">
      <c r="A2626" s="11">
        <f>RANDOM_RANGE_PICKER(range!A$2:A10001, $G2626, range!$G$2:$G10001)</f>
        <v>82.30791903</v>
      </c>
      <c r="B2626" s="12">
        <f>RANDOM_RANGE_PICKER(range!B$2:B10001, $G2626, range!$G$2:$G10001)</f>
        <v>16.97672566</v>
      </c>
      <c r="C2626" s="12">
        <f>RANDOM_RANGE_PICKER(range!C$2:C10001, $G2626, range!$G$2:$G10001)</f>
        <v>63.27529222</v>
      </c>
      <c r="D2626" s="12">
        <f>RANDOM_RANGE_PICKER(range!D$2:D10001, $G2626, range!$G$2:$G10001)</f>
        <v>32.53651529</v>
      </c>
      <c r="E2626" s="12">
        <f>RANDOM_RANGE_PICKER(range!E$2:E10001, $G2626, range!$G$2:$G10001)</f>
        <v>0.20664603</v>
      </c>
      <c r="F2626" s="12">
        <f>RANDOM_RANGE_PICKER(range!F$2:F10001, $G2626, range!$G$2:$G10001)</f>
        <v>0.8697550994</v>
      </c>
      <c r="G2626" s="13" t="str">
        <f t="array" ref="G2626">INDEX(range!$G$2:$G10001, RANDBETWEEN(1, ROWS(range!$G$2:$G10001)), 1)</f>
        <v>Happy</v>
      </c>
    </row>
    <row r="2627">
      <c r="A2627" s="11">
        <f>RANDOM_RANGE_PICKER(range!A$2:A10001, $G2627, range!$G$2:$G10001)</f>
        <v>103.6104163</v>
      </c>
      <c r="B2627" s="12">
        <f>RANDOM_RANGE_PICKER(range!B$2:B10001, $G2627, range!$G$2:$G10001)</f>
        <v>25.13767795</v>
      </c>
      <c r="C2627" s="12">
        <f>RANDOM_RANGE_PICKER(range!C$2:C10001, $G2627, range!$G$2:$G10001)</f>
        <v>47.27765421</v>
      </c>
      <c r="D2627" s="12">
        <f>RANDOM_RANGE_PICKER(range!D$2:D10001, $G2627, range!$G$2:$G10001)</f>
        <v>34.32279937</v>
      </c>
      <c r="E2627" s="12">
        <f>RANDOM_RANGE_PICKER(range!E$2:E10001, $G2627, range!$G$2:$G10001)</f>
        <v>0.5724730581</v>
      </c>
      <c r="F2627" s="12">
        <f>RANDOM_RANGE_PICKER(range!F$2:F10001, $G2627, range!$G$2:$G10001)</f>
        <v>1.379714989</v>
      </c>
      <c r="G2627" s="13" t="str">
        <f t="array" ref="G2627">INDEX(range!$G$2:$G10001, RANDBETWEEN(1, ROWS(range!$G$2:$G10001)), 1)</f>
        <v>Angry</v>
      </c>
    </row>
    <row r="2628">
      <c r="A2628" s="11">
        <f>RANDOM_RANGE_PICKER(range!A$2:A10001, $G2628, range!$G$2:$G10001)</f>
        <v>84.63693248</v>
      </c>
      <c r="B2628" s="12">
        <f>RANDOM_RANGE_PICKER(range!B$2:B10001, $G2628, range!$G$2:$G10001)</f>
        <v>19.82474904</v>
      </c>
      <c r="C2628" s="12">
        <f>RANDOM_RANGE_PICKER(range!C$2:C10001, $G2628, range!$G$2:$G10001)</f>
        <v>56.53269207</v>
      </c>
      <c r="D2628" s="12">
        <f>RANDOM_RANGE_PICKER(range!D$2:D10001, $G2628, range!$G$2:$G10001)</f>
        <v>33.48404039</v>
      </c>
      <c r="E2628" s="12">
        <f>RANDOM_RANGE_PICKER(range!E$2:E10001, $G2628, range!$G$2:$G10001)</f>
        <v>0.2329120902</v>
      </c>
      <c r="F2628" s="12">
        <f>RANDOM_RANGE_PICKER(range!F$2:F10001, $G2628, range!$G$2:$G10001)</f>
        <v>0.9850270033</v>
      </c>
      <c r="G2628" s="13" t="str">
        <f t="array" ref="G2628">INDEX(range!$G$2:$G10001, RANDBETWEEN(1, ROWS(range!$G$2:$G10001)), 1)</f>
        <v>Content</v>
      </c>
    </row>
    <row r="2629">
      <c r="A2629" s="11">
        <f>RANDOM_RANGE_PICKER(range!A$2:A10001, $G2629, range!$G$2:$G10001)</f>
        <v>106.9520309</v>
      </c>
      <c r="B2629" s="12">
        <f>RANDOM_RANGE_PICKER(range!B$2:B10001, $G2629, range!$G$2:$G10001)</f>
        <v>26.4394668</v>
      </c>
      <c r="C2629" s="12">
        <f>RANDOM_RANGE_PICKER(range!C$2:C10001, $G2629, range!$G$2:$G10001)</f>
        <v>41.1327562</v>
      </c>
      <c r="D2629" s="12">
        <f>RANDOM_RANGE_PICKER(range!D$2:D10001, $G2629, range!$G$2:$G10001)</f>
        <v>35.90780444</v>
      </c>
      <c r="E2629" s="12">
        <f>RANDOM_RANGE_PICKER(range!E$2:E10001, $G2629, range!$G$2:$G10001)</f>
        <v>0.5013101652</v>
      </c>
      <c r="F2629" s="12">
        <f>RANDOM_RANGE_PICKER(range!F$2:F10001, $G2629, range!$G$2:$G10001)</f>
        <v>1.274099749</v>
      </c>
      <c r="G2629" s="13" t="str">
        <f t="array" ref="G2629">INDEX(range!$G$2:$G10001, RANDBETWEEN(1, ROWS(range!$G$2:$G10001)), 1)</f>
        <v>Angry</v>
      </c>
    </row>
    <row r="2630">
      <c r="A2630" s="11">
        <f>RANDOM_RANGE_PICKER(range!A$2:A10001, $G2630, range!$G$2:$G10001)</f>
        <v>97.92822813</v>
      </c>
      <c r="B2630" s="12">
        <f>RANDOM_RANGE_PICKER(range!B$2:B10001, $G2630, range!$G$2:$G10001)</f>
        <v>25.63126179</v>
      </c>
      <c r="C2630" s="12">
        <f>RANDOM_RANGE_PICKER(range!C$2:C10001, $G2630, range!$G$2:$G10001)</f>
        <v>45.4866181</v>
      </c>
      <c r="D2630" s="12">
        <f>RANDOM_RANGE_PICKER(range!D$2:D10001, $G2630, range!$G$2:$G10001)</f>
        <v>35.63078156</v>
      </c>
      <c r="E2630" s="12">
        <f>RANDOM_RANGE_PICKER(range!E$2:E10001, $G2630, range!$G$2:$G10001)</f>
        <v>0.5540528273</v>
      </c>
      <c r="F2630" s="12">
        <f>RANDOM_RANGE_PICKER(range!F$2:F10001, $G2630, range!$G$2:$G10001)</f>
        <v>1.199070681</v>
      </c>
      <c r="G2630" s="13" t="str">
        <f t="array" ref="G2630">INDEX(range!$G$2:$G10001, RANDBETWEEN(1, ROWS(range!$G$2:$G10001)), 1)</f>
        <v>Stressed</v>
      </c>
    </row>
    <row r="2631">
      <c r="A2631" s="11">
        <f>RANDOM_RANGE_PICKER(range!A$2:A10001, $G2631, range!$G$2:$G10001)</f>
        <v>89.68600418</v>
      </c>
      <c r="B2631" s="12">
        <f>RANDOM_RANGE_PICKER(range!B$2:B10001, $G2631, range!$G$2:$G10001)</f>
        <v>21.99533604</v>
      </c>
      <c r="C2631" s="12">
        <f>RANDOM_RANGE_PICKER(range!C$2:C10001, $G2631, range!$G$2:$G10001)</f>
        <v>55.89134912</v>
      </c>
      <c r="D2631" s="12">
        <f>RANDOM_RANGE_PICKER(range!D$2:D10001, $G2631, range!$G$2:$G10001)</f>
        <v>34.96249084</v>
      </c>
      <c r="E2631" s="12">
        <f>RANDOM_RANGE_PICKER(range!E$2:E10001, $G2631, range!$G$2:$G10001)</f>
        <v>0.3821605252</v>
      </c>
      <c r="F2631" s="12">
        <f>RANDOM_RANGE_PICKER(range!F$2:F10001, $G2631, range!$G$2:$G10001)</f>
        <v>0.9067735031</v>
      </c>
      <c r="G2631" s="13" t="str">
        <f t="array" ref="G2631">INDEX(range!$G$2:$G10001, RANDBETWEEN(1, ROWS(range!$G$2:$G10001)), 1)</f>
        <v>Confused</v>
      </c>
    </row>
    <row r="2632">
      <c r="A2632" s="11">
        <f>RANDOM_RANGE_PICKER(range!A$2:A10001, $G2632, range!$G$2:$G10001)</f>
        <v>77.54798011</v>
      </c>
      <c r="B2632" s="12">
        <f>RANDOM_RANGE_PICKER(range!B$2:B10001, $G2632, range!$G$2:$G10001)</f>
        <v>19.76977508</v>
      </c>
      <c r="C2632" s="12">
        <f>RANDOM_RANGE_PICKER(range!C$2:C10001, $G2632, range!$G$2:$G10001)</f>
        <v>59.63812923</v>
      </c>
      <c r="D2632" s="12">
        <f>RANDOM_RANGE_PICKER(range!D$2:D10001, $G2632, range!$G$2:$G10001)</f>
        <v>33.94132172</v>
      </c>
      <c r="E2632" s="12">
        <f>RANDOM_RANGE_PICKER(range!E$2:E10001, $G2632, range!$G$2:$G10001)</f>
        <v>0.2933489576</v>
      </c>
      <c r="F2632" s="12">
        <f>RANDOM_RANGE_PICKER(range!F$2:F10001, $G2632, range!$G$2:$G10001)</f>
        <v>0.979267799</v>
      </c>
      <c r="G2632" s="13" t="str">
        <f t="array" ref="G2632">INDEX(range!$G$2:$G10001, RANDBETWEEN(1, ROWS(range!$G$2:$G10001)), 1)</f>
        <v>Content</v>
      </c>
    </row>
    <row r="2633">
      <c r="A2633" s="11">
        <f>RANDOM_RANGE_PICKER(range!A$2:A10001, $G2633, range!$G$2:$G10001)</f>
        <v>79.76020791</v>
      </c>
      <c r="B2633" s="12">
        <f>RANDOM_RANGE_PICKER(range!B$2:B10001, $G2633, range!$G$2:$G10001)</f>
        <v>19.46516459</v>
      </c>
      <c r="C2633" s="12">
        <f>RANDOM_RANGE_PICKER(range!C$2:C10001, $G2633, range!$G$2:$G10001)</f>
        <v>56.79369128</v>
      </c>
      <c r="D2633" s="12">
        <f>RANDOM_RANGE_PICKER(range!D$2:D10001, $G2633, range!$G$2:$G10001)</f>
        <v>32.69144136</v>
      </c>
      <c r="E2633" s="12">
        <f>RANDOM_RANGE_PICKER(range!E$2:E10001, $G2633, range!$G$2:$G10001)</f>
        <v>0.2055539164</v>
      </c>
      <c r="F2633" s="12">
        <f>RANDOM_RANGE_PICKER(range!F$2:F10001, $G2633, range!$G$2:$G10001)</f>
        <v>0.8554905667</v>
      </c>
      <c r="G2633" s="13" t="str">
        <f t="array" ref="G2633">INDEX(range!$G$2:$G10001, RANDBETWEEN(1, ROWS(range!$G$2:$G10001)), 1)</f>
        <v>Content</v>
      </c>
    </row>
    <row r="2634">
      <c r="A2634" s="11">
        <f>RANDOM_RANGE_PICKER(range!A$2:A10001, $G2634, range!$G$2:$G10001)</f>
        <v>78.86555628</v>
      </c>
      <c r="B2634" s="12">
        <f>RANDOM_RANGE_PICKER(range!B$2:B10001, $G2634, range!$G$2:$G10001)</f>
        <v>16.4929232</v>
      </c>
      <c r="C2634" s="12">
        <f>RANDOM_RANGE_PICKER(range!C$2:C10001, $G2634, range!$G$2:$G10001)</f>
        <v>56.10963502</v>
      </c>
      <c r="D2634" s="12">
        <f>RANDOM_RANGE_PICKER(range!D$2:D10001, $G2634, range!$G$2:$G10001)</f>
        <v>32.77490102</v>
      </c>
      <c r="E2634" s="12">
        <f>RANDOM_RANGE_PICKER(range!E$2:E10001, $G2634, range!$G$2:$G10001)</f>
        <v>0.296424465</v>
      </c>
      <c r="F2634" s="12">
        <f>RANDOM_RANGE_PICKER(range!F$2:F10001, $G2634, range!$G$2:$G10001)</f>
        <v>0.8363287445</v>
      </c>
      <c r="G2634" s="13" t="str">
        <f t="array" ref="G2634">INDEX(range!$G$2:$G10001, RANDBETWEEN(1, ROWS(range!$G$2:$G10001)), 1)</f>
        <v>Content</v>
      </c>
    </row>
    <row r="2635">
      <c r="A2635" s="11">
        <f>RANDOM_RANGE_PICKER(range!A$2:A10001, $G2635, range!$G$2:$G10001)</f>
        <v>83.21956297</v>
      </c>
      <c r="B2635" s="12">
        <f>RANDOM_RANGE_PICKER(range!B$2:B10001, $G2635, range!$G$2:$G10001)</f>
        <v>16.04311176</v>
      </c>
      <c r="C2635" s="12">
        <f>RANDOM_RANGE_PICKER(range!C$2:C10001, $G2635, range!$G$2:$G10001)</f>
        <v>60.75156349</v>
      </c>
      <c r="D2635" s="12">
        <f>RANDOM_RANGE_PICKER(range!D$2:D10001, $G2635, range!$G$2:$G10001)</f>
        <v>33.83386225</v>
      </c>
      <c r="E2635" s="12">
        <f>RANDOM_RANGE_PICKER(range!E$2:E10001, $G2635, range!$G$2:$G10001)</f>
        <v>0.2064235104</v>
      </c>
      <c r="F2635" s="12">
        <f>RANDOM_RANGE_PICKER(range!F$2:F10001, $G2635, range!$G$2:$G10001)</f>
        <v>0.8900910979</v>
      </c>
      <c r="G2635" s="13" t="str">
        <f t="array" ref="G2635">INDEX(range!$G$2:$G10001, RANDBETWEEN(1, ROWS(range!$G$2:$G10001)), 1)</f>
        <v>Content</v>
      </c>
    </row>
    <row r="2636">
      <c r="A2636" s="11">
        <f>RANDOM_RANGE_PICKER(range!A$2:A10001, $G2636, range!$G$2:$G10001)</f>
        <v>80.15565727</v>
      </c>
      <c r="B2636" s="12">
        <f>RANDOM_RANGE_PICKER(range!B$2:B10001, $G2636, range!$G$2:$G10001)</f>
        <v>18.15588445</v>
      </c>
      <c r="C2636" s="12">
        <f>RANDOM_RANGE_PICKER(range!C$2:C10001, $G2636, range!$G$2:$G10001)</f>
        <v>64.58865229</v>
      </c>
      <c r="D2636" s="12">
        <f>RANDOM_RANGE_PICKER(range!D$2:D10001, $G2636, range!$G$2:$G10001)</f>
        <v>33.82274831</v>
      </c>
      <c r="E2636" s="12">
        <f>RANDOM_RANGE_PICKER(range!E$2:E10001, $G2636, range!$G$2:$G10001)</f>
        <v>0.3408164269</v>
      </c>
      <c r="F2636" s="12">
        <f>RANDOM_RANGE_PICKER(range!F$2:F10001, $G2636, range!$G$2:$G10001)</f>
        <v>0.9395161116</v>
      </c>
      <c r="G2636" s="13" t="str">
        <f t="array" ref="G2636">INDEX(range!$G$2:$G10001, RANDBETWEEN(1, ROWS(range!$G$2:$G10001)), 1)</f>
        <v>Joyful</v>
      </c>
    </row>
    <row r="2637">
      <c r="A2637" s="11">
        <f>RANDOM_RANGE_PICKER(range!A$2:A10001, $G2637, range!$G$2:$G10001)</f>
        <v>87.07156969</v>
      </c>
      <c r="B2637" s="12">
        <f>RANDOM_RANGE_PICKER(range!B$2:B10001, $G2637, range!$G$2:$G10001)</f>
        <v>23.74144193</v>
      </c>
      <c r="C2637" s="12">
        <f>RANDOM_RANGE_PICKER(range!C$2:C10001, $G2637, range!$G$2:$G10001)</f>
        <v>56.12796612</v>
      </c>
      <c r="D2637" s="12">
        <f>RANDOM_RANGE_PICKER(range!D$2:D10001, $G2637, range!$G$2:$G10001)</f>
        <v>34.08580211</v>
      </c>
      <c r="E2637" s="12">
        <f>RANDOM_RANGE_PICKER(range!E$2:E10001, $G2637, range!$G$2:$G10001)</f>
        <v>0.4264949446</v>
      </c>
      <c r="F2637" s="12">
        <f>RANDOM_RANGE_PICKER(range!F$2:F10001, $G2637, range!$G$2:$G10001)</f>
        <v>1.186466977</v>
      </c>
      <c r="G2637" s="13" t="str">
        <f t="array" ref="G2637">INDEX(range!$G$2:$G10001, RANDBETWEEN(1, ROWS(range!$G$2:$G10001)), 1)</f>
        <v>Surprised</v>
      </c>
    </row>
    <row r="2638">
      <c r="A2638" s="11">
        <f>RANDOM_RANGE_PICKER(range!A$2:A10001, $G2638, range!$G$2:$G10001)</f>
        <v>82.37570332</v>
      </c>
      <c r="B2638" s="12">
        <f>RANDOM_RANGE_PICKER(range!B$2:B10001, $G2638, range!$G$2:$G10001)</f>
        <v>15.66397563</v>
      </c>
      <c r="C2638" s="12">
        <f>RANDOM_RANGE_PICKER(range!C$2:C10001, $G2638, range!$G$2:$G10001)</f>
        <v>65.35751328</v>
      </c>
      <c r="D2638" s="12">
        <f>RANDOM_RANGE_PICKER(range!D$2:D10001, $G2638, range!$G$2:$G10001)</f>
        <v>32.84827285</v>
      </c>
      <c r="E2638" s="12">
        <f>RANDOM_RANGE_PICKER(range!E$2:E10001, $G2638, range!$G$2:$G10001)</f>
        <v>0.2043507465</v>
      </c>
      <c r="F2638" s="12">
        <f>RANDOM_RANGE_PICKER(range!F$2:F10001, $G2638, range!$G$2:$G10001)</f>
        <v>0.8884580412</v>
      </c>
      <c r="G2638" s="13" t="str">
        <f t="array" ref="G2638">INDEX(range!$G$2:$G10001, RANDBETWEEN(1, ROWS(range!$G$2:$G10001)), 1)</f>
        <v>Joyful</v>
      </c>
    </row>
    <row r="2639">
      <c r="A2639" s="11">
        <f>RANDOM_RANGE_PICKER(range!A$2:A10001, $G2639, range!$G$2:$G10001)</f>
        <v>94.38093896</v>
      </c>
      <c r="B2639" s="12">
        <f>RANDOM_RANGE_PICKER(range!B$2:B10001, $G2639, range!$G$2:$G10001)</f>
        <v>21.9726431</v>
      </c>
      <c r="C2639" s="12">
        <f>RANDOM_RANGE_PICKER(range!C$2:C10001, $G2639, range!$G$2:$G10001)</f>
        <v>56.26405032</v>
      </c>
      <c r="D2639" s="12">
        <f>RANDOM_RANGE_PICKER(range!D$2:D10001, $G2639, range!$G$2:$G10001)</f>
        <v>34.08158972</v>
      </c>
      <c r="E2639" s="12">
        <f>RANDOM_RANGE_PICKER(range!E$2:E10001, $G2639, range!$G$2:$G10001)</f>
        <v>0.4212236247</v>
      </c>
      <c r="F2639" s="12">
        <f>RANDOM_RANGE_PICKER(range!F$2:F10001, $G2639, range!$G$2:$G10001)</f>
        <v>1.146245915</v>
      </c>
      <c r="G2639" s="13" t="str">
        <f t="array" ref="G2639">INDEX(range!$G$2:$G10001, RANDBETWEEN(1, ROWS(range!$G$2:$G10001)), 1)</f>
        <v>Surprised</v>
      </c>
    </row>
    <row r="2640">
      <c r="A2640" s="11">
        <f>RANDOM_RANGE_PICKER(range!A$2:A10001, $G2640, range!$G$2:$G10001)</f>
        <v>75.67909571</v>
      </c>
      <c r="B2640" s="12">
        <f>RANDOM_RANGE_PICKER(range!B$2:B10001, $G2640, range!$G$2:$G10001)</f>
        <v>17.74845983</v>
      </c>
      <c r="C2640" s="12">
        <f>RANDOM_RANGE_PICKER(range!C$2:C10001, $G2640, range!$G$2:$G10001)</f>
        <v>60.88890951</v>
      </c>
      <c r="D2640" s="12">
        <f>RANDOM_RANGE_PICKER(range!D$2:D10001, $G2640, range!$G$2:$G10001)</f>
        <v>32.18411253</v>
      </c>
      <c r="E2640" s="12">
        <f>RANDOM_RANGE_PICKER(range!E$2:E10001, $G2640, range!$G$2:$G10001)</f>
        <v>0.2694726221</v>
      </c>
      <c r="F2640" s="12">
        <f>RANDOM_RANGE_PICKER(range!F$2:F10001, $G2640, range!$G$2:$G10001)</f>
        <v>0.9677739049</v>
      </c>
      <c r="G2640" s="13" t="str">
        <f t="array" ref="G2640">INDEX(range!$G$2:$G10001, RANDBETWEEN(1, ROWS(range!$G$2:$G10001)), 1)</f>
        <v>Content</v>
      </c>
    </row>
    <row r="2641">
      <c r="A2641" s="11">
        <f>RANDOM_RANGE_PICKER(range!A$2:A10001, $G2641, range!$G$2:$G10001)</f>
        <v>85.15330278</v>
      </c>
      <c r="B2641" s="12">
        <f>RANDOM_RANGE_PICKER(range!B$2:B10001, $G2641, range!$G$2:$G10001)</f>
        <v>20.19428637</v>
      </c>
      <c r="C2641" s="12">
        <f>RANDOM_RANGE_PICKER(range!C$2:C10001, $G2641, range!$G$2:$G10001)</f>
        <v>47.64834858</v>
      </c>
      <c r="D2641" s="12">
        <f>RANDOM_RANGE_PICKER(range!D$2:D10001, $G2641, range!$G$2:$G10001)</f>
        <v>34.33685637</v>
      </c>
      <c r="E2641" s="12">
        <f>RANDOM_RANGE_PICKER(range!E$2:E10001, $G2641, range!$G$2:$G10001)</f>
        <v>0.348894209</v>
      </c>
      <c r="F2641" s="12">
        <f>RANDOM_RANGE_PICKER(range!F$2:F10001, $G2641, range!$G$2:$G10001)</f>
        <v>0.9050694628</v>
      </c>
      <c r="G2641" s="13" t="str">
        <f t="array" ref="G2641">INDEX(range!$G$2:$G10001, RANDBETWEEN(1, ROWS(range!$G$2:$G10001)), 1)</f>
        <v>Exhausted</v>
      </c>
    </row>
    <row r="2642">
      <c r="A2642" s="11">
        <f>RANDOM_RANGE_PICKER(range!A$2:A10001, $G2642, range!$G$2:$G10001)</f>
        <v>96.01845126</v>
      </c>
      <c r="B2642" s="12">
        <f>RANDOM_RANGE_PICKER(range!B$2:B10001, $G2642, range!$G$2:$G10001)</f>
        <v>21.32238814</v>
      </c>
      <c r="C2642" s="12">
        <f>RANDOM_RANGE_PICKER(range!C$2:C10001, $G2642, range!$G$2:$G10001)</f>
        <v>59.35758969</v>
      </c>
      <c r="D2642" s="12">
        <f>RANDOM_RANGE_PICKER(range!D$2:D10001, $G2642, range!$G$2:$G10001)</f>
        <v>33.28931831</v>
      </c>
      <c r="E2642" s="12">
        <f>RANDOM_RANGE_PICKER(range!E$2:E10001, $G2642, range!$G$2:$G10001)</f>
        <v>0.436204947</v>
      </c>
      <c r="F2642" s="12">
        <f>RANDOM_RANGE_PICKER(range!F$2:F10001, $G2642, range!$G$2:$G10001)</f>
        <v>1.148201957</v>
      </c>
      <c r="G2642" s="13" t="str">
        <f t="array" ref="G2642">INDEX(range!$G$2:$G10001, RANDBETWEEN(1, ROWS(range!$G$2:$G10001)), 1)</f>
        <v>Surprised</v>
      </c>
    </row>
    <row r="2643">
      <c r="A2643" s="11">
        <f>RANDOM_RANGE_PICKER(range!A$2:A10001, $G2643, range!$G$2:$G10001)</f>
        <v>94.68384384</v>
      </c>
      <c r="B2643" s="12">
        <f>RANDOM_RANGE_PICKER(range!B$2:B10001, $G2643, range!$G$2:$G10001)</f>
        <v>23.71843122</v>
      </c>
      <c r="C2643" s="12">
        <f>RANDOM_RANGE_PICKER(range!C$2:C10001, $G2643, range!$G$2:$G10001)</f>
        <v>55.31930169</v>
      </c>
      <c r="D2643" s="12">
        <f>RANDOM_RANGE_PICKER(range!D$2:D10001, $G2643, range!$G$2:$G10001)</f>
        <v>34.39020223</v>
      </c>
      <c r="E2643" s="12">
        <f>RANDOM_RANGE_PICKER(range!E$2:E10001, $G2643, range!$G$2:$G10001)</f>
        <v>0.4472564034</v>
      </c>
      <c r="F2643" s="12">
        <f>RANDOM_RANGE_PICKER(range!F$2:F10001, $G2643, range!$G$2:$G10001)</f>
        <v>1.062411565</v>
      </c>
      <c r="G2643" s="13" t="str">
        <f t="array" ref="G2643">INDEX(range!$G$2:$G10001, RANDBETWEEN(1, ROWS(range!$G$2:$G10001)), 1)</f>
        <v>Surprised</v>
      </c>
    </row>
    <row r="2644">
      <c r="A2644" s="11">
        <f>RANDOM_RANGE_PICKER(range!A$2:A10001, $G2644, range!$G$2:$G10001)</f>
        <v>75.93943624</v>
      </c>
      <c r="B2644" s="12">
        <f>RANDOM_RANGE_PICKER(range!B$2:B10001, $G2644, range!$G$2:$G10001)</f>
        <v>17.22354687</v>
      </c>
      <c r="C2644" s="12">
        <f>RANDOM_RANGE_PICKER(range!C$2:C10001, $G2644, range!$G$2:$G10001)</f>
        <v>58.07325491</v>
      </c>
      <c r="D2644" s="12">
        <f>RANDOM_RANGE_PICKER(range!D$2:D10001, $G2644, range!$G$2:$G10001)</f>
        <v>32.1292187</v>
      </c>
      <c r="E2644" s="12">
        <f>RANDOM_RANGE_PICKER(range!E$2:E10001, $G2644, range!$G$2:$G10001)</f>
        <v>0.203791213</v>
      </c>
      <c r="F2644" s="12">
        <f>RANDOM_RANGE_PICKER(range!F$2:F10001, $G2644, range!$G$2:$G10001)</f>
        <v>0.8370093586</v>
      </c>
      <c r="G2644" s="13" t="str">
        <f t="array" ref="G2644">INDEX(range!$G$2:$G10001, RANDBETWEEN(1, ROWS(range!$G$2:$G10001)), 1)</f>
        <v>Calm</v>
      </c>
    </row>
    <row r="2645">
      <c r="A2645" s="11">
        <f>RANDOM_RANGE_PICKER(range!A$2:A10001, $G2645, range!$G$2:$G10001)</f>
        <v>99.54546172</v>
      </c>
      <c r="B2645" s="12">
        <f>RANDOM_RANGE_PICKER(range!B$2:B10001, $G2645, range!$G$2:$G10001)</f>
        <v>20.03415824</v>
      </c>
      <c r="C2645" s="12">
        <f>RANDOM_RANGE_PICKER(range!C$2:C10001, $G2645, range!$G$2:$G10001)</f>
        <v>45.95219255</v>
      </c>
      <c r="D2645" s="12">
        <f>RANDOM_RANGE_PICKER(range!D$2:D10001, $G2645, range!$G$2:$G10001)</f>
        <v>33.32622072</v>
      </c>
      <c r="E2645" s="12">
        <f>RANDOM_RANGE_PICKER(range!E$2:E10001, $G2645, range!$G$2:$G10001)</f>
        <v>0.4802855296</v>
      </c>
      <c r="F2645" s="12">
        <f>RANDOM_RANGE_PICKER(range!F$2:F10001, $G2645, range!$G$2:$G10001)</f>
        <v>1.142676414</v>
      </c>
      <c r="G2645" s="13" t="str">
        <f t="array" ref="G2645">INDEX(range!$G$2:$G10001, RANDBETWEEN(1, ROWS(range!$G$2:$G10001)), 1)</f>
        <v>Anxious</v>
      </c>
    </row>
    <row r="2646">
      <c r="A2646" s="11">
        <f>RANDOM_RANGE_PICKER(range!A$2:A10001, $G2646, range!$G$2:$G10001)</f>
        <v>90.93298999</v>
      </c>
      <c r="B2646" s="12">
        <f>RANDOM_RANGE_PICKER(range!B$2:B10001, $G2646, range!$G$2:$G10001)</f>
        <v>20.32133817</v>
      </c>
      <c r="C2646" s="12">
        <f>RANDOM_RANGE_PICKER(range!C$2:C10001, $G2646, range!$G$2:$G10001)</f>
        <v>57.04631494</v>
      </c>
      <c r="D2646" s="12">
        <f>RANDOM_RANGE_PICKER(range!D$2:D10001, $G2646, range!$G$2:$G10001)</f>
        <v>33.31327785</v>
      </c>
      <c r="E2646" s="12">
        <f>RANDOM_RANGE_PICKER(range!E$2:E10001, $G2646, range!$G$2:$G10001)</f>
        <v>0.4669562951</v>
      </c>
      <c r="F2646" s="12">
        <f>RANDOM_RANGE_PICKER(range!F$2:F10001, $G2646, range!$G$2:$G10001)</f>
        <v>1.031530836</v>
      </c>
      <c r="G2646" s="13" t="str">
        <f t="array" ref="G2646">INDEX(range!$G$2:$G10001, RANDBETWEEN(1, ROWS(range!$G$2:$G10001)), 1)</f>
        <v>Surprised</v>
      </c>
    </row>
    <row r="2647">
      <c r="A2647" s="11">
        <f>RANDOM_RANGE_PICKER(range!A$2:A10001, $G2647, range!$G$2:$G10001)</f>
        <v>111.368526</v>
      </c>
      <c r="B2647" s="12">
        <f>RANDOM_RANGE_PICKER(range!B$2:B10001, $G2647, range!$G$2:$G10001)</f>
        <v>28.88630237</v>
      </c>
      <c r="C2647" s="12">
        <f>RANDOM_RANGE_PICKER(range!C$2:C10001, $G2647, range!$G$2:$G10001)</f>
        <v>36.70160176</v>
      </c>
      <c r="D2647" s="12">
        <f>RANDOM_RANGE_PICKER(range!D$2:D10001, $G2647, range!$G$2:$G10001)</f>
        <v>35.28835487</v>
      </c>
      <c r="E2647" s="12">
        <f>RANDOM_RANGE_PICKER(range!E$2:E10001, $G2647, range!$G$2:$G10001)</f>
        <v>0.6052821966</v>
      </c>
      <c r="F2647" s="12">
        <f>RANDOM_RANGE_PICKER(range!F$2:F10001, $G2647, range!$G$2:$G10001)</f>
        <v>1.387741805</v>
      </c>
      <c r="G2647" s="13" t="str">
        <f t="array" ref="G2647">INDEX(range!$G$2:$G10001, RANDBETWEEN(1, ROWS(range!$G$2:$G10001)), 1)</f>
        <v>Fearful</v>
      </c>
    </row>
    <row r="2648">
      <c r="A2648" s="11">
        <f>RANDOM_RANGE_PICKER(range!A$2:A10001, $G2648, range!$G$2:$G10001)</f>
        <v>104.5503397</v>
      </c>
      <c r="B2648" s="12">
        <f>RANDOM_RANGE_PICKER(range!B$2:B10001, $G2648, range!$G$2:$G10001)</f>
        <v>27.76820737</v>
      </c>
      <c r="C2648" s="12">
        <f>RANDOM_RANGE_PICKER(range!C$2:C10001, $G2648, range!$G$2:$G10001)</f>
        <v>41.20547923</v>
      </c>
      <c r="D2648" s="12">
        <f>RANDOM_RANGE_PICKER(range!D$2:D10001, $G2648, range!$G$2:$G10001)</f>
        <v>36.57229409</v>
      </c>
      <c r="E2648" s="12">
        <f>RANDOM_RANGE_PICKER(range!E$2:E10001, $G2648, range!$G$2:$G10001)</f>
        <v>0.6451078354</v>
      </c>
      <c r="F2648" s="12">
        <f>RANDOM_RANGE_PICKER(range!F$2:F10001, $G2648, range!$G$2:$G10001)</f>
        <v>1.218699546</v>
      </c>
      <c r="G2648" s="13" t="str">
        <f t="array" ref="G2648">INDEX(range!$G$2:$G10001, RANDBETWEEN(1, ROWS(range!$G$2:$G10001)), 1)</f>
        <v>Fearful</v>
      </c>
    </row>
    <row r="2649">
      <c r="A2649" s="11">
        <f>RANDOM_RANGE_PICKER(range!A$2:A10001, $G2649, range!$G$2:$G10001)</f>
        <v>113.1472759</v>
      </c>
      <c r="B2649" s="12">
        <f>RANDOM_RANGE_PICKER(range!B$2:B10001, $G2649, range!$G$2:$G10001)</f>
        <v>25.44642496</v>
      </c>
      <c r="C2649" s="12">
        <f>RANDOM_RANGE_PICKER(range!C$2:C10001, $G2649, range!$G$2:$G10001)</f>
        <v>40.87734121</v>
      </c>
      <c r="D2649" s="12">
        <f>RANDOM_RANGE_PICKER(range!D$2:D10001, $G2649, range!$G$2:$G10001)</f>
        <v>36.27131059</v>
      </c>
      <c r="E2649" s="12">
        <f>RANDOM_RANGE_PICKER(range!E$2:E10001, $G2649, range!$G$2:$G10001)</f>
        <v>0.6198321233</v>
      </c>
      <c r="F2649" s="12">
        <f>RANDOM_RANGE_PICKER(range!F$2:F10001, $G2649, range!$G$2:$G10001)</f>
        <v>1.312715886</v>
      </c>
      <c r="G2649" s="13" t="str">
        <f t="array" ref="G2649">INDEX(range!$G$2:$G10001, RANDBETWEEN(1, ROWS(range!$G$2:$G10001)), 1)</f>
        <v>Fearful</v>
      </c>
    </row>
    <row r="2650">
      <c r="A2650" s="11">
        <f>RANDOM_RANGE_PICKER(range!A$2:A10001, $G2650, range!$G$2:$G10001)</f>
        <v>77.22136133</v>
      </c>
      <c r="B2650" s="12">
        <f>RANDOM_RANGE_PICKER(range!B$2:B10001, $G2650, range!$G$2:$G10001)</f>
        <v>18.94608263</v>
      </c>
      <c r="C2650" s="12">
        <f>RANDOM_RANGE_PICKER(range!C$2:C10001, $G2650, range!$G$2:$G10001)</f>
        <v>61.02427069</v>
      </c>
      <c r="D2650" s="12">
        <f>RANDOM_RANGE_PICKER(range!D$2:D10001, $G2650, range!$G$2:$G10001)</f>
        <v>32.69160211</v>
      </c>
      <c r="E2650" s="12">
        <f>RANDOM_RANGE_PICKER(range!E$2:E10001, $G2650, range!$G$2:$G10001)</f>
        <v>0.26284621</v>
      </c>
      <c r="F2650" s="12">
        <f>RANDOM_RANGE_PICKER(range!F$2:F10001, $G2650, range!$G$2:$G10001)</f>
        <v>0.8820047552</v>
      </c>
      <c r="G2650" s="13" t="str">
        <f t="array" ref="G2650">INDEX(range!$G$2:$G10001, RANDBETWEEN(1, ROWS(range!$G$2:$G10001)), 1)</f>
        <v>Happy</v>
      </c>
    </row>
    <row r="2651">
      <c r="A2651" s="11">
        <f>RANDOM_RANGE_PICKER(range!A$2:A10001, $G2651, range!$G$2:$G10001)</f>
        <v>88.65474101</v>
      </c>
      <c r="B2651" s="12">
        <f>RANDOM_RANGE_PICKER(range!B$2:B10001, $G2651, range!$G$2:$G10001)</f>
        <v>21.56680705</v>
      </c>
      <c r="C2651" s="12">
        <f>RANDOM_RANGE_PICKER(range!C$2:C10001, $G2651, range!$G$2:$G10001)</f>
        <v>53.08371313</v>
      </c>
      <c r="D2651" s="12">
        <f>RANDOM_RANGE_PICKER(range!D$2:D10001, $G2651, range!$G$2:$G10001)</f>
        <v>34.10113644</v>
      </c>
      <c r="E2651" s="12">
        <f>RANDOM_RANGE_PICKER(range!E$2:E10001, $G2651, range!$G$2:$G10001)</f>
        <v>0.3457167542</v>
      </c>
      <c r="F2651" s="12">
        <f>RANDOM_RANGE_PICKER(range!F$2:F10001, $G2651, range!$G$2:$G10001)</f>
        <v>1.047615275</v>
      </c>
      <c r="G2651" s="13" t="str">
        <f t="array" ref="G2651">INDEX(range!$G$2:$G10001, RANDBETWEEN(1, ROWS(range!$G$2:$G10001)), 1)</f>
        <v>Confused</v>
      </c>
    </row>
    <row r="2652">
      <c r="A2652" s="11">
        <f>RANDOM_RANGE_PICKER(range!A$2:A10001, $G2652, range!$G$2:$G10001)</f>
        <v>104.4638624</v>
      </c>
      <c r="B2652" s="12">
        <f>RANDOM_RANGE_PICKER(range!B$2:B10001, $G2652, range!$G$2:$G10001)</f>
        <v>28.53874016</v>
      </c>
      <c r="C2652" s="12">
        <f>RANDOM_RANGE_PICKER(range!C$2:C10001, $G2652, range!$G$2:$G10001)</f>
        <v>42.09376617</v>
      </c>
      <c r="D2652" s="12">
        <f>RANDOM_RANGE_PICKER(range!D$2:D10001, $G2652, range!$G$2:$G10001)</f>
        <v>35.01380672</v>
      </c>
      <c r="E2652" s="12">
        <f>RANDOM_RANGE_PICKER(range!E$2:E10001, $G2652, range!$G$2:$G10001)</f>
        <v>0.6762906249</v>
      </c>
      <c r="F2652" s="12">
        <f>RANDOM_RANGE_PICKER(range!F$2:F10001, $G2652, range!$G$2:$G10001)</f>
        <v>1.232661035</v>
      </c>
      <c r="G2652" s="13" t="str">
        <f t="array" ref="G2652">INDEX(range!$G$2:$G10001, RANDBETWEEN(1, ROWS(range!$G$2:$G10001)), 1)</f>
        <v>Fearful</v>
      </c>
    </row>
    <row r="2653">
      <c r="A2653" s="11">
        <f>RANDOM_RANGE_PICKER(range!A$2:A10001, $G2653, range!$G$2:$G10001)</f>
        <v>104.3481059</v>
      </c>
      <c r="B2653" s="12">
        <f>RANDOM_RANGE_PICKER(range!B$2:B10001, $G2653, range!$G$2:$G10001)</f>
        <v>26.50053362</v>
      </c>
      <c r="C2653" s="12">
        <f>RANDOM_RANGE_PICKER(range!C$2:C10001, $G2653, range!$G$2:$G10001)</f>
        <v>40.7383218</v>
      </c>
      <c r="D2653" s="12">
        <f>RANDOM_RANGE_PICKER(range!D$2:D10001, $G2653, range!$G$2:$G10001)</f>
        <v>35.1544902</v>
      </c>
      <c r="E2653" s="12">
        <f>RANDOM_RANGE_PICKER(range!E$2:E10001, $G2653, range!$G$2:$G10001)</f>
        <v>0.6595925398</v>
      </c>
      <c r="F2653" s="12">
        <f>RANDOM_RANGE_PICKER(range!F$2:F10001, $G2653, range!$G$2:$G10001)</f>
        <v>1.296740075</v>
      </c>
      <c r="G2653" s="13" t="str">
        <f t="array" ref="G2653">INDEX(range!$G$2:$G10001, RANDBETWEEN(1, ROWS(range!$G$2:$G10001)), 1)</f>
        <v>Fearful</v>
      </c>
    </row>
    <row r="2654">
      <c r="A2654" s="11">
        <f>RANDOM_RANGE_PICKER(range!A$2:A10001, $G2654, range!$G$2:$G10001)</f>
        <v>72.32181719</v>
      </c>
      <c r="B2654" s="12">
        <f>RANDOM_RANGE_PICKER(range!B$2:B10001, $G2654, range!$G$2:$G10001)</f>
        <v>17.60908166</v>
      </c>
      <c r="C2654" s="12">
        <f>RANDOM_RANGE_PICKER(range!C$2:C10001, $G2654, range!$G$2:$G10001)</f>
        <v>65.39377721</v>
      </c>
      <c r="D2654" s="12">
        <f>RANDOM_RANGE_PICKER(range!D$2:D10001, $G2654, range!$G$2:$G10001)</f>
        <v>31.31150398</v>
      </c>
      <c r="E2654" s="12">
        <f>RANDOM_RANGE_PICKER(range!E$2:E10001, $G2654, range!$G$2:$G10001)</f>
        <v>0.2596977901</v>
      </c>
      <c r="F2654" s="12">
        <f>RANDOM_RANGE_PICKER(range!F$2:F10001, $G2654, range!$G$2:$G10001)</f>
        <v>0.8467558752</v>
      </c>
      <c r="G2654" s="13" t="str">
        <f t="array" ref="G2654">INDEX(range!$G$2:$G10001, RANDBETWEEN(1, ROWS(range!$G$2:$G10001)), 1)</f>
        <v>Calm</v>
      </c>
    </row>
    <row r="2655">
      <c r="A2655" s="11">
        <f>RANDOM_RANGE_PICKER(range!A$2:A10001, $G2655, range!$G$2:$G10001)</f>
        <v>63.12045991</v>
      </c>
      <c r="B2655" s="12">
        <f>RANDOM_RANGE_PICKER(range!B$2:B10001, $G2655, range!$G$2:$G10001)</f>
        <v>13.58885366</v>
      </c>
      <c r="C2655" s="12">
        <f>RANDOM_RANGE_PICKER(range!C$2:C10001, $G2655, range!$G$2:$G10001)</f>
        <v>64.62825488</v>
      </c>
      <c r="D2655" s="12">
        <f>RANDOM_RANGE_PICKER(range!D$2:D10001, $G2655, range!$G$2:$G10001)</f>
        <v>30.03118677</v>
      </c>
      <c r="E2655" s="12">
        <f>RANDOM_RANGE_PICKER(range!E$2:E10001, $G2655, range!$G$2:$G10001)</f>
        <v>0.1003482817</v>
      </c>
      <c r="F2655" s="12">
        <f>RANDOM_RANGE_PICKER(range!F$2:F10001, $G2655, range!$G$2:$G10001)</f>
        <v>0.6241303337</v>
      </c>
      <c r="G2655" s="13" t="str">
        <f t="array" ref="G2655">INDEX(range!$G$2:$G10001, RANDBETWEEN(1, ROWS(range!$G$2:$G10001)), 1)</f>
        <v>Relaxed</v>
      </c>
    </row>
    <row r="2656">
      <c r="A2656" s="11">
        <f>RANDOM_RANGE_PICKER(range!A$2:A10001, $G2656, range!$G$2:$G10001)</f>
        <v>77.59831653</v>
      </c>
      <c r="B2656" s="12">
        <f>RANDOM_RANGE_PICKER(range!B$2:B10001, $G2656, range!$G$2:$G10001)</f>
        <v>17.34554489</v>
      </c>
      <c r="C2656" s="12">
        <f>RANDOM_RANGE_PICKER(range!C$2:C10001, $G2656, range!$G$2:$G10001)</f>
        <v>57.33812625</v>
      </c>
      <c r="D2656" s="12">
        <f>RANDOM_RANGE_PICKER(range!D$2:D10001, $G2656, range!$G$2:$G10001)</f>
        <v>32.59220183</v>
      </c>
      <c r="E2656" s="12">
        <f>RANDOM_RANGE_PICKER(range!E$2:E10001, $G2656, range!$G$2:$G10001)</f>
        <v>0.2110411015</v>
      </c>
      <c r="F2656" s="12">
        <f>RANDOM_RANGE_PICKER(range!F$2:F10001, $G2656, range!$G$2:$G10001)</f>
        <v>0.7532321561</v>
      </c>
      <c r="G2656" s="13" t="str">
        <f t="array" ref="G2656">INDEX(range!$G$2:$G10001, RANDBETWEEN(1, ROWS(range!$G$2:$G10001)), 1)</f>
        <v>Happy</v>
      </c>
    </row>
    <row r="2657">
      <c r="A2657" s="11">
        <f>RANDOM_RANGE_PICKER(range!A$2:A10001, $G2657, range!$G$2:$G10001)</f>
        <v>76.65477006</v>
      </c>
      <c r="B2657" s="12">
        <f>RANDOM_RANGE_PICKER(range!B$2:B10001, $G2657, range!$G$2:$G10001)</f>
        <v>18.06173604</v>
      </c>
      <c r="C2657" s="12">
        <f>RANDOM_RANGE_PICKER(range!C$2:C10001, $G2657, range!$G$2:$G10001)</f>
        <v>56.11018334</v>
      </c>
      <c r="D2657" s="12">
        <f>RANDOM_RANGE_PICKER(range!D$2:D10001, $G2657, range!$G$2:$G10001)</f>
        <v>32.47625236</v>
      </c>
      <c r="E2657" s="12">
        <f>RANDOM_RANGE_PICKER(range!E$2:E10001, $G2657, range!$G$2:$G10001)</f>
        <v>0.2530256645</v>
      </c>
      <c r="F2657" s="12">
        <f>RANDOM_RANGE_PICKER(range!F$2:F10001, $G2657, range!$G$2:$G10001)</f>
        <v>0.8076781671</v>
      </c>
      <c r="G2657" s="13" t="str">
        <f t="array" ref="G2657">INDEX(range!$G$2:$G10001, RANDBETWEEN(1, ROWS(range!$G$2:$G10001)), 1)</f>
        <v>Happy</v>
      </c>
    </row>
    <row r="2658">
      <c r="A2658" s="11">
        <f>RANDOM_RANGE_PICKER(range!A$2:A10001, $G2658, range!$G$2:$G10001)</f>
        <v>86.20907207</v>
      </c>
      <c r="B2658" s="12">
        <f>RANDOM_RANGE_PICKER(range!B$2:B10001, $G2658, range!$G$2:$G10001)</f>
        <v>17.34628825</v>
      </c>
      <c r="C2658" s="12">
        <f>RANDOM_RANGE_PICKER(range!C$2:C10001, $G2658, range!$G$2:$G10001)</f>
        <v>48.05669408</v>
      </c>
      <c r="D2658" s="12">
        <f>RANDOM_RANGE_PICKER(range!D$2:D10001, $G2658, range!$G$2:$G10001)</f>
        <v>34.27525423</v>
      </c>
      <c r="E2658" s="12">
        <f>RANDOM_RANGE_PICKER(range!E$2:E10001, $G2658, range!$G$2:$G10001)</f>
        <v>0.3203580048</v>
      </c>
      <c r="F2658" s="12">
        <f>RANDOM_RANGE_PICKER(range!F$2:F10001, $G2658, range!$G$2:$G10001)</f>
        <v>0.9328611654</v>
      </c>
      <c r="G2658" s="13" t="str">
        <f t="array" ref="G2658">INDEX(range!$G$2:$G10001, RANDBETWEEN(1, ROWS(range!$G$2:$G10001)), 1)</f>
        <v>Exhausted</v>
      </c>
    </row>
    <row r="2659">
      <c r="A2659" s="11">
        <f>RANDOM_RANGE_PICKER(range!A$2:A10001, $G2659, range!$G$2:$G10001)</f>
        <v>102.7449443</v>
      </c>
      <c r="B2659" s="12">
        <f>RANDOM_RANGE_PICKER(range!B$2:B10001, $G2659, range!$G$2:$G10001)</f>
        <v>23.88215724</v>
      </c>
      <c r="C2659" s="12">
        <f>RANDOM_RANGE_PICKER(range!C$2:C10001, $G2659, range!$G$2:$G10001)</f>
        <v>44.00003232</v>
      </c>
      <c r="D2659" s="12">
        <f>RANDOM_RANGE_PICKER(range!D$2:D10001, $G2659, range!$G$2:$G10001)</f>
        <v>35.65603704</v>
      </c>
      <c r="E2659" s="12">
        <f>RANDOM_RANGE_PICKER(range!E$2:E10001, $G2659, range!$G$2:$G10001)</f>
        <v>0.506879826</v>
      </c>
      <c r="F2659" s="12">
        <f>RANDOM_RANGE_PICKER(range!F$2:F10001, $G2659, range!$G$2:$G10001)</f>
        <v>1.17690386</v>
      </c>
      <c r="G2659" s="13" t="str">
        <f t="array" ref="G2659">INDEX(range!$G$2:$G10001, RANDBETWEEN(1, ROWS(range!$G$2:$G10001)), 1)</f>
        <v>Stressed</v>
      </c>
    </row>
    <row r="2660">
      <c r="A2660" s="11">
        <f>RANDOM_RANGE_PICKER(range!A$2:A10001, $G2660, range!$G$2:$G10001)</f>
        <v>79.01107289</v>
      </c>
      <c r="B2660" s="12">
        <f>RANDOM_RANGE_PICKER(range!B$2:B10001, $G2660, range!$G$2:$G10001)</f>
        <v>17.32793403</v>
      </c>
      <c r="C2660" s="12">
        <f>RANDOM_RANGE_PICKER(range!C$2:C10001, $G2660, range!$G$2:$G10001)</f>
        <v>64.56388179</v>
      </c>
      <c r="D2660" s="12">
        <f>RANDOM_RANGE_PICKER(range!D$2:D10001, $G2660, range!$G$2:$G10001)</f>
        <v>31.3713355</v>
      </c>
      <c r="E2660" s="12">
        <f>RANDOM_RANGE_PICKER(range!E$2:E10001, $G2660, range!$G$2:$G10001)</f>
        <v>0.2931249258</v>
      </c>
      <c r="F2660" s="12">
        <f>RANDOM_RANGE_PICKER(range!F$2:F10001, $G2660, range!$G$2:$G10001)</f>
        <v>0.8255972412</v>
      </c>
      <c r="G2660" s="13" t="str">
        <f t="array" ref="G2660">INDEX(range!$G$2:$G10001, RANDBETWEEN(1, ROWS(range!$G$2:$G10001)), 1)</f>
        <v>Calm</v>
      </c>
    </row>
    <row r="2661">
      <c r="A2661" s="11">
        <f>RANDOM_RANGE_PICKER(range!A$2:A10001, $G2661, range!$G$2:$G10001)</f>
        <v>88.58141546</v>
      </c>
      <c r="B2661" s="12">
        <f>RANDOM_RANGE_PICKER(range!B$2:B10001, $G2661, range!$G$2:$G10001)</f>
        <v>17.91495954</v>
      </c>
      <c r="C2661" s="12">
        <f>RANDOM_RANGE_PICKER(range!C$2:C10001, $G2661, range!$G$2:$G10001)</f>
        <v>56.44176964</v>
      </c>
      <c r="D2661" s="12">
        <f>RANDOM_RANGE_PICKER(range!D$2:D10001, $G2661, range!$G$2:$G10001)</f>
        <v>34.14035066</v>
      </c>
      <c r="E2661" s="12">
        <f>RANDOM_RANGE_PICKER(range!E$2:E10001, $G2661, range!$G$2:$G10001)</f>
        <v>0.308709077</v>
      </c>
      <c r="F2661" s="12">
        <f>RANDOM_RANGE_PICKER(range!F$2:F10001, $G2661, range!$G$2:$G10001)</f>
        <v>0.9813723523</v>
      </c>
      <c r="G2661" s="13" t="str">
        <f t="array" ref="G2661">INDEX(range!$G$2:$G10001, RANDBETWEEN(1, ROWS(range!$G$2:$G10001)), 1)</f>
        <v>Exhausted</v>
      </c>
    </row>
    <row r="2662">
      <c r="A2662" s="11">
        <f>RANDOM_RANGE_PICKER(range!A$2:A10001, $G2662, range!$G$2:$G10001)</f>
        <v>109.2759971</v>
      </c>
      <c r="B2662" s="12">
        <f>RANDOM_RANGE_PICKER(range!B$2:B10001, $G2662, range!$G$2:$G10001)</f>
        <v>28.68455092</v>
      </c>
      <c r="C2662" s="12">
        <f>RANDOM_RANGE_PICKER(range!C$2:C10001, $G2662, range!$G$2:$G10001)</f>
        <v>42.4675895</v>
      </c>
      <c r="D2662" s="12">
        <f>RANDOM_RANGE_PICKER(range!D$2:D10001, $G2662, range!$G$2:$G10001)</f>
        <v>36.65231814</v>
      </c>
      <c r="E2662" s="12">
        <f>RANDOM_RANGE_PICKER(range!E$2:E10001, $G2662, range!$G$2:$G10001)</f>
        <v>0.6878582075</v>
      </c>
      <c r="F2662" s="12">
        <f>RANDOM_RANGE_PICKER(range!F$2:F10001, $G2662, range!$G$2:$G10001)</f>
        <v>1.238227786</v>
      </c>
      <c r="G2662" s="13" t="str">
        <f t="array" ref="G2662">INDEX(range!$G$2:$G10001, RANDBETWEEN(1, ROWS(range!$G$2:$G10001)), 1)</f>
        <v>Fearful</v>
      </c>
    </row>
    <row r="2663">
      <c r="A2663" s="11">
        <f>RANDOM_RANGE_PICKER(range!A$2:A10001, $G2663, range!$G$2:$G10001)</f>
        <v>87.00052989</v>
      </c>
      <c r="B2663" s="12">
        <f>RANDOM_RANGE_PICKER(range!B$2:B10001, $G2663, range!$G$2:$G10001)</f>
        <v>20.85536206</v>
      </c>
      <c r="C2663" s="12">
        <f>RANDOM_RANGE_PICKER(range!C$2:C10001, $G2663, range!$G$2:$G10001)</f>
        <v>56.93928144</v>
      </c>
      <c r="D2663" s="12">
        <f>RANDOM_RANGE_PICKER(range!D$2:D10001, $G2663, range!$G$2:$G10001)</f>
        <v>33.24822908</v>
      </c>
      <c r="E2663" s="12">
        <f>RANDOM_RANGE_PICKER(range!E$2:E10001, $G2663, range!$G$2:$G10001)</f>
        <v>0.3254529105</v>
      </c>
      <c r="F2663" s="12">
        <f>RANDOM_RANGE_PICKER(range!F$2:F10001, $G2663, range!$G$2:$G10001)</f>
        <v>0.9401420744</v>
      </c>
      <c r="G2663" s="13" t="str">
        <f t="array" ref="G2663">INDEX(range!$G$2:$G10001, RANDBETWEEN(1, ROWS(range!$G$2:$G10001)), 1)</f>
        <v>Confused</v>
      </c>
    </row>
    <row r="2664">
      <c r="A2664" s="11">
        <f>RANDOM_RANGE_PICKER(range!A$2:A10001, $G2664, range!$G$2:$G10001)</f>
        <v>80.87807999</v>
      </c>
      <c r="B2664" s="12">
        <f>RANDOM_RANGE_PICKER(range!B$2:B10001, $G2664, range!$G$2:$G10001)</f>
        <v>16.40172999</v>
      </c>
      <c r="C2664" s="12">
        <f>RANDOM_RANGE_PICKER(range!C$2:C10001, $G2664, range!$G$2:$G10001)</f>
        <v>55.49360902</v>
      </c>
      <c r="D2664" s="12">
        <f>RANDOM_RANGE_PICKER(range!D$2:D10001, $G2664, range!$G$2:$G10001)</f>
        <v>33.33314817</v>
      </c>
      <c r="E2664" s="12">
        <f>RANDOM_RANGE_PICKER(range!E$2:E10001, $G2664, range!$G$2:$G10001)</f>
        <v>0.2255546109</v>
      </c>
      <c r="F2664" s="12">
        <f>RANDOM_RANGE_PICKER(range!F$2:F10001, $G2664, range!$G$2:$G10001)</f>
        <v>0.9470196025</v>
      </c>
      <c r="G2664" s="13" t="str">
        <f t="array" ref="G2664">INDEX(range!$G$2:$G10001, RANDBETWEEN(1, ROWS(range!$G$2:$G10001)), 1)</f>
        <v>Content</v>
      </c>
    </row>
    <row r="2665">
      <c r="A2665" s="11">
        <f>RANDOM_RANGE_PICKER(range!A$2:A10001, $G2665, range!$G$2:$G10001)</f>
        <v>110.4450613</v>
      </c>
      <c r="B2665" s="12">
        <f>RANDOM_RANGE_PICKER(range!B$2:B10001, $G2665, range!$G$2:$G10001)</f>
        <v>28.36120178</v>
      </c>
      <c r="C2665" s="12">
        <f>RANDOM_RANGE_PICKER(range!C$2:C10001, $G2665, range!$G$2:$G10001)</f>
        <v>36.15718765</v>
      </c>
      <c r="D2665" s="12">
        <f>RANDOM_RANGE_PICKER(range!D$2:D10001, $G2665, range!$G$2:$G10001)</f>
        <v>36.80419671</v>
      </c>
      <c r="E2665" s="12">
        <f>RANDOM_RANGE_PICKER(range!E$2:E10001, $G2665, range!$G$2:$G10001)</f>
        <v>0.6060145137</v>
      </c>
      <c r="F2665" s="12">
        <f>RANDOM_RANGE_PICKER(range!F$2:F10001, $G2665, range!$G$2:$G10001)</f>
        <v>1.250040678</v>
      </c>
      <c r="G2665" s="13" t="str">
        <f t="array" ref="G2665">INDEX(range!$G$2:$G10001, RANDBETWEEN(1, ROWS(range!$G$2:$G10001)), 1)</f>
        <v>Fearful</v>
      </c>
    </row>
    <row r="2666">
      <c r="A2666" s="11">
        <f>RANDOM_RANGE_PICKER(range!A$2:A10001, $G2666, range!$G$2:$G10001)</f>
        <v>102.8313904</v>
      </c>
      <c r="B2666" s="12">
        <f>RANDOM_RANGE_PICKER(range!B$2:B10001, $G2666, range!$G$2:$G10001)</f>
        <v>23.78210689</v>
      </c>
      <c r="C2666" s="12">
        <f>RANDOM_RANGE_PICKER(range!C$2:C10001, $G2666, range!$G$2:$G10001)</f>
        <v>47.41753795</v>
      </c>
      <c r="D2666" s="12">
        <f>RANDOM_RANGE_PICKER(range!D$2:D10001, $G2666, range!$G$2:$G10001)</f>
        <v>35.16344815</v>
      </c>
      <c r="E2666" s="12">
        <f>RANDOM_RANGE_PICKER(range!E$2:E10001, $G2666, range!$G$2:$G10001)</f>
        <v>0.5542764204</v>
      </c>
      <c r="F2666" s="12">
        <f>RANDOM_RANGE_PICKER(range!F$2:F10001, $G2666, range!$G$2:$G10001)</f>
        <v>1.317715051</v>
      </c>
      <c r="G2666" s="13" t="str">
        <f t="array" ref="G2666">INDEX(range!$G$2:$G10001, RANDBETWEEN(1, ROWS(range!$G$2:$G10001)), 1)</f>
        <v>Angry</v>
      </c>
    </row>
    <row r="2667">
      <c r="A2667" s="11">
        <f>RANDOM_RANGE_PICKER(range!A$2:A10001, $G2667, range!$G$2:$G10001)</f>
        <v>81.78566182</v>
      </c>
      <c r="B2667" s="12">
        <f>RANDOM_RANGE_PICKER(range!B$2:B10001, $G2667, range!$G$2:$G10001)</f>
        <v>15.55998096</v>
      </c>
      <c r="C2667" s="12">
        <f>RANDOM_RANGE_PICKER(range!C$2:C10001, $G2667, range!$G$2:$G10001)</f>
        <v>64.45399528</v>
      </c>
      <c r="D2667" s="12">
        <f>RANDOM_RANGE_PICKER(range!D$2:D10001, $G2667, range!$G$2:$G10001)</f>
        <v>33.75640894</v>
      </c>
      <c r="E2667" s="12">
        <f>RANDOM_RANGE_PICKER(range!E$2:E10001, $G2667, range!$G$2:$G10001)</f>
        <v>0.2007805175</v>
      </c>
      <c r="F2667" s="12">
        <f>RANDOM_RANGE_PICKER(range!F$2:F10001, $G2667, range!$G$2:$G10001)</f>
        <v>0.8251154559</v>
      </c>
      <c r="G2667" s="13" t="str">
        <f t="array" ref="G2667">INDEX(range!$G$2:$G10001, RANDBETWEEN(1, ROWS(range!$G$2:$G10001)), 1)</f>
        <v>Joyful</v>
      </c>
    </row>
    <row r="2668">
      <c r="A2668" s="11">
        <f>RANDOM_RANGE_PICKER(range!A$2:A10001, $G2668, range!$G$2:$G10001)</f>
        <v>86.40321078</v>
      </c>
      <c r="B2668" s="12">
        <f>RANDOM_RANGE_PICKER(range!B$2:B10001, $G2668, range!$G$2:$G10001)</f>
        <v>19.90701521</v>
      </c>
      <c r="C2668" s="12">
        <f>RANDOM_RANGE_PICKER(range!C$2:C10001, $G2668, range!$G$2:$G10001)</f>
        <v>55.87127057</v>
      </c>
      <c r="D2668" s="12">
        <f>RANDOM_RANGE_PICKER(range!D$2:D10001, $G2668, range!$G$2:$G10001)</f>
        <v>34.86738781</v>
      </c>
      <c r="E2668" s="12">
        <f>RANDOM_RANGE_PICKER(range!E$2:E10001, $G2668, range!$G$2:$G10001)</f>
        <v>0.3087677735</v>
      </c>
      <c r="F2668" s="12">
        <f>RANDOM_RANGE_PICKER(range!F$2:F10001, $G2668, range!$G$2:$G10001)</f>
        <v>1.04997676</v>
      </c>
      <c r="G2668" s="13" t="str">
        <f t="array" ref="G2668">INDEX(range!$G$2:$G10001, RANDBETWEEN(1, ROWS(range!$G$2:$G10001)), 1)</f>
        <v>Exhausted</v>
      </c>
    </row>
    <row r="2669">
      <c r="A2669" s="11">
        <f>RANDOM_RANGE_PICKER(range!A$2:A10001, $G2669, range!$G$2:$G10001)</f>
        <v>95.14939472</v>
      </c>
      <c r="B2669" s="12">
        <f>RANDOM_RANGE_PICKER(range!B$2:B10001, $G2669, range!$G$2:$G10001)</f>
        <v>20.22260447</v>
      </c>
      <c r="C2669" s="12">
        <f>RANDOM_RANGE_PICKER(range!C$2:C10001, $G2669, range!$G$2:$G10001)</f>
        <v>53.84367074</v>
      </c>
      <c r="D2669" s="12">
        <f>RANDOM_RANGE_PICKER(range!D$2:D10001, $G2669, range!$G$2:$G10001)</f>
        <v>34.86572666</v>
      </c>
      <c r="E2669" s="12">
        <f>RANDOM_RANGE_PICKER(range!E$2:E10001, $G2669, range!$G$2:$G10001)</f>
        <v>0.4838787474</v>
      </c>
      <c r="F2669" s="12">
        <f>RANDOM_RANGE_PICKER(range!F$2:F10001, $G2669, range!$G$2:$G10001)</f>
        <v>1.185099761</v>
      </c>
      <c r="G2669" s="13" t="str">
        <f t="array" ref="G2669">INDEX(range!$G$2:$G10001, RANDBETWEEN(1, ROWS(range!$G$2:$G10001)), 1)</f>
        <v>Surprised</v>
      </c>
    </row>
    <row r="2670">
      <c r="A2670" s="11">
        <f>RANDOM_RANGE_PICKER(range!A$2:A10001, $G2670, range!$G$2:$G10001)</f>
        <v>91.29103225</v>
      </c>
      <c r="B2670" s="12">
        <f>RANDOM_RANGE_PICKER(range!B$2:B10001, $G2670, range!$G$2:$G10001)</f>
        <v>20.70117421</v>
      </c>
      <c r="C2670" s="12">
        <f>RANDOM_RANGE_PICKER(range!C$2:C10001, $G2670, range!$G$2:$G10001)</f>
        <v>53.06637649</v>
      </c>
      <c r="D2670" s="12">
        <f>RANDOM_RANGE_PICKER(range!D$2:D10001, $G2670, range!$G$2:$G10001)</f>
        <v>33.05436079</v>
      </c>
      <c r="E2670" s="12">
        <f>RANDOM_RANGE_PICKER(range!E$2:E10001, $G2670, range!$G$2:$G10001)</f>
        <v>0.3288859905</v>
      </c>
      <c r="F2670" s="12">
        <f>RANDOM_RANGE_PICKER(range!F$2:F10001, $G2670, range!$G$2:$G10001)</f>
        <v>0.9930683326</v>
      </c>
      <c r="G2670" s="13" t="str">
        <f t="array" ref="G2670">INDEX(range!$G$2:$G10001, RANDBETWEEN(1, ROWS(range!$G$2:$G10001)), 1)</f>
        <v>Confused</v>
      </c>
    </row>
    <row r="2671">
      <c r="A2671" s="11">
        <f>RANDOM_RANGE_PICKER(range!A$2:A10001, $G2671, range!$G$2:$G10001)</f>
        <v>87.96242044</v>
      </c>
      <c r="B2671" s="12">
        <f>RANDOM_RANGE_PICKER(range!B$2:B10001, $G2671, range!$G$2:$G10001)</f>
        <v>21.8985734</v>
      </c>
      <c r="C2671" s="12">
        <f>RANDOM_RANGE_PICKER(range!C$2:C10001, $G2671, range!$G$2:$G10001)</f>
        <v>53.160201</v>
      </c>
      <c r="D2671" s="12">
        <f>RANDOM_RANGE_PICKER(range!D$2:D10001, $G2671, range!$G$2:$G10001)</f>
        <v>33.02973164</v>
      </c>
      <c r="E2671" s="12">
        <f>RANDOM_RANGE_PICKER(range!E$2:E10001, $G2671, range!$G$2:$G10001)</f>
        <v>0.3201026457</v>
      </c>
      <c r="F2671" s="12">
        <f>RANDOM_RANGE_PICKER(range!F$2:F10001, $G2671, range!$G$2:$G10001)</f>
        <v>1.081583862</v>
      </c>
      <c r="G2671" s="13" t="str">
        <f t="array" ref="G2671">INDEX(range!$G$2:$G10001, RANDBETWEEN(1, ROWS(range!$G$2:$G10001)), 1)</f>
        <v>Confused</v>
      </c>
    </row>
    <row r="2672">
      <c r="A2672" s="11">
        <f>RANDOM_RANGE_PICKER(range!A$2:A10001, $G2672, range!$G$2:$G10001)</f>
        <v>81.70437208</v>
      </c>
      <c r="B2672" s="12">
        <f>RANDOM_RANGE_PICKER(range!B$2:B10001, $G2672, range!$G$2:$G10001)</f>
        <v>15.15293629</v>
      </c>
      <c r="C2672" s="12">
        <f>RANDOM_RANGE_PICKER(range!C$2:C10001, $G2672, range!$G$2:$G10001)</f>
        <v>56.67609981</v>
      </c>
      <c r="D2672" s="12">
        <f>RANDOM_RANGE_PICKER(range!D$2:D10001, $G2672, range!$G$2:$G10001)</f>
        <v>32.68495699</v>
      </c>
      <c r="E2672" s="12">
        <f>RANDOM_RANGE_PICKER(range!E$2:E10001, $G2672, range!$G$2:$G10001)</f>
        <v>0.2860827597</v>
      </c>
      <c r="F2672" s="12">
        <f>RANDOM_RANGE_PICKER(range!F$2:F10001, $G2672, range!$G$2:$G10001)</f>
        <v>0.8876678096</v>
      </c>
      <c r="G2672" s="13" t="str">
        <f t="array" ref="G2672">INDEX(range!$G$2:$G10001, RANDBETWEEN(1, ROWS(range!$G$2:$G10001)), 1)</f>
        <v>Happy</v>
      </c>
    </row>
    <row r="2673">
      <c r="A2673" s="11">
        <f>RANDOM_RANGE_PICKER(range!A$2:A10001, $G2673, range!$G$2:$G10001)</f>
        <v>81.04135343</v>
      </c>
      <c r="B2673" s="12">
        <f>RANDOM_RANGE_PICKER(range!B$2:B10001, $G2673, range!$G$2:$G10001)</f>
        <v>17.49314612</v>
      </c>
      <c r="C2673" s="12">
        <f>RANDOM_RANGE_PICKER(range!C$2:C10001, $G2673, range!$G$2:$G10001)</f>
        <v>53.62599868</v>
      </c>
      <c r="D2673" s="12">
        <f>RANDOM_RANGE_PICKER(range!D$2:D10001, $G2673, range!$G$2:$G10001)</f>
        <v>33.40833049</v>
      </c>
      <c r="E2673" s="12">
        <f>RANDOM_RANGE_PICKER(range!E$2:E10001, $G2673, range!$G$2:$G10001)</f>
        <v>0.3238277292</v>
      </c>
      <c r="F2673" s="12">
        <f>RANDOM_RANGE_PICKER(range!F$2:F10001, $G2673, range!$G$2:$G10001)</f>
        <v>0.9618191525</v>
      </c>
      <c r="G2673" s="13" t="str">
        <f t="array" ref="G2673">INDEX(range!$G$2:$G10001, RANDBETWEEN(1, ROWS(range!$G$2:$G10001)), 1)</f>
        <v>Sad</v>
      </c>
    </row>
    <row r="2674">
      <c r="A2674" s="11">
        <f>RANDOM_RANGE_PICKER(range!A$2:A10001, $G2674, range!$G$2:$G10001)</f>
        <v>96.34431372</v>
      </c>
      <c r="B2674" s="12">
        <f>RANDOM_RANGE_PICKER(range!B$2:B10001, $G2674, range!$G$2:$G10001)</f>
        <v>23.25368304</v>
      </c>
      <c r="C2674" s="12">
        <f>RANDOM_RANGE_PICKER(range!C$2:C10001, $G2674, range!$G$2:$G10001)</f>
        <v>57.14633483</v>
      </c>
      <c r="D2674" s="12">
        <f>RANDOM_RANGE_PICKER(range!D$2:D10001, $G2674, range!$G$2:$G10001)</f>
        <v>33.20764364</v>
      </c>
      <c r="E2674" s="12">
        <f>RANDOM_RANGE_PICKER(range!E$2:E10001, $G2674, range!$G$2:$G10001)</f>
        <v>0.491225978</v>
      </c>
      <c r="F2674" s="12">
        <f>RANDOM_RANGE_PICKER(range!F$2:F10001, $G2674, range!$G$2:$G10001)</f>
        <v>1.044342003</v>
      </c>
      <c r="G2674" s="13" t="str">
        <f t="array" ref="G2674">INDEX(range!$G$2:$G10001, RANDBETWEEN(1, ROWS(range!$G$2:$G10001)), 1)</f>
        <v>Surprised</v>
      </c>
    </row>
    <row r="2675">
      <c r="A2675" s="11">
        <f>RANDOM_RANGE_PICKER(range!A$2:A10001, $G2675, range!$G$2:$G10001)</f>
        <v>100.7949918</v>
      </c>
      <c r="B2675" s="12">
        <f>RANDOM_RANGE_PICKER(range!B$2:B10001, $G2675, range!$G$2:$G10001)</f>
        <v>23.248867</v>
      </c>
      <c r="C2675" s="12">
        <f>RANDOM_RANGE_PICKER(range!C$2:C10001, $G2675, range!$G$2:$G10001)</f>
        <v>46.3322609</v>
      </c>
      <c r="D2675" s="12">
        <f>RANDOM_RANGE_PICKER(range!D$2:D10001, $G2675, range!$G$2:$G10001)</f>
        <v>33.92455376</v>
      </c>
      <c r="E2675" s="12">
        <f>RANDOM_RANGE_PICKER(range!E$2:E10001, $G2675, range!$G$2:$G10001)</f>
        <v>0.493436781</v>
      </c>
      <c r="F2675" s="12">
        <f>RANDOM_RANGE_PICKER(range!F$2:F10001, $G2675, range!$G$2:$G10001)</f>
        <v>1.127382146</v>
      </c>
      <c r="G2675" s="13" t="str">
        <f t="array" ref="G2675">INDEX(range!$G$2:$G10001, RANDBETWEEN(1, ROWS(range!$G$2:$G10001)), 1)</f>
        <v>Anxious</v>
      </c>
    </row>
    <row r="2676">
      <c r="A2676" s="11">
        <f>RANDOM_RANGE_PICKER(range!A$2:A10001, $G2676, range!$G$2:$G10001)</f>
        <v>107.7096406</v>
      </c>
      <c r="B2676" s="12">
        <f>RANDOM_RANGE_PICKER(range!B$2:B10001, $G2676, range!$G$2:$G10001)</f>
        <v>24.45098992</v>
      </c>
      <c r="C2676" s="12">
        <f>RANDOM_RANGE_PICKER(range!C$2:C10001, $G2676, range!$G$2:$G10001)</f>
        <v>49.55012306</v>
      </c>
      <c r="D2676" s="12">
        <f>RANDOM_RANGE_PICKER(range!D$2:D10001, $G2676, range!$G$2:$G10001)</f>
        <v>35.02872414</v>
      </c>
      <c r="E2676" s="12">
        <f>RANDOM_RANGE_PICKER(range!E$2:E10001, $G2676, range!$G$2:$G10001)</f>
        <v>0.5045768262</v>
      </c>
      <c r="F2676" s="12">
        <f>RANDOM_RANGE_PICKER(range!F$2:F10001, $G2676, range!$G$2:$G10001)</f>
        <v>1.367089482</v>
      </c>
      <c r="G2676" s="13" t="str">
        <f t="array" ref="G2676">INDEX(range!$G$2:$G10001, RANDBETWEEN(1, ROWS(range!$G$2:$G10001)), 1)</f>
        <v>Angry</v>
      </c>
    </row>
    <row r="2677">
      <c r="A2677" s="11">
        <f>RANDOM_RANGE_PICKER(range!A$2:A10001, $G2677, range!$G$2:$G10001)</f>
        <v>61.48948063</v>
      </c>
      <c r="B2677" s="12">
        <f>RANDOM_RANGE_PICKER(range!B$2:B10001, $G2677, range!$G$2:$G10001)</f>
        <v>15.79767296</v>
      </c>
      <c r="C2677" s="12">
        <f>RANDOM_RANGE_PICKER(range!C$2:C10001, $G2677, range!$G$2:$G10001)</f>
        <v>64.8920843</v>
      </c>
      <c r="D2677" s="12">
        <f>RANDOM_RANGE_PICKER(range!D$2:D10001, $G2677, range!$G$2:$G10001)</f>
        <v>30.88832937</v>
      </c>
      <c r="E2677" s="12">
        <f>RANDOM_RANGE_PICKER(range!E$2:E10001, $G2677, range!$G$2:$G10001)</f>
        <v>0.134056339</v>
      </c>
      <c r="F2677" s="12">
        <f>RANDOM_RANGE_PICKER(range!F$2:F10001, $G2677, range!$G$2:$G10001)</f>
        <v>0.7945684025</v>
      </c>
      <c r="G2677" s="13" t="str">
        <f t="array" ref="G2677">INDEX(range!$G$2:$G10001, RANDBETWEEN(1, ROWS(range!$G$2:$G10001)), 1)</f>
        <v>Relaxed</v>
      </c>
    </row>
    <row r="2678">
      <c r="A2678" s="11">
        <f>RANDOM_RANGE_PICKER(range!A$2:A10001, $G2678, range!$G$2:$G10001)</f>
        <v>103.6463022</v>
      </c>
      <c r="B2678" s="12">
        <f>RANDOM_RANGE_PICKER(range!B$2:B10001, $G2678, range!$G$2:$G10001)</f>
        <v>23.06821771</v>
      </c>
      <c r="C2678" s="12">
        <f>RANDOM_RANGE_PICKER(range!C$2:C10001, $G2678, range!$G$2:$G10001)</f>
        <v>47.02753111</v>
      </c>
      <c r="D2678" s="12">
        <f>RANDOM_RANGE_PICKER(range!D$2:D10001, $G2678, range!$G$2:$G10001)</f>
        <v>35.14505238</v>
      </c>
      <c r="E2678" s="12">
        <f>RANDOM_RANGE_PICKER(range!E$2:E10001, $G2678, range!$G$2:$G10001)</f>
        <v>0.5574044504</v>
      </c>
      <c r="F2678" s="12">
        <f>RANDOM_RANGE_PICKER(range!F$2:F10001, $G2678, range!$G$2:$G10001)</f>
        <v>1.230839904</v>
      </c>
      <c r="G2678" s="13" t="str">
        <f t="array" ref="G2678">INDEX(range!$G$2:$G10001, RANDBETWEEN(1, ROWS(range!$G$2:$G10001)), 1)</f>
        <v>Angry</v>
      </c>
    </row>
    <row r="2679">
      <c r="A2679" s="11">
        <f>RANDOM_RANGE_PICKER(range!A$2:A10001, $G2679, range!$G$2:$G10001)</f>
        <v>88.68122942</v>
      </c>
      <c r="B2679" s="12">
        <f>RANDOM_RANGE_PICKER(range!B$2:B10001, $G2679, range!$G$2:$G10001)</f>
        <v>21.6138069</v>
      </c>
      <c r="C2679" s="12">
        <f>RANDOM_RANGE_PICKER(range!C$2:C10001, $G2679, range!$G$2:$G10001)</f>
        <v>54.82097335</v>
      </c>
      <c r="D2679" s="12">
        <f>RANDOM_RANGE_PICKER(range!D$2:D10001, $G2679, range!$G$2:$G10001)</f>
        <v>34.3015317</v>
      </c>
      <c r="E2679" s="12">
        <f>RANDOM_RANGE_PICKER(range!E$2:E10001, $G2679, range!$G$2:$G10001)</f>
        <v>0.391698266</v>
      </c>
      <c r="F2679" s="12">
        <f>RANDOM_RANGE_PICKER(range!F$2:F10001, $G2679, range!$G$2:$G10001)</f>
        <v>1.042290412</v>
      </c>
      <c r="G2679" s="13" t="str">
        <f t="array" ref="G2679">INDEX(range!$G$2:$G10001, RANDBETWEEN(1, ROWS(range!$G$2:$G10001)), 1)</f>
        <v>Confused</v>
      </c>
    </row>
    <row r="2680">
      <c r="A2680" s="11">
        <f>RANDOM_RANGE_PICKER(range!A$2:A10001, $G2680, range!$G$2:$G10001)</f>
        <v>91.14551937</v>
      </c>
      <c r="B2680" s="12">
        <f>RANDOM_RANGE_PICKER(range!B$2:B10001, $G2680, range!$G$2:$G10001)</f>
        <v>17.74775522</v>
      </c>
      <c r="C2680" s="12">
        <f>RANDOM_RANGE_PICKER(range!C$2:C10001, $G2680, range!$G$2:$G10001)</f>
        <v>47.9120418</v>
      </c>
      <c r="D2680" s="12">
        <f>RANDOM_RANGE_PICKER(range!D$2:D10001, $G2680, range!$G$2:$G10001)</f>
        <v>34.81540553</v>
      </c>
      <c r="E2680" s="12">
        <f>RANDOM_RANGE_PICKER(range!E$2:E10001, $G2680, range!$G$2:$G10001)</f>
        <v>0.3000202651</v>
      </c>
      <c r="F2680" s="12">
        <f>RANDOM_RANGE_PICKER(range!F$2:F10001, $G2680, range!$G$2:$G10001)</f>
        <v>1.000854048</v>
      </c>
      <c r="G2680" s="13" t="str">
        <f t="array" ref="G2680">INDEX(range!$G$2:$G10001, RANDBETWEEN(1, ROWS(range!$G$2:$G10001)), 1)</f>
        <v>Exhausted</v>
      </c>
    </row>
    <row r="2681">
      <c r="A2681" s="11">
        <f>RANDOM_RANGE_PICKER(range!A$2:A10001, $G2681, range!$G$2:$G10001)</f>
        <v>81.95999315</v>
      </c>
      <c r="B2681" s="12">
        <f>RANDOM_RANGE_PICKER(range!B$2:B10001, $G2681, range!$G$2:$G10001)</f>
        <v>20.37276827</v>
      </c>
      <c r="C2681" s="12">
        <f>RANDOM_RANGE_PICKER(range!C$2:C10001, $G2681, range!$G$2:$G10001)</f>
        <v>54.16129489</v>
      </c>
      <c r="D2681" s="12">
        <f>RANDOM_RANGE_PICKER(range!D$2:D10001, $G2681, range!$G$2:$G10001)</f>
        <v>33.12487677</v>
      </c>
      <c r="E2681" s="12">
        <f>RANDOM_RANGE_PICKER(range!E$2:E10001, $G2681, range!$G$2:$G10001)</f>
        <v>0.3426356702</v>
      </c>
      <c r="F2681" s="12">
        <f>RANDOM_RANGE_PICKER(range!F$2:F10001, $G2681, range!$G$2:$G10001)</f>
        <v>0.8189568795</v>
      </c>
      <c r="G2681" s="13" t="str">
        <f t="array" ref="G2681">INDEX(range!$G$2:$G10001, RANDBETWEEN(1, ROWS(range!$G$2:$G10001)), 1)</f>
        <v>Sad</v>
      </c>
    </row>
    <row r="2682">
      <c r="A2682" s="11">
        <f>RANDOM_RANGE_PICKER(range!A$2:A10001, $G2682, range!$G$2:$G10001)</f>
        <v>75.91519038</v>
      </c>
      <c r="B2682" s="12">
        <f>RANDOM_RANGE_PICKER(range!B$2:B10001, $G2682, range!$G$2:$G10001)</f>
        <v>17.35827136</v>
      </c>
      <c r="C2682" s="12">
        <f>RANDOM_RANGE_PICKER(range!C$2:C10001, $G2682, range!$G$2:$G10001)</f>
        <v>66.16589834</v>
      </c>
      <c r="D2682" s="12">
        <f>RANDOM_RANGE_PICKER(range!D$2:D10001, $G2682, range!$G$2:$G10001)</f>
        <v>31.98837477</v>
      </c>
      <c r="E2682" s="12">
        <f>RANDOM_RANGE_PICKER(range!E$2:E10001, $G2682, range!$G$2:$G10001)</f>
        <v>0.271246611</v>
      </c>
      <c r="F2682" s="12">
        <f>RANDOM_RANGE_PICKER(range!F$2:F10001, $G2682, range!$G$2:$G10001)</f>
        <v>0.7812035024</v>
      </c>
      <c r="G2682" s="13" t="str">
        <f t="array" ref="G2682">INDEX(range!$G$2:$G10001, RANDBETWEEN(1, ROWS(range!$G$2:$G10001)), 1)</f>
        <v>Calm</v>
      </c>
    </row>
    <row r="2683">
      <c r="A2683" s="11">
        <f>RANDOM_RANGE_PICKER(range!A$2:A10001, $G2683, range!$G$2:$G10001)</f>
        <v>70.22766348</v>
      </c>
      <c r="B2683" s="12">
        <f>RANDOM_RANGE_PICKER(range!B$2:B10001, $G2683, range!$G$2:$G10001)</f>
        <v>14.77080129</v>
      </c>
      <c r="C2683" s="12">
        <f>RANDOM_RANGE_PICKER(range!C$2:C10001, $G2683, range!$G$2:$G10001)</f>
        <v>60.15545337</v>
      </c>
      <c r="D2683" s="12">
        <f>RANDOM_RANGE_PICKER(range!D$2:D10001, $G2683, range!$G$2:$G10001)</f>
        <v>30.60288382</v>
      </c>
      <c r="E2683" s="12">
        <f>RANDOM_RANGE_PICKER(range!E$2:E10001, $G2683, range!$G$2:$G10001)</f>
        <v>0.102165659</v>
      </c>
      <c r="F2683" s="12">
        <f>RANDOM_RANGE_PICKER(range!F$2:F10001, $G2683, range!$G$2:$G10001)</f>
        <v>0.6404773625</v>
      </c>
      <c r="G2683" s="13" t="str">
        <f t="array" ref="G2683">INDEX(range!$G$2:$G10001, RANDBETWEEN(1, ROWS(range!$G$2:$G10001)), 1)</f>
        <v>Relaxed</v>
      </c>
    </row>
    <row r="2684">
      <c r="A2684" s="11">
        <f>RANDOM_RANGE_PICKER(range!A$2:A10001, $G2684, range!$G$2:$G10001)</f>
        <v>76.81073194</v>
      </c>
      <c r="B2684" s="12">
        <f>RANDOM_RANGE_PICKER(range!B$2:B10001, $G2684, range!$G$2:$G10001)</f>
        <v>18.11256407</v>
      </c>
      <c r="C2684" s="12">
        <f>RANDOM_RANGE_PICKER(range!C$2:C10001, $G2684, range!$G$2:$G10001)</f>
        <v>67.8415162</v>
      </c>
      <c r="D2684" s="12">
        <f>RANDOM_RANGE_PICKER(range!D$2:D10001, $G2684, range!$G$2:$G10001)</f>
        <v>32.91438883</v>
      </c>
      <c r="E2684" s="12">
        <f>RANDOM_RANGE_PICKER(range!E$2:E10001, $G2684, range!$G$2:$G10001)</f>
        <v>0.2112264027</v>
      </c>
      <c r="F2684" s="12">
        <f>RANDOM_RANGE_PICKER(range!F$2:F10001, $G2684, range!$G$2:$G10001)</f>
        <v>0.9561486442</v>
      </c>
      <c r="G2684" s="13" t="str">
        <f t="array" ref="G2684">INDEX(range!$G$2:$G10001, RANDBETWEEN(1, ROWS(range!$G$2:$G10001)), 1)</f>
        <v>Joyful</v>
      </c>
    </row>
    <row r="2685">
      <c r="A2685" s="11">
        <f>RANDOM_RANGE_PICKER(range!A$2:A10001, $G2685, range!$G$2:$G10001)</f>
        <v>81.05595699</v>
      </c>
      <c r="B2685" s="12">
        <f>RANDOM_RANGE_PICKER(range!B$2:B10001, $G2685, range!$G$2:$G10001)</f>
        <v>20.45874426</v>
      </c>
      <c r="C2685" s="12">
        <f>RANDOM_RANGE_PICKER(range!C$2:C10001, $G2685, range!$G$2:$G10001)</f>
        <v>48.07652145</v>
      </c>
      <c r="D2685" s="12">
        <f>RANDOM_RANGE_PICKER(range!D$2:D10001, $G2685, range!$G$2:$G10001)</f>
        <v>32.24004868</v>
      </c>
      <c r="E2685" s="12">
        <f>RANDOM_RANGE_PICKER(range!E$2:E10001, $G2685, range!$G$2:$G10001)</f>
        <v>0.3248142496</v>
      </c>
      <c r="F2685" s="12">
        <f>RANDOM_RANGE_PICKER(range!F$2:F10001, $G2685, range!$G$2:$G10001)</f>
        <v>0.8559554275</v>
      </c>
      <c r="G2685" s="13" t="str">
        <f t="array" ref="G2685">INDEX(range!$G$2:$G10001, RANDBETWEEN(1, ROWS(range!$G$2:$G10001)), 1)</f>
        <v>Sad</v>
      </c>
    </row>
    <row r="2686">
      <c r="A2686" s="11">
        <f>RANDOM_RANGE_PICKER(range!A$2:A10001, $G2686, range!$G$2:$G10001)</f>
        <v>78.70764816</v>
      </c>
      <c r="B2686" s="12">
        <f>RANDOM_RANGE_PICKER(range!B$2:B10001, $G2686, range!$G$2:$G10001)</f>
        <v>19.32894763</v>
      </c>
      <c r="C2686" s="12">
        <f>RANDOM_RANGE_PICKER(range!C$2:C10001, $G2686, range!$G$2:$G10001)</f>
        <v>59.34669247</v>
      </c>
      <c r="D2686" s="12">
        <f>RANDOM_RANGE_PICKER(range!D$2:D10001, $G2686, range!$G$2:$G10001)</f>
        <v>33.67555312</v>
      </c>
      <c r="E2686" s="12">
        <f>RANDOM_RANGE_PICKER(range!E$2:E10001, $G2686, range!$G$2:$G10001)</f>
        <v>0.25582549</v>
      </c>
      <c r="F2686" s="12">
        <f>RANDOM_RANGE_PICKER(range!F$2:F10001, $G2686, range!$G$2:$G10001)</f>
        <v>0.9651294256</v>
      </c>
      <c r="G2686" s="13" t="str">
        <f t="array" ref="G2686">INDEX(range!$G$2:$G10001, RANDBETWEEN(1, ROWS(range!$G$2:$G10001)), 1)</f>
        <v>Content</v>
      </c>
    </row>
    <row r="2687">
      <c r="A2687" s="11">
        <f>RANDOM_RANGE_PICKER(range!A$2:A10001, $G2687, range!$G$2:$G10001)</f>
        <v>93.9390135</v>
      </c>
      <c r="B2687" s="12">
        <f>RANDOM_RANGE_PICKER(range!B$2:B10001, $G2687, range!$G$2:$G10001)</f>
        <v>22.88170841</v>
      </c>
      <c r="C2687" s="12">
        <f>RANDOM_RANGE_PICKER(range!C$2:C10001, $G2687, range!$G$2:$G10001)</f>
        <v>60.86547142</v>
      </c>
      <c r="D2687" s="12">
        <f>RANDOM_RANGE_PICKER(range!D$2:D10001, $G2687, range!$G$2:$G10001)</f>
        <v>33.69371575</v>
      </c>
      <c r="E2687" s="12">
        <f>RANDOM_RANGE_PICKER(range!E$2:E10001, $G2687, range!$G$2:$G10001)</f>
        <v>0.401118732</v>
      </c>
      <c r="F2687" s="12">
        <f>RANDOM_RANGE_PICKER(range!F$2:F10001, $G2687, range!$G$2:$G10001)</f>
        <v>1.085219035</v>
      </c>
      <c r="G2687" s="13" t="str">
        <f t="array" ref="G2687">INDEX(range!$G$2:$G10001, RANDBETWEEN(1, ROWS(range!$G$2:$G10001)), 1)</f>
        <v>Surprised</v>
      </c>
    </row>
    <row r="2688">
      <c r="A2688" s="11">
        <f>RANDOM_RANGE_PICKER(range!A$2:A10001, $G2688, range!$G$2:$G10001)</f>
        <v>77.50280661</v>
      </c>
      <c r="B2688" s="12">
        <f>RANDOM_RANGE_PICKER(range!B$2:B10001, $G2688, range!$G$2:$G10001)</f>
        <v>18.10513501</v>
      </c>
      <c r="C2688" s="12">
        <f>RANDOM_RANGE_PICKER(range!C$2:C10001, $G2688, range!$G$2:$G10001)</f>
        <v>57.49172634</v>
      </c>
      <c r="D2688" s="12">
        <f>RANDOM_RANGE_PICKER(range!D$2:D10001, $G2688, range!$G$2:$G10001)</f>
        <v>33.1541358</v>
      </c>
      <c r="E2688" s="12">
        <f>RANDOM_RANGE_PICKER(range!E$2:E10001, $G2688, range!$G$2:$G10001)</f>
        <v>0.2660100284</v>
      </c>
      <c r="F2688" s="12">
        <f>RANDOM_RANGE_PICKER(range!F$2:F10001, $G2688, range!$G$2:$G10001)</f>
        <v>0.9677122613</v>
      </c>
      <c r="G2688" s="13" t="str">
        <f t="array" ref="G2688">INDEX(range!$G$2:$G10001, RANDBETWEEN(1, ROWS(range!$G$2:$G10001)), 1)</f>
        <v>Content</v>
      </c>
    </row>
    <row r="2689">
      <c r="A2689" s="11">
        <f>RANDOM_RANGE_PICKER(range!A$2:A10001, $G2689, range!$G$2:$G10001)</f>
        <v>77.23691376</v>
      </c>
      <c r="B2689" s="12">
        <f>RANDOM_RANGE_PICKER(range!B$2:B10001, $G2689, range!$G$2:$G10001)</f>
        <v>19.792818</v>
      </c>
      <c r="C2689" s="12">
        <f>RANDOM_RANGE_PICKER(range!C$2:C10001, $G2689, range!$G$2:$G10001)</f>
        <v>54.2529724</v>
      </c>
      <c r="D2689" s="12">
        <f>RANDOM_RANGE_PICKER(range!D$2:D10001, $G2689, range!$G$2:$G10001)</f>
        <v>32.59728059</v>
      </c>
      <c r="E2689" s="12">
        <f>RANDOM_RANGE_PICKER(range!E$2:E10001, $G2689, range!$G$2:$G10001)</f>
        <v>0.2218991995</v>
      </c>
      <c r="F2689" s="12">
        <f>RANDOM_RANGE_PICKER(range!F$2:F10001, $G2689, range!$G$2:$G10001)</f>
        <v>0.9831280342</v>
      </c>
      <c r="G2689" s="13" t="str">
        <f t="array" ref="G2689">INDEX(range!$G$2:$G10001, RANDBETWEEN(1, ROWS(range!$G$2:$G10001)), 1)</f>
        <v>Content</v>
      </c>
    </row>
    <row r="2690">
      <c r="A2690" s="11">
        <f>RANDOM_RANGE_PICKER(range!A$2:A10001, $G2690, range!$G$2:$G10001)</f>
        <v>85.59968016</v>
      </c>
      <c r="B2690" s="12">
        <f>RANDOM_RANGE_PICKER(range!B$2:B10001, $G2690, range!$G$2:$G10001)</f>
        <v>19.24127464</v>
      </c>
      <c r="C2690" s="12">
        <f>RANDOM_RANGE_PICKER(range!C$2:C10001, $G2690, range!$G$2:$G10001)</f>
        <v>50.09180482</v>
      </c>
      <c r="D2690" s="12">
        <f>RANDOM_RANGE_PICKER(range!D$2:D10001, $G2690, range!$G$2:$G10001)</f>
        <v>33.76977272</v>
      </c>
      <c r="E2690" s="12">
        <f>RANDOM_RANGE_PICKER(range!E$2:E10001, $G2690, range!$G$2:$G10001)</f>
        <v>0.325463677</v>
      </c>
      <c r="F2690" s="12">
        <f>RANDOM_RANGE_PICKER(range!F$2:F10001, $G2690, range!$G$2:$G10001)</f>
        <v>0.9132996133</v>
      </c>
      <c r="G2690" s="13" t="str">
        <f t="array" ref="G2690">INDEX(range!$G$2:$G10001, RANDBETWEEN(1, ROWS(range!$G$2:$G10001)), 1)</f>
        <v>Sad</v>
      </c>
    </row>
    <row r="2691">
      <c r="A2691" s="11">
        <f>RANDOM_RANGE_PICKER(range!A$2:A10001, $G2691, range!$G$2:$G10001)</f>
        <v>83.5764652</v>
      </c>
      <c r="B2691" s="12">
        <f>RANDOM_RANGE_PICKER(range!B$2:B10001, $G2691, range!$G$2:$G10001)</f>
        <v>18.63839739</v>
      </c>
      <c r="C2691" s="12">
        <f>RANDOM_RANGE_PICKER(range!C$2:C10001, $G2691, range!$G$2:$G10001)</f>
        <v>54.34414134</v>
      </c>
      <c r="D2691" s="12">
        <f>RANDOM_RANGE_PICKER(range!D$2:D10001, $G2691, range!$G$2:$G10001)</f>
        <v>33.95794769</v>
      </c>
      <c r="E2691" s="12">
        <f>RANDOM_RANGE_PICKER(range!E$2:E10001, $G2691, range!$G$2:$G10001)</f>
        <v>0.3822359814</v>
      </c>
      <c r="F2691" s="12">
        <f>RANDOM_RANGE_PICKER(range!F$2:F10001, $G2691, range!$G$2:$G10001)</f>
        <v>0.9902594537</v>
      </c>
      <c r="G2691" s="13" t="str">
        <f t="array" ref="G2691">INDEX(range!$G$2:$G10001, RANDBETWEEN(1, ROWS(range!$G$2:$G10001)), 1)</f>
        <v>Exhausted</v>
      </c>
    </row>
    <row r="2692">
      <c r="A2692" s="11">
        <f>RANDOM_RANGE_PICKER(range!A$2:A10001, $G2692, range!$G$2:$G10001)</f>
        <v>96.20102385</v>
      </c>
      <c r="B2692" s="12">
        <f>RANDOM_RANGE_PICKER(range!B$2:B10001, $G2692, range!$G$2:$G10001)</f>
        <v>20.44272485</v>
      </c>
      <c r="C2692" s="12">
        <f>RANDOM_RANGE_PICKER(range!C$2:C10001, $G2692, range!$G$2:$G10001)</f>
        <v>40.52441015</v>
      </c>
      <c r="D2692" s="12">
        <f>RANDOM_RANGE_PICKER(range!D$2:D10001, $G2692, range!$G$2:$G10001)</f>
        <v>34.84406737</v>
      </c>
      <c r="E2692" s="12">
        <f>RANDOM_RANGE_PICKER(range!E$2:E10001, $G2692, range!$G$2:$G10001)</f>
        <v>0.4104797633</v>
      </c>
      <c r="F2692" s="12">
        <f>RANDOM_RANGE_PICKER(range!F$2:F10001, $G2692, range!$G$2:$G10001)</f>
        <v>1.15143324</v>
      </c>
      <c r="G2692" s="13" t="str">
        <f t="array" ref="G2692">INDEX(range!$G$2:$G10001, RANDBETWEEN(1, ROWS(range!$G$2:$G10001)), 1)</f>
        <v>Anxious</v>
      </c>
    </row>
    <row r="2693">
      <c r="A2693" s="11">
        <f>RANDOM_RANGE_PICKER(range!A$2:A10001, $G2693, range!$G$2:$G10001)</f>
        <v>97.75075942</v>
      </c>
      <c r="B2693" s="12">
        <f>RANDOM_RANGE_PICKER(range!B$2:B10001, $G2693, range!$G$2:$G10001)</f>
        <v>22.31931665</v>
      </c>
      <c r="C2693" s="12">
        <f>RANDOM_RANGE_PICKER(range!C$2:C10001, $G2693, range!$G$2:$G10001)</f>
        <v>42.0311122</v>
      </c>
      <c r="D2693" s="12">
        <f>RANDOM_RANGE_PICKER(range!D$2:D10001, $G2693, range!$G$2:$G10001)</f>
        <v>34.49919779</v>
      </c>
      <c r="E2693" s="12">
        <f>RANDOM_RANGE_PICKER(range!E$2:E10001, $G2693, range!$G$2:$G10001)</f>
        <v>0.557347773</v>
      </c>
      <c r="F2693" s="12">
        <f>RANDOM_RANGE_PICKER(range!F$2:F10001, $G2693, range!$G$2:$G10001)</f>
        <v>1.259390786</v>
      </c>
      <c r="G2693" s="13" t="str">
        <f t="array" ref="G2693">INDEX(range!$G$2:$G10001, RANDBETWEEN(1, ROWS(range!$G$2:$G10001)), 1)</f>
        <v>Stressed</v>
      </c>
    </row>
    <row r="2694">
      <c r="A2694" s="11">
        <f>RANDOM_RANGE_PICKER(range!A$2:A10001, $G2694, range!$G$2:$G10001)</f>
        <v>101.0181643</v>
      </c>
      <c r="B2694" s="12">
        <f>RANDOM_RANGE_PICKER(range!B$2:B10001, $G2694, range!$G$2:$G10001)</f>
        <v>21.86032592</v>
      </c>
      <c r="C2694" s="12">
        <f>RANDOM_RANGE_PICKER(range!C$2:C10001, $G2694, range!$G$2:$G10001)</f>
        <v>44.61668242</v>
      </c>
      <c r="D2694" s="12">
        <f>RANDOM_RANGE_PICKER(range!D$2:D10001, $G2694, range!$G$2:$G10001)</f>
        <v>34.05273974</v>
      </c>
      <c r="E2694" s="12">
        <f>RANDOM_RANGE_PICKER(range!E$2:E10001, $G2694, range!$G$2:$G10001)</f>
        <v>0.4634704171</v>
      </c>
      <c r="F2694" s="12">
        <f>RANDOM_RANGE_PICKER(range!F$2:F10001, $G2694, range!$G$2:$G10001)</f>
        <v>1.187458909</v>
      </c>
      <c r="G2694" s="13" t="str">
        <f t="array" ref="G2694">INDEX(range!$G$2:$G10001, RANDBETWEEN(1, ROWS(range!$G$2:$G10001)), 1)</f>
        <v>Anxious</v>
      </c>
    </row>
    <row r="2695">
      <c r="A2695" s="11">
        <f>RANDOM_RANGE_PICKER(range!A$2:A10001, $G2695, range!$G$2:$G10001)</f>
        <v>75.58467484</v>
      </c>
      <c r="B2695" s="12">
        <f>RANDOM_RANGE_PICKER(range!B$2:B10001, $G2695, range!$G$2:$G10001)</f>
        <v>16.25698987</v>
      </c>
      <c r="C2695" s="12">
        <f>RANDOM_RANGE_PICKER(range!C$2:C10001, $G2695, range!$G$2:$G10001)</f>
        <v>61.41654186</v>
      </c>
      <c r="D2695" s="12">
        <f>RANDOM_RANGE_PICKER(range!D$2:D10001, $G2695, range!$G$2:$G10001)</f>
        <v>31.2585247</v>
      </c>
      <c r="E2695" s="12">
        <f>RANDOM_RANGE_PICKER(range!E$2:E10001, $G2695, range!$G$2:$G10001)</f>
        <v>0.26967358</v>
      </c>
      <c r="F2695" s="12">
        <f>RANDOM_RANGE_PICKER(range!F$2:F10001, $G2695, range!$G$2:$G10001)</f>
        <v>0.8640936549</v>
      </c>
      <c r="G2695" s="13" t="str">
        <f t="array" ref="G2695">INDEX(range!$G$2:$G10001, RANDBETWEEN(1, ROWS(range!$G$2:$G10001)), 1)</f>
        <v>Happy</v>
      </c>
    </row>
    <row r="2696">
      <c r="A2696" s="11">
        <f>RANDOM_RANGE_PICKER(range!A$2:A10001, $G2696, range!$G$2:$G10001)</f>
        <v>79.40813433</v>
      </c>
      <c r="B2696" s="12">
        <f>RANDOM_RANGE_PICKER(range!B$2:B10001, $G2696, range!$G$2:$G10001)</f>
        <v>16.40588646</v>
      </c>
      <c r="C2696" s="12">
        <f>RANDOM_RANGE_PICKER(range!C$2:C10001, $G2696, range!$G$2:$G10001)</f>
        <v>63.8604098</v>
      </c>
      <c r="D2696" s="12">
        <f>RANDOM_RANGE_PICKER(range!D$2:D10001, $G2696, range!$G$2:$G10001)</f>
        <v>31.60959837</v>
      </c>
      <c r="E2696" s="12">
        <f>RANDOM_RANGE_PICKER(range!E$2:E10001, $G2696, range!$G$2:$G10001)</f>
        <v>0.2020388608</v>
      </c>
      <c r="F2696" s="12">
        <f>RANDOM_RANGE_PICKER(range!F$2:F10001, $G2696, range!$G$2:$G10001)</f>
        <v>0.7061465365</v>
      </c>
      <c r="G2696" s="13" t="str">
        <f t="array" ref="G2696">INDEX(range!$G$2:$G10001, RANDBETWEEN(1, ROWS(range!$G$2:$G10001)), 1)</f>
        <v>Happy</v>
      </c>
    </row>
    <row r="2697">
      <c r="A2697" s="11">
        <f>RANDOM_RANGE_PICKER(range!A$2:A10001, $G2697, range!$G$2:$G10001)</f>
        <v>80.68662645</v>
      </c>
      <c r="B2697" s="12">
        <f>RANDOM_RANGE_PICKER(range!B$2:B10001, $G2697, range!$G$2:$G10001)</f>
        <v>17.2835395</v>
      </c>
      <c r="C2697" s="12">
        <f>RANDOM_RANGE_PICKER(range!C$2:C10001, $G2697, range!$G$2:$G10001)</f>
        <v>65.05812324</v>
      </c>
      <c r="D2697" s="12">
        <f>RANDOM_RANGE_PICKER(range!D$2:D10001, $G2697, range!$G$2:$G10001)</f>
        <v>33.43127792</v>
      </c>
      <c r="E2697" s="12">
        <f>RANDOM_RANGE_PICKER(range!E$2:E10001, $G2697, range!$G$2:$G10001)</f>
        <v>0.2389387063</v>
      </c>
      <c r="F2697" s="12">
        <f>RANDOM_RANGE_PICKER(range!F$2:F10001, $G2697, range!$G$2:$G10001)</f>
        <v>0.8022543597</v>
      </c>
      <c r="G2697" s="13" t="str">
        <f t="array" ref="G2697">INDEX(range!$G$2:$G10001, RANDBETWEEN(1, ROWS(range!$G$2:$G10001)), 1)</f>
        <v>Joyful</v>
      </c>
    </row>
    <row r="2698">
      <c r="A2698" s="11">
        <f>RANDOM_RANGE_PICKER(range!A$2:A10001, $G2698, range!$G$2:$G10001)</f>
        <v>75.54833042</v>
      </c>
      <c r="B2698" s="12">
        <f>RANDOM_RANGE_PICKER(range!B$2:B10001, $G2698, range!$G$2:$G10001)</f>
        <v>18.34537841</v>
      </c>
      <c r="C2698" s="12">
        <f>RANDOM_RANGE_PICKER(range!C$2:C10001, $G2698, range!$G$2:$G10001)</f>
        <v>67.80273845</v>
      </c>
      <c r="D2698" s="12">
        <f>RANDOM_RANGE_PICKER(range!D$2:D10001, $G2698, range!$G$2:$G10001)</f>
        <v>32.75938691</v>
      </c>
      <c r="E2698" s="12">
        <f>RANDOM_RANGE_PICKER(range!E$2:E10001, $G2698, range!$G$2:$G10001)</f>
        <v>0.2333581748</v>
      </c>
      <c r="F2698" s="12">
        <f>RANDOM_RANGE_PICKER(range!F$2:F10001, $G2698, range!$G$2:$G10001)</f>
        <v>0.8191764685</v>
      </c>
      <c r="G2698" s="13" t="str">
        <f t="array" ref="G2698">INDEX(range!$G$2:$G10001, RANDBETWEEN(1, ROWS(range!$G$2:$G10001)), 1)</f>
        <v>Joyful</v>
      </c>
    </row>
    <row r="2699">
      <c r="A2699" s="11">
        <f>RANDOM_RANGE_PICKER(range!A$2:A10001, $G2699, range!$G$2:$G10001)</f>
        <v>79.89566794</v>
      </c>
      <c r="B2699" s="12">
        <f>RANDOM_RANGE_PICKER(range!B$2:B10001, $G2699, range!$G$2:$G10001)</f>
        <v>18.49717674</v>
      </c>
      <c r="C2699" s="12">
        <f>RANDOM_RANGE_PICKER(range!C$2:C10001, $G2699, range!$G$2:$G10001)</f>
        <v>55.18806243</v>
      </c>
      <c r="D2699" s="12">
        <f>RANDOM_RANGE_PICKER(range!D$2:D10001, $G2699, range!$G$2:$G10001)</f>
        <v>33.30323024</v>
      </c>
      <c r="E2699" s="12">
        <f>RANDOM_RANGE_PICKER(range!E$2:E10001, $G2699, range!$G$2:$G10001)</f>
        <v>0.2042199062</v>
      </c>
      <c r="F2699" s="12">
        <f>RANDOM_RANGE_PICKER(range!F$2:F10001, $G2699, range!$G$2:$G10001)</f>
        <v>0.9966177112</v>
      </c>
      <c r="G2699" s="13" t="str">
        <f t="array" ref="G2699">INDEX(range!$G$2:$G10001, RANDBETWEEN(1, ROWS(range!$G$2:$G10001)), 1)</f>
        <v>Content</v>
      </c>
    </row>
    <row r="2700">
      <c r="A2700" s="11">
        <f>RANDOM_RANGE_PICKER(range!A$2:A10001, $G2700, range!$G$2:$G10001)</f>
        <v>80.91457983</v>
      </c>
      <c r="B2700" s="12">
        <f>RANDOM_RANGE_PICKER(range!B$2:B10001, $G2700, range!$G$2:$G10001)</f>
        <v>16.06644979</v>
      </c>
      <c r="C2700" s="12">
        <f>RANDOM_RANGE_PICKER(range!C$2:C10001, $G2700, range!$G$2:$G10001)</f>
        <v>59.90008525</v>
      </c>
      <c r="D2700" s="12">
        <f>RANDOM_RANGE_PICKER(range!D$2:D10001, $G2700, range!$G$2:$G10001)</f>
        <v>31.16025752</v>
      </c>
      <c r="E2700" s="12">
        <f>RANDOM_RANGE_PICKER(range!E$2:E10001, $G2700, range!$G$2:$G10001)</f>
        <v>0.2330063223</v>
      </c>
      <c r="F2700" s="12">
        <f>RANDOM_RANGE_PICKER(range!F$2:F10001, $G2700, range!$G$2:$G10001)</f>
        <v>0.7234367204</v>
      </c>
      <c r="G2700" s="13" t="str">
        <f t="array" ref="G2700">INDEX(range!$G$2:$G10001, RANDBETWEEN(1, ROWS(range!$G$2:$G10001)), 1)</f>
        <v>Happy</v>
      </c>
    </row>
    <row r="2701">
      <c r="A2701" s="11">
        <f>RANDOM_RANGE_PICKER(range!A$2:A10001, $G2701, range!$G$2:$G10001)</f>
        <v>87.99697739</v>
      </c>
      <c r="B2701" s="12">
        <f>RANDOM_RANGE_PICKER(range!B$2:B10001, $G2701, range!$G$2:$G10001)</f>
        <v>19.55168124</v>
      </c>
      <c r="C2701" s="12">
        <f>RANDOM_RANGE_PICKER(range!C$2:C10001, $G2701, range!$G$2:$G10001)</f>
        <v>52.06172299</v>
      </c>
      <c r="D2701" s="12">
        <f>RANDOM_RANGE_PICKER(range!D$2:D10001, $G2701, range!$G$2:$G10001)</f>
        <v>34.97567296</v>
      </c>
      <c r="E2701" s="12">
        <f>RANDOM_RANGE_PICKER(range!E$2:E10001, $G2701, range!$G$2:$G10001)</f>
        <v>0.3595324094</v>
      </c>
      <c r="F2701" s="12">
        <f>RANDOM_RANGE_PICKER(range!F$2:F10001, $G2701, range!$G$2:$G10001)</f>
        <v>1.000295448</v>
      </c>
      <c r="G2701" s="13" t="str">
        <f t="array" ref="G2701">INDEX(range!$G$2:$G10001, RANDBETWEEN(1, ROWS(range!$G$2:$G10001)), 1)</f>
        <v>Confused</v>
      </c>
    </row>
    <row r="2702">
      <c r="A2702" s="11">
        <f>RANDOM_RANGE_PICKER(range!A$2:A10001, $G2702, range!$G$2:$G10001)</f>
        <v>101.1850103</v>
      </c>
      <c r="B2702" s="12">
        <f>RANDOM_RANGE_PICKER(range!B$2:B10001, $G2702, range!$G$2:$G10001)</f>
        <v>20.59736392</v>
      </c>
      <c r="C2702" s="12">
        <f>RANDOM_RANGE_PICKER(range!C$2:C10001, $G2702, range!$G$2:$G10001)</f>
        <v>41.79371187</v>
      </c>
      <c r="D2702" s="12">
        <f>RANDOM_RANGE_PICKER(range!D$2:D10001, $G2702, range!$G$2:$G10001)</f>
        <v>34.78976154</v>
      </c>
      <c r="E2702" s="12">
        <f>RANDOM_RANGE_PICKER(range!E$2:E10001, $G2702, range!$G$2:$G10001)</f>
        <v>0.4442759494</v>
      </c>
      <c r="F2702" s="12">
        <f>RANDOM_RANGE_PICKER(range!F$2:F10001, $G2702, range!$G$2:$G10001)</f>
        <v>1.133678931</v>
      </c>
      <c r="G2702" s="13" t="str">
        <f t="array" ref="G2702">INDEX(range!$G$2:$G10001, RANDBETWEEN(1, ROWS(range!$G$2:$G10001)), 1)</f>
        <v>Anxious</v>
      </c>
    </row>
    <row r="2703">
      <c r="A2703" s="11">
        <f>RANDOM_RANGE_PICKER(range!A$2:A10001, $G2703, range!$G$2:$G10001)</f>
        <v>99.88850108</v>
      </c>
      <c r="B2703" s="12">
        <f>RANDOM_RANGE_PICKER(range!B$2:B10001, $G2703, range!$G$2:$G10001)</f>
        <v>20.37128097</v>
      </c>
      <c r="C2703" s="12">
        <f>RANDOM_RANGE_PICKER(range!C$2:C10001, $G2703, range!$G$2:$G10001)</f>
        <v>48.71697226</v>
      </c>
      <c r="D2703" s="12">
        <f>RANDOM_RANGE_PICKER(range!D$2:D10001, $G2703, range!$G$2:$G10001)</f>
        <v>33.20156447</v>
      </c>
      <c r="E2703" s="12">
        <f>RANDOM_RANGE_PICKER(range!E$2:E10001, $G2703, range!$G$2:$G10001)</f>
        <v>0.415626831</v>
      </c>
      <c r="F2703" s="12">
        <f>RANDOM_RANGE_PICKER(range!F$2:F10001, $G2703, range!$G$2:$G10001)</f>
        <v>1.162004388</v>
      </c>
      <c r="G2703" s="13" t="str">
        <f t="array" ref="G2703">INDEX(range!$G$2:$G10001, RANDBETWEEN(1, ROWS(range!$G$2:$G10001)), 1)</f>
        <v>Anxious</v>
      </c>
    </row>
    <row r="2704">
      <c r="A2704" s="11">
        <f>RANDOM_RANGE_PICKER(range!A$2:A10001, $G2704, range!$G$2:$G10001)</f>
        <v>81.67277558</v>
      </c>
      <c r="B2704" s="12">
        <f>RANDOM_RANGE_PICKER(range!B$2:B10001, $G2704, range!$G$2:$G10001)</f>
        <v>18.69087636</v>
      </c>
      <c r="C2704" s="12">
        <f>RANDOM_RANGE_PICKER(range!C$2:C10001, $G2704, range!$G$2:$G10001)</f>
        <v>51.29177631</v>
      </c>
      <c r="D2704" s="12">
        <f>RANDOM_RANGE_PICKER(range!D$2:D10001, $G2704, range!$G$2:$G10001)</f>
        <v>33.24559087</v>
      </c>
      <c r="E2704" s="12">
        <f>RANDOM_RANGE_PICKER(range!E$2:E10001, $G2704, range!$G$2:$G10001)</f>
        <v>0.381669194</v>
      </c>
      <c r="F2704" s="12">
        <f>RANDOM_RANGE_PICKER(range!F$2:F10001, $G2704, range!$G$2:$G10001)</f>
        <v>0.8387291394</v>
      </c>
      <c r="G2704" s="13" t="str">
        <f t="array" ref="G2704">INDEX(range!$G$2:$G10001, RANDBETWEEN(1, ROWS(range!$G$2:$G10001)), 1)</f>
        <v>Sad</v>
      </c>
    </row>
    <row r="2705">
      <c r="A2705" s="11">
        <f>RANDOM_RANGE_PICKER(range!A$2:A10001, $G2705, range!$G$2:$G10001)</f>
        <v>112.8390645</v>
      </c>
      <c r="B2705" s="12">
        <f>RANDOM_RANGE_PICKER(range!B$2:B10001, $G2705, range!$G$2:$G10001)</f>
        <v>27.30000741</v>
      </c>
      <c r="C2705" s="12">
        <f>RANDOM_RANGE_PICKER(range!C$2:C10001, $G2705, range!$G$2:$G10001)</f>
        <v>37.18211817</v>
      </c>
      <c r="D2705" s="12">
        <f>RANDOM_RANGE_PICKER(range!D$2:D10001, $G2705, range!$G$2:$G10001)</f>
        <v>35.16991171</v>
      </c>
      <c r="E2705" s="12">
        <f>RANDOM_RANGE_PICKER(range!E$2:E10001, $G2705, range!$G$2:$G10001)</f>
        <v>0.649090558</v>
      </c>
      <c r="F2705" s="12">
        <f>RANDOM_RANGE_PICKER(range!F$2:F10001, $G2705, range!$G$2:$G10001)</f>
        <v>1.358641513</v>
      </c>
      <c r="G2705" s="13" t="str">
        <f t="array" ref="G2705">INDEX(range!$G$2:$G10001, RANDBETWEEN(1, ROWS(range!$G$2:$G10001)), 1)</f>
        <v>Fearful</v>
      </c>
    </row>
    <row r="2706">
      <c r="A2706" s="11">
        <f>RANDOM_RANGE_PICKER(range!A$2:A10001, $G2706, range!$G$2:$G10001)</f>
        <v>83.70057668</v>
      </c>
      <c r="B2706" s="12">
        <f>RANDOM_RANGE_PICKER(range!B$2:B10001, $G2706, range!$G$2:$G10001)</f>
        <v>19.66090554</v>
      </c>
      <c r="C2706" s="12">
        <f>RANDOM_RANGE_PICKER(range!C$2:C10001, $G2706, range!$G$2:$G10001)</f>
        <v>57.02951281</v>
      </c>
      <c r="D2706" s="12">
        <f>RANDOM_RANGE_PICKER(range!D$2:D10001, $G2706, range!$G$2:$G10001)</f>
        <v>33.52486618</v>
      </c>
      <c r="E2706" s="12">
        <f>RANDOM_RANGE_PICKER(range!E$2:E10001, $G2706, range!$G$2:$G10001)</f>
        <v>0.3854617359</v>
      </c>
      <c r="F2706" s="12">
        <f>RANDOM_RANGE_PICKER(range!F$2:F10001, $G2706, range!$G$2:$G10001)</f>
        <v>0.9542448044</v>
      </c>
      <c r="G2706" s="13" t="str">
        <f t="array" ref="G2706">INDEX(range!$G$2:$G10001, RANDBETWEEN(1, ROWS(range!$G$2:$G10001)), 1)</f>
        <v>Confused</v>
      </c>
    </row>
    <row r="2707">
      <c r="A2707" s="11">
        <f>RANDOM_RANGE_PICKER(range!A$2:A10001, $G2707, range!$G$2:$G10001)</f>
        <v>103.3167598</v>
      </c>
      <c r="B2707" s="12">
        <f>RANDOM_RANGE_PICKER(range!B$2:B10001, $G2707, range!$G$2:$G10001)</f>
        <v>25.32102199</v>
      </c>
      <c r="C2707" s="12">
        <f>RANDOM_RANGE_PICKER(range!C$2:C10001, $G2707, range!$G$2:$G10001)</f>
        <v>44.58890697</v>
      </c>
      <c r="D2707" s="12">
        <f>RANDOM_RANGE_PICKER(range!D$2:D10001, $G2707, range!$G$2:$G10001)</f>
        <v>34.55478964</v>
      </c>
      <c r="E2707" s="12">
        <f>RANDOM_RANGE_PICKER(range!E$2:E10001, $G2707, range!$G$2:$G10001)</f>
        <v>0.584551032</v>
      </c>
      <c r="F2707" s="12">
        <f>RANDOM_RANGE_PICKER(range!F$2:F10001, $G2707, range!$G$2:$G10001)</f>
        <v>1.217327089</v>
      </c>
      <c r="G2707" s="13" t="str">
        <f t="array" ref="G2707">INDEX(range!$G$2:$G10001, RANDBETWEEN(1, ROWS(range!$G$2:$G10001)), 1)</f>
        <v>Angry</v>
      </c>
    </row>
    <row r="2708">
      <c r="A2708" s="11">
        <f>RANDOM_RANGE_PICKER(range!A$2:A10001, $G2708, range!$G$2:$G10001)</f>
        <v>88.95534897</v>
      </c>
      <c r="B2708" s="12">
        <f>RANDOM_RANGE_PICKER(range!B$2:B10001, $G2708, range!$G$2:$G10001)</f>
        <v>18.56666719</v>
      </c>
      <c r="C2708" s="12">
        <f>RANDOM_RANGE_PICKER(range!C$2:C10001, $G2708, range!$G$2:$G10001)</f>
        <v>58.31283499</v>
      </c>
      <c r="D2708" s="12">
        <f>RANDOM_RANGE_PICKER(range!D$2:D10001, $G2708, range!$G$2:$G10001)</f>
        <v>33.50081561</v>
      </c>
      <c r="E2708" s="12">
        <f>RANDOM_RANGE_PICKER(range!E$2:E10001, $G2708, range!$G$2:$G10001)</f>
        <v>0.3796098781</v>
      </c>
      <c r="F2708" s="12">
        <f>RANDOM_RANGE_PICKER(range!F$2:F10001, $G2708, range!$G$2:$G10001)</f>
        <v>0.951678319</v>
      </c>
      <c r="G2708" s="13" t="str">
        <f t="array" ref="G2708">INDEX(range!$G$2:$G10001, RANDBETWEEN(1, ROWS(range!$G$2:$G10001)), 1)</f>
        <v>Confused</v>
      </c>
    </row>
    <row r="2709">
      <c r="A2709" s="11">
        <f>RANDOM_RANGE_PICKER(range!A$2:A10001, $G2709, range!$G$2:$G10001)</f>
        <v>79.65037121</v>
      </c>
      <c r="B2709" s="12">
        <f>RANDOM_RANGE_PICKER(range!B$2:B10001, $G2709, range!$G$2:$G10001)</f>
        <v>16.14225101</v>
      </c>
      <c r="C2709" s="12">
        <f>RANDOM_RANGE_PICKER(range!C$2:C10001, $G2709, range!$G$2:$G10001)</f>
        <v>55.79233465</v>
      </c>
      <c r="D2709" s="12">
        <f>RANDOM_RANGE_PICKER(range!D$2:D10001, $G2709, range!$G$2:$G10001)</f>
        <v>32.0480907</v>
      </c>
      <c r="E2709" s="12">
        <f>RANDOM_RANGE_PICKER(range!E$2:E10001, $G2709, range!$G$2:$G10001)</f>
        <v>0.2509862859</v>
      </c>
      <c r="F2709" s="12">
        <f>RANDOM_RANGE_PICKER(range!F$2:F10001, $G2709, range!$G$2:$G10001)</f>
        <v>0.7215423917</v>
      </c>
      <c r="G2709" s="13" t="str">
        <f t="array" ref="G2709">INDEX(range!$G$2:$G10001, RANDBETWEEN(1, ROWS(range!$G$2:$G10001)), 1)</f>
        <v>Happy</v>
      </c>
    </row>
    <row r="2710">
      <c r="A2710" s="11">
        <f>RANDOM_RANGE_PICKER(range!A$2:A10001, $G2710, range!$G$2:$G10001)</f>
        <v>90.07005558</v>
      </c>
      <c r="B2710" s="12">
        <f>RANDOM_RANGE_PICKER(range!B$2:B10001, $G2710, range!$G$2:$G10001)</f>
        <v>21.98525965</v>
      </c>
      <c r="C2710" s="12">
        <f>RANDOM_RANGE_PICKER(range!C$2:C10001, $G2710, range!$G$2:$G10001)</f>
        <v>56.79867092</v>
      </c>
      <c r="D2710" s="12">
        <f>RANDOM_RANGE_PICKER(range!D$2:D10001, $G2710, range!$G$2:$G10001)</f>
        <v>34.97673727</v>
      </c>
      <c r="E2710" s="12">
        <f>RANDOM_RANGE_PICKER(range!E$2:E10001, $G2710, range!$G$2:$G10001)</f>
        <v>0.3781635659</v>
      </c>
      <c r="F2710" s="12">
        <f>RANDOM_RANGE_PICKER(range!F$2:F10001, $G2710, range!$G$2:$G10001)</f>
        <v>0.943001255</v>
      </c>
      <c r="G2710" s="13" t="str">
        <f t="array" ref="G2710">INDEX(range!$G$2:$G10001, RANDBETWEEN(1, ROWS(range!$G$2:$G10001)), 1)</f>
        <v>Confused</v>
      </c>
    </row>
    <row r="2711">
      <c r="A2711" s="11">
        <f>RANDOM_RANGE_PICKER(range!A$2:A10001, $G2711, range!$G$2:$G10001)</f>
        <v>94.6116706</v>
      </c>
      <c r="B2711" s="12">
        <f>RANDOM_RANGE_PICKER(range!B$2:B10001, $G2711, range!$G$2:$G10001)</f>
        <v>20.3782161</v>
      </c>
      <c r="C2711" s="12">
        <f>RANDOM_RANGE_PICKER(range!C$2:C10001, $G2711, range!$G$2:$G10001)</f>
        <v>55.56667226</v>
      </c>
      <c r="D2711" s="12">
        <f>RANDOM_RANGE_PICKER(range!D$2:D10001, $G2711, range!$G$2:$G10001)</f>
        <v>34.2903849</v>
      </c>
      <c r="E2711" s="12">
        <f>RANDOM_RANGE_PICKER(range!E$2:E10001, $G2711, range!$G$2:$G10001)</f>
        <v>0.4534955604</v>
      </c>
      <c r="F2711" s="12">
        <f>RANDOM_RANGE_PICKER(range!F$2:F10001, $G2711, range!$G$2:$G10001)</f>
        <v>1.013368957</v>
      </c>
      <c r="G2711" s="13" t="str">
        <f t="array" ref="G2711">INDEX(range!$G$2:$G10001, RANDBETWEEN(1, ROWS(range!$G$2:$G10001)), 1)</f>
        <v>Surprised</v>
      </c>
    </row>
    <row r="2712">
      <c r="A2712" s="11">
        <f>RANDOM_RANGE_PICKER(range!A$2:A10001, $G2712, range!$G$2:$G10001)</f>
        <v>94.52004399</v>
      </c>
      <c r="B2712" s="12">
        <f>RANDOM_RANGE_PICKER(range!B$2:B10001, $G2712, range!$G$2:$G10001)</f>
        <v>24.01903636</v>
      </c>
      <c r="C2712" s="12">
        <f>RANDOM_RANGE_PICKER(range!C$2:C10001, $G2712, range!$G$2:$G10001)</f>
        <v>43.97656266</v>
      </c>
      <c r="D2712" s="12">
        <f>RANDOM_RANGE_PICKER(range!D$2:D10001, $G2712, range!$G$2:$G10001)</f>
        <v>35.14395355</v>
      </c>
      <c r="E2712" s="12">
        <f>RANDOM_RANGE_PICKER(range!E$2:E10001, $G2712, range!$G$2:$G10001)</f>
        <v>0.5647348907</v>
      </c>
      <c r="F2712" s="12">
        <f>RANDOM_RANGE_PICKER(range!F$2:F10001, $G2712, range!$G$2:$G10001)</f>
        <v>1.219839181</v>
      </c>
      <c r="G2712" s="13" t="str">
        <f t="array" ref="G2712">INDEX(range!$G$2:$G10001, RANDBETWEEN(1, ROWS(range!$G$2:$G10001)), 1)</f>
        <v>Stressed</v>
      </c>
    </row>
    <row r="2713">
      <c r="A2713" s="11">
        <f>RANDOM_RANGE_PICKER(range!A$2:A10001, $G2713, range!$G$2:$G10001)</f>
        <v>79.99959832</v>
      </c>
      <c r="B2713" s="12">
        <f>RANDOM_RANGE_PICKER(range!B$2:B10001, $G2713, range!$G$2:$G10001)</f>
        <v>15.31498008</v>
      </c>
      <c r="C2713" s="12">
        <f>RANDOM_RANGE_PICKER(range!C$2:C10001, $G2713, range!$G$2:$G10001)</f>
        <v>62.86411059</v>
      </c>
      <c r="D2713" s="12">
        <f>RANDOM_RANGE_PICKER(range!D$2:D10001, $G2713, range!$G$2:$G10001)</f>
        <v>32.37755599</v>
      </c>
      <c r="E2713" s="12">
        <f>RANDOM_RANGE_PICKER(range!E$2:E10001, $G2713, range!$G$2:$G10001)</f>
        <v>0.2847605447</v>
      </c>
      <c r="F2713" s="12">
        <f>RANDOM_RANGE_PICKER(range!F$2:F10001, $G2713, range!$G$2:$G10001)</f>
        <v>0.893641262</v>
      </c>
      <c r="G2713" s="13" t="str">
        <f t="array" ref="G2713">INDEX(range!$G$2:$G10001, RANDBETWEEN(1, ROWS(range!$G$2:$G10001)), 1)</f>
        <v>Calm</v>
      </c>
    </row>
    <row r="2714">
      <c r="A2714" s="11">
        <f>RANDOM_RANGE_PICKER(range!A$2:A10001, $G2714, range!$G$2:$G10001)</f>
        <v>82.72398602</v>
      </c>
      <c r="B2714" s="12">
        <f>RANDOM_RANGE_PICKER(range!B$2:B10001, $G2714, range!$G$2:$G10001)</f>
        <v>17.18051651</v>
      </c>
      <c r="C2714" s="12">
        <f>RANDOM_RANGE_PICKER(range!C$2:C10001, $G2714, range!$G$2:$G10001)</f>
        <v>61.72058107</v>
      </c>
      <c r="D2714" s="12">
        <f>RANDOM_RANGE_PICKER(range!D$2:D10001, $G2714, range!$G$2:$G10001)</f>
        <v>31.919063</v>
      </c>
      <c r="E2714" s="12">
        <f>RANDOM_RANGE_PICKER(range!E$2:E10001, $G2714, range!$G$2:$G10001)</f>
        <v>0.2693152907</v>
      </c>
      <c r="F2714" s="12">
        <f>RANDOM_RANGE_PICKER(range!F$2:F10001, $G2714, range!$G$2:$G10001)</f>
        <v>0.7755657405</v>
      </c>
      <c r="G2714" s="13" t="str">
        <f t="array" ref="G2714">INDEX(range!$G$2:$G10001, RANDBETWEEN(1, ROWS(range!$G$2:$G10001)), 1)</f>
        <v>Happy</v>
      </c>
    </row>
    <row r="2715">
      <c r="A2715" s="11">
        <f>RANDOM_RANGE_PICKER(range!A$2:A10001, $G2715, range!$G$2:$G10001)</f>
        <v>96.12680097</v>
      </c>
      <c r="B2715" s="12">
        <f>RANDOM_RANGE_PICKER(range!B$2:B10001, $G2715, range!$G$2:$G10001)</f>
        <v>23.18892968</v>
      </c>
      <c r="C2715" s="12">
        <f>RANDOM_RANGE_PICKER(range!C$2:C10001, $G2715, range!$G$2:$G10001)</f>
        <v>56.14697533</v>
      </c>
      <c r="D2715" s="12">
        <f>RANDOM_RANGE_PICKER(range!D$2:D10001, $G2715, range!$G$2:$G10001)</f>
        <v>33.63379385</v>
      </c>
      <c r="E2715" s="12">
        <f>RANDOM_RANGE_PICKER(range!E$2:E10001, $G2715, range!$G$2:$G10001)</f>
        <v>0.4677239562</v>
      </c>
      <c r="F2715" s="12">
        <f>RANDOM_RANGE_PICKER(range!F$2:F10001, $G2715, range!$G$2:$G10001)</f>
        <v>1.002217848</v>
      </c>
      <c r="G2715" s="13" t="str">
        <f t="array" ref="G2715">INDEX(range!$G$2:$G10001, RANDBETWEEN(1, ROWS(range!$G$2:$G10001)), 1)</f>
        <v>Surprised</v>
      </c>
    </row>
    <row r="2716">
      <c r="A2716" s="11">
        <f>RANDOM_RANGE_PICKER(range!A$2:A10001, $G2716, range!$G$2:$G10001)</f>
        <v>99.1153445</v>
      </c>
      <c r="B2716" s="12">
        <f>RANDOM_RANGE_PICKER(range!B$2:B10001, $G2716, range!$G$2:$G10001)</f>
        <v>21.52959389</v>
      </c>
      <c r="C2716" s="12">
        <f>RANDOM_RANGE_PICKER(range!C$2:C10001, $G2716, range!$G$2:$G10001)</f>
        <v>42.08972719</v>
      </c>
      <c r="D2716" s="12">
        <f>RANDOM_RANGE_PICKER(range!D$2:D10001, $G2716, range!$G$2:$G10001)</f>
        <v>34.55844221</v>
      </c>
      <c r="E2716" s="12">
        <f>RANDOM_RANGE_PICKER(range!E$2:E10001, $G2716, range!$G$2:$G10001)</f>
        <v>0.4111580475</v>
      </c>
      <c r="F2716" s="12">
        <f>RANDOM_RANGE_PICKER(range!F$2:F10001, $G2716, range!$G$2:$G10001)</f>
        <v>1.086833211</v>
      </c>
      <c r="G2716" s="13" t="str">
        <f t="array" ref="G2716">INDEX(range!$G$2:$G10001, RANDBETWEEN(1, ROWS(range!$G$2:$G10001)), 1)</f>
        <v>Anxious</v>
      </c>
    </row>
    <row r="2717">
      <c r="A2717" s="11">
        <f>RANDOM_RANGE_PICKER(range!A$2:A10001, $G2717, range!$G$2:$G10001)</f>
        <v>84.4442132</v>
      </c>
      <c r="B2717" s="12">
        <f>RANDOM_RANGE_PICKER(range!B$2:B10001, $G2717, range!$G$2:$G10001)</f>
        <v>20.71647033</v>
      </c>
      <c r="C2717" s="12">
        <f>RANDOM_RANGE_PICKER(range!C$2:C10001, $G2717, range!$G$2:$G10001)</f>
        <v>52.62599876</v>
      </c>
      <c r="D2717" s="12">
        <f>RANDOM_RANGE_PICKER(range!D$2:D10001, $G2717, range!$G$2:$G10001)</f>
        <v>34.191965</v>
      </c>
      <c r="E2717" s="12">
        <f>RANDOM_RANGE_PICKER(range!E$2:E10001, $G2717, range!$G$2:$G10001)</f>
        <v>0.3090908432</v>
      </c>
      <c r="F2717" s="12">
        <f>RANDOM_RANGE_PICKER(range!F$2:F10001, $G2717, range!$G$2:$G10001)</f>
        <v>0.990346607</v>
      </c>
      <c r="G2717" s="13" t="str">
        <f t="array" ref="G2717">INDEX(range!$G$2:$G10001, RANDBETWEEN(1, ROWS(range!$G$2:$G10001)), 1)</f>
        <v>Confused</v>
      </c>
    </row>
    <row r="2718">
      <c r="A2718" s="11">
        <f>RANDOM_RANGE_PICKER(range!A$2:A10001, $G2718, range!$G$2:$G10001)</f>
        <v>84.2921716</v>
      </c>
      <c r="B2718" s="12">
        <f>RANDOM_RANGE_PICKER(range!B$2:B10001, $G2718, range!$G$2:$G10001)</f>
        <v>19.36244267</v>
      </c>
      <c r="C2718" s="12">
        <f>RANDOM_RANGE_PICKER(range!C$2:C10001, $G2718, range!$G$2:$G10001)</f>
        <v>59.96131419</v>
      </c>
      <c r="D2718" s="12">
        <f>RANDOM_RANGE_PICKER(range!D$2:D10001, $G2718, range!$G$2:$G10001)</f>
        <v>34.37315732</v>
      </c>
      <c r="E2718" s="12">
        <f>RANDOM_RANGE_PICKER(range!E$2:E10001, $G2718, range!$G$2:$G10001)</f>
        <v>0.3061503</v>
      </c>
      <c r="F2718" s="12">
        <f>RANDOM_RANGE_PICKER(range!F$2:F10001, $G2718, range!$G$2:$G10001)</f>
        <v>0.9698268805</v>
      </c>
      <c r="G2718" s="13" t="str">
        <f t="array" ref="G2718">INDEX(range!$G$2:$G10001, RANDBETWEEN(1, ROWS(range!$G$2:$G10001)), 1)</f>
        <v>Confused</v>
      </c>
    </row>
    <row r="2719">
      <c r="A2719" s="11">
        <f>RANDOM_RANGE_PICKER(range!A$2:A10001, $G2719, range!$G$2:$G10001)</f>
        <v>78.61103688</v>
      </c>
      <c r="B2719" s="12">
        <f>RANDOM_RANGE_PICKER(range!B$2:B10001, $G2719, range!$G$2:$G10001)</f>
        <v>16.76888352</v>
      </c>
      <c r="C2719" s="12">
        <f>RANDOM_RANGE_PICKER(range!C$2:C10001, $G2719, range!$G$2:$G10001)</f>
        <v>58.07638237</v>
      </c>
      <c r="D2719" s="12">
        <f>RANDOM_RANGE_PICKER(range!D$2:D10001, $G2719, range!$G$2:$G10001)</f>
        <v>32.10448924</v>
      </c>
      <c r="E2719" s="12">
        <f>RANDOM_RANGE_PICKER(range!E$2:E10001, $G2719, range!$G$2:$G10001)</f>
        <v>0.2143262547</v>
      </c>
      <c r="F2719" s="12">
        <f>RANDOM_RANGE_PICKER(range!F$2:F10001, $G2719, range!$G$2:$G10001)</f>
        <v>0.7256621562</v>
      </c>
      <c r="G2719" s="13" t="str">
        <f t="array" ref="G2719">INDEX(range!$G$2:$G10001, RANDBETWEEN(1, ROWS(range!$G$2:$G10001)), 1)</f>
        <v>Happy</v>
      </c>
    </row>
    <row r="2720">
      <c r="A2720" s="11">
        <f>RANDOM_RANGE_PICKER(range!A$2:A10001, $G2720, range!$G$2:$G10001)</f>
        <v>107.3346849</v>
      </c>
      <c r="B2720" s="12">
        <f>RANDOM_RANGE_PICKER(range!B$2:B10001, $G2720, range!$G$2:$G10001)</f>
        <v>28.638311</v>
      </c>
      <c r="C2720" s="12">
        <f>RANDOM_RANGE_PICKER(range!C$2:C10001, $G2720, range!$G$2:$G10001)</f>
        <v>36.6591577</v>
      </c>
      <c r="D2720" s="12">
        <f>RANDOM_RANGE_PICKER(range!D$2:D10001, $G2720, range!$G$2:$G10001)</f>
        <v>36.67998484</v>
      </c>
      <c r="E2720" s="12">
        <f>RANDOM_RANGE_PICKER(range!E$2:E10001, $G2720, range!$G$2:$G10001)</f>
        <v>0.6338293065</v>
      </c>
      <c r="F2720" s="12">
        <f>RANDOM_RANGE_PICKER(range!F$2:F10001, $G2720, range!$G$2:$G10001)</f>
        <v>1.244698337</v>
      </c>
      <c r="G2720" s="13" t="str">
        <f t="array" ref="G2720">INDEX(range!$G$2:$G10001, RANDBETWEEN(1, ROWS(range!$G$2:$G10001)), 1)</f>
        <v>Fearful</v>
      </c>
    </row>
    <row r="2721">
      <c r="A2721" s="11">
        <f>RANDOM_RANGE_PICKER(range!A$2:A10001, $G2721, range!$G$2:$G10001)</f>
        <v>93.37753281</v>
      </c>
      <c r="B2721" s="12">
        <f>RANDOM_RANGE_PICKER(range!B$2:B10001, $G2721, range!$G$2:$G10001)</f>
        <v>22.39539546</v>
      </c>
      <c r="C2721" s="12">
        <f>RANDOM_RANGE_PICKER(range!C$2:C10001, $G2721, range!$G$2:$G10001)</f>
        <v>44.51227105</v>
      </c>
      <c r="D2721" s="12">
        <f>RANDOM_RANGE_PICKER(range!D$2:D10001, $G2721, range!$G$2:$G10001)</f>
        <v>35.62201182</v>
      </c>
      <c r="E2721" s="12">
        <f>RANDOM_RANGE_PICKER(range!E$2:E10001, $G2721, range!$G$2:$G10001)</f>
        <v>0.5014000824</v>
      </c>
      <c r="F2721" s="12">
        <f>RANDOM_RANGE_PICKER(range!F$2:F10001, $G2721, range!$G$2:$G10001)</f>
        <v>1.187745838</v>
      </c>
      <c r="G2721" s="13" t="str">
        <f t="array" ref="G2721">INDEX(range!$G$2:$G10001, RANDBETWEEN(1, ROWS(range!$G$2:$G10001)), 1)</f>
        <v>Stressed</v>
      </c>
    </row>
    <row r="2722">
      <c r="A2722" s="11">
        <f>RANDOM_RANGE_PICKER(range!A$2:A10001, $G2722, range!$G$2:$G10001)</f>
        <v>81.45654904</v>
      </c>
      <c r="B2722" s="12">
        <f>RANDOM_RANGE_PICKER(range!B$2:B10001, $G2722, range!$G$2:$G10001)</f>
        <v>16.26138078</v>
      </c>
      <c r="C2722" s="12">
        <f>RANDOM_RANGE_PICKER(range!C$2:C10001, $G2722, range!$G$2:$G10001)</f>
        <v>55.44184967</v>
      </c>
      <c r="D2722" s="12">
        <f>RANDOM_RANGE_PICKER(range!D$2:D10001, $G2722, range!$G$2:$G10001)</f>
        <v>32.36512297</v>
      </c>
      <c r="E2722" s="12">
        <f>RANDOM_RANGE_PICKER(range!E$2:E10001, $G2722, range!$G$2:$G10001)</f>
        <v>0.287501519</v>
      </c>
      <c r="F2722" s="12">
        <f>RANDOM_RANGE_PICKER(range!F$2:F10001, $G2722, range!$G$2:$G10001)</f>
        <v>0.7932601366</v>
      </c>
      <c r="G2722" s="13" t="str">
        <f t="array" ref="G2722">INDEX(range!$G$2:$G10001, RANDBETWEEN(1, ROWS(range!$G$2:$G10001)), 1)</f>
        <v>Happy</v>
      </c>
    </row>
    <row r="2723">
      <c r="A2723" s="11">
        <f>RANDOM_RANGE_PICKER(range!A$2:A10001, $G2723, range!$G$2:$G10001)</f>
        <v>93.47971461</v>
      </c>
      <c r="B2723" s="12">
        <f>RANDOM_RANGE_PICKER(range!B$2:B10001, $G2723, range!$G$2:$G10001)</f>
        <v>21.47118652</v>
      </c>
      <c r="C2723" s="12">
        <f>RANDOM_RANGE_PICKER(range!C$2:C10001, $G2723, range!$G$2:$G10001)</f>
        <v>39.66201899</v>
      </c>
      <c r="D2723" s="12">
        <f>RANDOM_RANGE_PICKER(range!D$2:D10001, $G2723, range!$G$2:$G10001)</f>
        <v>33.2300187</v>
      </c>
      <c r="E2723" s="12">
        <f>RANDOM_RANGE_PICKER(range!E$2:E10001, $G2723, range!$G$2:$G10001)</f>
        <v>0.4804481996</v>
      </c>
      <c r="F2723" s="12">
        <f>RANDOM_RANGE_PICKER(range!F$2:F10001, $G2723, range!$G$2:$G10001)</f>
        <v>1.099066406</v>
      </c>
      <c r="G2723" s="13" t="str">
        <f t="array" ref="G2723">INDEX(range!$G$2:$G10001, RANDBETWEEN(1, ROWS(range!$G$2:$G10001)), 1)</f>
        <v>Anxious</v>
      </c>
    </row>
    <row r="2724">
      <c r="A2724" s="11">
        <f>RANDOM_RANGE_PICKER(range!A$2:A10001, $G2724, range!$G$2:$G10001)</f>
        <v>107.5634512</v>
      </c>
      <c r="B2724" s="12">
        <f>RANDOM_RANGE_PICKER(range!B$2:B10001, $G2724, range!$G$2:$G10001)</f>
        <v>28.70457505</v>
      </c>
      <c r="C2724" s="12">
        <f>RANDOM_RANGE_PICKER(range!C$2:C10001, $G2724, range!$G$2:$G10001)</f>
        <v>37.28224271</v>
      </c>
      <c r="D2724" s="12">
        <f>RANDOM_RANGE_PICKER(range!D$2:D10001, $G2724, range!$G$2:$G10001)</f>
        <v>36.80366802</v>
      </c>
      <c r="E2724" s="12">
        <f>RANDOM_RANGE_PICKER(range!E$2:E10001, $G2724, range!$G$2:$G10001)</f>
        <v>0.6631637802</v>
      </c>
      <c r="F2724" s="12">
        <f>RANDOM_RANGE_PICKER(range!F$2:F10001, $G2724, range!$G$2:$G10001)</f>
        <v>1.34983778</v>
      </c>
      <c r="G2724" s="13" t="str">
        <f t="array" ref="G2724">INDEX(range!$G$2:$G10001, RANDBETWEEN(1, ROWS(range!$G$2:$G10001)), 1)</f>
        <v>Fearful</v>
      </c>
    </row>
    <row r="2725">
      <c r="A2725" s="11">
        <f>RANDOM_RANGE_PICKER(range!A$2:A10001, $G2725, range!$G$2:$G10001)</f>
        <v>99.16276659</v>
      </c>
      <c r="B2725" s="12">
        <f>RANDOM_RANGE_PICKER(range!B$2:B10001, $G2725, range!$G$2:$G10001)</f>
        <v>26.5114291</v>
      </c>
      <c r="C2725" s="12">
        <f>RANDOM_RANGE_PICKER(range!C$2:C10001, $G2725, range!$G$2:$G10001)</f>
        <v>50.21567864</v>
      </c>
      <c r="D2725" s="12">
        <f>RANDOM_RANGE_PICKER(range!D$2:D10001, $G2725, range!$G$2:$G10001)</f>
        <v>34.73798718</v>
      </c>
      <c r="E2725" s="12">
        <f>RANDOM_RANGE_PICKER(range!E$2:E10001, $G2725, range!$G$2:$G10001)</f>
        <v>0.5879228837</v>
      </c>
      <c r="F2725" s="12">
        <f>RANDOM_RANGE_PICKER(range!F$2:F10001, $G2725, range!$G$2:$G10001)</f>
        <v>1.313790327</v>
      </c>
      <c r="G2725" s="13" t="str">
        <f t="array" ref="G2725">INDEX(range!$G$2:$G10001, RANDBETWEEN(1, ROWS(range!$G$2:$G10001)), 1)</f>
        <v>Angry</v>
      </c>
    </row>
    <row r="2726">
      <c r="A2726" s="11">
        <f>RANDOM_RANGE_PICKER(range!A$2:A10001, $G2726, range!$G$2:$G10001)</f>
        <v>78.5489791</v>
      </c>
      <c r="B2726" s="12">
        <f>RANDOM_RANGE_PICKER(range!B$2:B10001, $G2726, range!$G$2:$G10001)</f>
        <v>15.97765271</v>
      </c>
      <c r="C2726" s="12">
        <f>RANDOM_RANGE_PICKER(range!C$2:C10001, $G2726, range!$G$2:$G10001)</f>
        <v>64.81515289</v>
      </c>
      <c r="D2726" s="12">
        <f>RANDOM_RANGE_PICKER(range!D$2:D10001, $G2726, range!$G$2:$G10001)</f>
        <v>32.22355118</v>
      </c>
      <c r="E2726" s="12">
        <f>RANDOM_RANGE_PICKER(range!E$2:E10001, $G2726, range!$G$2:$G10001)</f>
        <v>0.2842791177</v>
      </c>
      <c r="F2726" s="12">
        <f>RANDOM_RANGE_PICKER(range!F$2:F10001, $G2726, range!$G$2:$G10001)</f>
        <v>0.7585257473</v>
      </c>
      <c r="G2726" s="13" t="str">
        <f t="array" ref="G2726">INDEX(range!$G$2:$G10001, RANDBETWEEN(1, ROWS(range!$G$2:$G10001)), 1)</f>
        <v>Calm</v>
      </c>
    </row>
    <row r="2727">
      <c r="A2727" s="11">
        <f>RANDOM_RANGE_PICKER(range!A$2:A10001, $G2727, range!$G$2:$G10001)</f>
        <v>100.2995033</v>
      </c>
      <c r="B2727" s="12">
        <f>RANDOM_RANGE_PICKER(range!B$2:B10001, $G2727, range!$G$2:$G10001)</f>
        <v>24.88575998</v>
      </c>
      <c r="C2727" s="12">
        <f>RANDOM_RANGE_PICKER(range!C$2:C10001, $G2727, range!$G$2:$G10001)</f>
        <v>49.05822545</v>
      </c>
      <c r="D2727" s="12">
        <f>RANDOM_RANGE_PICKER(range!D$2:D10001, $G2727, range!$G$2:$G10001)</f>
        <v>34.79083702</v>
      </c>
      <c r="E2727" s="12">
        <f>RANDOM_RANGE_PICKER(range!E$2:E10001, $G2727, range!$G$2:$G10001)</f>
        <v>0.5701520812</v>
      </c>
      <c r="F2727" s="12">
        <f>RANDOM_RANGE_PICKER(range!F$2:F10001, $G2727, range!$G$2:$G10001)</f>
        <v>1.267319628</v>
      </c>
      <c r="G2727" s="13" t="str">
        <f t="array" ref="G2727">INDEX(range!$G$2:$G10001, RANDBETWEEN(1, ROWS(range!$G$2:$G10001)), 1)</f>
        <v>Angry</v>
      </c>
    </row>
    <row r="2728">
      <c r="A2728" s="11">
        <f>RANDOM_RANGE_PICKER(range!A$2:A10001, $G2728, range!$G$2:$G10001)</f>
        <v>66.56180383</v>
      </c>
      <c r="B2728" s="12">
        <f>RANDOM_RANGE_PICKER(range!B$2:B10001, $G2728, range!$G$2:$G10001)</f>
        <v>16.62266998</v>
      </c>
      <c r="C2728" s="12">
        <f>RANDOM_RANGE_PICKER(range!C$2:C10001, $G2728, range!$G$2:$G10001)</f>
        <v>67.45498656</v>
      </c>
      <c r="D2728" s="12">
        <f>RANDOM_RANGE_PICKER(range!D$2:D10001, $G2728, range!$G$2:$G10001)</f>
        <v>30.93713901</v>
      </c>
      <c r="E2728" s="12">
        <f>RANDOM_RANGE_PICKER(range!E$2:E10001, $G2728, range!$G$2:$G10001)</f>
        <v>0.1729137137</v>
      </c>
      <c r="F2728" s="12">
        <f>RANDOM_RANGE_PICKER(range!F$2:F10001, $G2728, range!$G$2:$G10001)</f>
        <v>0.7129597238</v>
      </c>
      <c r="G2728" s="13" t="str">
        <f t="array" ref="G2728">INDEX(range!$G$2:$G10001, RANDBETWEEN(1, ROWS(range!$G$2:$G10001)), 1)</f>
        <v>Relaxed</v>
      </c>
    </row>
    <row r="2729">
      <c r="A2729" s="11">
        <f>RANDOM_RANGE_PICKER(range!A$2:A10001, $G2729, range!$G$2:$G10001)</f>
        <v>85.72839538</v>
      </c>
      <c r="B2729" s="12">
        <f>RANDOM_RANGE_PICKER(range!B$2:B10001, $G2729, range!$G$2:$G10001)</f>
        <v>19.84063571</v>
      </c>
      <c r="C2729" s="12">
        <f>RANDOM_RANGE_PICKER(range!C$2:C10001, $G2729, range!$G$2:$G10001)</f>
        <v>51.03406499</v>
      </c>
      <c r="D2729" s="12">
        <f>RANDOM_RANGE_PICKER(range!D$2:D10001, $G2729, range!$G$2:$G10001)</f>
        <v>33.64373671</v>
      </c>
      <c r="E2729" s="12">
        <f>RANDOM_RANGE_PICKER(range!E$2:E10001, $G2729, range!$G$2:$G10001)</f>
        <v>0.3662856385</v>
      </c>
      <c r="F2729" s="12">
        <f>RANDOM_RANGE_PICKER(range!F$2:F10001, $G2729, range!$G$2:$G10001)</f>
        <v>0.825020635</v>
      </c>
      <c r="G2729" s="13" t="str">
        <f t="array" ref="G2729">INDEX(range!$G$2:$G10001, RANDBETWEEN(1, ROWS(range!$G$2:$G10001)), 1)</f>
        <v>Sad</v>
      </c>
    </row>
    <row r="2730">
      <c r="A2730" s="11">
        <f>RANDOM_RANGE_PICKER(range!A$2:A10001, $G2730, range!$G$2:$G10001)</f>
        <v>98.60983721</v>
      </c>
      <c r="B2730" s="12">
        <f>RANDOM_RANGE_PICKER(range!B$2:B10001, $G2730, range!$G$2:$G10001)</f>
        <v>24.59794363</v>
      </c>
      <c r="C2730" s="12">
        <f>RANDOM_RANGE_PICKER(range!C$2:C10001, $G2730, range!$G$2:$G10001)</f>
        <v>41.56860503</v>
      </c>
      <c r="D2730" s="12">
        <f>RANDOM_RANGE_PICKER(range!D$2:D10001, $G2730, range!$G$2:$G10001)</f>
        <v>35.85312205</v>
      </c>
      <c r="E2730" s="12">
        <f>RANDOM_RANGE_PICKER(range!E$2:E10001, $G2730, range!$G$2:$G10001)</f>
        <v>0.5090972615</v>
      </c>
      <c r="F2730" s="12">
        <f>RANDOM_RANGE_PICKER(range!F$2:F10001, $G2730, range!$G$2:$G10001)</f>
        <v>1.283697721</v>
      </c>
      <c r="G2730" s="13" t="str">
        <f t="array" ref="G2730">INDEX(range!$G$2:$G10001, RANDBETWEEN(1, ROWS(range!$G$2:$G10001)), 1)</f>
        <v>Angry</v>
      </c>
    </row>
    <row r="2731">
      <c r="A2731" s="11">
        <f>RANDOM_RANGE_PICKER(range!A$2:A10001, $G2731, range!$G$2:$G10001)</f>
        <v>88.31082365</v>
      </c>
      <c r="B2731" s="12">
        <f>RANDOM_RANGE_PICKER(range!B$2:B10001, $G2731, range!$G$2:$G10001)</f>
        <v>20.25309402</v>
      </c>
      <c r="C2731" s="12">
        <f>RANDOM_RANGE_PICKER(range!C$2:C10001, $G2731, range!$G$2:$G10001)</f>
        <v>50.61857897</v>
      </c>
      <c r="D2731" s="12">
        <f>RANDOM_RANGE_PICKER(range!D$2:D10001, $G2731, range!$G$2:$G10001)</f>
        <v>33.84037081</v>
      </c>
      <c r="E2731" s="12">
        <f>RANDOM_RANGE_PICKER(range!E$2:E10001, $G2731, range!$G$2:$G10001)</f>
        <v>0.3034595954</v>
      </c>
      <c r="F2731" s="12">
        <f>RANDOM_RANGE_PICKER(range!F$2:F10001, $G2731, range!$G$2:$G10001)</f>
        <v>1.002613625</v>
      </c>
      <c r="G2731" s="13" t="str">
        <f t="array" ref="G2731">INDEX(range!$G$2:$G10001, RANDBETWEEN(1, ROWS(range!$G$2:$G10001)), 1)</f>
        <v>Confused</v>
      </c>
    </row>
    <row r="2732">
      <c r="A2732" s="11">
        <f>RANDOM_RANGE_PICKER(range!A$2:A10001, $G2732, range!$G$2:$G10001)</f>
        <v>90.08767634</v>
      </c>
      <c r="B2732" s="12">
        <f>RANDOM_RANGE_PICKER(range!B$2:B10001, $G2732, range!$G$2:$G10001)</f>
        <v>23.23155051</v>
      </c>
      <c r="C2732" s="12">
        <f>RANDOM_RANGE_PICKER(range!C$2:C10001, $G2732, range!$G$2:$G10001)</f>
        <v>55.09260843</v>
      </c>
      <c r="D2732" s="12">
        <f>RANDOM_RANGE_PICKER(range!D$2:D10001, $G2732, range!$G$2:$G10001)</f>
        <v>33.14790378</v>
      </c>
      <c r="E2732" s="12">
        <f>RANDOM_RANGE_PICKER(range!E$2:E10001, $G2732, range!$G$2:$G10001)</f>
        <v>0.4231395117</v>
      </c>
      <c r="F2732" s="12">
        <f>RANDOM_RANGE_PICKER(range!F$2:F10001, $G2732, range!$G$2:$G10001)</f>
        <v>1.165626222</v>
      </c>
      <c r="G2732" s="13" t="str">
        <f t="array" ref="G2732">INDEX(range!$G$2:$G10001, RANDBETWEEN(1, ROWS(range!$G$2:$G10001)), 1)</f>
        <v>Surprised</v>
      </c>
    </row>
    <row r="2733">
      <c r="A2733" s="11">
        <f>RANDOM_RANGE_PICKER(range!A$2:A10001, $G2733, range!$G$2:$G10001)</f>
        <v>106.2387155</v>
      </c>
      <c r="B2733" s="12">
        <f>RANDOM_RANGE_PICKER(range!B$2:B10001, $G2733, range!$G$2:$G10001)</f>
        <v>26.57430699</v>
      </c>
      <c r="C2733" s="12">
        <f>RANDOM_RANGE_PICKER(range!C$2:C10001, $G2733, range!$G$2:$G10001)</f>
        <v>43.64029273</v>
      </c>
      <c r="D2733" s="12">
        <f>RANDOM_RANGE_PICKER(range!D$2:D10001, $G2733, range!$G$2:$G10001)</f>
        <v>35.89947073</v>
      </c>
      <c r="E2733" s="12">
        <f>RANDOM_RANGE_PICKER(range!E$2:E10001, $G2733, range!$G$2:$G10001)</f>
        <v>0.5670511398</v>
      </c>
      <c r="F2733" s="12">
        <f>RANDOM_RANGE_PICKER(range!F$2:F10001, $G2733, range!$G$2:$G10001)</f>
        <v>1.346889782</v>
      </c>
      <c r="G2733" s="13" t="str">
        <f t="array" ref="G2733">INDEX(range!$G$2:$G10001, RANDBETWEEN(1, ROWS(range!$G$2:$G10001)), 1)</f>
        <v>Angry</v>
      </c>
    </row>
    <row r="2734">
      <c r="A2734" s="11">
        <f>RANDOM_RANGE_PICKER(range!A$2:A10001, $G2734, range!$G$2:$G10001)</f>
        <v>78.76586833</v>
      </c>
      <c r="B2734" s="12">
        <f>RANDOM_RANGE_PICKER(range!B$2:B10001, $G2734, range!$G$2:$G10001)</f>
        <v>15.84417608</v>
      </c>
      <c r="C2734" s="12">
        <f>RANDOM_RANGE_PICKER(range!C$2:C10001, $G2734, range!$G$2:$G10001)</f>
        <v>61.25087086</v>
      </c>
      <c r="D2734" s="12">
        <f>RANDOM_RANGE_PICKER(range!D$2:D10001, $G2734, range!$G$2:$G10001)</f>
        <v>32.39798503</v>
      </c>
      <c r="E2734" s="12">
        <f>RANDOM_RANGE_PICKER(range!E$2:E10001, $G2734, range!$G$2:$G10001)</f>
        <v>0.2528939963</v>
      </c>
      <c r="F2734" s="12">
        <f>RANDOM_RANGE_PICKER(range!F$2:F10001, $G2734, range!$G$2:$G10001)</f>
        <v>0.8413243368</v>
      </c>
      <c r="G2734" s="13" t="str">
        <f t="array" ref="G2734">INDEX(range!$G$2:$G10001, RANDBETWEEN(1, ROWS(range!$G$2:$G10001)), 1)</f>
        <v>Joyful</v>
      </c>
    </row>
    <row r="2735">
      <c r="A2735" s="11">
        <f>RANDOM_RANGE_PICKER(range!A$2:A10001, $G2735, range!$G$2:$G10001)</f>
        <v>92.78230122</v>
      </c>
      <c r="B2735" s="12">
        <f>RANDOM_RANGE_PICKER(range!B$2:B10001, $G2735, range!$G$2:$G10001)</f>
        <v>20.46325773</v>
      </c>
      <c r="C2735" s="12">
        <f>RANDOM_RANGE_PICKER(range!C$2:C10001, $G2735, range!$G$2:$G10001)</f>
        <v>41.87341083</v>
      </c>
      <c r="D2735" s="12">
        <f>RANDOM_RANGE_PICKER(range!D$2:D10001, $G2735, range!$G$2:$G10001)</f>
        <v>34.48890212</v>
      </c>
      <c r="E2735" s="12">
        <f>RANDOM_RANGE_PICKER(range!E$2:E10001, $G2735, range!$G$2:$G10001)</f>
        <v>0.4708341774</v>
      </c>
      <c r="F2735" s="12">
        <f>RANDOM_RANGE_PICKER(range!F$2:F10001, $G2735, range!$G$2:$G10001)</f>
        <v>1.038222232</v>
      </c>
      <c r="G2735" s="13" t="str">
        <f t="array" ref="G2735">INDEX(range!$G$2:$G10001, RANDBETWEEN(1, ROWS(range!$G$2:$G10001)), 1)</f>
        <v>Anxious</v>
      </c>
    </row>
    <row r="2736">
      <c r="A2736" s="11">
        <f>RANDOM_RANGE_PICKER(range!A$2:A10001, $G2736, range!$G$2:$G10001)</f>
        <v>96.88814191</v>
      </c>
      <c r="B2736" s="12">
        <f>RANDOM_RANGE_PICKER(range!B$2:B10001, $G2736, range!$G$2:$G10001)</f>
        <v>20.42831025</v>
      </c>
      <c r="C2736" s="12">
        <f>RANDOM_RANGE_PICKER(range!C$2:C10001, $G2736, range!$G$2:$G10001)</f>
        <v>53.98149354</v>
      </c>
      <c r="D2736" s="12">
        <f>RANDOM_RANGE_PICKER(range!D$2:D10001, $G2736, range!$G$2:$G10001)</f>
        <v>33.48756846</v>
      </c>
      <c r="E2736" s="12">
        <f>RANDOM_RANGE_PICKER(range!E$2:E10001, $G2736, range!$G$2:$G10001)</f>
        <v>0.4493741887</v>
      </c>
      <c r="F2736" s="12">
        <f>RANDOM_RANGE_PICKER(range!F$2:F10001, $G2736, range!$G$2:$G10001)</f>
        <v>1.169506298</v>
      </c>
      <c r="G2736" s="13" t="str">
        <f t="array" ref="G2736">INDEX(range!$G$2:$G10001, RANDBETWEEN(1, ROWS(range!$G$2:$G10001)), 1)</f>
        <v>Surprised</v>
      </c>
    </row>
    <row r="2737">
      <c r="A2737" s="11">
        <f>RANDOM_RANGE_PICKER(range!A$2:A10001, $G2737, range!$G$2:$G10001)</f>
        <v>88.45533462</v>
      </c>
      <c r="B2737" s="12">
        <f>RANDOM_RANGE_PICKER(range!B$2:B10001, $G2737, range!$G$2:$G10001)</f>
        <v>18.46068245</v>
      </c>
      <c r="C2737" s="12">
        <f>RANDOM_RANGE_PICKER(range!C$2:C10001, $G2737, range!$G$2:$G10001)</f>
        <v>50.90688823</v>
      </c>
      <c r="D2737" s="12">
        <f>RANDOM_RANGE_PICKER(range!D$2:D10001, $G2737, range!$G$2:$G10001)</f>
        <v>33.50127031</v>
      </c>
      <c r="E2737" s="12">
        <f>RANDOM_RANGE_PICKER(range!E$2:E10001, $G2737, range!$G$2:$G10001)</f>
        <v>0.3206981058</v>
      </c>
      <c r="F2737" s="12">
        <f>RANDOM_RANGE_PICKER(range!F$2:F10001, $G2737, range!$G$2:$G10001)</f>
        <v>1.020781558</v>
      </c>
      <c r="G2737" s="13" t="str">
        <f t="array" ref="G2737">INDEX(range!$G$2:$G10001, RANDBETWEEN(1, ROWS(range!$G$2:$G10001)), 1)</f>
        <v>Exhausted</v>
      </c>
    </row>
    <row r="2738">
      <c r="A2738" s="11">
        <f>RANDOM_RANGE_PICKER(range!A$2:A10001, $G2738, range!$G$2:$G10001)</f>
        <v>102.990838</v>
      </c>
      <c r="B2738" s="12">
        <f>RANDOM_RANGE_PICKER(range!B$2:B10001, $G2738, range!$G$2:$G10001)</f>
        <v>22.50841364</v>
      </c>
      <c r="C2738" s="12">
        <f>RANDOM_RANGE_PICKER(range!C$2:C10001, $G2738, range!$G$2:$G10001)</f>
        <v>46.52736693</v>
      </c>
      <c r="D2738" s="12">
        <f>RANDOM_RANGE_PICKER(range!D$2:D10001, $G2738, range!$G$2:$G10001)</f>
        <v>34.49981441</v>
      </c>
      <c r="E2738" s="12">
        <f>RANDOM_RANGE_PICKER(range!E$2:E10001, $G2738, range!$G$2:$G10001)</f>
        <v>0.5468631503</v>
      </c>
      <c r="F2738" s="12">
        <f>RANDOM_RANGE_PICKER(range!F$2:F10001, $G2738, range!$G$2:$G10001)</f>
        <v>1.149622225</v>
      </c>
      <c r="G2738" s="13" t="str">
        <f t="array" ref="G2738">INDEX(range!$G$2:$G10001, RANDBETWEEN(1, ROWS(range!$G$2:$G10001)), 1)</f>
        <v>Stressed</v>
      </c>
    </row>
    <row r="2739">
      <c r="A2739" s="11">
        <f>RANDOM_RANGE_PICKER(range!A$2:A10001, $G2739, range!$G$2:$G10001)</f>
        <v>81.5249492</v>
      </c>
      <c r="B2739" s="12">
        <f>RANDOM_RANGE_PICKER(range!B$2:B10001, $G2739, range!$G$2:$G10001)</f>
        <v>17.82436855</v>
      </c>
      <c r="C2739" s="12">
        <f>RANDOM_RANGE_PICKER(range!C$2:C10001, $G2739, range!$G$2:$G10001)</f>
        <v>60.72613259</v>
      </c>
      <c r="D2739" s="12">
        <f>RANDOM_RANGE_PICKER(range!D$2:D10001, $G2739, range!$G$2:$G10001)</f>
        <v>32.49649719</v>
      </c>
      <c r="E2739" s="12">
        <f>RANDOM_RANGE_PICKER(range!E$2:E10001, $G2739, range!$G$2:$G10001)</f>
        <v>0.2316922791</v>
      </c>
      <c r="F2739" s="12">
        <f>RANDOM_RANGE_PICKER(range!F$2:F10001, $G2739, range!$G$2:$G10001)</f>
        <v>0.7881168053</v>
      </c>
      <c r="G2739" s="13" t="str">
        <f t="array" ref="G2739">INDEX(range!$G$2:$G10001, RANDBETWEEN(1, ROWS(range!$G$2:$G10001)), 1)</f>
        <v>Happy</v>
      </c>
    </row>
    <row r="2740">
      <c r="A2740" s="11">
        <f>RANDOM_RANGE_PICKER(range!A$2:A10001, $G2740, range!$G$2:$G10001)</f>
        <v>70.37365486</v>
      </c>
      <c r="B2740" s="12">
        <f>RANDOM_RANGE_PICKER(range!B$2:B10001, $G2740, range!$G$2:$G10001)</f>
        <v>16.88927346</v>
      </c>
      <c r="C2740" s="12">
        <f>RANDOM_RANGE_PICKER(range!C$2:C10001, $G2740, range!$G$2:$G10001)</f>
        <v>62.36763535</v>
      </c>
      <c r="D2740" s="12">
        <f>RANDOM_RANGE_PICKER(range!D$2:D10001, $G2740, range!$G$2:$G10001)</f>
        <v>31.02311595</v>
      </c>
      <c r="E2740" s="12">
        <f>RANDOM_RANGE_PICKER(range!E$2:E10001, $G2740, range!$G$2:$G10001)</f>
        <v>0.188938848</v>
      </c>
      <c r="F2740" s="12">
        <f>RANDOM_RANGE_PICKER(range!F$2:F10001, $G2740, range!$G$2:$G10001)</f>
        <v>0.7791547724</v>
      </c>
      <c r="G2740" s="13" t="str">
        <f t="array" ref="G2740">INDEX(range!$G$2:$G10001, RANDBETWEEN(1, ROWS(range!$G$2:$G10001)), 1)</f>
        <v>Relaxed</v>
      </c>
    </row>
    <row r="2741">
      <c r="A2741" s="11">
        <f>RANDOM_RANGE_PICKER(range!A$2:A10001, $G2741, range!$G$2:$G10001)</f>
        <v>82.96985549</v>
      </c>
      <c r="B2741" s="12">
        <f>RANDOM_RANGE_PICKER(range!B$2:B10001, $G2741, range!$G$2:$G10001)</f>
        <v>18.2647731</v>
      </c>
      <c r="C2741" s="12">
        <f>RANDOM_RANGE_PICKER(range!C$2:C10001, $G2741, range!$G$2:$G10001)</f>
        <v>54.48126949</v>
      </c>
      <c r="D2741" s="12">
        <f>RANDOM_RANGE_PICKER(range!D$2:D10001, $G2741, range!$G$2:$G10001)</f>
        <v>32.10802368</v>
      </c>
      <c r="E2741" s="12">
        <f>RANDOM_RANGE_PICKER(range!E$2:E10001, $G2741, range!$G$2:$G10001)</f>
        <v>0.2321504514</v>
      </c>
      <c r="F2741" s="12">
        <f>RANDOM_RANGE_PICKER(range!F$2:F10001, $G2741, range!$G$2:$G10001)</f>
        <v>0.9971097171</v>
      </c>
      <c r="G2741" s="13" t="str">
        <f t="array" ref="G2741">INDEX(range!$G$2:$G10001, RANDBETWEEN(1, ROWS(range!$G$2:$G10001)), 1)</f>
        <v>Content</v>
      </c>
    </row>
    <row r="2742">
      <c r="A2742" s="11">
        <f>RANDOM_RANGE_PICKER(range!A$2:A10001, $G2742, range!$G$2:$G10001)</f>
        <v>75.58010098</v>
      </c>
      <c r="B2742" s="12">
        <f>RANDOM_RANGE_PICKER(range!B$2:B10001, $G2742, range!$G$2:$G10001)</f>
        <v>16.63436575</v>
      </c>
      <c r="C2742" s="12">
        <f>RANDOM_RANGE_PICKER(range!C$2:C10001, $G2742, range!$G$2:$G10001)</f>
        <v>63.53606919</v>
      </c>
      <c r="D2742" s="12">
        <f>RANDOM_RANGE_PICKER(range!D$2:D10001, $G2742, range!$G$2:$G10001)</f>
        <v>32.9589505</v>
      </c>
      <c r="E2742" s="12">
        <f>RANDOM_RANGE_PICKER(range!E$2:E10001, $G2742, range!$G$2:$G10001)</f>
        <v>0.2824177118</v>
      </c>
      <c r="F2742" s="12">
        <f>RANDOM_RANGE_PICKER(range!F$2:F10001, $G2742, range!$G$2:$G10001)</f>
        <v>0.9694574471</v>
      </c>
      <c r="G2742" s="13" t="str">
        <f t="array" ref="G2742">INDEX(range!$G$2:$G10001, RANDBETWEEN(1, ROWS(range!$G$2:$G10001)), 1)</f>
        <v>Joyful</v>
      </c>
    </row>
    <row r="2743">
      <c r="A2743" s="11">
        <f>RANDOM_RANGE_PICKER(range!A$2:A10001, $G2743, range!$G$2:$G10001)</f>
        <v>81.98948423</v>
      </c>
      <c r="B2743" s="12">
        <f>RANDOM_RANGE_PICKER(range!B$2:B10001, $G2743, range!$G$2:$G10001)</f>
        <v>17.52300651</v>
      </c>
      <c r="C2743" s="12">
        <f>RANDOM_RANGE_PICKER(range!C$2:C10001, $G2743, range!$G$2:$G10001)</f>
        <v>62.05740345</v>
      </c>
      <c r="D2743" s="12">
        <f>RANDOM_RANGE_PICKER(range!D$2:D10001, $G2743, range!$G$2:$G10001)</f>
        <v>32.08934958</v>
      </c>
      <c r="E2743" s="12">
        <f>RANDOM_RANGE_PICKER(range!E$2:E10001, $G2743, range!$G$2:$G10001)</f>
        <v>0.2264901122</v>
      </c>
      <c r="F2743" s="12">
        <f>RANDOM_RANGE_PICKER(range!F$2:F10001, $G2743, range!$G$2:$G10001)</f>
        <v>0.989167199</v>
      </c>
      <c r="G2743" s="13" t="str">
        <f t="array" ref="G2743">INDEX(range!$G$2:$G10001, RANDBETWEEN(1, ROWS(range!$G$2:$G10001)), 1)</f>
        <v>Content</v>
      </c>
    </row>
    <row r="2744">
      <c r="A2744" s="11">
        <f>RANDOM_RANGE_PICKER(range!A$2:A10001, $G2744, range!$G$2:$G10001)</f>
        <v>96.33851459</v>
      </c>
      <c r="B2744" s="12">
        <f>RANDOM_RANGE_PICKER(range!B$2:B10001, $G2744, range!$G$2:$G10001)</f>
        <v>22.82217262</v>
      </c>
      <c r="C2744" s="12">
        <f>RANDOM_RANGE_PICKER(range!C$2:C10001, $G2744, range!$G$2:$G10001)</f>
        <v>41.43553774</v>
      </c>
      <c r="D2744" s="12">
        <f>RANDOM_RANGE_PICKER(range!D$2:D10001, $G2744, range!$G$2:$G10001)</f>
        <v>34.26507323</v>
      </c>
      <c r="E2744" s="12">
        <f>RANDOM_RANGE_PICKER(range!E$2:E10001, $G2744, range!$G$2:$G10001)</f>
        <v>0.5858551461</v>
      </c>
      <c r="F2744" s="12">
        <f>RANDOM_RANGE_PICKER(range!F$2:F10001, $G2744, range!$G$2:$G10001)</f>
        <v>1.295114941</v>
      </c>
      <c r="G2744" s="13" t="str">
        <f t="array" ref="G2744">INDEX(range!$G$2:$G10001, RANDBETWEEN(1, ROWS(range!$G$2:$G10001)), 1)</f>
        <v>Stressed</v>
      </c>
    </row>
    <row r="2745">
      <c r="A2745" s="11">
        <f>RANDOM_RANGE_PICKER(range!A$2:A10001, $G2745, range!$G$2:$G10001)</f>
        <v>102.6149344</v>
      </c>
      <c r="B2745" s="12">
        <f>RANDOM_RANGE_PICKER(range!B$2:B10001, $G2745, range!$G$2:$G10001)</f>
        <v>25.07229118</v>
      </c>
      <c r="C2745" s="12">
        <f>RANDOM_RANGE_PICKER(range!C$2:C10001, $G2745, range!$G$2:$G10001)</f>
        <v>47.43437019</v>
      </c>
      <c r="D2745" s="12">
        <f>RANDOM_RANGE_PICKER(range!D$2:D10001, $G2745, range!$G$2:$G10001)</f>
        <v>35.98191925</v>
      </c>
      <c r="E2745" s="12">
        <f>RANDOM_RANGE_PICKER(range!E$2:E10001, $G2745, range!$G$2:$G10001)</f>
        <v>0.5162407362</v>
      </c>
      <c r="F2745" s="12">
        <f>RANDOM_RANGE_PICKER(range!F$2:F10001, $G2745, range!$G$2:$G10001)</f>
        <v>1.241423265</v>
      </c>
      <c r="G2745" s="13" t="str">
        <f t="array" ref="G2745">INDEX(range!$G$2:$G10001, RANDBETWEEN(1, ROWS(range!$G$2:$G10001)), 1)</f>
        <v>Stressed</v>
      </c>
    </row>
    <row r="2746">
      <c r="A2746" s="11">
        <f>RANDOM_RANGE_PICKER(range!A$2:A10001, $G2746, range!$G$2:$G10001)</f>
        <v>83.0002771</v>
      </c>
      <c r="B2746" s="12">
        <f>RANDOM_RANGE_PICKER(range!B$2:B10001, $G2746, range!$G$2:$G10001)</f>
        <v>17.23809626</v>
      </c>
      <c r="C2746" s="12">
        <f>RANDOM_RANGE_PICKER(range!C$2:C10001, $G2746, range!$G$2:$G10001)</f>
        <v>54.84548154</v>
      </c>
      <c r="D2746" s="12">
        <f>RANDOM_RANGE_PICKER(range!D$2:D10001, $G2746, range!$G$2:$G10001)</f>
        <v>33.02305293</v>
      </c>
      <c r="E2746" s="12">
        <f>RANDOM_RANGE_PICKER(range!E$2:E10001, $G2746, range!$G$2:$G10001)</f>
        <v>0.3445022455</v>
      </c>
      <c r="F2746" s="12">
        <f>RANDOM_RANGE_PICKER(range!F$2:F10001, $G2746, range!$G$2:$G10001)</f>
        <v>1.062368862</v>
      </c>
      <c r="G2746" s="13" t="str">
        <f t="array" ref="G2746">INDEX(range!$G$2:$G10001, RANDBETWEEN(1, ROWS(range!$G$2:$G10001)), 1)</f>
        <v>Exhausted</v>
      </c>
    </row>
    <row r="2747">
      <c r="A2747" s="11">
        <f>RANDOM_RANGE_PICKER(range!A$2:A10001, $G2747, range!$G$2:$G10001)</f>
        <v>95.02837768</v>
      </c>
      <c r="B2747" s="12">
        <f>RANDOM_RANGE_PICKER(range!B$2:B10001, $G2747, range!$G$2:$G10001)</f>
        <v>25.0623379</v>
      </c>
      <c r="C2747" s="12">
        <f>RANDOM_RANGE_PICKER(range!C$2:C10001, $G2747, range!$G$2:$G10001)</f>
        <v>42.08436418</v>
      </c>
      <c r="D2747" s="12">
        <f>RANDOM_RANGE_PICKER(range!D$2:D10001, $G2747, range!$G$2:$G10001)</f>
        <v>35.09554422</v>
      </c>
      <c r="E2747" s="12">
        <f>RANDOM_RANGE_PICKER(range!E$2:E10001, $G2747, range!$G$2:$G10001)</f>
        <v>0.5185143884</v>
      </c>
      <c r="F2747" s="12">
        <f>RANDOM_RANGE_PICKER(range!F$2:F10001, $G2747, range!$G$2:$G10001)</f>
        <v>1.120841574</v>
      </c>
      <c r="G2747" s="13" t="str">
        <f t="array" ref="G2747">INDEX(range!$G$2:$G10001, RANDBETWEEN(1, ROWS(range!$G$2:$G10001)), 1)</f>
        <v>Stressed</v>
      </c>
    </row>
    <row r="2748">
      <c r="A2748" s="11">
        <f>RANDOM_RANGE_PICKER(range!A$2:A10001, $G2748, range!$G$2:$G10001)</f>
        <v>72.20222157</v>
      </c>
      <c r="B2748" s="12">
        <f>RANDOM_RANGE_PICKER(range!B$2:B10001, $G2748, range!$G$2:$G10001)</f>
        <v>14.3174059</v>
      </c>
      <c r="C2748" s="12">
        <f>RANDOM_RANGE_PICKER(range!C$2:C10001, $G2748, range!$G$2:$G10001)</f>
        <v>64.04287206</v>
      </c>
      <c r="D2748" s="12">
        <f>RANDOM_RANGE_PICKER(range!D$2:D10001, $G2748, range!$G$2:$G10001)</f>
        <v>32.85469061</v>
      </c>
      <c r="E2748" s="12">
        <f>RANDOM_RANGE_PICKER(range!E$2:E10001, $G2748, range!$G$2:$G10001)</f>
        <v>0.2569139388</v>
      </c>
      <c r="F2748" s="12">
        <f>RANDOM_RANGE_PICKER(range!F$2:F10001, $G2748, range!$G$2:$G10001)</f>
        <v>0.7513697304</v>
      </c>
      <c r="G2748" s="13" t="str">
        <f t="array" ref="G2748">INDEX(range!$G$2:$G10001, RANDBETWEEN(1, ROWS(range!$G$2:$G10001)), 1)</f>
        <v>Calm</v>
      </c>
    </row>
    <row r="2749">
      <c r="A2749" s="11">
        <f>RANDOM_RANGE_PICKER(range!A$2:A10001, $G2749, range!$G$2:$G10001)</f>
        <v>79.05036229</v>
      </c>
      <c r="B2749" s="12">
        <f>RANDOM_RANGE_PICKER(range!B$2:B10001, $G2749, range!$G$2:$G10001)</f>
        <v>17.13946536</v>
      </c>
      <c r="C2749" s="12">
        <f>RANDOM_RANGE_PICKER(range!C$2:C10001, $G2749, range!$G$2:$G10001)</f>
        <v>58.49492793</v>
      </c>
      <c r="D2749" s="12">
        <f>RANDOM_RANGE_PICKER(range!D$2:D10001, $G2749, range!$G$2:$G10001)</f>
        <v>33.19651092</v>
      </c>
      <c r="E2749" s="12">
        <f>RANDOM_RANGE_PICKER(range!E$2:E10001, $G2749, range!$G$2:$G10001)</f>
        <v>0.2143867018</v>
      </c>
      <c r="F2749" s="12">
        <f>RANDOM_RANGE_PICKER(range!F$2:F10001, $G2749, range!$G$2:$G10001)</f>
        <v>0.9792318647</v>
      </c>
      <c r="G2749" s="13" t="str">
        <f t="array" ref="G2749">INDEX(range!$G$2:$G10001, RANDBETWEEN(1, ROWS(range!$G$2:$G10001)), 1)</f>
        <v>Content</v>
      </c>
    </row>
    <row r="2750">
      <c r="A2750" s="11">
        <f>RANDOM_RANGE_PICKER(range!A$2:A10001, $G2750, range!$G$2:$G10001)</f>
        <v>100.1678078</v>
      </c>
      <c r="B2750" s="12">
        <f>RANDOM_RANGE_PICKER(range!B$2:B10001, $G2750, range!$G$2:$G10001)</f>
        <v>25.81756918</v>
      </c>
      <c r="C2750" s="12">
        <f>RANDOM_RANGE_PICKER(range!C$2:C10001, $G2750, range!$G$2:$G10001)</f>
        <v>45.20915969</v>
      </c>
      <c r="D2750" s="12">
        <f>RANDOM_RANGE_PICKER(range!D$2:D10001, $G2750, range!$G$2:$G10001)</f>
        <v>34.75620751</v>
      </c>
      <c r="E2750" s="12">
        <f>RANDOM_RANGE_PICKER(range!E$2:E10001, $G2750, range!$G$2:$G10001)</f>
        <v>0.5926354005</v>
      </c>
      <c r="F2750" s="12">
        <f>RANDOM_RANGE_PICKER(range!F$2:F10001, $G2750, range!$G$2:$G10001)</f>
        <v>1.137740368</v>
      </c>
      <c r="G2750" s="13" t="str">
        <f t="array" ref="G2750">INDEX(range!$G$2:$G10001, RANDBETWEEN(1, ROWS(range!$G$2:$G10001)), 1)</f>
        <v>Stressed</v>
      </c>
    </row>
    <row r="2751">
      <c r="A2751" s="11">
        <f>RANDOM_RANGE_PICKER(range!A$2:A10001, $G2751, range!$G$2:$G10001)</f>
        <v>84.62494968</v>
      </c>
      <c r="B2751" s="12">
        <f>RANDOM_RANGE_PICKER(range!B$2:B10001, $G2751, range!$G$2:$G10001)</f>
        <v>20.95199849</v>
      </c>
      <c r="C2751" s="12">
        <f>RANDOM_RANGE_PICKER(range!C$2:C10001, $G2751, range!$G$2:$G10001)</f>
        <v>49.54287217</v>
      </c>
      <c r="D2751" s="12">
        <f>RANDOM_RANGE_PICKER(range!D$2:D10001, $G2751, range!$G$2:$G10001)</f>
        <v>32.49039269</v>
      </c>
      <c r="E2751" s="12">
        <f>RANDOM_RANGE_PICKER(range!E$2:E10001, $G2751, range!$G$2:$G10001)</f>
        <v>0.3937126213</v>
      </c>
      <c r="F2751" s="12">
        <f>RANDOM_RANGE_PICKER(range!F$2:F10001, $G2751, range!$G$2:$G10001)</f>
        <v>0.9067323769</v>
      </c>
      <c r="G2751" s="13" t="str">
        <f t="array" ref="G2751">INDEX(range!$G$2:$G10001, RANDBETWEEN(1, ROWS(range!$G$2:$G10001)), 1)</f>
        <v>Sad</v>
      </c>
    </row>
    <row r="2752">
      <c r="A2752" s="11">
        <f>RANDOM_RANGE_PICKER(range!A$2:A10001, $G2752, range!$G$2:$G10001)</f>
        <v>88.42022083</v>
      </c>
      <c r="B2752" s="12">
        <f>RANDOM_RANGE_PICKER(range!B$2:B10001, $G2752, range!$G$2:$G10001)</f>
        <v>19.63589715</v>
      </c>
      <c r="C2752" s="12">
        <f>RANDOM_RANGE_PICKER(range!C$2:C10001, $G2752, range!$G$2:$G10001)</f>
        <v>54.75001039</v>
      </c>
      <c r="D2752" s="12">
        <f>RANDOM_RANGE_PICKER(range!D$2:D10001, $G2752, range!$G$2:$G10001)</f>
        <v>32.75702058</v>
      </c>
      <c r="E2752" s="12">
        <f>RANDOM_RANGE_PICKER(range!E$2:E10001, $G2752, range!$G$2:$G10001)</f>
        <v>0.3331975778</v>
      </c>
      <c r="F2752" s="12">
        <f>RANDOM_RANGE_PICKER(range!F$2:F10001, $G2752, range!$G$2:$G10001)</f>
        <v>0.9696425483</v>
      </c>
      <c r="G2752" s="13" t="str">
        <f t="array" ref="G2752">INDEX(range!$G$2:$G10001, RANDBETWEEN(1, ROWS(range!$G$2:$G10001)), 1)</f>
        <v>Sad</v>
      </c>
    </row>
    <row r="2753">
      <c r="A2753" s="11">
        <f>RANDOM_RANGE_PICKER(range!A$2:A10001, $G2753, range!$G$2:$G10001)</f>
        <v>100.7727613</v>
      </c>
      <c r="B2753" s="12">
        <f>RANDOM_RANGE_PICKER(range!B$2:B10001, $G2753, range!$G$2:$G10001)</f>
        <v>23.79130771</v>
      </c>
      <c r="C2753" s="12">
        <f>RANDOM_RANGE_PICKER(range!C$2:C10001, $G2753, range!$G$2:$G10001)</f>
        <v>48.1336597</v>
      </c>
      <c r="D2753" s="12">
        <f>RANDOM_RANGE_PICKER(range!D$2:D10001, $G2753, range!$G$2:$G10001)</f>
        <v>33.06676271</v>
      </c>
      <c r="E2753" s="12">
        <f>RANDOM_RANGE_PICKER(range!E$2:E10001, $G2753, range!$G$2:$G10001)</f>
        <v>0.4952793642</v>
      </c>
      <c r="F2753" s="12">
        <f>RANDOM_RANGE_PICKER(range!F$2:F10001, $G2753, range!$G$2:$G10001)</f>
        <v>1.095304503</v>
      </c>
      <c r="G2753" s="13" t="str">
        <f t="array" ref="G2753">INDEX(range!$G$2:$G10001, RANDBETWEEN(1, ROWS(range!$G$2:$G10001)), 1)</f>
        <v>Anxious</v>
      </c>
    </row>
    <row r="2754">
      <c r="A2754" s="11">
        <f>RANDOM_RANGE_PICKER(range!A$2:A10001, $G2754, range!$G$2:$G10001)</f>
        <v>100.6652443</v>
      </c>
      <c r="B2754" s="12">
        <f>RANDOM_RANGE_PICKER(range!B$2:B10001, $G2754, range!$G$2:$G10001)</f>
        <v>23.98269731</v>
      </c>
      <c r="C2754" s="12">
        <f>RANDOM_RANGE_PICKER(range!C$2:C10001, $G2754, range!$G$2:$G10001)</f>
        <v>45.26626679</v>
      </c>
      <c r="D2754" s="12">
        <f>RANDOM_RANGE_PICKER(range!D$2:D10001, $G2754, range!$G$2:$G10001)</f>
        <v>35.98244499</v>
      </c>
      <c r="E2754" s="12">
        <f>RANDOM_RANGE_PICKER(range!E$2:E10001, $G2754, range!$G$2:$G10001)</f>
        <v>0.5498866705</v>
      </c>
      <c r="F2754" s="12">
        <f>RANDOM_RANGE_PICKER(range!F$2:F10001, $G2754, range!$G$2:$G10001)</f>
        <v>1.171330294</v>
      </c>
      <c r="G2754" s="13" t="str">
        <f t="array" ref="G2754">INDEX(range!$G$2:$G10001, RANDBETWEEN(1, ROWS(range!$G$2:$G10001)), 1)</f>
        <v>Stressed</v>
      </c>
    </row>
    <row r="2755">
      <c r="A2755" s="11">
        <f>RANDOM_RANGE_PICKER(range!A$2:A10001, $G2755, range!$G$2:$G10001)</f>
        <v>93.675016</v>
      </c>
      <c r="B2755" s="12">
        <f>RANDOM_RANGE_PICKER(range!B$2:B10001, $G2755, range!$G$2:$G10001)</f>
        <v>21.53706379</v>
      </c>
      <c r="C2755" s="12">
        <f>RANDOM_RANGE_PICKER(range!C$2:C10001, $G2755, range!$G$2:$G10001)</f>
        <v>42.04386992</v>
      </c>
      <c r="D2755" s="12">
        <f>RANDOM_RANGE_PICKER(range!D$2:D10001, $G2755, range!$G$2:$G10001)</f>
        <v>34.74812861</v>
      </c>
      <c r="E2755" s="12">
        <f>RANDOM_RANGE_PICKER(range!E$2:E10001, $G2755, range!$G$2:$G10001)</f>
        <v>0.4247306154</v>
      </c>
      <c r="F2755" s="12">
        <f>RANDOM_RANGE_PICKER(range!F$2:F10001, $G2755, range!$G$2:$G10001)</f>
        <v>1.082900026</v>
      </c>
      <c r="G2755" s="13" t="str">
        <f t="array" ref="G2755">INDEX(range!$G$2:$G10001, RANDBETWEEN(1, ROWS(range!$G$2:$G10001)), 1)</f>
        <v>Anxious</v>
      </c>
    </row>
    <row r="2756">
      <c r="A2756" s="11">
        <f>RANDOM_RANGE_PICKER(range!A$2:A10001, $G2756, range!$G$2:$G10001)</f>
        <v>95.94886456</v>
      </c>
      <c r="B2756" s="12">
        <f>RANDOM_RANGE_PICKER(range!B$2:B10001, $G2756, range!$G$2:$G10001)</f>
        <v>22.16561605</v>
      </c>
      <c r="C2756" s="12">
        <f>RANDOM_RANGE_PICKER(range!C$2:C10001, $G2756, range!$G$2:$G10001)</f>
        <v>46.91989049</v>
      </c>
      <c r="D2756" s="12">
        <f>RANDOM_RANGE_PICKER(range!D$2:D10001, $G2756, range!$G$2:$G10001)</f>
        <v>34.40404887</v>
      </c>
      <c r="E2756" s="12">
        <f>RANDOM_RANGE_PICKER(range!E$2:E10001, $G2756, range!$G$2:$G10001)</f>
        <v>0.4137166454</v>
      </c>
      <c r="F2756" s="12">
        <f>RANDOM_RANGE_PICKER(range!F$2:F10001, $G2756, range!$G$2:$G10001)</f>
        <v>1.082775646</v>
      </c>
      <c r="G2756" s="13" t="str">
        <f t="array" ref="G2756">INDEX(range!$G$2:$G10001, RANDBETWEEN(1, ROWS(range!$G$2:$G10001)), 1)</f>
        <v>Anxious</v>
      </c>
    </row>
    <row r="2757">
      <c r="A2757" s="11">
        <f>RANDOM_RANGE_PICKER(range!A$2:A10001, $G2757, range!$G$2:$G10001)</f>
        <v>90.61194617</v>
      </c>
      <c r="B2757" s="12">
        <f>RANDOM_RANGE_PICKER(range!B$2:B10001, $G2757, range!$G$2:$G10001)</f>
        <v>18.29667506</v>
      </c>
      <c r="C2757" s="12">
        <f>RANDOM_RANGE_PICKER(range!C$2:C10001, $G2757, range!$G$2:$G10001)</f>
        <v>53.07599587</v>
      </c>
      <c r="D2757" s="12">
        <f>RANDOM_RANGE_PICKER(range!D$2:D10001, $G2757, range!$G$2:$G10001)</f>
        <v>32.4683694</v>
      </c>
      <c r="E2757" s="12">
        <f>RANDOM_RANGE_PICKER(range!E$2:E10001, $G2757, range!$G$2:$G10001)</f>
        <v>0.3405256426</v>
      </c>
      <c r="F2757" s="12">
        <f>RANDOM_RANGE_PICKER(range!F$2:F10001, $G2757, range!$G$2:$G10001)</f>
        <v>0.9244837486</v>
      </c>
      <c r="G2757" s="13" t="str">
        <f t="array" ref="G2757">INDEX(range!$G$2:$G10001, RANDBETWEEN(1, ROWS(range!$G$2:$G10001)), 1)</f>
        <v>Sad</v>
      </c>
    </row>
    <row r="2758">
      <c r="A2758" s="11">
        <f>RANDOM_RANGE_PICKER(range!A$2:A10001, $G2758, range!$G$2:$G10001)</f>
        <v>81.92169433</v>
      </c>
      <c r="B2758" s="12">
        <f>RANDOM_RANGE_PICKER(range!B$2:B10001, $G2758, range!$G$2:$G10001)</f>
        <v>19.24458937</v>
      </c>
      <c r="C2758" s="12">
        <f>RANDOM_RANGE_PICKER(range!C$2:C10001, $G2758, range!$G$2:$G10001)</f>
        <v>50.35521461</v>
      </c>
      <c r="D2758" s="12">
        <f>RANDOM_RANGE_PICKER(range!D$2:D10001, $G2758, range!$G$2:$G10001)</f>
        <v>33.15114374</v>
      </c>
      <c r="E2758" s="12">
        <f>RANDOM_RANGE_PICKER(range!E$2:E10001, $G2758, range!$G$2:$G10001)</f>
        <v>0.3403030807</v>
      </c>
      <c r="F2758" s="12">
        <f>RANDOM_RANGE_PICKER(range!F$2:F10001, $G2758, range!$G$2:$G10001)</f>
        <v>0.8127177519</v>
      </c>
      <c r="G2758" s="13" t="str">
        <f t="array" ref="G2758">INDEX(range!$G$2:$G10001, RANDBETWEEN(1, ROWS(range!$G$2:$G10001)), 1)</f>
        <v>Sad</v>
      </c>
    </row>
    <row r="2759">
      <c r="A2759" s="11">
        <f>RANDOM_RANGE_PICKER(range!A$2:A10001, $G2759, range!$G$2:$G10001)</f>
        <v>80.25230261</v>
      </c>
      <c r="B2759" s="12">
        <f>RANDOM_RANGE_PICKER(range!B$2:B10001, $G2759, range!$G$2:$G10001)</f>
        <v>18.09171792</v>
      </c>
      <c r="C2759" s="12">
        <f>RANDOM_RANGE_PICKER(range!C$2:C10001, $G2759, range!$G$2:$G10001)</f>
        <v>57.80072903</v>
      </c>
      <c r="D2759" s="12">
        <f>RANDOM_RANGE_PICKER(range!D$2:D10001, $G2759, range!$G$2:$G10001)</f>
        <v>33.01589331</v>
      </c>
      <c r="E2759" s="12">
        <f>RANDOM_RANGE_PICKER(range!E$2:E10001, $G2759, range!$G$2:$G10001)</f>
        <v>0.2487817527</v>
      </c>
      <c r="F2759" s="12">
        <f>RANDOM_RANGE_PICKER(range!F$2:F10001, $G2759, range!$G$2:$G10001)</f>
        <v>0.8299397669</v>
      </c>
      <c r="G2759" s="13" t="str">
        <f t="array" ref="G2759">INDEX(range!$G$2:$G10001, RANDBETWEEN(1, ROWS(range!$G$2:$G10001)), 1)</f>
        <v>Content</v>
      </c>
    </row>
    <row r="2760">
      <c r="A2760" s="11">
        <f>RANDOM_RANGE_PICKER(range!A$2:A10001, $G2760, range!$G$2:$G10001)</f>
        <v>80.94824259</v>
      </c>
      <c r="B2760" s="12">
        <f>RANDOM_RANGE_PICKER(range!B$2:B10001, $G2760, range!$G$2:$G10001)</f>
        <v>15.79834369</v>
      </c>
      <c r="C2760" s="12">
        <f>RANDOM_RANGE_PICKER(range!C$2:C10001, $G2760, range!$G$2:$G10001)</f>
        <v>59.46248905</v>
      </c>
      <c r="D2760" s="12">
        <f>RANDOM_RANGE_PICKER(range!D$2:D10001, $G2760, range!$G$2:$G10001)</f>
        <v>31.24179633</v>
      </c>
      <c r="E2760" s="12">
        <f>RANDOM_RANGE_PICKER(range!E$2:E10001, $G2760, range!$G$2:$G10001)</f>
        <v>0.2808101659</v>
      </c>
      <c r="F2760" s="12">
        <f>RANDOM_RANGE_PICKER(range!F$2:F10001, $G2760, range!$G$2:$G10001)</f>
        <v>0.8803903075</v>
      </c>
      <c r="G2760" s="13" t="str">
        <f t="array" ref="G2760">INDEX(range!$G$2:$G10001, RANDBETWEEN(1, ROWS(range!$G$2:$G10001)), 1)</f>
        <v>Happy</v>
      </c>
    </row>
    <row r="2761">
      <c r="A2761" s="11">
        <f>RANDOM_RANGE_PICKER(range!A$2:A10001, $G2761, range!$G$2:$G10001)</f>
        <v>78.15395562</v>
      </c>
      <c r="B2761" s="12">
        <f>RANDOM_RANGE_PICKER(range!B$2:B10001, $G2761, range!$G$2:$G10001)</f>
        <v>15.699252</v>
      </c>
      <c r="C2761" s="12">
        <f>RANDOM_RANGE_PICKER(range!C$2:C10001, $G2761, range!$G$2:$G10001)</f>
        <v>63.69900375</v>
      </c>
      <c r="D2761" s="12">
        <f>RANDOM_RANGE_PICKER(range!D$2:D10001, $G2761, range!$G$2:$G10001)</f>
        <v>31.73904235</v>
      </c>
      <c r="E2761" s="12">
        <f>RANDOM_RANGE_PICKER(range!E$2:E10001, $G2761, range!$G$2:$G10001)</f>
        <v>0.2299580859</v>
      </c>
      <c r="F2761" s="12">
        <f>RANDOM_RANGE_PICKER(range!F$2:F10001, $G2761, range!$G$2:$G10001)</f>
        <v>0.7235968313</v>
      </c>
      <c r="G2761" s="13" t="str">
        <f t="array" ref="G2761">INDEX(range!$G$2:$G10001, RANDBETWEEN(1, ROWS(range!$G$2:$G10001)), 1)</f>
        <v>Calm</v>
      </c>
    </row>
    <row r="2762">
      <c r="A2762" s="11">
        <f>RANDOM_RANGE_PICKER(range!A$2:A10001, $G2762, range!$G$2:$G10001)</f>
        <v>82.96393339</v>
      </c>
      <c r="B2762" s="12">
        <f>RANDOM_RANGE_PICKER(range!B$2:B10001, $G2762, range!$G$2:$G10001)</f>
        <v>17.33472321</v>
      </c>
      <c r="C2762" s="12">
        <f>RANDOM_RANGE_PICKER(range!C$2:C10001, $G2762, range!$G$2:$G10001)</f>
        <v>63.68752021</v>
      </c>
      <c r="D2762" s="12">
        <f>RANDOM_RANGE_PICKER(range!D$2:D10001, $G2762, range!$G$2:$G10001)</f>
        <v>31.13780635</v>
      </c>
      <c r="E2762" s="12">
        <f>RANDOM_RANGE_PICKER(range!E$2:E10001, $G2762, range!$G$2:$G10001)</f>
        <v>0.2918304029</v>
      </c>
      <c r="F2762" s="12">
        <f>RANDOM_RANGE_PICKER(range!F$2:F10001, $G2762, range!$G$2:$G10001)</f>
        <v>0.8158273813</v>
      </c>
      <c r="G2762" s="13" t="str">
        <f t="array" ref="G2762">INDEX(range!$G$2:$G10001, RANDBETWEEN(1, ROWS(range!$G$2:$G10001)), 1)</f>
        <v>Happy</v>
      </c>
    </row>
    <row r="2763">
      <c r="A2763" s="11">
        <f>RANDOM_RANGE_PICKER(range!A$2:A10001, $G2763, range!$G$2:$G10001)</f>
        <v>64.697042</v>
      </c>
      <c r="B2763" s="12">
        <f>RANDOM_RANGE_PICKER(range!B$2:B10001, $G2763, range!$G$2:$G10001)</f>
        <v>14.16651172</v>
      </c>
      <c r="C2763" s="12">
        <f>RANDOM_RANGE_PICKER(range!C$2:C10001, $G2763, range!$G$2:$G10001)</f>
        <v>65.33260815</v>
      </c>
      <c r="D2763" s="12">
        <f>RANDOM_RANGE_PICKER(range!D$2:D10001, $G2763, range!$G$2:$G10001)</f>
        <v>31.05758293</v>
      </c>
      <c r="E2763" s="12">
        <f>RANDOM_RANGE_PICKER(range!E$2:E10001, $G2763, range!$G$2:$G10001)</f>
        <v>0.1180547404</v>
      </c>
      <c r="F2763" s="12">
        <f>RANDOM_RANGE_PICKER(range!F$2:F10001, $G2763, range!$G$2:$G10001)</f>
        <v>0.7088412656</v>
      </c>
      <c r="G2763" s="13" t="str">
        <f t="array" ref="G2763">INDEX(range!$G$2:$G10001, RANDBETWEEN(1, ROWS(range!$G$2:$G10001)), 1)</f>
        <v>Relaxed</v>
      </c>
    </row>
    <row r="2764">
      <c r="A2764" s="11">
        <f>RANDOM_RANGE_PICKER(range!A$2:A10001, $G2764, range!$G$2:$G10001)</f>
        <v>84.26786996</v>
      </c>
      <c r="B2764" s="12">
        <f>RANDOM_RANGE_PICKER(range!B$2:B10001, $G2764, range!$G$2:$G10001)</f>
        <v>18.12280289</v>
      </c>
      <c r="C2764" s="12">
        <f>RANDOM_RANGE_PICKER(range!C$2:C10001, $G2764, range!$G$2:$G10001)</f>
        <v>49.65951227</v>
      </c>
      <c r="D2764" s="12">
        <f>RANDOM_RANGE_PICKER(range!D$2:D10001, $G2764, range!$G$2:$G10001)</f>
        <v>34.9575754</v>
      </c>
      <c r="E2764" s="12">
        <f>RANDOM_RANGE_PICKER(range!E$2:E10001, $G2764, range!$G$2:$G10001)</f>
        <v>0.3305716234</v>
      </c>
      <c r="F2764" s="12">
        <f>RANDOM_RANGE_PICKER(range!F$2:F10001, $G2764, range!$G$2:$G10001)</f>
        <v>0.9622597906</v>
      </c>
      <c r="G2764" s="13" t="str">
        <f t="array" ref="G2764">INDEX(range!$G$2:$G10001, RANDBETWEEN(1, ROWS(range!$G$2:$G10001)), 1)</f>
        <v>Exhausted</v>
      </c>
    </row>
    <row r="2765">
      <c r="A2765" s="11">
        <f>RANDOM_RANGE_PICKER(range!A$2:A10001, $G2765, range!$G$2:$G10001)</f>
        <v>74.47020611</v>
      </c>
      <c r="B2765" s="12">
        <f>RANDOM_RANGE_PICKER(range!B$2:B10001, $G2765, range!$G$2:$G10001)</f>
        <v>15.25936181</v>
      </c>
      <c r="C2765" s="12">
        <f>RANDOM_RANGE_PICKER(range!C$2:C10001, $G2765, range!$G$2:$G10001)</f>
        <v>62.20757788</v>
      </c>
      <c r="D2765" s="12">
        <f>RANDOM_RANGE_PICKER(range!D$2:D10001, $G2765, range!$G$2:$G10001)</f>
        <v>31.19233784</v>
      </c>
      <c r="E2765" s="12">
        <f>RANDOM_RANGE_PICKER(range!E$2:E10001, $G2765, range!$G$2:$G10001)</f>
        <v>0.2707186983</v>
      </c>
      <c r="F2765" s="12">
        <f>RANDOM_RANGE_PICKER(range!F$2:F10001, $G2765, range!$G$2:$G10001)</f>
        <v>0.7978339175</v>
      </c>
      <c r="G2765" s="13" t="str">
        <f t="array" ref="G2765">INDEX(range!$G$2:$G10001, RANDBETWEEN(1, ROWS(range!$G$2:$G10001)), 1)</f>
        <v>Happy</v>
      </c>
    </row>
    <row r="2766">
      <c r="A2766" s="11">
        <f>RANDOM_RANGE_PICKER(range!A$2:A10001, $G2766, range!$G$2:$G10001)</f>
        <v>113.9872674</v>
      </c>
      <c r="B2766" s="12">
        <f>RANDOM_RANGE_PICKER(range!B$2:B10001, $G2766, range!$G$2:$G10001)</f>
        <v>25.38180464</v>
      </c>
      <c r="C2766" s="12">
        <f>RANDOM_RANGE_PICKER(range!C$2:C10001, $G2766, range!$G$2:$G10001)</f>
        <v>42.27158804</v>
      </c>
      <c r="D2766" s="12">
        <f>RANDOM_RANGE_PICKER(range!D$2:D10001, $G2766, range!$G$2:$G10001)</f>
        <v>35.47221334</v>
      </c>
      <c r="E2766" s="12">
        <f>RANDOM_RANGE_PICKER(range!E$2:E10001, $G2766, range!$G$2:$G10001)</f>
        <v>0.6384942542</v>
      </c>
      <c r="F2766" s="12">
        <f>RANDOM_RANGE_PICKER(range!F$2:F10001, $G2766, range!$G$2:$G10001)</f>
        <v>1.224545321</v>
      </c>
      <c r="G2766" s="13" t="str">
        <f t="array" ref="G2766">INDEX(range!$G$2:$G10001, RANDBETWEEN(1, ROWS(range!$G$2:$G10001)), 1)</f>
        <v>Fearful</v>
      </c>
    </row>
    <row r="2767">
      <c r="A2767" s="11">
        <f>RANDOM_RANGE_PICKER(range!A$2:A10001, $G2767, range!$G$2:$G10001)</f>
        <v>63.33787212</v>
      </c>
      <c r="B2767" s="12">
        <f>RANDOM_RANGE_PICKER(range!B$2:B10001, $G2767, range!$G$2:$G10001)</f>
        <v>15.66638333</v>
      </c>
      <c r="C2767" s="12">
        <f>RANDOM_RANGE_PICKER(range!C$2:C10001, $G2767, range!$G$2:$G10001)</f>
        <v>61.7195708</v>
      </c>
      <c r="D2767" s="12">
        <f>RANDOM_RANGE_PICKER(range!D$2:D10001, $G2767, range!$G$2:$G10001)</f>
        <v>31.15926796</v>
      </c>
      <c r="E2767" s="12">
        <f>RANDOM_RANGE_PICKER(range!E$2:E10001, $G2767, range!$G$2:$G10001)</f>
        <v>0.1560735515</v>
      </c>
      <c r="F2767" s="12">
        <f>RANDOM_RANGE_PICKER(range!F$2:F10001, $G2767, range!$G$2:$G10001)</f>
        <v>0.6151246597</v>
      </c>
      <c r="G2767" s="13" t="str">
        <f t="array" ref="G2767">INDEX(range!$G$2:$G10001, RANDBETWEEN(1, ROWS(range!$G$2:$G10001)), 1)</f>
        <v>Relaxed</v>
      </c>
    </row>
    <row r="2768">
      <c r="A2768" s="11">
        <f>RANDOM_RANGE_PICKER(range!A$2:A10001, $G2768, range!$G$2:$G10001)</f>
        <v>91.6840384</v>
      </c>
      <c r="B2768" s="12">
        <f>RANDOM_RANGE_PICKER(range!B$2:B10001, $G2768, range!$G$2:$G10001)</f>
        <v>21.09980171</v>
      </c>
      <c r="C2768" s="12">
        <f>RANDOM_RANGE_PICKER(range!C$2:C10001, $G2768, range!$G$2:$G10001)</f>
        <v>51.42874067</v>
      </c>
      <c r="D2768" s="12">
        <f>RANDOM_RANGE_PICKER(range!D$2:D10001, $G2768, range!$G$2:$G10001)</f>
        <v>34.29835129</v>
      </c>
      <c r="E2768" s="12">
        <f>RANDOM_RANGE_PICKER(range!E$2:E10001, $G2768, range!$G$2:$G10001)</f>
        <v>0.465801392</v>
      </c>
      <c r="F2768" s="12">
        <f>RANDOM_RANGE_PICKER(range!F$2:F10001, $G2768, range!$G$2:$G10001)</f>
        <v>1.198302481</v>
      </c>
      <c r="G2768" s="13" t="str">
        <f t="array" ref="G2768">INDEX(range!$G$2:$G10001, RANDBETWEEN(1, ROWS(range!$G$2:$G10001)), 1)</f>
        <v>Surprised</v>
      </c>
    </row>
    <row r="2769">
      <c r="A2769" s="11">
        <f>RANDOM_RANGE_PICKER(range!A$2:A10001, $G2769, range!$G$2:$G10001)</f>
        <v>78.03417832</v>
      </c>
      <c r="B2769" s="12">
        <f>RANDOM_RANGE_PICKER(range!B$2:B10001, $G2769, range!$G$2:$G10001)</f>
        <v>17.46229484</v>
      </c>
      <c r="C2769" s="12">
        <f>RANDOM_RANGE_PICKER(range!C$2:C10001, $G2769, range!$G$2:$G10001)</f>
        <v>62.48693335</v>
      </c>
      <c r="D2769" s="12">
        <f>RANDOM_RANGE_PICKER(range!D$2:D10001, $G2769, range!$G$2:$G10001)</f>
        <v>32.92499808</v>
      </c>
      <c r="E2769" s="12">
        <f>RANDOM_RANGE_PICKER(range!E$2:E10001, $G2769, range!$G$2:$G10001)</f>
        <v>0.2592435005</v>
      </c>
      <c r="F2769" s="12">
        <f>RANDOM_RANGE_PICKER(range!F$2:F10001, $G2769, range!$G$2:$G10001)</f>
        <v>0.8700030112</v>
      </c>
      <c r="G2769" s="13" t="str">
        <f t="array" ref="G2769">INDEX(range!$G$2:$G10001, RANDBETWEEN(1, ROWS(range!$G$2:$G10001)), 1)</f>
        <v>Happy</v>
      </c>
    </row>
    <row r="2770">
      <c r="A2770" s="11">
        <f>RANDOM_RANGE_PICKER(range!A$2:A10001, $G2770, range!$G$2:$G10001)</f>
        <v>73.7003071</v>
      </c>
      <c r="B2770" s="12">
        <f>RANDOM_RANGE_PICKER(range!B$2:B10001, $G2770, range!$G$2:$G10001)</f>
        <v>18.85610094</v>
      </c>
      <c r="C2770" s="12">
        <f>RANDOM_RANGE_PICKER(range!C$2:C10001, $G2770, range!$G$2:$G10001)</f>
        <v>63.18120578</v>
      </c>
      <c r="D2770" s="12">
        <f>RANDOM_RANGE_PICKER(range!D$2:D10001, $G2770, range!$G$2:$G10001)</f>
        <v>32.77697519</v>
      </c>
      <c r="E2770" s="12">
        <f>RANDOM_RANGE_PICKER(range!E$2:E10001, $G2770, range!$G$2:$G10001)</f>
        <v>0.205972645</v>
      </c>
      <c r="F2770" s="12">
        <f>RANDOM_RANGE_PICKER(range!F$2:F10001, $G2770, range!$G$2:$G10001)</f>
        <v>0.824541014</v>
      </c>
      <c r="G2770" s="13" t="str">
        <f t="array" ref="G2770">INDEX(range!$G$2:$G10001, RANDBETWEEN(1, ROWS(range!$G$2:$G10001)), 1)</f>
        <v>Joyful</v>
      </c>
    </row>
    <row r="2771">
      <c r="A2771" s="11">
        <f>RANDOM_RANGE_PICKER(range!A$2:A10001, $G2771, range!$G$2:$G10001)</f>
        <v>103.6903635</v>
      </c>
      <c r="B2771" s="12">
        <f>RANDOM_RANGE_PICKER(range!B$2:B10001, $G2771, range!$G$2:$G10001)</f>
        <v>24.24989565</v>
      </c>
      <c r="C2771" s="12">
        <f>RANDOM_RANGE_PICKER(range!C$2:C10001, $G2771, range!$G$2:$G10001)</f>
        <v>42.51841108</v>
      </c>
      <c r="D2771" s="12">
        <f>RANDOM_RANGE_PICKER(range!D$2:D10001, $G2771, range!$G$2:$G10001)</f>
        <v>35.74453768</v>
      </c>
      <c r="E2771" s="12">
        <f>RANDOM_RANGE_PICKER(range!E$2:E10001, $G2771, range!$G$2:$G10001)</f>
        <v>0.5937552361</v>
      </c>
      <c r="F2771" s="12">
        <f>RANDOM_RANGE_PICKER(range!F$2:F10001, $G2771, range!$G$2:$G10001)</f>
        <v>1.371400652</v>
      </c>
      <c r="G2771" s="13" t="str">
        <f t="array" ref="G2771">INDEX(range!$G$2:$G10001, RANDBETWEEN(1, ROWS(range!$G$2:$G10001)), 1)</f>
        <v>Angry</v>
      </c>
    </row>
    <row r="2772">
      <c r="A2772" s="11">
        <f>RANDOM_RANGE_PICKER(range!A$2:A10001, $G2772, range!$G$2:$G10001)</f>
        <v>71.34397128</v>
      </c>
      <c r="B2772" s="12">
        <f>RANDOM_RANGE_PICKER(range!B$2:B10001, $G2772, range!$G$2:$G10001)</f>
        <v>17.77957217</v>
      </c>
      <c r="C2772" s="12">
        <f>RANDOM_RANGE_PICKER(range!C$2:C10001, $G2772, range!$G$2:$G10001)</f>
        <v>61.37379052</v>
      </c>
      <c r="D2772" s="12">
        <f>RANDOM_RANGE_PICKER(range!D$2:D10001, $G2772, range!$G$2:$G10001)</f>
        <v>31.8384229</v>
      </c>
      <c r="E2772" s="12">
        <f>RANDOM_RANGE_PICKER(range!E$2:E10001, $G2772, range!$G$2:$G10001)</f>
        <v>0.283849474</v>
      </c>
      <c r="F2772" s="12">
        <f>RANDOM_RANGE_PICKER(range!F$2:F10001, $G2772, range!$G$2:$G10001)</f>
        <v>0.7888292851</v>
      </c>
      <c r="G2772" s="13" t="str">
        <f t="array" ref="G2772">INDEX(range!$G$2:$G10001, RANDBETWEEN(1, ROWS(range!$G$2:$G10001)), 1)</f>
        <v>Calm</v>
      </c>
    </row>
    <row r="2773">
      <c r="A2773" s="11">
        <f>RANDOM_RANGE_PICKER(range!A$2:A10001, $G2773, range!$G$2:$G10001)</f>
        <v>93.77149857</v>
      </c>
      <c r="B2773" s="12">
        <f>RANDOM_RANGE_PICKER(range!B$2:B10001, $G2773, range!$G$2:$G10001)</f>
        <v>24.47462295</v>
      </c>
      <c r="C2773" s="12">
        <f>RANDOM_RANGE_PICKER(range!C$2:C10001, $G2773, range!$G$2:$G10001)</f>
        <v>41.0928867</v>
      </c>
      <c r="D2773" s="12">
        <f>RANDOM_RANGE_PICKER(range!D$2:D10001, $G2773, range!$G$2:$G10001)</f>
        <v>34.56166443</v>
      </c>
      <c r="E2773" s="12">
        <f>RANDOM_RANGE_PICKER(range!E$2:E10001, $G2773, range!$G$2:$G10001)</f>
        <v>0.5259189172</v>
      </c>
      <c r="F2773" s="12">
        <f>RANDOM_RANGE_PICKER(range!F$2:F10001, $G2773, range!$G$2:$G10001)</f>
        <v>1.22735998</v>
      </c>
      <c r="G2773" s="13" t="str">
        <f t="array" ref="G2773">INDEX(range!$G$2:$G10001, RANDBETWEEN(1, ROWS(range!$G$2:$G10001)), 1)</f>
        <v>Stressed</v>
      </c>
    </row>
    <row r="2774">
      <c r="A2774" s="11">
        <f>RANDOM_RANGE_PICKER(range!A$2:A10001, $G2774, range!$G$2:$G10001)</f>
        <v>102.1653948</v>
      </c>
      <c r="B2774" s="12">
        <f>RANDOM_RANGE_PICKER(range!B$2:B10001, $G2774, range!$G$2:$G10001)</f>
        <v>26.39807093</v>
      </c>
      <c r="C2774" s="12">
        <f>RANDOM_RANGE_PICKER(range!C$2:C10001, $G2774, range!$G$2:$G10001)</f>
        <v>50.03111907</v>
      </c>
      <c r="D2774" s="12">
        <f>RANDOM_RANGE_PICKER(range!D$2:D10001, $G2774, range!$G$2:$G10001)</f>
        <v>34.30301716</v>
      </c>
      <c r="E2774" s="12">
        <f>RANDOM_RANGE_PICKER(range!E$2:E10001, $G2774, range!$G$2:$G10001)</f>
        <v>0.5996856549</v>
      </c>
      <c r="F2774" s="12">
        <f>RANDOM_RANGE_PICKER(range!F$2:F10001, $G2774, range!$G$2:$G10001)</f>
        <v>1.332760822</v>
      </c>
      <c r="G2774" s="13" t="str">
        <f t="array" ref="G2774">INDEX(range!$G$2:$G10001, RANDBETWEEN(1, ROWS(range!$G$2:$G10001)), 1)</f>
        <v>Angry</v>
      </c>
    </row>
    <row r="2775">
      <c r="A2775" s="11">
        <f>RANDOM_RANGE_PICKER(range!A$2:A10001, $G2775, range!$G$2:$G10001)</f>
        <v>99.57119297</v>
      </c>
      <c r="B2775" s="12">
        <f>RANDOM_RANGE_PICKER(range!B$2:B10001, $G2775, range!$G$2:$G10001)</f>
        <v>23.37842531</v>
      </c>
      <c r="C2775" s="12">
        <f>RANDOM_RANGE_PICKER(range!C$2:C10001, $G2775, range!$G$2:$G10001)</f>
        <v>47.54383738</v>
      </c>
      <c r="D2775" s="12">
        <f>RANDOM_RANGE_PICKER(range!D$2:D10001, $G2775, range!$G$2:$G10001)</f>
        <v>35.31726184</v>
      </c>
      <c r="E2775" s="12">
        <f>RANDOM_RANGE_PICKER(range!E$2:E10001, $G2775, range!$G$2:$G10001)</f>
        <v>0.5648683965</v>
      </c>
      <c r="F2775" s="12">
        <f>RANDOM_RANGE_PICKER(range!F$2:F10001, $G2775, range!$G$2:$G10001)</f>
        <v>1.215416554</v>
      </c>
      <c r="G2775" s="13" t="str">
        <f t="array" ref="G2775">INDEX(range!$G$2:$G10001, RANDBETWEEN(1, ROWS(range!$G$2:$G10001)), 1)</f>
        <v>Stressed</v>
      </c>
    </row>
    <row r="2776">
      <c r="A2776" s="11">
        <f>RANDOM_RANGE_PICKER(range!A$2:A10001, $G2776, range!$G$2:$G10001)</f>
        <v>74.42075206</v>
      </c>
      <c r="B2776" s="12">
        <f>RANDOM_RANGE_PICKER(range!B$2:B10001, $G2776, range!$G$2:$G10001)</f>
        <v>18.14101426</v>
      </c>
      <c r="C2776" s="12">
        <f>RANDOM_RANGE_PICKER(range!C$2:C10001, $G2776, range!$G$2:$G10001)</f>
        <v>60.01388578</v>
      </c>
      <c r="D2776" s="12">
        <f>RANDOM_RANGE_PICKER(range!D$2:D10001, $G2776, range!$G$2:$G10001)</f>
        <v>32.31440459</v>
      </c>
      <c r="E2776" s="12">
        <f>RANDOM_RANGE_PICKER(range!E$2:E10001, $G2776, range!$G$2:$G10001)</f>
        <v>0.2672007346</v>
      </c>
      <c r="F2776" s="12">
        <f>RANDOM_RANGE_PICKER(range!F$2:F10001, $G2776, range!$G$2:$G10001)</f>
        <v>0.8946558895</v>
      </c>
      <c r="G2776" s="13" t="str">
        <f t="array" ref="G2776">INDEX(range!$G$2:$G10001, RANDBETWEEN(1, ROWS(range!$G$2:$G10001)), 1)</f>
        <v>Happy</v>
      </c>
    </row>
    <row r="2777">
      <c r="A2777" s="11">
        <f>RANDOM_RANGE_PICKER(range!A$2:A10001, $G2777, range!$G$2:$G10001)</f>
        <v>98.81622813</v>
      </c>
      <c r="B2777" s="12">
        <f>RANDOM_RANGE_PICKER(range!B$2:B10001, $G2777, range!$G$2:$G10001)</f>
        <v>22.48075197</v>
      </c>
      <c r="C2777" s="12">
        <f>RANDOM_RANGE_PICKER(range!C$2:C10001, $G2777, range!$G$2:$G10001)</f>
        <v>46.96836765</v>
      </c>
      <c r="D2777" s="12">
        <f>RANDOM_RANGE_PICKER(range!D$2:D10001, $G2777, range!$G$2:$G10001)</f>
        <v>34.85621295</v>
      </c>
      <c r="E2777" s="12">
        <f>RANDOM_RANGE_PICKER(range!E$2:E10001, $G2777, range!$G$2:$G10001)</f>
        <v>0.4884506362</v>
      </c>
      <c r="F2777" s="12">
        <f>RANDOM_RANGE_PICKER(range!F$2:F10001, $G2777, range!$G$2:$G10001)</f>
        <v>1.158251222</v>
      </c>
      <c r="G2777" s="13" t="str">
        <f t="array" ref="G2777">INDEX(range!$G$2:$G10001, RANDBETWEEN(1, ROWS(range!$G$2:$G10001)), 1)</f>
        <v>Anxious</v>
      </c>
    </row>
    <row r="2778">
      <c r="A2778" s="11">
        <f>RANDOM_RANGE_PICKER(range!A$2:A10001, $G2778, range!$G$2:$G10001)</f>
        <v>102.686504</v>
      </c>
      <c r="B2778" s="12">
        <f>RANDOM_RANGE_PICKER(range!B$2:B10001, $G2778, range!$G$2:$G10001)</f>
        <v>22.48014432</v>
      </c>
      <c r="C2778" s="12">
        <f>RANDOM_RANGE_PICKER(range!C$2:C10001, $G2778, range!$G$2:$G10001)</f>
        <v>43.8521283</v>
      </c>
      <c r="D2778" s="12">
        <f>RANDOM_RANGE_PICKER(range!D$2:D10001, $G2778, range!$G$2:$G10001)</f>
        <v>34.36454914</v>
      </c>
      <c r="E2778" s="12">
        <f>RANDOM_RANGE_PICKER(range!E$2:E10001, $G2778, range!$G$2:$G10001)</f>
        <v>0.5564456611</v>
      </c>
      <c r="F2778" s="12">
        <f>RANDOM_RANGE_PICKER(range!F$2:F10001, $G2778, range!$G$2:$G10001)</f>
        <v>1.237661166</v>
      </c>
      <c r="G2778" s="13" t="str">
        <f t="array" ref="G2778">INDEX(range!$G$2:$G10001, RANDBETWEEN(1, ROWS(range!$G$2:$G10001)), 1)</f>
        <v>Stressed</v>
      </c>
    </row>
    <row r="2779">
      <c r="A2779" s="11">
        <f>RANDOM_RANGE_PICKER(range!A$2:A10001, $G2779, range!$G$2:$G10001)</f>
        <v>62.72520228</v>
      </c>
      <c r="B2779" s="12">
        <f>RANDOM_RANGE_PICKER(range!B$2:B10001, $G2779, range!$G$2:$G10001)</f>
        <v>14.70732084</v>
      </c>
      <c r="C2779" s="12">
        <f>RANDOM_RANGE_PICKER(range!C$2:C10001, $G2779, range!$G$2:$G10001)</f>
        <v>69.37786822</v>
      </c>
      <c r="D2779" s="12">
        <f>RANDOM_RANGE_PICKER(range!D$2:D10001, $G2779, range!$G$2:$G10001)</f>
        <v>31.53090309</v>
      </c>
      <c r="E2779" s="12">
        <f>RANDOM_RANGE_PICKER(range!E$2:E10001, $G2779, range!$G$2:$G10001)</f>
        <v>0.1121771089</v>
      </c>
      <c r="F2779" s="12">
        <f>RANDOM_RANGE_PICKER(range!F$2:F10001, $G2779, range!$G$2:$G10001)</f>
        <v>0.6088139835</v>
      </c>
      <c r="G2779" s="13" t="str">
        <f t="array" ref="G2779">INDEX(range!$G$2:$G10001, RANDBETWEEN(1, ROWS(range!$G$2:$G10001)), 1)</f>
        <v>Relaxed</v>
      </c>
    </row>
    <row r="2780">
      <c r="A2780" s="11">
        <f>RANDOM_RANGE_PICKER(range!A$2:A10001, $G2780, range!$G$2:$G10001)</f>
        <v>104.5943175</v>
      </c>
      <c r="B2780" s="12">
        <f>RANDOM_RANGE_PICKER(range!B$2:B10001, $G2780, range!$G$2:$G10001)</f>
        <v>25.27709015</v>
      </c>
      <c r="C2780" s="12">
        <f>RANDOM_RANGE_PICKER(range!C$2:C10001, $G2780, range!$G$2:$G10001)</f>
        <v>45.69955986</v>
      </c>
      <c r="D2780" s="12">
        <f>RANDOM_RANGE_PICKER(range!D$2:D10001, $G2780, range!$G$2:$G10001)</f>
        <v>35.2177553</v>
      </c>
      <c r="E2780" s="12">
        <f>RANDOM_RANGE_PICKER(range!E$2:E10001, $G2780, range!$G$2:$G10001)</f>
        <v>0.550768046</v>
      </c>
      <c r="F2780" s="12">
        <f>RANDOM_RANGE_PICKER(range!F$2:F10001, $G2780, range!$G$2:$G10001)</f>
        <v>1.363917018</v>
      </c>
      <c r="G2780" s="13" t="str">
        <f t="array" ref="G2780">INDEX(range!$G$2:$G10001, RANDBETWEEN(1, ROWS(range!$G$2:$G10001)), 1)</f>
        <v>Angry</v>
      </c>
    </row>
    <row r="2781">
      <c r="A2781" s="11">
        <f>RANDOM_RANGE_PICKER(range!A$2:A10001, $G2781, range!$G$2:$G10001)</f>
        <v>78.73563042</v>
      </c>
      <c r="B2781" s="12">
        <f>RANDOM_RANGE_PICKER(range!B$2:B10001, $G2781, range!$G$2:$G10001)</f>
        <v>18.50774361</v>
      </c>
      <c r="C2781" s="12">
        <f>RANDOM_RANGE_PICKER(range!C$2:C10001, $G2781, range!$G$2:$G10001)</f>
        <v>62.16404976</v>
      </c>
      <c r="D2781" s="12">
        <f>RANDOM_RANGE_PICKER(range!D$2:D10001, $G2781, range!$G$2:$G10001)</f>
        <v>33.65685438</v>
      </c>
      <c r="E2781" s="12">
        <f>RANDOM_RANGE_PICKER(range!E$2:E10001, $G2781, range!$G$2:$G10001)</f>
        <v>0.2318801582</v>
      </c>
      <c r="F2781" s="12">
        <f>RANDOM_RANGE_PICKER(range!F$2:F10001, $G2781, range!$G$2:$G10001)</f>
        <v>0.8995956189</v>
      </c>
      <c r="G2781" s="13" t="str">
        <f t="array" ref="G2781">INDEX(range!$G$2:$G10001, RANDBETWEEN(1, ROWS(range!$G$2:$G10001)), 1)</f>
        <v>Content</v>
      </c>
    </row>
    <row r="2782">
      <c r="A2782" s="11">
        <f>RANDOM_RANGE_PICKER(range!A$2:A10001, $G2782, range!$G$2:$G10001)</f>
        <v>88.18900893</v>
      </c>
      <c r="B2782" s="12">
        <f>RANDOM_RANGE_PICKER(range!B$2:B10001, $G2782, range!$G$2:$G10001)</f>
        <v>19.30753292</v>
      </c>
      <c r="C2782" s="12">
        <f>RANDOM_RANGE_PICKER(range!C$2:C10001, $G2782, range!$G$2:$G10001)</f>
        <v>50.95073147</v>
      </c>
      <c r="D2782" s="12">
        <f>RANDOM_RANGE_PICKER(range!D$2:D10001, $G2782, range!$G$2:$G10001)</f>
        <v>33.20458693</v>
      </c>
      <c r="E2782" s="12">
        <f>RANDOM_RANGE_PICKER(range!E$2:E10001, $G2782, range!$G$2:$G10001)</f>
        <v>0.352403341</v>
      </c>
      <c r="F2782" s="12">
        <f>RANDOM_RANGE_PICKER(range!F$2:F10001, $G2782, range!$G$2:$G10001)</f>
        <v>0.92610031</v>
      </c>
      <c r="G2782" s="13" t="str">
        <f t="array" ref="G2782">INDEX(range!$G$2:$G10001, RANDBETWEEN(1, ROWS(range!$G$2:$G10001)), 1)</f>
        <v>Exhausted</v>
      </c>
    </row>
    <row r="2783">
      <c r="A2783" s="11">
        <f>RANDOM_RANGE_PICKER(range!A$2:A10001, $G2783, range!$G$2:$G10001)</f>
        <v>86.28326643</v>
      </c>
      <c r="B2783" s="12">
        <f>RANDOM_RANGE_PICKER(range!B$2:B10001, $G2783, range!$G$2:$G10001)</f>
        <v>21.49932622</v>
      </c>
      <c r="C2783" s="12">
        <f>RANDOM_RANGE_PICKER(range!C$2:C10001, $G2783, range!$G$2:$G10001)</f>
        <v>58.69099836</v>
      </c>
      <c r="D2783" s="12">
        <f>RANDOM_RANGE_PICKER(range!D$2:D10001, $G2783, range!$G$2:$G10001)</f>
        <v>34.67765392</v>
      </c>
      <c r="E2783" s="12">
        <f>RANDOM_RANGE_PICKER(range!E$2:E10001, $G2783, range!$G$2:$G10001)</f>
        <v>0.3927621114</v>
      </c>
      <c r="F2783" s="12">
        <f>RANDOM_RANGE_PICKER(range!F$2:F10001, $G2783, range!$G$2:$G10001)</f>
        <v>1.091238178</v>
      </c>
      <c r="G2783" s="13" t="str">
        <f t="array" ref="G2783">INDEX(range!$G$2:$G10001, RANDBETWEEN(1, ROWS(range!$G$2:$G10001)), 1)</f>
        <v>Confused</v>
      </c>
    </row>
    <row r="2784">
      <c r="A2784" s="11">
        <f>RANDOM_RANGE_PICKER(range!A$2:A10001, $G2784, range!$G$2:$G10001)</f>
        <v>98.64764289</v>
      </c>
      <c r="B2784" s="12">
        <f>RANDOM_RANGE_PICKER(range!B$2:B10001, $G2784, range!$G$2:$G10001)</f>
        <v>24.92014185</v>
      </c>
      <c r="C2784" s="12">
        <f>RANDOM_RANGE_PICKER(range!C$2:C10001, $G2784, range!$G$2:$G10001)</f>
        <v>45.89403624</v>
      </c>
      <c r="D2784" s="12">
        <f>RANDOM_RANGE_PICKER(range!D$2:D10001, $G2784, range!$G$2:$G10001)</f>
        <v>34.21986714</v>
      </c>
      <c r="E2784" s="12">
        <f>RANDOM_RANGE_PICKER(range!E$2:E10001, $G2784, range!$G$2:$G10001)</f>
        <v>0.5965971249</v>
      </c>
      <c r="F2784" s="12">
        <f>RANDOM_RANGE_PICKER(range!F$2:F10001, $G2784, range!$G$2:$G10001)</f>
        <v>1.220896386</v>
      </c>
      <c r="G2784" s="13" t="str">
        <f t="array" ref="G2784">INDEX(range!$G$2:$G10001, RANDBETWEEN(1, ROWS(range!$G$2:$G10001)), 1)</f>
        <v>Stressed</v>
      </c>
    </row>
    <row r="2785">
      <c r="A2785" s="11">
        <f>RANDOM_RANGE_PICKER(range!A$2:A10001, $G2785, range!$G$2:$G10001)</f>
        <v>99.73763794</v>
      </c>
      <c r="B2785" s="12">
        <f>RANDOM_RANGE_PICKER(range!B$2:B10001, $G2785, range!$G$2:$G10001)</f>
        <v>26.14722086</v>
      </c>
      <c r="C2785" s="12">
        <f>RANDOM_RANGE_PICKER(range!C$2:C10001, $G2785, range!$G$2:$G10001)</f>
        <v>48.09295098</v>
      </c>
      <c r="D2785" s="12">
        <f>RANDOM_RANGE_PICKER(range!D$2:D10001, $G2785, range!$G$2:$G10001)</f>
        <v>34.64252903</v>
      </c>
      <c r="E2785" s="12">
        <f>RANDOM_RANGE_PICKER(range!E$2:E10001, $G2785, range!$G$2:$G10001)</f>
        <v>0.5407036899</v>
      </c>
      <c r="F2785" s="12">
        <f>RANDOM_RANGE_PICKER(range!F$2:F10001, $G2785, range!$G$2:$G10001)</f>
        <v>1.256271435</v>
      </c>
      <c r="G2785" s="13" t="str">
        <f t="array" ref="G2785">INDEX(range!$G$2:$G10001, RANDBETWEEN(1, ROWS(range!$G$2:$G10001)), 1)</f>
        <v>Angry</v>
      </c>
    </row>
    <row r="2786">
      <c r="A2786" s="11">
        <f>RANDOM_RANGE_PICKER(range!A$2:A10001, $G2786, range!$G$2:$G10001)</f>
        <v>102.4907949</v>
      </c>
      <c r="B2786" s="12">
        <f>RANDOM_RANGE_PICKER(range!B$2:B10001, $G2786, range!$G$2:$G10001)</f>
        <v>25.44599092</v>
      </c>
      <c r="C2786" s="12">
        <f>RANDOM_RANGE_PICKER(range!C$2:C10001, $G2786, range!$G$2:$G10001)</f>
        <v>39.79341051</v>
      </c>
      <c r="D2786" s="12">
        <f>RANDOM_RANGE_PICKER(range!D$2:D10001, $G2786, range!$G$2:$G10001)</f>
        <v>35.3631075</v>
      </c>
      <c r="E2786" s="12">
        <f>RANDOM_RANGE_PICKER(range!E$2:E10001, $G2786, range!$G$2:$G10001)</f>
        <v>0.5086179591</v>
      </c>
      <c r="F2786" s="12">
        <f>RANDOM_RANGE_PICKER(range!F$2:F10001, $G2786, range!$G$2:$G10001)</f>
        <v>1.136909547</v>
      </c>
      <c r="G2786" s="13" t="str">
        <f t="array" ref="G2786">INDEX(range!$G$2:$G10001, RANDBETWEEN(1, ROWS(range!$G$2:$G10001)), 1)</f>
        <v>Stressed</v>
      </c>
    </row>
    <row r="2787">
      <c r="A2787" s="11">
        <f>RANDOM_RANGE_PICKER(range!A$2:A10001, $G2787, range!$G$2:$G10001)</f>
        <v>73.65211056</v>
      </c>
      <c r="B2787" s="12">
        <f>RANDOM_RANGE_PICKER(range!B$2:B10001, $G2787, range!$G$2:$G10001)</f>
        <v>17.35385091</v>
      </c>
      <c r="C2787" s="12">
        <f>RANDOM_RANGE_PICKER(range!C$2:C10001, $G2787, range!$G$2:$G10001)</f>
        <v>63.24189349</v>
      </c>
      <c r="D2787" s="12">
        <f>RANDOM_RANGE_PICKER(range!D$2:D10001, $G2787, range!$G$2:$G10001)</f>
        <v>32.69731286</v>
      </c>
      <c r="E2787" s="12">
        <f>RANDOM_RANGE_PICKER(range!E$2:E10001, $G2787, range!$G$2:$G10001)</f>
        <v>0.3476861953</v>
      </c>
      <c r="F2787" s="12">
        <f>RANDOM_RANGE_PICKER(range!F$2:F10001, $G2787, range!$G$2:$G10001)</f>
        <v>0.8351028782</v>
      </c>
      <c r="G2787" s="13" t="str">
        <f t="array" ref="G2787">INDEX(range!$G$2:$G10001, RANDBETWEEN(1, ROWS(range!$G$2:$G10001)), 1)</f>
        <v>Joyful</v>
      </c>
    </row>
    <row r="2788">
      <c r="A2788" s="11">
        <f>RANDOM_RANGE_PICKER(range!A$2:A10001, $G2788, range!$G$2:$G10001)</f>
        <v>98.20356904</v>
      </c>
      <c r="B2788" s="12">
        <f>RANDOM_RANGE_PICKER(range!B$2:B10001, $G2788, range!$G$2:$G10001)</f>
        <v>26.69543852</v>
      </c>
      <c r="C2788" s="12">
        <f>RANDOM_RANGE_PICKER(range!C$2:C10001, $G2788, range!$G$2:$G10001)</f>
        <v>50.73636477</v>
      </c>
      <c r="D2788" s="12">
        <f>RANDOM_RANGE_PICKER(range!D$2:D10001, $G2788, range!$G$2:$G10001)</f>
        <v>34.70199167</v>
      </c>
      <c r="E2788" s="12">
        <f>RANDOM_RANGE_PICKER(range!E$2:E10001, $G2788, range!$G$2:$G10001)</f>
        <v>0.5540500496</v>
      </c>
      <c r="F2788" s="12">
        <f>RANDOM_RANGE_PICKER(range!F$2:F10001, $G2788, range!$G$2:$G10001)</f>
        <v>1.201912709</v>
      </c>
      <c r="G2788" s="13" t="str">
        <f t="array" ref="G2788">INDEX(range!$G$2:$G10001, RANDBETWEEN(1, ROWS(range!$G$2:$G10001)), 1)</f>
        <v>Angry</v>
      </c>
    </row>
    <row r="2789">
      <c r="A2789" s="11">
        <f>RANDOM_RANGE_PICKER(range!A$2:A10001, $G2789, range!$G$2:$G10001)</f>
        <v>63.68968897</v>
      </c>
      <c r="B2789" s="12">
        <f>RANDOM_RANGE_PICKER(range!B$2:B10001, $G2789, range!$G$2:$G10001)</f>
        <v>14.00895152</v>
      </c>
      <c r="C2789" s="12">
        <f>RANDOM_RANGE_PICKER(range!C$2:C10001, $G2789, range!$G$2:$G10001)</f>
        <v>61.66330185</v>
      </c>
      <c r="D2789" s="12">
        <f>RANDOM_RANGE_PICKER(range!D$2:D10001, $G2789, range!$G$2:$G10001)</f>
        <v>30.45102005</v>
      </c>
      <c r="E2789" s="12">
        <f>RANDOM_RANGE_PICKER(range!E$2:E10001, $G2789, range!$G$2:$G10001)</f>
        <v>0.1316926754</v>
      </c>
      <c r="F2789" s="12">
        <f>RANDOM_RANGE_PICKER(range!F$2:F10001, $G2789, range!$G$2:$G10001)</f>
        <v>0.6247628781</v>
      </c>
      <c r="G2789" s="13" t="str">
        <f t="array" ref="G2789">INDEX(range!$G$2:$G10001, RANDBETWEEN(1, ROWS(range!$G$2:$G10001)), 1)</f>
        <v>Relaxed</v>
      </c>
    </row>
    <row r="2790">
      <c r="A2790" s="11">
        <f>RANDOM_RANGE_PICKER(range!A$2:A10001, $G2790, range!$G$2:$G10001)</f>
        <v>88.8817704</v>
      </c>
      <c r="B2790" s="12">
        <f>RANDOM_RANGE_PICKER(range!B$2:B10001, $G2790, range!$G$2:$G10001)</f>
        <v>18.37146782</v>
      </c>
      <c r="C2790" s="12">
        <f>RANDOM_RANGE_PICKER(range!C$2:C10001, $G2790, range!$G$2:$G10001)</f>
        <v>53.47324138</v>
      </c>
      <c r="D2790" s="12">
        <f>RANDOM_RANGE_PICKER(range!D$2:D10001, $G2790, range!$G$2:$G10001)</f>
        <v>33.97343637</v>
      </c>
      <c r="E2790" s="12">
        <f>RANDOM_RANGE_PICKER(range!E$2:E10001, $G2790, range!$G$2:$G10001)</f>
        <v>0.3485222091</v>
      </c>
      <c r="F2790" s="12">
        <f>RANDOM_RANGE_PICKER(range!F$2:F10001, $G2790, range!$G$2:$G10001)</f>
        <v>0.9665161659</v>
      </c>
      <c r="G2790" s="13" t="str">
        <f t="array" ref="G2790">INDEX(range!$G$2:$G10001, RANDBETWEEN(1, ROWS(range!$G$2:$G10001)), 1)</f>
        <v>Exhausted</v>
      </c>
    </row>
    <row r="2791">
      <c r="A2791" s="11">
        <f>RANDOM_RANGE_PICKER(range!A$2:A10001, $G2791, range!$G$2:$G10001)</f>
        <v>84.28291251</v>
      </c>
      <c r="B2791" s="12">
        <f>RANDOM_RANGE_PICKER(range!B$2:B10001, $G2791, range!$G$2:$G10001)</f>
        <v>17.78394538</v>
      </c>
      <c r="C2791" s="12">
        <f>RANDOM_RANGE_PICKER(range!C$2:C10001, $G2791, range!$G$2:$G10001)</f>
        <v>57.76807948</v>
      </c>
      <c r="D2791" s="12">
        <f>RANDOM_RANGE_PICKER(range!D$2:D10001, $G2791, range!$G$2:$G10001)</f>
        <v>32.92495489</v>
      </c>
      <c r="E2791" s="12">
        <f>RANDOM_RANGE_PICKER(range!E$2:E10001, $G2791, range!$G$2:$G10001)</f>
        <v>0.2788830168</v>
      </c>
      <c r="F2791" s="12">
        <f>RANDOM_RANGE_PICKER(range!F$2:F10001, $G2791, range!$G$2:$G10001)</f>
        <v>0.8182287732</v>
      </c>
      <c r="G2791" s="13" t="str">
        <f t="array" ref="G2791">INDEX(range!$G$2:$G10001, RANDBETWEEN(1, ROWS(range!$G$2:$G10001)), 1)</f>
        <v>Content</v>
      </c>
    </row>
    <row r="2792">
      <c r="A2792" s="11">
        <f>RANDOM_RANGE_PICKER(range!A$2:A10001, $G2792, range!$G$2:$G10001)</f>
        <v>80.42655144</v>
      </c>
      <c r="B2792" s="12">
        <f>RANDOM_RANGE_PICKER(range!B$2:B10001, $G2792, range!$G$2:$G10001)</f>
        <v>17.51079039</v>
      </c>
      <c r="C2792" s="12">
        <f>RANDOM_RANGE_PICKER(range!C$2:C10001, $G2792, range!$G$2:$G10001)</f>
        <v>67.10121805</v>
      </c>
      <c r="D2792" s="12">
        <f>RANDOM_RANGE_PICKER(range!D$2:D10001, $G2792, range!$G$2:$G10001)</f>
        <v>33.17204679</v>
      </c>
      <c r="E2792" s="12">
        <f>RANDOM_RANGE_PICKER(range!E$2:E10001, $G2792, range!$G$2:$G10001)</f>
        <v>0.2430455066</v>
      </c>
      <c r="F2792" s="12">
        <f>RANDOM_RANGE_PICKER(range!F$2:F10001, $G2792, range!$G$2:$G10001)</f>
        <v>0.924278525</v>
      </c>
      <c r="G2792" s="13" t="str">
        <f t="array" ref="G2792">INDEX(range!$G$2:$G10001, RANDBETWEEN(1, ROWS(range!$G$2:$G10001)), 1)</f>
        <v>Joyful</v>
      </c>
    </row>
    <row r="2793">
      <c r="A2793" s="11">
        <f>RANDOM_RANGE_PICKER(range!A$2:A10001, $G2793, range!$G$2:$G10001)</f>
        <v>102.654568</v>
      </c>
      <c r="B2793" s="12">
        <f>RANDOM_RANGE_PICKER(range!B$2:B10001, $G2793, range!$G$2:$G10001)</f>
        <v>24.79148521</v>
      </c>
      <c r="C2793" s="12">
        <f>RANDOM_RANGE_PICKER(range!C$2:C10001, $G2793, range!$G$2:$G10001)</f>
        <v>44.01093163</v>
      </c>
      <c r="D2793" s="12">
        <f>RANDOM_RANGE_PICKER(range!D$2:D10001, $G2793, range!$G$2:$G10001)</f>
        <v>34.34459733</v>
      </c>
      <c r="E2793" s="12">
        <f>RANDOM_RANGE_PICKER(range!E$2:E10001, $G2793, range!$G$2:$G10001)</f>
        <v>0.5747847149</v>
      </c>
      <c r="F2793" s="12">
        <f>RANDOM_RANGE_PICKER(range!F$2:F10001, $G2793, range!$G$2:$G10001)</f>
        <v>1.15596017</v>
      </c>
      <c r="G2793" s="13" t="str">
        <f t="array" ref="G2793">INDEX(range!$G$2:$G10001, RANDBETWEEN(1, ROWS(range!$G$2:$G10001)), 1)</f>
        <v>Stressed</v>
      </c>
    </row>
    <row r="2794">
      <c r="A2794" s="11">
        <f>RANDOM_RANGE_PICKER(range!A$2:A10001, $G2794, range!$G$2:$G10001)</f>
        <v>107.5089042</v>
      </c>
      <c r="B2794" s="12">
        <f>RANDOM_RANGE_PICKER(range!B$2:B10001, $G2794, range!$G$2:$G10001)</f>
        <v>25.46863422</v>
      </c>
      <c r="C2794" s="12">
        <f>RANDOM_RANGE_PICKER(range!C$2:C10001, $G2794, range!$G$2:$G10001)</f>
        <v>50.8965836</v>
      </c>
      <c r="D2794" s="12">
        <f>RANDOM_RANGE_PICKER(range!D$2:D10001, $G2794, range!$G$2:$G10001)</f>
        <v>35.57848137</v>
      </c>
      <c r="E2794" s="12">
        <f>RANDOM_RANGE_PICKER(range!E$2:E10001, $G2794, range!$G$2:$G10001)</f>
        <v>0.5659696778</v>
      </c>
      <c r="F2794" s="12">
        <f>RANDOM_RANGE_PICKER(range!F$2:F10001, $G2794, range!$G$2:$G10001)</f>
        <v>1.318591984</v>
      </c>
      <c r="G2794" s="13" t="str">
        <f t="array" ref="G2794">INDEX(range!$G$2:$G10001, RANDBETWEEN(1, ROWS(range!$G$2:$G10001)), 1)</f>
        <v>Angry</v>
      </c>
    </row>
    <row r="2795">
      <c r="A2795" s="11">
        <f>RANDOM_RANGE_PICKER(range!A$2:A10001, $G2795, range!$G$2:$G10001)</f>
        <v>84.17373422</v>
      </c>
      <c r="B2795" s="12">
        <f>RANDOM_RANGE_PICKER(range!B$2:B10001, $G2795, range!$G$2:$G10001)</f>
        <v>19.03612366</v>
      </c>
      <c r="C2795" s="12">
        <f>RANDOM_RANGE_PICKER(range!C$2:C10001, $G2795, range!$G$2:$G10001)</f>
        <v>52.88829003</v>
      </c>
      <c r="D2795" s="12">
        <f>RANDOM_RANGE_PICKER(range!D$2:D10001, $G2795, range!$G$2:$G10001)</f>
        <v>34.22809203</v>
      </c>
      <c r="E2795" s="12">
        <f>RANDOM_RANGE_PICKER(range!E$2:E10001, $G2795, range!$G$2:$G10001)</f>
        <v>0.3778373078</v>
      </c>
      <c r="F2795" s="12">
        <f>RANDOM_RANGE_PICKER(range!F$2:F10001, $G2795, range!$G$2:$G10001)</f>
        <v>1.024737591</v>
      </c>
      <c r="G2795" s="13" t="str">
        <f t="array" ref="G2795">INDEX(range!$G$2:$G10001, RANDBETWEEN(1, ROWS(range!$G$2:$G10001)), 1)</f>
        <v>Confused</v>
      </c>
    </row>
    <row r="2796">
      <c r="A2796" s="11">
        <f>RANDOM_RANGE_PICKER(range!A$2:A10001, $G2796, range!$G$2:$G10001)</f>
        <v>68.37493846</v>
      </c>
      <c r="B2796" s="12">
        <f>RANDOM_RANGE_PICKER(range!B$2:B10001, $G2796, range!$G$2:$G10001)</f>
        <v>13.13459682</v>
      </c>
      <c r="C2796" s="12">
        <f>RANDOM_RANGE_PICKER(range!C$2:C10001, $G2796, range!$G$2:$G10001)</f>
        <v>68.73158121</v>
      </c>
      <c r="D2796" s="12">
        <f>RANDOM_RANGE_PICKER(range!D$2:D10001, $G2796, range!$G$2:$G10001)</f>
        <v>30.67261383</v>
      </c>
      <c r="E2796" s="12">
        <f>RANDOM_RANGE_PICKER(range!E$2:E10001, $G2796, range!$G$2:$G10001)</f>
        <v>0.1543650978</v>
      </c>
      <c r="F2796" s="12">
        <f>RANDOM_RANGE_PICKER(range!F$2:F10001, $G2796, range!$G$2:$G10001)</f>
        <v>0.7565752965</v>
      </c>
      <c r="G2796" s="13" t="str">
        <f t="array" ref="G2796">INDEX(range!$G$2:$G10001, RANDBETWEEN(1, ROWS(range!$G$2:$G10001)), 1)</f>
        <v>Relaxed</v>
      </c>
    </row>
    <row r="2797">
      <c r="A2797" s="11">
        <f>RANDOM_RANGE_PICKER(range!A$2:A10001, $G2797, range!$G$2:$G10001)</f>
        <v>74.08832341</v>
      </c>
      <c r="B2797" s="12">
        <f>RANDOM_RANGE_PICKER(range!B$2:B10001, $G2797, range!$G$2:$G10001)</f>
        <v>17.53100216</v>
      </c>
      <c r="C2797" s="12">
        <f>RANDOM_RANGE_PICKER(range!C$2:C10001, $G2797, range!$G$2:$G10001)</f>
        <v>63.49188099</v>
      </c>
      <c r="D2797" s="12">
        <f>RANDOM_RANGE_PICKER(range!D$2:D10001, $G2797, range!$G$2:$G10001)</f>
        <v>32.39689603</v>
      </c>
      <c r="E2797" s="12">
        <f>RANDOM_RANGE_PICKER(range!E$2:E10001, $G2797, range!$G$2:$G10001)</f>
        <v>0.2438081801</v>
      </c>
      <c r="F2797" s="12">
        <f>RANDOM_RANGE_PICKER(range!F$2:F10001, $G2797, range!$G$2:$G10001)</f>
        <v>0.8257959349</v>
      </c>
      <c r="G2797" s="13" t="str">
        <f t="array" ref="G2797">INDEX(range!$G$2:$G10001, RANDBETWEEN(1, ROWS(range!$G$2:$G10001)), 1)</f>
        <v>Happy</v>
      </c>
    </row>
    <row r="2798">
      <c r="A2798" s="11">
        <f>RANDOM_RANGE_PICKER(range!A$2:A10001, $G2798, range!$G$2:$G10001)</f>
        <v>74.20650178</v>
      </c>
      <c r="B2798" s="12">
        <f>RANDOM_RANGE_PICKER(range!B$2:B10001, $G2798, range!$G$2:$G10001)</f>
        <v>15.96228738</v>
      </c>
      <c r="C2798" s="12">
        <f>RANDOM_RANGE_PICKER(range!C$2:C10001, $G2798, range!$G$2:$G10001)</f>
        <v>60.47018402</v>
      </c>
      <c r="D2798" s="12">
        <f>RANDOM_RANGE_PICKER(range!D$2:D10001, $G2798, range!$G$2:$G10001)</f>
        <v>32.03694104</v>
      </c>
      <c r="E2798" s="12">
        <f>RANDOM_RANGE_PICKER(range!E$2:E10001, $G2798, range!$G$2:$G10001)</f>
        <v>0.2000882174</v>
      </c>
      <c r="F2798" s="12">
        <f>RANDOM_RANGE_PICKER(range!F$2:F10001, $G2798, range!$G$2:$G10001)</f>
        <v>0.8375529671</v>
      </c>
      <c r="G2798" s="13" t="str">
        <f t="array" ref="G2798">INDEX(range!$G$2:$G10001, RANDBETWEEN(1, ROWS(range!$G$2:$G10001)), 1)</f>
        <v>Calm</v>
      </c>
    </row>
    <row r="2799">
      <c r="A2799" s="11">
        <f>RANDOM_RANGE_PICKER(range!A$2:A10001, $G2799, range!$G$2:$G10001)</f>
        <v>79.93152353</v>
      </c>
      <c r="B2799" s="12">
        <f>RANDOM_RANGE_PICKER(range!B$2:B10001, $G2799, range!$G$2:$G10001)</f>
        <v>17.03645673</v>
      </c>
      <c r="C2799" s="12">
        <f>RANDOM_RANGE_PICKER(range!C$2:C10001, $G2799, range!$G$2:$G10001)</f>
        <v>58.60784404</v>
      </c>
      <c r="D2799" s="12">
        <f>RANDOM_RANGE_PICKER(range!D$2:D10001, $G2799, range!$G$2:$G10001)</f>
        <v>33.9281606</v>
      </c>
      <c r="E2799" s="12">
        <f>RANDOM_RANGE_PICKER(range!E$2:E10001, $G2799, range!$G$2:$G10001)</f>
        <v>0.2302359403</v>
      </c>
      <c r="F2799" s="12">
        <f>RANDOM_RANGE_PICKER(range!F$2:F10001, $G2799, range!$G$2:$G10001)</f>
        <v>0.8089980073</v>
      </c>
      <c r="G2799" s="13" t="str">
        <f t="array" ref="G2799">INDEX(range!$G$2:$G10001, RANDBETWEEN(1, ROWS(range!$G$2:$G10001)), 1)</f>
        <v>Joyful</v>
      </c>
    </row>
    <row r="2800">
      <c r="A2800" s="11">
        <f>RANDOM_RANGE_PICKER(range!A$2:A10001, $G2800, range!$G$2:$G10001)</f>
        <v>80.6132165</v>
      </c>
      <c r="B2800" s="12">
        <f>RANDOM_RANGE_PICKER(range!B$2:B10001, $G2800, range!$G$2:$G10001)</f>
        <v>18.28422889</v>
      </c>
      <c r="C2800" s="12">
        <f>RANDOM_RANGE_PICKER(range!C$2:C10001, $G2800, range!$G$2:$G10001)</f>
        <v>64.44439504</v>
      </c>
      <c r="D2800" s="12">
        <f>RANDOM_RANGE_PICKER(range!D$2:D10001, $G2800, range!$G$2:$G10001)</f>
        <v>32.41919888</v>
      </c>
      <c r="E2800" s="12">
        <f>RANDOM_RANGE_PICKER(range!E$2:E10001, $G2800, range!$G$2:$G10001)</f>
        <v>0.3658207234</v>
      </c>
      <c r="F2800" s="12">
        <f>RANDOM_RANGE_PICKER(range!F$2:F10001, $G2800, range!$G$2:$G10001)</f>
        <v>0.8219647378</v>
      </c>
      <c r="G2800" s="13" t="str">
        <f t="array" ref="G2800">INDEX(range!$G$2:$G10001, RANDBETWEEN(1, ROWS(range!$G$2:$G10001)), 1)</f>
        <v>Joyful</v>
      </c>
    </row>
    <row r="2801">
      <c r="A2801" s="11">
        <f>RANDOM_RANGE_PICKER(range!A$2:A10001, $G2801, range!$G$2:$G10001)</f>
        <v>84.84730284</v>
      </c>
      <c r="B2801" s="12">
        <f>RANDOM_RANGE_PICKER(range!B$2:B10001, $G2801, range!$G$2:$G10001)</f>
        <v>19.8903114</v>
      </c>
      <c r="C2801" s="12">
        <f>RANDOM_RANGE_PICKER(range!C$2:C10001, $G2801, range!$G$2:$G10001)</f>
        <v>55.09789882</v>
      </c>
      <c r="D2801" s="12">
        <f>RANDOM_RANGE_PICKER(range!D$2:D10001, $G2801, range!$G$2:$G10001)</f>
        <v>34.33512382</v>
      </c>
      <c r="E2801" s="12">
        <f>RANDOM_RANGE_PICKER(range!E$2:E10001, $G2801, range!$G$2:$G10001)</f>
        <v>0.3088233648</v>
      </c>
      <c r="F2801" s="12">
        <f>RANDOM_RANGE_PICKER(range!F$2:F10001, $G2801, range!$G$2:$G10001)</f>
        <v>1.047439863</v>
      </c>
      <c r="G2801" s="13" t="str">
        <f t="array" ref="G2801">INDEX(range!$G$2:$G10001, RANDBETWEEN(1, ROWS(range!$G$2:$G10001)), 1)</f>
        <v>Confused</v>
      </c>
    </row>
    <row r="2802">
      <c r="A2802" s="11">
        <f>RANDOM_RANGE_PICKER(range!A$2:A10001, $G2802, range!$G$2:$G10001)</f>
        <v>74.61650851</v>
      </c>
      <c r="B2802" s="12">
        <f>RANDOM_RANGE_PICKER(range!B$2:B10001, $G2802, range!$G$2:$G10001)</f>
        <v>16.84767728</v>
      </c>
      <c r="C2802" s="12">
        <f>RANDOM_RANGE_PICKER(range!C$2:C10001, $G2802, range!$G$2:$G10001)</f>
        <v>67.77410576</v>
      </c>
      <c r="D2802" s="12">
        <f>RANDOM_RANGE_PICKER(range!D$2:D10001, $G2802, range!$G$2:$G10001)</f>
        <v>32.88063424</v>
      </c>
      <c r="E2802" s="12">
        <f>RANDOM_RANGE_PICKER(range!E$2:E10001, $G2802, range!$G$2:$G10001)</f>
        <v>0.2363991397</v>
      </c>
      <c r="F2802" s="12">
        <f>RANDOM_RANGE_PICKER(range!F$2:F10001, $G2802, range!$G$2:$G10001)</f>
        <v>0.8948368784</v>
      </c>
      <c r="G2802" s="13" t="str">
        <f t="array" ref="G2802">INDEX(range!$G$2:$G10001, RANDBETWEEN(1, ROWS(range!$G$2:$G10001)), 1)</f>
        <v>Joyful</v>
      </c>
    </row>
    <row r="2803">
      <c r="A2803" s="11">
        <f>RANDOM_RANGE_PICKER(range!A$2:A10001, $G2803, range!$G$2:$G10001)</f>
        <v>93.75263713</v>
      </c>
      <c r="B2803" s="12">
        <f>RANDOM_RANGE_PICKER(range!B$2:B10001, $G2803, range!$G$2:$G10001)</f>
        <v>25.45964028</v>
      </c>
      <c r="C2803" s="12">
        <f>RANDOM_RANGE_PICKER(range!C$2:C10001, $G2803, range!$G$2:$G10001)</f>
        <v>45.0516253</v>
      </c>
      <c r="D2803" s="12">
        <f>RANDOM_RANGE_PICKER(range!D$2:D10001, $G2803, range!$G$2:$G10001)</f>
        <v>35.9578119</v>
      </c>
      <c r="E2803" s="12">
        <f>RANDOM_RANGE_PICKER(range!E$2:E10001, $G2803, range!$G$2:$G10001)</f>
        <v>0.5341744865</v>
      </c>
      <c r="F2803" s="12">
        <f>RANDOM_RANGE_PICKER(range!F$2:F10001, $G2803, range!$G$2:$G10001)</f>
        <v>1.113083529</v>
      </c>
      <c r="G2803" s="13" t="str">
        <f t="array" ref="G2803">INDEX(range!$G$2:$G10001, RANDBETWEEN(1, ROWS(range!$G$2:$G10001)), 1)</f>
        <v>Stressed</v>
      </c>
    </row>
    <row r="2804">
      <c r="A2804" s="11">
        <f>RANDOM_RANGE_PICKER(range!A$2:A10001, $G2804, range!$G$2:$G10001)</f>
        <v>80.67998443</v>
      </c>
      <c r="B2804" s="12">
        <f>RANDOM_RANGE_PICKER(range!B$2:B10001, $G2804, range!$G$2:$G10001)</f>
        <v>18.44117636</v>
      </c>
      <c r="C2804" s="12">
        <f>RANDOM_RANGE_PICKER(range!C$2:C10001, $G2804, range!$G$2:$G10001)</f>
        <v>60.89554402</v>
      </c>
      <c r="D2804" s="12">
        <f>RANDOM_RANGE_PICKER(range!D$2:D10001, $G2804, range!$G$2:$G10001)</f>
        <v>33.85509979</v>
      </c>
      <c r="E2804" s="12">
        <f>RANDOM_RANGE_PICKER(range!E$2:E10001, $G2804, range!$G$2:$G10001)</f>
        <v>0.2143842883</v>
      </c>
      <c r="F2804" s="12">
        <f>RANDOM_RANGE_PICKER(range!F$2:F10001, $G2804, range!$G$2:$G10001)</f>
        <v>0.8109829182</v>
      </c>
      <c r="G2804" s="13" t="str">
        <f t="array" ref="G2804">INDEX(range!$G$2:$G10001, RANDBETWEEN(1, ROWS(range!$G$2:$G10001)), 1)</f>
        <v>Content</v>
      </c>
    </row>
    <row r="2805">
      <c r="A2805" s="11">
        <f>RANDOM_RANGE_PICKER(range!A$2:A10001, $G2805, range!$G$2:$G10001)</f>
        <v>91.7157875</v>
      </c>
      <c r="B2805" s="12">
        <f>RANDOM_RANGE_PICKER(range!B$2:B10001, $G2805, range!$G$2:$G10001)</f>
        <v>21.27571849</v>
      </c>
      <c r="C2805" s="12">
        <f>RANDOM_RANGE_PICKER(range!C$2:C10001, $G2805, range!$G$2:$G10001)</f>
        <v>53.52193377</v>
      </c>
      <c r="D2805" s="12">
        <f>RANDOM_RANGE_PICKER(range!D$2:D10001, $G2805, range!$G$2:$G10001)</f>
        <v>34.63458189</v>
      </c>
      <c r="E2805" s="12">
        <f>RANDOM_RANGE_PICKER(range!E$2:E10001, $G2805, range!$G$2:$G10001)</f>
        <v>0.4675075468</v>
      </c>
      <c r="F2805" s="12">
        <f>RANDOM_RANGE_PICKER(range!F$2:F10001, $G2805, range!$G$2:$G10001)</f>
        <v>1.055062631</v>
      </c>
      <c r="G2805" s="13" t="str">
        <f t="array" ref="G2805">INDEX(range!$G$2:$G10001, RANDBETWEEN(1, ROWS(range!$G$2:$G10001)), 1)</f>
        <v>Surprised</v>
      </c>
    </row>
    <row r="2806">
      <c r="A2806" s="11">
        <f>RANDOM_RANGE_PICKER(range!A$2:A10001, $G2806, range!$G$2:$G10001)</f>
        <v>88.71120245</v>
      </c>
      <c r="B2806" s="12">
        <f>RANDOM_RANGE_PICKER(range!B$2:B10001, $G2806, range!$G$2:$G10001)</f>
        <v>18.09282416</v>
      </c>
      <c r="C2806" s="12">
        <f>RANDOM_RANGE_PICKER(range!C$2:C10001, $G2806, range!$G$2:$G10001)</f>
        <v>48.4734757</v>
      </c>
      <c r="D2806" s="12">
        <f>RANDOM_RANGE_PICKER(range!D$2:D10001, $G2806, range!$G$2:$G10001)</f>
        <v>34.08761003</v>
      </c>
      <c r="E2806" s="12">
        <f>RANDOM_RANGE_PICKER(range!E$2:E10001, $G2806, range!$G$2:$G10001)</f>
        <v>0.3507414432</v>
      </c>
      <c r="F2806" s="12">
        <f>RANDOM_RANGE_PICKER(range!F$2:F10001, $G2806, range!$G$2:$G10001)</f>
        <v>0.9072375484</v>
      </c>
      <c r="G2806" s="13" t="str">
        <f t="array" ref="G2806">INDEX(range!$G$2:$G10001, RANDBETWEEN(1, ROWS(range!$G$2:$G10001)), 1)</f>
        <v>Exhausted</v>
      </c>
    </row>
    <row r="2807">
      <c r="A2807" s="11">
        <f>RANDOM_RANGE_PICKER(range!A$2:A10001, $G2807, range!$G$2:$G10001)</f>
        <v>111.7765348</v>
      </c>
      <c r="B2807" s="12">
        <f>RANDOM_RANGE_PICKER(range!B$2:B10001, $G2807, range!$G$2:$G10001)</f>
        <v>28.65602176</v>
      </c>
      <c r="C2807" s="12">
        <f>RANDOM_RANGE_PICKER(range!C$2:C10001, $G2807, range!$G$2:$G10001)</f>
        <v>37.64493889</v>
      </c>
      <c r="D2807" s="12">
        <f>RANDOM_RANGE_PICKER(range!D$2:D10001, $G2807, range!$G$2:$G10001)</f>
        <v>35.07462428</v>
      </c>
      <c r="E2807" s="12">
        <f>RANDOM_RANGE_PICKER(range!E$2:E10001, $G2807, range!$G$2:$G10001)</f>
        <v>0.6885505977</v>
      </c>
      <c r="F2807" s="12">
        <f>RANDOM_RANGE_PICKER(range!F$2:F10001, $G2807, range!$G$2:$G10001)</f>
        <v>1.315116664</v>
      </c>
      <c r="G2807" s="13" t="str">
        <f t="array" ref="G2807">INDEX(range!$G$2:$G10001, RANDBETWEEN(1, ROWS(range!$G$2:$G10001)), 1)</f>
        <v>Fearful</v>
      </c>
    </row>
    <row r="2808">
      <c r="A2808" s="11">
        <f>RANDOM_RANGE_PICKER(range!A$2:A10001, $G2808, range!$G$2:$G10001)</f>
        <v>76.05625054</v>
      </c>
      <c r="B2808" s="12">
        <f>RANDOM_RANGE_PICKER(range!B$2:B10001, $G2808, range!$G$2:$G10001)</f>
        <v>14.12892141</v>
      </c>
      <c r="C2808" s="12">
        <f>RANDOM_RANGE_PICKER(range!C$2:C10001, $G2808, range!$G$2:$G10001)</f>
        <v>64.93940216</v>
      </c>
      <c r="D2808" s="12">
        <f>RANDOM_RANGE_PICKER(range!D$2:D10001, $G2808, range!$G$2:$G10001)</f>
        <v>32.06898332</v>
      </c>
      <c r="E2808" s="12">
        <f>RANDOM_RANGE_PICKER(range!E$2:E10001, $G2808, range!$G$2:$G10001)</f>
        <v>0.2929521458</v>
      </c>
      <c r="F2808" s="12">
        <f>RANDOM_RANGE_PICKER(range!F$2:F10001, $G2808, range!$G$2:$G10001)</f>
        <v>0.8062402079</v>
      </c>
      <c r="G2808" s="13" t="str">
        <f t="array" ref="G2808">INDEX(range!$G$2:$G10001, RANDBETWEEN(1, ROWS(range!$G$2:$G10001)), 1)</f>
        <v>Calm</v>
      </c>
    </row>
    <row r="2809">
      <c r="A2809" s="11">
        <f>RANDOM_RANGE_PICKER(range!A$2:A10001, $G2809, range!$G$2:$G10001)</f>
        <v>79.29266906</v>
      </c>
      <c r="B2809" s="12">
        <f>RANDOM_RANGE_PICKER(range!B$2:B10001, $G2809, range!$G$2:$G10001)</f>
        <v>17.12026352</v>
      </c>
      <c r="C2809" s="12">
        <f>RANDOM_RANGE_PICKER(range!C$2:C10001, $G2809, range!$G$2:$G10001)</f>
        <v>59.72768813</v>
      </c>
      <c r="D2809" s="12">
        <f>RANDOM_RANGE_PICKER(range!D$2:D10001, $G2809, range!$G$2:$G10001)</f>
        <v>32.23787456</v>
      </c>
      <c r="E2809" s="12">
        <f>RANDOM_RANGE_PICKER(range!E$2:E10001, $G2809, range!$G$2:$G10001)</f>
        <v>0.2142808328</v>
      </c>
      <c r="F2809" s="12">
        <f>RANDOM_RANGE_PICKER(range!F$2:F10001, $G2809, range!$G$2:$G10001)</f>
        <v>0.7167191156</v>
      </c>
      <c r="G2809" s="13" t="str">
        <f t="array" ref="G2809">INDEX(range!$G$2:$G10001, RANDBETWEEN(1, ROWS(range!$G$2:$G10001)), 1)</f>
        <v>Happy</v>
      </c>
    </row>
    <row r="2810">
      <c r="A2810" s="11">
        <f>RANDOM_RANGE_PICKER(range!A$2:A10001, $G2810, range!$G$2:$G10001)</f>
        <v>62.16072403</v>
      </c>
      <c r="B2810" s="12">
        <f>RANDOM_RANGE_PICKER(range!B$2:B10001, $G2810, range!$G$2:$G10001)</f>
        <v>13.21793123</v>
      </c>
      <c r="C2810" s="12">
        <f>RANDOM_RANGE_PICKER(range!C$2:C10001, $G2810, range!$G$2:$G10001)</f>
        <v>63.55211819</v>
      </c>
      <c r="D2810" s="12">
        <f>RANDOM_RANGE_PICKER(range!D$2:D10001, $G2810, range!$G$2:$G10001)</f>
        <v>31.65171535</v>
      </c>
      <c r="E2810" s="12">
        <f>RANDOM_RANGE_PICKER(range!E$2:E10001, $G2810, range!$G$2:$G10001)</f>
        <v>0.1054289417</v>
      </c>
      <c r="F2810" s="12">
        <f>RANDOM_RANGE_PICKER(range!F$2:F10001, $G2810, range!$G$2:$G10001)</f>
        <v>0.6581759168</v>
      </c>
      <c r="G2810" s="13" t="str">
        <f t="array" ref="G2810">INDEX(range!$G$2:$G10001, RANDBETWEEN(1, ROWS(range!$G$2:$G10001)), 1)</f>
        <v>Relaxed</v>
      </c>
    </row>
    <row r="2811">
      <c r="A2811" s="11">
        <f>RANDOM_RANGE_PICKER(range!A$2:A10001, $G2811, range!$G$2:$G10001)</f>
        <v>80.92549669</v>
      </c>
      <c r="B2811" s="12">
        <f>RANDOM_RANGE_PICKER(range!B$2:B10001, $G2811, range!$G$2:$G10001)</f>
        <v>17.53485418</v>
      </c>
      <c r="C2811" s="12">
        <f>RANDOM_RANGE_PICKER(range!C$2:C10001, $G2811, range!$G$2:$G10001)</f>
        <v>59.12072636</v>
      </c>
      <c r="D2811" s="12">
        <f>RANDOM_RANGE_PICKER(range!D$2:D10001, $G2811, range!$G$2:$G10001)</f>
        <v>32.63349463</v>
      </c>
      <c r="E2811" s="12">
        <f>RANDOM_RANGE_PICKER(range!E$2:E10001, $G2811, range!$G$2:$G10001)</f>
        <v>0.2517159344</v>
      </c>
      <c r="F2811" s="12">
        <f>RANDOM_RANGE_PICKER(range!F$2:F10001, $G2811, range!$G$2:$G10001)</f>
        <v>0.8040376889</v>
      </c>
      <c r="G2811" s="13" t="str">
        <f t="array" ref="G2811">INDEX(range!$G$2:$G10001, RANDBETWEEN(1, ROWS(range!$G$2:$G10001)), 1)</f>
        <v>Joyful</v>
      </c>
    </row>
    <row r="2812">
      <c r="A2812" s="11">
        <f>RANDOM_RANGE_PICKER(range!A$2:A10001, $G2812, range!$G$2:$G10001)</f>
        <v>63.38997295</v>
      </c>
      <c r="B2812" s="12">
        <f>RANDOM_RANGE_PICKER(range!B$2:B10001, $G2812, range!$G$2:$G10001)</f>
        <v>14.53403175</v>
      </c>
      <c r="C2812" s="12">
        <f>RANDOM_RANGE_PICKER(range!C$2:C10001, $G2812, range!$G$2:$G10001)</f>
        <v>64.2294889</v>
      </c>
      <c r="D2812" s="12">
        <f>RANDOM_RANGE_PICKER(range!D$2:D10001, $G2812, range!$G$2:$G10001)</f>
        <v>30.0935457</v>
      </c>
      <c r="E2812" s="12">
        <f>RANDOM_RANGE_PICKER(range!E$2:E10001, $G2812, range!$G$2:$G10001)</f>
        <v>0.1832754568</v>
      </c>
      <c r="F2812" s="12">
        <f>RANDOM_RANGE_PICKER(range!F$2:F10001, $G2812, range!$G$2:$G10001)</f>
        <v>0.62867676</v>
      </c>
      <c r="G2812" s="13" t="str">
        <f t="array" ref="G2812">INDEX(range!$G$2:$G10001, RANDBETWEEN(1, ROWS(range!$G$2:$G10001)), 1)</f>
        <v>Relaxed</v>
      </c>
    </row>
    <row r="2813">
      <c r="A2813" s="11">
        <f>RANDOM_RANGE_PICKER(range!A$2:A10001, $G2813, range!$G$2:$G10001)</f>
        <v>84.76505963</v>
      </c>
      <c r="B2813" s="12">
        <f>RANDOM_RANGE_PICKER(range!B$2:B10001, $G2813, range!$G$2:$G10001)</f>
        <v>17.84761155</v>
      </c>
      <c r="C2813" s="12">
        <f>RANDOM_RANGE_PICKER(range!C$2:C10001, $G2813, range!$G$2:$G10001)</f>
        <v>56.06674832</v>
      </c>
      <c r="D2813" s="12">
        <f>RANDOM_RANGE_PICKER(range!D$2:D10001, $G2813, range!$G$2:$G10001)</f>
        <v>32.35907489</v>
      </c>
      <c r="E2813" s="12">
        <f>RANDOM_RANGE_PICKER(range!E$2:E10001, $G2813, range!$G$2:$G10001)</f>
        <v>0.2627642648</v>
      </c>
      <c r="F2813" s="12">
        <f>RANDOM_RANGE_PICKER(range!F$2:F10001, $G2813, range!$G$2:$G10001)</f>
        <v>0.9926900246</v>
      </c>
      <c r="G2813" s="13" t="str">
        <f t="array" ref="G2813">INDEX(range!$G$2:$G10001, RANDBETWEEN(1, ROWS(range!$G$2:$G10001)), 1)</f>
        <v>Content</v>
      </c>
    </row>
    <row r="2814">
      <c r="A2814" s="11">
        <f>RANDOM_RANGE_PICKER(range!A$2:A10001, $G2814, range!$G$2:$G10001)</f>
        <v>77.38046197</v>
      </c>
      <c r="B2814" s="12">
        <f>RANDOM_RANGE_PICKER(range!B$2:B10001, $G2814, range!$G$2:$G10001)</f>
        <v>18.81402418</v>
      </c>
      <c r="C2814" s="12">
        <f>RANDOM_RANGE_PICKER(range!C$2:C10001, $G2814, range!$G$2:$G10001)</f>
        <v>62.84371979</v>
      </c>
      <c r="D2814" s="12">
        <f>RANDOM_RANGE_PICKER(range!D$2:D10001, $G2814, range!$G$2:$G10001)</f>
        <v>32.5578117</v>
      </c>
      <c r="E2814" s="12">
        <f>RANDOM_RANGE_PICKER(range!E$2:E10001, $G2814, range!$G$2:$G10001)</f>
        <v>0.2236361829</v>
      </c>
      <c r="F2814" s="12">
        <f>RANDOM_RANGE_PICKER(range!F$2:F10001, $G2814, range!$G$2:$G10001)</f>
        <v>0.9656394613</v>
      </c>
      <c r="G2814" s="13" t="str">
        <f t="array" ref="G2814">INDEX(range!$G$2:$G10001, RANDBETWEEN(1, ROWS(range!$G$2:$G10001)), 1)</f>
        <v>Joyful</v>
      </c>
    </row>
    <row r="2815">
      <c r="A2815" s="11">
        <f>RANDOM_RANGE_PICKER(range!A$2:A10001, $G2815, range!$G$2:$G10001)</f>
        <v>99.56392437</v>
      </c>
      <c r="B2815" s="12">
        <f>RANDOM_RANGE_PICKER(range!B$2:B10001, $G2815, range!$G$2:$G10001)</f>
        <v>26.49032428</v>
      </c>
      <c r="C2815" s="12">
        <f>RANDOM_RANGE_PICKER(range!C$2:C10001, $G2815, range!$G$2:$G10001)</f>
        <v>45.45231849</v>
      </c>
      <c r="D2815" s="12">
        <f>RANDOM_RANGE_PICKER(range!D$2:D10001, $G2815, range!$G$2:$G10001)</f>
        <v>34.41410874</v>
      </c>
      <c r="E2815" s="12">
        <f>RANDOM_RANGE_PICKER(range!E$2:E10001, $G2815, range!$G$2:$G10001)</f>
        <v>0.5933147978</v>
      </c>
      <c r="F2815" s="12">
        <f>RANDOM_RANGE_PICKER(range!F$2:F10001, $G2815, range!$G$2:$G10001)</f>
        <v>1.325750402</v>
      </c>
      <c r="G2815" s="13" t="str">
        <f t="array" ref="G2815">INDEX(range!$G$2:$G10001, RANDBETWEEN(1, ROWS(range!$G$2:$G10001)), 1)</f>
        <v>Angry</v>
      </c>
    </row>
    <row r="2816">
      <c r="A2816" s="11">
        <f>RANDOM_RANGE_PICKER(range!A$2:A10001, $G2816, range!$G$2:$G10001)</f>
        <v>112.9065898</v>
      </c>
      <c r="B2816" s="12">
        <f>RANDOM_RANGE_PICKER(range!B$2:B10001, $G2816, range!$G$2:$G10001)</f>
        <v>28.12049843</v>
      </c>
      <c r="C2816" s="12">
        <f>RANDOM_RANGE_PICKER(range!C$2:C10001, $G2816, range!$G$2:$G10001)</f>
        <v>36.38060133</v>
      </c>
      <c r="D2816" s="12">
        <f>RANDOM_RANGE_PICKER(range!D$2:D10001, $G2816, range!$G$2:$G10001)</f>
        <v>36.98839198</v>
      </c>
      <c r="E2816" s="12">
        <f>RANDOM_RANGE_PICKER(range!E$2:E10001, $G2816, range!$G$2:$G10001)</f>
        <v>0.6246884127</v>
      </c>
      <c r="F2816" s="12">
        <f>RANDOM_RANGE_PICKER(range!F$2:F10001, $G2816, range!$G$2:$G10001)</f>
        <v>1.203499723</v>
      </c>
      <c r="G2816" s="13" t="str">
        <f t="array" ref="G2816">INDEX(range!$G$2:$G10001, RANDBETWEEN(1, ROWS(range!$G$2:$G10001)), 1)</f>
        <v>Fearful</v>
      </c>
    </row>
    <row r="2817">
      <c r="A2817" s="11">
        <f>RANDOM_RANGE_PICKER(range!A$2:A10001, $G2817, range!$G$2:$G10001)</f>
        <v>90.34868345</v>
      </c>
      <c r="B2817" s="12">
        <f>RANDOM_RANGE_PICKER(range!B$2:B10001, $G2817, range!$G$2:$G10001)</f>
        <v>18.83165994</v>
      </c>
      <c r="C2817" s="12">
        <f>RANDOM_RANGE_PICKER(range!C$2:C10001, $G2817, range!$G$2:$G10001)</f>
        <v>58.73876806</v>
      </c>
      <c r="D2817" s="12">
        <f>RANDOM_RANGE_PICKER(range!D$2:D10001, $G2817, range!$G$2:$G10001)</f>
        <v>34.23350152</v>
      </c>
      <c r="E2817" s="12">
        <f>RANDOM_RANGE_PICKER(range!E$2:E10001, $G2817, range!$G$2:$G10001)</f>
        <v>0.3696810984</v>
      </c>
      <c r="F2817" s="12">
        <f>RANDOM_RANGE_PICKER(range!F$2:F10001, $G2817, range!$G$2:$G10001)</f>
        <v>0.9456601053</v>
      </c>
      <c r="G2817" s="13" t="str">
        <f t="array" ref="G2817">INDEX(range!$G$2:$G10001, RANDBETWEEN(1, ROWS(range!$G$2:$G10001)), 1)</f>
        <v>Confused</v>
      </c>
    </row>
    <row r="2818">
      <c r="A2818" s="11">
        <f>RANDOM_RANGE_PICKER(range!A$2:A10001, $G2818, range!$G$2:$G10001)</f>
        <v>99.54839638</v>
      </c>
      <c r="B2818" s="12">
        <f>RANDOM_RANGE_PICKER(range!B$2:B10001, $G2818, range!$G$2:$G10001)</f>
        <v>26.64498506</v>
      </c>
      <c r="C2818" s="12">
        <f>RANDOM_RANGE_PICKER(range!C$2:C10001, $G2818, range!$G$2:$G10001)</f>
        <v>49.79125501</v>
      </c>
      <c r="D2818" s="12">
        <f>RANDOM_RANGE_PICKER(range!D$2:D10001, $G2818, range!$G$2:$G10001)</f>
        <v>35.81284839</v>
      </c>
      <c r="E2818" s="12">
        <f>RANDOM_RANGE_PICKER(range!E$2:E10001, $G2818, range!$G$2:$G10001)</f>
        <v>0.5119849436</v>
      </c>
      <c r="F2818" s="12">
        <f>RANDOM_RANGE_PICKER(range!F$2:F10001, $G2818, range!$G$2:$G10001)</f>
        <v>1.394623359</v>
      </c>
      <c r="G2818" s="13" t="str">
        <f t="array" ref="G2818">INDEX(range!$G$2:$G10001, RANDBETWEEN(1, ROWS(range!$G$2:$G10001)), 1)</f>
        <v>Angry</v>
      </c>
    </row>
    <row r="2819">
      <c r="A2819" s="11">
        <f>RANDOM_RANGE_PICKER(range!A$2:A10001, $G2819, range!$G$2:$G10001)</f>
        <v>73.0939833</v>
      </c>
      <c r="B2819" s="12">
        <f>RANDOM_RANGE_PICKER(range!B$2:B10001, $G2819, range!$G$2:$G10001)</f>
        <v>17.07018317</v>
      </c>
      <c r="C2819" s="12">
        <f>RANDOM_RANGE_PICKER(range!C$2:C10001, $G2819, range!$G$2:$G10001)</f>
        <v>59.094112</v>
      </c>
      <c r="D2819" s="12">
        <f>RANDOM_RANGE_PICKER(range!D$2:D10001, $G2819, range!$G$2:$G10001)</f>
        <v>32.30652921</v>
      </c>
      <c r="E2819" s="12">
        <f>RANDOM_RANGE_PICKER(range!E$2:E10001, $G2819, range!$G$2:$G10001)</f>
        <v>0.2826590312</v>
      </c>
      <c r="F2819" s="12">
        <f>RANDOM_RANGE_PICKER(range!F$2:F10001, $G2819, range!$G$2:$G10001)</f>
        <v>0.9262613236</v>
      </c>
      <c r="G2819" s="13" t="str">
        <f t="array" ref="G2819">INDEX(range!$G$2:$G10001, RANDBETWEEN(1, ROWS(range!$G$2:$G10001)), 1)</f>
        <v>Joyful</v>
      </c>
    </row>
    <row r="2820">
      <c r="A2820" s="11">
        <f>RANDOM_RANGE_PICKER(range!A$2:A10001, $G2820, range!$G$2:$G10001)</f>
        <v>100.1716194</v>
      </c>
      <c r="B2820" s="12">
        <f>RANDOM_RANGE_PICKER(range!B$2:B10001, $G2820, range!$G$2:$G10001)</f>
        <v>24.2818734</v>
      </c>
      <c r="C2820" s="12">
        <f>RANDOM_RANGE_PICKER(range!C$2:C10001, $G2820, range!$G$2:$G10001)</f>
        <v>44.74912832</v>
      </c>
      <c r="D2820" s="12">
        <f>RANDOM_RANGE_PICKER(range!D$2:D10001, $G2820, range!$G$2:$G10001)</f>
        <v>34.80753886</v>
      </c>
      <c r="E2820" s="12">
        <f>RANDOM_RANGE_PICKER(range!E$2:E10001, $G2820, range!$G$2:$G10001)</f>
        <v>0.5754672412</v>
      </c>
      <c r="F2820" s="12">
        <f>RANDOM_RANGE_PICKER(range!F$2:F10001, $G2820, range!$G$2:$G10001)</f>
        <v>1.213654981</v>
      </c>
      <c r="G2820" s="13" t="str">
        <f t="array" ref="G2820">INDEX(range!$G$2:$G10001, RANDBETWEEN(1, ROWS(range!$G$2:$G10001)), 1)</f>
        <v>Stressed</v>
      </c>
    </row>
    <row r="2821">
      <c r="A2821" s="11">
        <f>RANDOM_RANGE_PICKER(range!A$2:A10001, $G2821, range!$G$2:$G10001)</f>
        <v>87.98934776</v>
      </c>
      <c r="B2821" s="12">
        <f>RANDOM_RANGE_PICKER(range!B$2:B10001, $G2821, range!$G$2:$G10001)</f>
        <v>20.09270528</v>
      </c>
      <c r="C2821" s="12">
        <f>RANDOM_RANGE_PICKER(range!C$2:C10001, $G2821, range!$G$2:$G10001)</f>
        <v>52.70462335</v>
      </c>
      <c r="D2821" s="12">
        <f>RANDOM_RANGE_PICKER(range!D$2:D10001, $G2821, range!$G$2:$G10001)</f>
        <v>32.38665527</v>
      </c>
      <c r="E2821" s="12">
        <f>RANDOM_RANGE_PICKER(range!E$2:E10001, $G2821, range!$G$2:$G10001)</f>
        <v>0.3564567765</v>
      </c>
      <c r="F2821" s="12">
        <f>RANDOM_RANGE_PICKER(range!F$2:F10001, $G2821, range!$G$2:$G10001)</f>
        <v>0.8304001754</v>
      </c>
      <c r="G2821" s="13" t="str">
        <f t="array" ref="G2821">INDEX(range!$G$2:$G10001, RANDBETWEEN(1, ROWS(range!$G$2:$G10001)), 1)</f>
        <v>Sad</v>
      </c>
    </row>
    <row r="2822">
      <c r="A2822" s="11">
        <f>RANDOM_RANGE_PICKER(range!A$2:A10001, $G2822, range!$G$2:$G10001)</f>
        <v>106.4000788</v>
      </c>
      <c r="B2822" s="12">
        <f>RANDOM_RANGE_PICKER(range!B$2:B10001, $G2822, range!$G$2:$G10001)</f>
        <v>26.6841744</v>
      </c>
      <c r="C2822" s="12">
        <f>RANDOM_RANGE_PICKER(range!C$2:C10001, $G2822, range!$G$2:$G10001)</f>
        <v>35.38297053</v>
      </c>
      <c r="D2822" s="12">
        <f>RANDOM_RANGE_PICKER(range!D$2:D10001, $G2822, range!$G$2:$G10001)</f>
        <v>35.03651596</v>
      </c>
      <c r="E2822" s="12">
        <f>RANDOM_RANGE_PICKER(range!E$2:E10001, $G2822, range!$G$2:$G10001)</f>
        <v>0.6182095743</v>
      </c>
      <c r="F2822" s="12">
        <f>RANDOM_RANGE_PICKER(range!F$2:F10001, $G2822, range!$G$2:$G10001)</f>
        <v>1.347258101</v>
      </c>
      <c r="G2822" s="13" t="str">
        <f t="array" ref="G2822">INDEX(range!$G$2:$G10001, RANDBETWEEN(1, ROWS(range!$G$2:$G10001)), 1)</f>
        <v>Fearful</v>
      </c>
    </row>
    <row r="2823">
      <c r="A2823" s="11">
        <f>RANDOM_RANGE_PICKER(range!A$2:A10001, $G2823, range!$G$2:$G10001)</f>
        <v>90.95005177</v>
      </c>
      <c r="B2823" s="12">
        <f>RANDOM_RANGE_PICKER(range!B$2:B10001, $G2823, range!$G$2:$G10001)</f>
        <v>17.32509167</v>
      </c>
      <c r="C2823" s="12">
        <f>RANDOM_RANGE_PICKER(range!C$2:C10001, $G2823, range!$G$2:$G10001)</f>
        <v>51.75826091</v>
      </c>
      <c r="D2823" s="12">
        <f>RANDOM_RANGE_PICKER(range!D$2:D10001, $G2823, range!$G$2:$G10001)</f>
        <v>33.27708215</v>
      </c>
      <c r="E2823" s="12">
        <f>RANDOM_RANGE_PICKER(range!E$2:E10001, $G2823, range!$G$2:$G10001)</f>
        <v>0.3950666544</v>
      </c>
      <c r="F2823" s="12">
        <f>RANDOM_RANGE_PICKER(range!F$2:F10001, $G2823, range!$G$2:$G10001)</f>
        <v>0.9293428559</v>
      </c>
      <c r="G2823" s="13" t="str">
        <f t="array" ref="G2823">INDEX(range!$G$2:$G10001, RANDBETWEEN(1, ROWS(range!$G$2:$G10001)), 1)</f>
        <v>Exhausted</v>
      </c>
    </row>
    <row r="2824">
      <c r="A2824" s="11">
        <f>RANDOM_RANGE_PICKER(range!A$2:A10001, $G2824, range!$G$2:$G10001)</f>
        <v>79.67023119</v>
      </c>
      <c r="B2824" s="12">
        <f>RANDOM_RANGE_PICKER(range!B$2:B10001, $G2824, range!$G$2:$G10001)</f>
        <v>17.09529299</v>
      </c>
      <c r="C2824" s="12">
        <f>RANDOM_RANGE_PICKER(range!C$2:C10001, $G2824, range!$G$2:$G10001)</f>
        <v>58.68707673</v>
      </c>
      <c r="D2824" s="12">
        <f>RANDOM_RANGE_PICKER(range!D$2:D10001, $G2824, range!$G$2:$G10001)</f>
        <v>32.56170785</v>
      </c>
      <c r="E2824" s="12">
        <f>RANDOM_RANGE_PICKER(range!E$2:E10001, $G2824, range!$G$2:$G10001)</f>
        <v>0.2296540621</v>
      </c>
      <c r="F2824" s="12">
        <f>RANDOM_RANGE_PICKER(range!F$2:F10001, $G2824, range!$G$2:$G10001)</f>
        <v>0.8596627614</v>
      </c>
      <c r="G2824" s="13" t="str">
        <f t="array" ref="G2824">INDEX(range!$G$2:$G10001, RANDBETWEEN(1, ROWS(range!$G$2:$G10001)), 1)</f>
        <v>Happy</v>
      </c>
    </row>
    <row r="2825">
      <c r="A2825" s="11">
        <f>RANDOM_RANGE_PICKER(range!A$2:A10001, $G2825, range!$G$2:$G10001)</f>
        <v>74.29674568</v>
      </c>
      <c r="B2825" s="12">
        <f>RANDOM_RANGE_PICKER(range!B$2:B10001, $G2825, range!$G$2:$G10001)</f>
        <v>18.52179839</v>
      </c>
      <c r="C2825" s="12">
        <f>RANDOM_RANGE_PICKER(range!C$2:C10001, $G2825, range!$G$2:$G10001)</f>
        <v>60.03942078</v>
      </c>
      <c r="D2825" s="12">
        <f>RANDOM_RANGE_PICKER(range!D$2:D10001, $G2825, range!$G$2:$G10001)</f>
        <v>33.02125285</v>
      </c>
      <c r="E2825" s="12">
        <f>RANDOM_RANGE_PICKER(range!E$2:E10001, $G2825, range!$G$2:$G10001)</f>
        <v>0.3770852422</v>
      </c>
      <c r="F2825" s="12">
        <f>RANDOM_RANGE_PICKER(range!F$2:F10001, $G2825, range!$G$2:$G10001)</f>
        <v>0.9431593061</v>
      </c>
      <c r="G2825" s="13" t="str">
        <f t="array" ref="G2825">INDEX(range!$G$2:$G10001, RANDBETWEEN(1, ROWS(range!$G$2:$G10001)), 1)</f>
        <v>Joyful</v>
      </c>
    </row>
    <row r="2826">
      <c r="A2826" s="11">
        <f>RANDOM_RANGE_PICKER(range!A$2:A10001, $G2826, range!$G$2:$G10001)</f>
        <v>97.18900283</v>
      </c>
      <c r="B2826" s="12">
        <f>RANDOM_RANGE_PICKER(range!B$2:B10001, $G2826, range!$G$2:$G10001)</f>
        <v>24.76887102</v>
      </c>
      <c r="C2826" s="12">
        <f>RANDOM_RANGE_PICKER(range!C$2:C10001, $G2826, range!$G$2:$G10001)</f>
        <v>44.29331529</v>
      </c>
      <c r="D2826" s="12">
        <f>RANDOM_RANGE_PICKER(range!D$2:D10001, $G2826, range!$G$2:$G10001)</f>
        <v>35.78121798</v>
      </c>
      <c r="E2826" s="12">
        <f>RANDOM_RANGE_PICKER(range!E$2:E10001, $G2826, range!$G$2:$G10001)</f>
        <v>0.5043549872</v>
      </c>
      <c r="F2826" s="12">
        <f>RANDOM_RANGE_PICKER(range!F$2:F10001, $G2826, range!$G$2:$G10001)</f>
        <v>1.180410051</v>
      </c>
      <c r="G2826" s="13" t="str">
        <f t="array" ref="G2826">INDEX(range!$G$2:$G10001, RANDBETWEEN(1, ROWS(range!$G$2:$G10001)), 1)</f>
        <v>Stressed</v>
      </c>
    </row>
    <row r="2827">
      <c r="A2827" s="11">
        <f>RANDOM_RANGE_PICKER(range!A$2:A10001, $G2827, range!$G$2:$G10001)</f>
        <v>62.36263937</v>
      </c>
      <c r="B2827" s="12">
        <f>RANDOM_RANGE_PICKER(range!B$2:B10001, $G2827, range!$G$2:$G10001)</f>
        <v>13.64007023</v>
      </c>
      <c r="C2827" s="12">
        <f>RANDOM_RANGE_PICKER(range!C$2:C10001, $G2827, range!$G$2:$G10001)</f>
        <v>60.36366977</v>
      </c>
      <c r="D2827" s="12">
        <f>RANDOM_RANGE_PICKER(range!D$2:D10001, $G2827, range!$G$2:$G10001)</f>
        <v>31.96836239</v>
      </c>
      <c r="E2827" s="12">
        <f>RANDOM_RANGE_PICKER(range!E$2:E10001, $G2827, range!$G$2:$G10001)</f>
        <v>0.123014096</v>
      </c>
      <c r="F2827" s="12">
        <f>RANDOM_RANGE_PICKER(range!F$2:F10001, $G2827, range!$G$2:$G10001)</f>
        <v>0.7294150018</v>
      </c>
      <c r="G2827" s="13" t="str">
        <f t="array" ref="G2827">INDEX(range!$G$2:$G10001, RANDBETWEEN(1, ROWS(range!$G$2:$G10001)), 1)</f>
        <v>Relaxed</v>
      </c>
    </row>
    <row r="2828">
      <c r="A2828" s="11">
        <f>RANDOM_RANGE_PICKER(range!A$2:A10001, $G2828, range!$G$2:$G10001)</f>
        <v>61.03002322</v>
      </c>
      <c r="B2828" s="12">
        <f>RANDOM_RANGE_PICKER(range!B$2:B10001, $G2828, range!$G$2:$G10001)</f>
        <v>16.88600793</v>
      </c>
      <c r="C2828" s="12">
        <f>RANDOM_RANGE_PICKER(range!C$2:C10001, $G2828, range!$G$2:$G10001)</f>
        <v>64.98666566</v>
      </c>
      <c r="D2828" s="12">
        <f>RANDOM_RANGE_PICKER(range!D$2:D10001, $G2828, range!$G$2:$G10001)</f>
        <v>31.10784402</v>
      </c>
      <c r="E2828" s="12">
        <f>RANDOM_RANGE_PICKER(range!E$2:E10001, $G2828, range!$G$2:$G10001)</f>
        <v>0.1425100596</v>
      </c>
      <c r="F2828" s="12">
        <f>RANDOM_RANGE_PICKER(range!F$2:F10001, $G2828, range!$G$2:$G10001)</f>
        <v>0.7768730091</v>
      </c>
      <c r="G2828" s="13" t="str">
        <f t="array" ref="G2828">INDEX(range!$G$2:$G10001, RANDBETWEEN(1, ROWS(range!$G$2:$G10001)), 1)</f>
        <v>Relaxed</v>
      </c>
    </row>
    <row r="2829">
      <c r="A2829" s="11">
        <f>RANDOM_RANGE_PICKER(range!A$2:A10001, $G2829, range!$G$2:$G10001)</f>
        <v>97.62129715</v>
      </c>
      <c r="B2829" s="12">
        <f>RANDOM_RANGE_PICKER(range!B$2:B10001, $G2829, range!$G$2:$G10001)</f>
        <v>24.10069221</v>
      </c>
      <c r="C2829" s="12">
        <f>RANDOM_RANGE_PICKER(range!C$2:C10001, $G2829, range!$G$2:$G10001)</f>
        <v>38.15168819</v>
      </c>
      <c r="D2829" s="12">
        <f>RANDOM_RANGE_PICKER(range!D$2:D10001, $G2829, range!$G$2:$G10001)</f>
        <v>34.45918653</v>
      </c>
      <c r="E2829" s="12">
        <f>RANDOM_RANGE_PICKER(range!E$2:E10001, $G2829, range!$G$2:$G10001)</f>
        <v>0.5518827911</v>
      </c>
      <c r="F2829" s="12">
        <f>RANDOM_RANGE_PICKER(range!F$2:F10001, $G2829, range!$G$2:$G10001)</f>
        <v>1.194762441</v>
      </c>
      <c r="G2829" s="13" t="str">
        <f t="array" ref="G2829">INDEX(range!$G$2:$G10001, RANDBETWEEN(1, ROWS(range!$G$2:$G10001)), 1)</f>
        <v>Stressed</v>
      </c>
    </row>
    <row r="2830">
      <c r="A2830" s="11">
        <f>RANDOM_RANGE_PICKER(range!A$2:A10001, $G2830, range!$G$2:$G10001)</f>
        <v>78.84270155</v>
      </c>
      <c r="B2830" s="12">
        <f>RANDOM_RANGE_PICKER(range!B$2:B10001, $G2830, range!$G$2:$G10001)</f>
        <v>17.51278736</v>
      </c>
      <c r="C2830" s="12">
        <f>RANDOM_RANGE_PICKER(range!C$2:C10001, $G2830, range!$G$2:$G10001)</f>
        <v>61.39976908</v>
      </c>
      <c r="D2830" s="12">
        <f>RANDOM_RANGE_PICKER(range!D$2:D10001, $G2830, range!$G$2:$G10001)</f>
        <v>32.22961584</v>
      </c>
      <c r="E2830" s="12">
        <f>RANDOM_RANGE_PICKER(range!E$2:E10001, $G2830, range!$G$2:$G10001)</f>
        <v>0.3681136429</v>
      </c>
      <c r="F2830" s="12">
        <f>RANDOM_RANGE_PICKER(range!F$2:F10001, $G2830, range!$G$2:$G10001)</f>
        <v>0.9983927349</v>
      </c>
      <c r="G2830" s="13" t="str">
        <f t="array" ref="G2830">INDEX(range!$G$2:$G10001, RANDBETWEEN(1, ROWS(range!$G$2:$G10001)), 1)</f>
        <v>Joyful</v>
      </c>
    </row>
    <row r="2831">
      <c r="A2831" s="11">
        <f>RANDOM_RANGE_PICKER(range!A$2:A10001, $G2831, range!$G$2:$G10001)</f>
        <v>78.73315137</v>
      </c>
      <c r="B2831" s="12">
        <f>RANDOM_RANGE_PICKER(range!B$2:B10001, $G2831, range!$G$2:$G10001)</f>
        <v>16.33772707</v>
      </c>
      <c r="C2831" s="12">
        <f>RANDOM_RANGE_PICKER(range!C$2:C10001, $G2831, range!$G$2:$G10001)</f>
        <v>62.76428707</v>
      </c>
      <c r="D2831" s="12">
        <f>RANDOM_RANGE_PICKER(range!D$2:D10001, $G2831, range!$G$2:$G10001)</f>
        <v>31.53131947</v>
      </c>
      <c r="E2831" s="12">
        <f>RANDOM_RANGE_PICKER(range!E$2:E10001, $G2831, range!$G$2:$G10001)</f>
        <v>0.256277877</v>
      </c>
      <c r="F2831" s="12">
        <f>RANDOM_RANGE_PICKER(range!F$2:F10001, $G2831, range!$G$2:$G10001)</f>
        <v>0.8547542598</v>
      </c>
      <c r="G2831" s="13" t="str">
        <f t="array" ref="G2831">INDEX(range!$G$2:$G10001, RANDBETWEEN(1, ROWS(range!$G$2:$G10001)), 1)</f>
        <v>Calm</v>
      </c>
    </row>
    <row r="2832">
      <c r="A2832" s="11">
        <f>RANDOM_RANGE_PICKER(range!A$2:A10001, $G2832, range!$G$2:$G10001)</f>
        <v>93.13706684</v>
      </c>
      <c r="B2832" s="12">
        <f>RANDOM_RANGE_PICKER(range!B$2:B10001, $G2832, range!$G$2:$G10001)</f>
        <v>22.58056583</v>
      </c>
      <c r="C2832" s="12">
        <f>RANDOM_RANGE_PICKER(range!C$2:C10001, $G2832, range!$G$2:$G10001)</f>
        <v>42.15617553</v>
      </c>
      <c r="D2832" s="12">
        <f>RANDOM_RANGE_PICKER(range!D$2:D10001, $G2832, range!$G$2:$G10001)</f>
        <v>33.53305928</v>
      </c>
      <c r="E2832" s="12">
        <f>RANDOM_RANGE_PICKER(range!E$2:E10001, $G2832, range!$G$2:$G10001)</f>
        <v>0.4449110958</v>
      </c>
      <c r="F2832" s="12">
        <f>RANDOM_RANGE_PICKER(range!F$2:F10001, $G2832, range!$G$2:$G10001)</f>
        <v>1.174673033</v>
      </c>
      <c r="G2832" s="13" t="str">
        <f t="array" ref="G2832">INDEX(range!$G$2:$G10001, RANDBETWEEN(1, ROWS(range!$G$2:$G10001)), 1)</f>
        <v>Anxious</v>
      </c>
    </row>
    <row r="2833">
      <c r="A2833" s="11">
        <f>RANDOM_RANGE_PICKER(range!A$2:A10001, $G2833, range!$G$2:$G10001)</f>
        <v>98.68668677</v>
      </c>
      <c r="B2833" s="12">
        <f>RANDOM_RANGE_PICKER(range!B$2:B10001, $G2833, range!$G$2:$G10001)</f>
        <v>21.88557292</v>
      </c>
      <c r="C2833" s="12">
        <f>RANDOM_RANGE_PICKER(range!C$2:C10001, $G2833, range!$G$2:$G10001)</f>
        <v>40.29702998</v>
      </c>
      <c r="D2833" s="12">
        <f>RANDOM_RANGE_PICKER(range!D$2:D10001, $G2833, range!$G$2:$G10001)</f>
        <v>33.22562906</v>
      </c>
      <c r="E2833" s="12">
        <f>RANDOM_RANGE_PICKER(range!E$2:E10001, $G2833, range!$G$2:$G10001)</f>
        <v>0.4609635929</v>
      </c>
      <c r="F2833" s="12">
        <f>RANDOM_RANGE_PICKER(range!F$2:F10001, $G2833, range!$G$2:$G10001)</f>
        <v>1.186447932</v>
      </c>
      <c r="G2833" s="13" t="str">
        <f t="array" ref="G2833">INDEX(range!$G$2:$G10001, RANDBETWEEN(1, ROWS(range!$G$2:$G10001)), 1)</f>
        <v>Anxious</v>
      </c>
    </row>
    <row r="2834">
      <c r="A2834" s="11">
        <f>RANDOM_RANGE_PICKER(range!A$2:A10001, $G2834, range!$G$2:$G10001)</f>
        <v>112.0499839</v>
      </c>
      <c r="B2834" s="12">
        <f>RANDOM_RANGE_PICKER(range!B$2:B10001, $G2834, range!$G$2:$G10001)</f>
        <v>26.69895045</v>
      </c>
      <c r="C2834" s="12">
        <f>RANDOM_RANGE_PICKER(range!C$2:C10001, $G2834, range!$G$2:$G10001)</f>
        <v>41.05161401</v>
      </c>
      <c r="D2834" s="12">
        <f>RANDOM_RANGE_PICKER(range!D$2:D10001, $G2834, range!$G$2:$G10001)</f>
        <v>36.20901672</v>
      </c>
      <c r="E2834" s="12">
        <f>RANDOM_RANGE_PICKER(range!E$2:E10001, $G2834, range!$G$2:$G10001)</f>
        <v>0.6558904472</v>
      </c>
      <c r="F2834" s="12">
        <f>RANDOM_RANGE_PICKER(range!F$2:F10001, $G2834, range!$G$2:$G10001)</f>
        <v>1.347528537</v>
      </c>
      <c r="G2834" s="13" t="str">
        <f t="array" ref="G2834">INDEX(range!$G$2:$G10001, RANDBETWEEN(1, ROWS(range!$G$2:$G10001)), 1)</f>
        <v>Fearful</v>
      </c>
    </row>
    <row r="2835">
      <c r="A2835" s="11">
        <f>RANDOM_RANGE_PICKER(range!A$2:A10001, $G2835, range!$G$2:$G10001)</f>
        <v>111.4940639</v>
      </c>
      <c r="B2835" s="12">
        <f>RANDOM_RANGE_PICKER(range!B$2:B10001, $G2835, range!$G$2:$G10001)</f>
        <v>25.4562187</v>
      </c>
      <c r="C2835" s="12">
        <f>RANDOM_RANGE_PICKER(range!C$2:C10001, $G2835, range!$G$2:$G10001)</f>
        <v>36.39689431</v>
      </c>
      <c r="D2835" s="12">
        <f>RANDOM_RANGE_PICKER(range!D$2:D10001, $G2835, range!$G$2:$G10001)</f>
        <v>36.8440261</v>
      </c>
      <c r="E2835" s="12">
        <f>RANDOM_RANGE_PICKER(range!E$2:E10001, $G2835, range!$G$2:$G10001)</f>
        <v>0.6026627674</v>
      </c>
      <c r="F2835" s="12">
        <f>RANDOM_RANGE_PICKER(range!F$2:F10001, $G2835, range!$G$2:$G10001)</f>
        <v>1.361802404</v>
      </c>
      <c r="G2835" s="13" t="str">
        <f t="array" ref="G2835">INDEX(range!$G$2:$G10001, RANDBETWEEN(1, ROWS(range!$G$2:$G10001)), 1)</f>
        <v>Fearful</v>
      </c>
    </row>
    <row r="2836">
      <c r="A2836" s="11">
        <f>RANDOM_RANGE_PICKER(range!A$2:A10001, $G2836, range!$G$2:$G10001)</f>
        <v>67.88160596</v>
      </c>
      <c r="B2836" s="12">
        <f>RANDOM_RANGE_PICKER(range!B$2:B10001, $G2836, range!$G$2:$G10001)</f>
        <v>14.72133027</v>
      </c>
      <c r="C2836" s="12">
        <f>RANDOM_RANGE_PICKER(range!C$2:C10001, $G2836, range!$G$2:$G10001)</f>
        <v>67.15406708</v>
      </c>
      <c r="D2836" s="12">
        <f>RANDOM_RANGE_PICKER(range!D$2:D10001, $G2836, range!$G$2:$G10001)</f>
        <v>31.04746589</v>
      </c>
      <c r="E2836" s="12">
        <f>RANDOM_RANGE_PICKER(range!E$2:E10001, $G2836, range!$G$2:$G10001)</f>
        <v>0.1618621381</v>
      </c>
      <c r="F2836" s="12">
        <f>RANDOM_RANGE_PICKER(range!F$2:F10001, $G2836, range!$G$2:$G10001)</f>
        <v>0.6569063992</v>
      </c>
      <c r="G2836" s="13" t="str">
        <f t="array" ref="G2836">INDEX(range!$G$2:$G10001, RANDBETWEEN(1, ROWS(range!$G$2:$G10001)), 1)</f>
        <v>Relaxed</v>
      </c>
    </row>
    <row r="2837">
      <c r="A2837" s="11">
        <f>RANDOM_RANGE_PICKER(range!A$2:A10001, $G2837, range!$G$2:$G10001)</f>
        <v>82.25520915</v>
      </c>
      <c r="B2837" s="12">
        <f>RANDOM_RANGE_PICKER(range!B$2:B10001, $G2837, range!$G$2:$G10001)</f>
        <v>15.44854327</v>
      </c>
      <c r="C2837" s="12">
        <f>RANDOM_RANGE_PICKER(range!C$2:C10001, $G2837, range!$G$2:$G10001)</f>
        <v>64.37898611</v>
      </c>
      <c r="D2837" s="12">
        <f>RANDOM_RANGE_PICKER(range!D$2:D10001, $G2837, range!$G$2:$G10001)</f>
        <v>33.32539335</v>
      </c>
      <c r="E2837" s="12">
        <f>RANDOM_RANGE_PICKER(range!E$2:E10001, $G2837, range!$G$2:$G10001)</f>
        <v>0.2870575233</v>
      </c>
      <c r="F2837" s="12">
        <f>RANDOM_RANGE_PICKER(range!F$2:F10001, $G2837, range!$G$2:$G10001)</f>
        <v>0.91376852</v>
      </c>
      <c r="G2837" s="13" t="str">
        <f t="array" ref="G2837">INDEX(range!$G$2:$G10001, RANDBETWEEN(1, ROWS(range!$G$2:$G10001)), 1)</f>
        <v>Joyful</v>
      </c>
    </row>
    <row r="2838">
      <c r="A2838" s="11">
        <f>RANDOM_RANGE_PICKER(range!A$2:A10001, $G2838, range!$G$2:$G10001)</f>
        <v>88.78230134</v>
      </c>
      <c r="B2838" s="12">
        <f>RANDOM_RANGE_PICKER(range!B$2:B10001, $G2838, range!$G$2:$G10001)</f>
        <v>19.58226984</v>
      </c>
      <c r="C2838" s="12">
        <f>RANDOM_RANGE_PICKER(range!C$2:C10001, $G2838, range!$G$2:$G10001)</f>
        <v>54.73425996</v>
      </c>
      <c r="D2838" s="12">
        <f>RANDOM_RANGE_PICKER(range!D$2:D10001, $G2838, range!$G$2:$G10001)</f>
        <v>33.56539022</v>
      </c>
      <c r="E2838" s="12">
        <f>RANDOM_RANGE_PICKER(range!E$2:E10001, $G2838, range!$G$2:$G10001)</f>
        <v>0.3633578906</v>
      </c>
      <c r="F2838" s="12">
        <f>RANDOM_RANGE_PICKER(range!F$2:F10001, $G2838, range!$G$2:$G10001)</f>
        <v>1.099651701</v>
      </c>
      <c r="G2838" s="13" t="str">
        <f t="array" ref="G2838">INDEX(range!$G$2:$G10001, RANDBETWEEN(1, ROWS(range!$G$2:$G10001)), 1)</f>
        <v>Confused</v>
      </c>
    </row>
    <row r="2839">
      <c r="A2839" s="11">
        <f>RANDOM_RANGE_PICKER(range!A$2:A10001, $G2839, range!$G$2:$G10001)</f>
        <v>63.92479157</v>
      </c>
      <c r="B2839" s="12">
        <f>RANDOM_RANGE_PICKER(range!B$2:B10001, $G2839, range!$G$2:$G10001)</f>
        <v>13.84317789</v>
      </c>
      <c r="C2839" s="12">
        <f>RANDOM_RANGE_PICKER(range!C$2:C10001, $G2839, range!$G$2:$G10001)</f>
        <v>60.08429407</v>
      </c>
      <c r="D2839" s="12">
        <f>RANDOM_RANGE_PICKER(range!D$2:D10001, $G2839, range!$G$2:$G10001)</f>
        <v>31.14087176</v>
      </c>
      <c r="E2839" s="12">
        <f>RANDOM_RANGE_PICKER(range!E$2:E10001, $G2839, range!$G$2:$G10001)</f>
        <v>0.1555539097</v>
      </c>
      <c r="F2839" s="12">
        <f>RANDOM_RANGE_PICKER(range!F$2:F10001, $G2839, range!$G$2:$G10001)</f>
        <v>0.6582619364</v>
      </c>
      <c r="G2839" s="13" t="str">
        <f t="array" ref="G2839">INDEX(range!$G$2:$G10001, RANDBETWEEN(1, ROWS(range!$G$2:$G10001)), 1)</f>
        <v>Relaxed</v>
      </c>
    </row>
    <row r="2840">
      <c r="A2840" s="11">
        <f>RANDOM_RANGE_PICKER(range!A$2:A10001, $G2840, range!$G$2:$G10001)</f>
        <v>81.81863022</v>
      </c>
      <c r="B2840" s="12">
        <f>RANDOM_RANGE_PICKER(range!B$2:B10001, $G2840, range!$G$2:$G10001)</f>
        <v>19.53454538</v>
      </c>
      <c r="C2840" s="12">
        <f>RANDOM_RANGE_PICKER(range!C$2:C10001, $G2840, range!$G$2:$G10001)</f>
        <v>53.25721094</v>
      </c>
      <c r="D2840" s="12">
        <f>RANDOM_RANGE_PICKER(range!D$2:D10001, $G2840, range!$G$2:$G10001)</f>
        <v>32.66013124</v>
      </c>
      <c r="E2840" s="12">
        <f>RANDOM_RANGE_PICKER(range!E$2:E10001, $G2840, range!$G$2:$G10001)</f>
        <v>0.3757952024</v>
      </c>
      <c r="F2840" s="12">
        <f>RANDOM_RANGE_PICKER(range!F$2:F10001, $G2840, range!$G$2:$G10001)</f>
        <v>0.8587387482</v>
      </c>
      <c r="G2840" s="13" t="str">
        <f t="array" ref="G2840">INDEX(range!$G$2:$G10001, RANDBETWEEN(1, ROWS(range!$G$2:$G10001)), 1)</f>
        <v>Sad</v>
      </c>
    </row>
    <row r="2841">
      <c r="A2841" s="11">
        <f>RANDOM_RANGE_PICKER(range!A$2:A10001, $G2841, range!$G$2:$G10001)</f>
        <v>74.92998799</v>
      </c>
      <c r="B2841" s="12">
        <f>RANDOM_RANGE_PICKER(range!B$2:B10001, $G2841, range!$G$2:$G10001)</f>
        <v>17.02160867</v>
      </c>
      <c r="C2841" s="12">
        <f>RANDOM_RANGE_PICKER(range!C$2:C10001, $G2841, range!$G$2:$G10001)</f>
        <v>54.15678537</v>
      </c>
      <c r="D2841" s="12">
        <f>RANDOM_RANGE_PICKER(range!D$2:D10001, $G2841, range!$G$2:$G10001)</f>
        <v>31.53704799</v>
      </c>
      <c r="E2841" s="12">
        <f>RANDOM_RANGE_PICKER(range!E$2:E10001, $G2841, range!$G$2:$G10001)</f>
        <v>0.2733138805</v>
      </c>
      <c r="F2841" s="12">
        <f>RANDOM_RANGE_PICKER(range!F$2:F10001, $G2841, range!$G$2:$G10001)</f>
        <v>0.8014181644</v>
      </c>
      <c r="G2841" s="13" t="str">
        <f t="array" ref="G2841">INDEX(range!$G$2:$G10001, RANDBETWEEN(1, ROWS(range!$G$2:$G10001)), 1)</f>
        <v>Happy</v>
      </c>
    </row>
    <row r="2842">
      <c r="A2842" s="11">
        <f>RANDOM_RANGE_PICKER(range!A$2:A10001, $G2842, range!$G$2:$G10001)</f>
        <v>75.58231209</v>
      </c>
      <c r="B2842" s="12">
        <f>RANDOM_RANGE_PICKER(range!B$2:B10001, $G2842, range!$G$2:$G10001)</f>
        <v>17.36314557</v>
      </c>
      <c r="C2842" s="12">
        <f>RANDOM_RANGE_PICKER(range!C$2:C10001, $G2842, range!$G$2:$G10001)</f>
        <v>62.10281975</v>
      </c>
      <c r="D2842" s="12">
        <f>RANDOM_RANGE_PICKER(range!D$2:D10001, $G2842, range!$G$2:$G10001)</f>
        <v>32.85581482</v>
      </c>
      <c r="E2842" s="12">
        <f>RANDOM_RANGE_PICKER(range!E$2:E10001, $G2842, range!$G$2:$G10001)</f>
        <v>0.225837743</v>
      </c>
      <c r="F2842" s="12">
        <f>RANDOM_RANGE_PICKER(range!F$2:F10001, $G2842, range!$G$2:$G10001)</f>
        <v>0.8532454131</v>
      </c>
      <c r="G2842" s="13" t="str">
        <f t="array" ref="G2842">INDEX(range!$G$2:$G10001, RANDBETWEEN(1, ROWS(range!$G$2:$G10001)), 1)</f>
        <v>Calm</v>
      </c>
    </row>
    <row r="2843">
      <c r="A2843" s="11">
        <f>RANDOM_RANGE_PICKER(range!A$2:A10001, $G2843, range!$G$2:$G10001)</f>
        <v>90.55172315</v>
      </c>
      <c r="B2843" s="12">
        <f>RANDOM_RANGE_PICKER(range!B$2:B10001, $G2843, range!$G$2:$G10001)</f>
        <v>21.07012586</v>
      </c>
      <c r="C2843" s="12">
        <f>RANDOM_RANGE_PICKER(range!C$2:C10001, $G2843, range!$G$2:$G10001)</f>
        <v>50.88799697</v>
      </c>
      <c r="D2843" s="12">
        <f>RANDOM_RANGE_PICKER(range!D$2:D10001, $G2843, range!$G$2:$G10001)</f>
        <v>33.25756467</v>
      </c>
      <c r="E2843" s="12">
        <f>RANDOM_RANGE_PICKER(range!E$2:E10001, $G2843, range!$G$2:$G10001)</f>
        <v>0.3191967803</v>
      </c>
      <c r="F2843" s="12">
        <f>RANDOM_RANGE_PICKER(range!F$2:F10001, $G2843, range!$G$2:$G10001)</f>
        <v>0.9208290246</v>
      </c>
      <c r="G2843" s="13" t="str">
        <f t="array" ref="G2843">INDEX(range!$G$2:$G10001, RANDBETWEEN(1, ROWS(range!$G$2:$G10001)), 1)</f>
        <v>Confused</v>
      </c>
    </row>
    <row r="2844">
      <c r="A2844" s="11">
        <f>RANDOM_RANGE_PICKER(range!A$2:A10001, $G2844, range!$G$2:$G10001)</f>
        <v>99.63986738</v>
      </c>
      <c r="B2844" s="12">
        <f>RANDOM_RANGE_PICKER(range!B$2:B10001, $G2844, range!$G$2:$G10001)</f>
        <v>22.58869204</v>
      </c>
      <c r="C2844" s="12">
        <f>RANDOM_RANGE_PICKER(range!C$2:C10001, $G2844, range!$G$2:$G10001)</f>
        <v>41.85039985</v>
      </c>
      <c r="D2844" s="12">
        <f>RANDOM_RANGE_PICKER(range!D$2:D10001, $G2844, range!$G$2:$G10001)</f>
        <v>34.98464996</v>
      </c>
      <c r="E2844" s="12">
        <f>RANDOM_RANGE_PICKER(range!E$2:E10001, $G2844, range!$G$2:$G10001)</f>
        <v>0.4914287203</v>
      </c>
      <c r="F2844" s="12">
        <f>RANDOM_RANGE_PICKER(range!F$2:F10001, $G2844, range!$G$2:$G10001)</f>
        <v>1.192432584</v>
      </c>
      <c r="G2844" s="13" t="str">
        <f t="array" ref="G2844">INDEX(range!$G$2:$G10001, RANDBETWEEN(1, ROWS(range!$G$2:$G10001)), 1)</f>
        <v>Anxious</v>
      </c>
    </row>
    <row r="2845">
      <c r="A2845" s="11">
        <f>RANDOM_RANGE_PICKER(range!A$2:A10001, $G2845, range!$G$2:$G10001)</f>
        <v>86.38758613</v>
      </c>
      <c r="B2845" s="12">
        <f>RANDOM_RANGE_PICKER(range!B$2:B10001, $G2845, range!$G$2:$G10001)</f>
        <v>20.763699</v>
      </c>
      <c r="C2845" s="12">
        <f>RANDOM_RANGE_PICKER(range!C$2:C10001, $G2845, range!$G$2:$G10001)</f>
        <v>56.66913112</v>
      </c>
      <c r="D2845" s="12">
        <f>RANDOM_RANGE_PICKER(range!D$2:D10001, $G2845, range!$G$2:$G10001)</f>
        <v>34.1381793</v>
      </c>
      <c r="E2845" s="12">
        <f>RANDOM_RANGE_PICKER(range!E$2:E10001, $G2845, range!$G$2:$G10001)</f>
        <v>0.3640475845</v>
      </c>
      <c r="F2845" s="12">
        <f>RANDOM_RANGE_PICKER(range!F$2:F10001, $G2845, range!$G$2:$G10001)</f>
        <v>1.080636522</v>
      </c>
      <c r="G2845" s="13" t="str">
        <f t="array" ref="G2845">INDEX(range!$G$2:$G10001, RANDBETWEEN(1, ROWS(range!$G$2:$G10001)), 1)</f>
        <v>Exhausted</v>
      </c>
    </row>
    <row r="2846">
      <c r="A2846" s="11">
        <f>RANDOM_RANGE_PICKER(range!A$2:A10001, $G2846, range!$G$2:$G10001)</f>
        <v>91.8452915</v>
      </c>
      <c r="B2846" s="12">
        <f>RANDOM_RANGE_PICKER(range!B$2:B10001, $G2846, range!$G$2:$G10001)</f>
        <v>18.55049892</v>
      </c>
      <c r="C2846" s="12">
        <f>RANDOM_RANGE_PICKER(range!C$2:C10001, $G2846, range!$G$2:$G10001)</f>
        <v>53.75120546</v>
      </c>
      <c r="D2846" s="12">
        <f>RANDOM_RANGE_PICKER(range!D$2:D10001, $G2846, range!$G$2:$G10001)</f>
        <v>34.04667128</v>
      </c>
      <c r="E2846" s="12">
        <f>RANDOM_RANGE_PICKER(range!E$2:E10001, $G2846, range!$G$2:$G10001)</f>
        <v>0.345567053</v>
      </c>
      <c r="F2846" s="12">
        <f>RANDOM_RANGE_PICKER(range!F$2:F10001, $G2846, range!$G$2:$G10001)</f>
        <v>0.9037570096</v>
      </c>
      <c r="G2846" s="13" t="str">
        <f t="array" ref="G2846">INDEX(range!$G$2:$G10001, RANDBETWEEN(1, ROWS(range!$G$2:$G10001)), 1)</f>
        <v>Exhausted</v>
      </c>
    </row>
    <row r="2847">
      <c r="A2847" s="11">
        <f>RANDOM_RANGE_PICKER(range!A$2:A10001, $G2847, range!$G$2:$G10001)</f>
        <v>88.48161081</v>
      </c>
      <c r="B2847" s="12">
        <f>RANDOM_RANGE_PICKER(range!B$2:B10001, $G2847, range!$G$2:$G10001)</f>
        <v>20.66016615</v>
      </c>
      <c r="C2847" s="12">
        <f>RANDOM_RANGE_PICKER(range!C$2:C10001, $G2847, range!$G$2:$G10001)</f>
        <v>53.12521947</v>
      </c>
      <c r="D2847" s="12">
        <f>RANDOM_RANGE_PICKER(range!D$2:D10001, $G2847, range!$G$2:$G10001)</f>
        <v>34.19146648</v>
      </c>
      <c r="E2847" s="12">
        <f>RANDOM_RANGE_PICKER(range!E$2:E10001, $G2847, range!$G$2:$G10001)</f>
        <v>0.3591798176</v>
      </c>
      <c r="F2847" s="12">
        <f>RANDOM_RANGE_PICKER(range!F$2:F10001, $G2847, range!$G$2:$G10001)</f>
        <v>1.072828812</v>
      </c>
      <c r="G2847" s="13" t="str">
        <f t="array" ref="G2847">INDEX(range!$G$2:$G10001, RANDBETWEEN(1, ROWS(range!$G$2:$G10001)), 1)</f>
        <v>Confused</v>
      </c>
    </row>
    <row r="2848">
      <c r="A2848" s="11">
        <f>RANDOM_RANGE_PICKER(range!A$2:A10001, $G2848, range!$G$2:$G10001)</f>
        <v>94.02756582</v>
      </c>
      <c r="B2848" s="12">
        <f>RANDOM_RANGE_PICKER(range!B$2:B10001, $G2848, range!$G$2:$G10001)</f>
        <v>22.34940701</v>
      </c>
      <c r="C2848" s="12">
        <f>RANDOM_RANGE_PICKER(range!C$2:C10001, $G2848, range!$G$2:$G10001)</f>
        <v>45.09813997</v>
      </c>
      <c r="D2848" s="12">
        <f>RANDOM_RANGE_PICKER(range!D$2:D10001, $G2848, range!$G$2:$G10001)</f>
        <v>34.4055964</v>
      </c>
      <c r="E2848" s="12">
        <f>RANDOM_RANGE_PICKER(range!E$2:E10001, $G2848, range!$G$2:$G10001)</f>
        <v>0.5657046124</v>
      </c>
      <c r="F2848" s="12">
        <f>RANDOM_RANGE_PICKER(range!F$2:F10001, $G2848, range!$G$2:$G10001)</f>
        <v>1.23296988</v>
      </c>
      <c r="G2848" s="13" t="str">
        <f t="array" ref="G2848">INDEX(range!$G$2:$G10001, RANDBETWEEN(1, ROWS(range!$G$2:$G10001)), 1)</f>
        <v>Stressed</v>
      </c>
    </row>
    <row r="2849">
      <c r="A2849" s="11">
        <f>RANDOM_RANGE_PICKER(range!A$2:A10001, $G2849, range!$G$2:$G10001)</f>
        <v>94.08647869</v>
      </c>
      <c r="B2849" s="12">
        <f>RANDOM_RANGE_PICKER(range!B$2:B10001, $G2849, range!$G$2:$G10001)</f>
        <v>22.37203939</v>
      </c>
      <c r="C2849" s="12">
        <f>RANDOM_RANGE_PICKER(range!C$2:C10001, $G2849, range!$G$2:$G10001)</f>
        <v>46.93512226</v>
      </c>
      <c r="D2849" s="12">
        <f>RANDOM_RANGE_PICKER(range!D$2:D10001, $G2849, range!$G$2:$G10001)</f>
        <v>35.37558136</v>
      </c>
      <c r="E2849" s="12">
        <f>RANDOM_RANGE_PICKER(range!E$2:E10001, $G2849, range!$G$2:$G10001)</f>
        <v>0.5954867926</v>
      </c>
      <c r="F2849" s="12">
        <f>RANDOM_RANGE_PICKER(range!F$2:F10001, $G2849, range!$G$2:$G10001)</f>
        <v>1.160881578</v>
      </c>
      <c r="G2849" s="13" t="str">
        <f t="array" ref="G2849">INDEX(range!$G$2:$G10001, RANDBETWEEN(1, ROWS(range!$G$2:$G10001)), 1)</f>
        <v>Stressed</v>
      </c>
    </row>
    <row r="2850">
      <c r="A2850" s="11">
        <f>RANDOM_RANGE_PICKER(range!A$2:A10001, $G2850, range!$G$2:$G10001)</f>
        <v>97.27411321</v>
      </c>
      <c r="B2850" s="12">
        <f>RANDOM_RANGE_PICKER(range!B$2:B10001, $G2850, range!$G$2:$G10001)</f>
        <v>23.01464198</v>
      </c>
      <c r="C2850" s="12">
        <f>RANDOM_RANGE_PICKER(range!C$2:C10001, $G2850, range!$G$2:$G10001)</f>
        <v>43.53809632</v>
      </c>
      <c r="D2850" s="12">
        <f>RANDOM_RANGE_PICKER(range!D$2:D10001, $G2850, range!$G$2:$G10001)</f>
        <v>35.44591536</v>
      </c>
      <c r="E2850" s="12">
        <f>RANDOM_RANGE_PICKER(range!E$2:E10001, $G2850, range!$G$2:$G10001)</f>
        <v>0.5852749372</v>
      </c>
      <c r="F2850" s="12">
        <f>RANDOM_RANGE_PICKER(range!F$2:F10001, $G2850, range!$G$2:$G10001)</f>
        <v>1.23873722</v>
      </c>
      <c r="G2850" s="13" t="str">
        <f t="array" ref="G2850">INDEX(range!$G$2:$G10001, RANDBETWEEN(1, ROWS(range!$G$2:$G10001)), 1)</f>
        <v>Stressed</v>
      </c>
    </row>
    <row r="2851">
      <c r="A2851" s="11">
        <f>RANDOM_RANGE_PICKER(range!A$2:A10001, $G2851, range!$G$2:$G10001)</f>
        <v>91.30069331</v>
      </c>
      <c r="B2851" s="12">
        <f>RANDOM_RANGE_PICKER(range!B$2:B10001, $G2851, range!$G$2:$G10001)</f>
        <v>22.73504049</v>
      </c>
      <c r="C2851" s="12">
        <f>RANDOM_RANGE_PICKER(range!C$2:C10001, $G2851, range!$G$2:$G10001)</f>
        <v>60.44819929</v>
      </c>
      <c r="D2851" s="12">
        <f>RANDOM_RANGE_PICKER(range!D$2:D10001, $G2851, range!$G$2:$G10001)</f>
        <v>34.48342355</v>
      </c>
      <c r="E2851" s="12">
        <f>RANDOM_RANGE_PICKER(range!E$2:E10001, $G2851, range!$G$2:$G10001)</f>
        <v>0.439756041</v>
      </c>
      <c r="F2851" s="12">
        <f>RANDOM_RANGE_PICKER(range!F$2:F10001, $G2851, range!$G$2:$G10001)</f>
        <v>1.117682088</v>
      </c>
      <c r="G2851" s="13" t="str">
        <f t="array" ref="G2851">INDEX(range!$G$2:$G10001, RANDBETWEEN(1, ROWS(range!$G$2:$G10001)), 1)</f>
        <v>Surprised</v>
      </c>
    </row>
    <row r="2852">
      <c r="A2852" s="11">
        <f>RANDOM_RANGE_PICKER(range!A$2:A10001, $G2852, range!$G$2:$G10001)</f>
        <v>86.19677298</v>
      </c>
      <c r="B2852" s="12">
        <f>RANDOM_RANGE_PICKER(range!B$2:B10001, $G2852, range!$G$2:$G10001)</f>
        <v>19.33177308</v>
      </c>
      <c r="C2852" s="12">
        <f>RANDOM_RANGE_PICKER(range!C$2:C10001, $G2852, range!$G$2:$G10001)</f>
        <v>54.69605036</v>
      </c>
      <c r="D2852" s="12">
        <f>RANDOM_RANGE_PICKER(range!D$2:D10001, $G2852, range!$G$2:$G10001)</f>
        <v>33.53438436</v>
      </c>
      <c r="E2852" s="12">
        <f>RANDOM_RANGE_PICKER(range!E$2:E10001, $G2852, range!$G$2:$G10001)</f>
        <v>0.36368256</v>
      </c>
      <c r="F2852" s="12">
        <f>RANDOM_RANGE_PICKER(range!F$2:F10001, $G2852, range!$G$2:$G10001)</f>
        <v>0.994187681</v>
      </c>
      <c r="G2852" s="13" t="str">
        <f t="array" ref="G2852">INDEX(range!$G$2:$G10001, RANDBETWEEN(1, ROWS(range!$G$2:$G10001)), 1)</f>
        <v>Exhausted</v>
      </c>
    </row>
    <row r="2853">
      <c r="A2853" s="11">
        <f>RANDOM_RANGE_PICKER(range!A$2:A10001, $G2853, range!$G$2:$G10001)</f>
        <v>83.81131309</v>
      </c>
      <c r="B2853" s="12">
        <f>RANDOM_RANGE_PICKER(range!B$2:B10001, $G2853, range!$G$2:$G10001)</f>
        <v>20.68496442</v>
      </c>
      <c r="C2853" s="12">
        <f>RANDOM_RANGE_PICKER(range!C$2:C10001, $G2853, range!$G$2:$G10001)</f>
        <v>55.80785388</v>
      </c>
      <c r="D2853" s="12">
        <f>RANDOM_RANGE_PICKER(range!D$2:D10001, $G2853, range!$G$2:$G10001)</f>
        <v>33.20704746</v>
      </c>
      <c r="E2853" s="12">
        <f>RANDOM_RANGE_PICKER(range!E$2:E10001, $G2853, range!$G$2:$G10001)</f>
        <v>0.3153976919</v>
      </c>
      <c r="F2853" s="12">
        <f>RANDOM_RANGE_PICKER(range!F$2:F10001, $G2853, range!$G$2:$G10001)</f>
        <v>1.018750272</v>
      </c>
      <c r="G2853" s="13" t="str">
        <f t="array" ref="G2853">INDEX(range!$G$2:$G10001, RANDBETWEEN(1, ROWS(range!$G$2:$G10001)), 1)</f>
        <v>Confused</v>
      </c>
    </row>
    <row r="2854">
      <c r="A2854" s="11">
        <f>RANDOM_RANGE_PICKER(range!A$2:A10001, $G2854, range!$G$2:$G10001)</f>
        <v>84.7061038</v>
      </c>
      <c r="B2854" s="12">
        <f>RANDOM_RANGE_PICKER(range!B$2:B10001, $G2854, range!$G$2:$G10001)</f>
        <v>18.23743183</v>
      </c>
      <c r="C2854" s="12">
        <f>RANDOM_RANGE_PICKER(range!C$2:C10001, $G2854, range!$G$2:$G10001)</f>
        <v>55.80870682</v>
      </c>
      <c r="D2854" s="12">
        <f>RANDOM_RANGE_PICKER(range!D$2:D10001, $G2854, range!$G$2:$G10001)</f>
        <v>34.45127805</v>
      </c>
      <c r="E2854" s="12">
        <f>RANDOM_RANGE_PICKER(range!E$2:E10001, $G2854, range!$G$2:$G10001)</f>
        <v>0.3412634471</v>
      </c>
      <c r="F2854" s="12">
        <f>RANDOM_RANGE_PICKER(range!F$2:F10001, $G2854, range!$G$2:$G10001)</f>
        <v>1.098800605</v>
      </c>
      <c r="G2854" s="13" t="str">
        <f t="array" ref="G2854">INDEX(range!$G$2:$G10001, RANDBETWEEN(1, ROWS(range!$G$2:$G10001)), 1)</f>
        <v>Exhausted</v>
      </c>
    </row>
    <row r="2855">
      <c r="A2855" s="11">
        <f>RANDOM_RANGE_PICKER(range!A$2:A10001, $G2855, range!$G$2:$G10001)</f>
        <v>78.01764686</v>
      </c>
      <c r="B2855" s="12">
        <f>RANDOM_RANGE_PICKER(range!B$2:B10001, $G2855, range!$G$2:$G10001)</f>
        <v>18.42590477</v>
      </c>
      <c r="C2855" s="12">
        <f>RANDOM_RANGE_PICKER(range!C$2:C10001, $G2855, range!$G$2:$G10001)</f>
        <v>55.22954379</v>
      </c>
      <c r="D2855" s="12">
        <f>RANDOM_RANGE_PICKER(range!D$2:D10001, $G2855, range!$G$2:$G10001)</f>
        <v>32.04640071</v>
      </c>
      <c r="E2855" s="12">
        <f>RANDOM_RANGE_PICKER(range!E$2:E10001, $G2855, range!$G$2:$G10001)</f>
        <v>0.2280970826</v>
      </c>
      <c r="F2855" s="12">
        <f>RANDOM_RANGE_PICKER(range!F$2:F10001, $G2855, range!$G$2:$G10001)</f>
        <v>0.8860462807</v>
      </c>
      <c r="G2855" s="13" t="str">
        <f t="array" ref="G2855">INDEX(range!$G$2:$G10001, RANDBETWEEN(1, ROWS(range!$G$2:$G10001)), 1)</f>
        <v>Content</v>
      </c>
    </row>
    <row r="2856">
      <c r="A2856" s="11">
        <f>RANDOM_RANGE_PICKER(range!A$2:A10001, $G2856, range!$G$2:$G10001)</f>
        <v>105.231635</v>
      </c>
      <c r="B2856" s="12">
        <f>RANDOM_RANGE_PICKER(range!B$2:B10001, $G2856, range!$G$2:$G10001)</f>
        <v>24.57031654</v>
      </c>
      <c r="C2856" s="12">
        <f>RANDOM_RANGE_PICKER(range!C$2:C10001, $G2856, range!$G$2:$G10001)</f>
        <v>49.19802444</v>
      </c>
      <c r="D2856" s="12">
        <f>RANDOM_RANGE_PICKER(range!D$2:D10001, $G2856, range!$G$2:$G10001)</f>
        <v>35.39282836</v>
      </c>
      <c r="E2856" s="12">
        <f>RANDOM_RANGE_PICKER(range!E$2:E10001, $G2856, range!$G$2:$G10001)</f>
        <v>0.5892592761</v>
      </c>
      <c r="F2856" s="12">
        <f>RANDOM_RANGE_PICKER(range!F$2:F10001, $G2856, range!$G$2:$G10001)</f>
        <v>1.347068618</v>
      </c>
      <c r="G2856" s="13" t="str">
        <f t="array" ref="G2856">INDEX(range!$G$2:$G10001, RANDBETWEEN(1, ROWS(range!$G$2:$G10001)), 1)</f>
        <v>Angry</v>
      </c>
    </row>
    <row r="2857">
      <c r="A2857" s="11">
        <f>RANDOM_RANGE_PICKER(range!A$2:A10001, $G2857, range!$G$2:$G10001)</f>
        <v>77.28983112</v>
      </c>
      <c r="B2857" s="12">
        <f>RANDOM_RANGE_PICKER(range!B$2:B10001, $G2857, range!$G$2:$G10001)</f>
        <v>15.97405229</v>
      </c>
      <c r="C2857" s="12">
        <f>RANDOM_RANGE_PICKER(range!C$2:C10001, $G2857, range!$G$2:$G10001)</f>
        <v>60.23320174</v>
      </c>
      <c r="D2857" s="12">
        <f>RANDOM_RANGE_PICKER(range!D$2:D10001, $G2857, range!$G$2:$G10001)</f>
        <v>31.36682461</v>
      </c>
      <c r="E2857" s="12">
        <f>RANDOM_RANGE_PICKER(range!E$2:E10001, $G2857, range!$G$2:$G10001)</f>
        <v>0.2501637648</v>
      </c>
      <c r="F2857" s="12">
        <f>RANDOM_RANGE_PICKER(range!F$2:F10001, $G2857, range!$G$2:$G10001)</f>
        <v>0.8296659022</v>
      </c>
      <c r="G2857" s="13" t="str">
        <f t="array" ref="G2857">INDEX(range!$G$2:$G10001, RANDBETWEEN(1, ROWS(range!$G$2:$G10001)), 1)</f>
        <v>Calm</v>
      </c>
    </row>
    <row r="2858">
      <c r="A2858" s="11">
        <f>RANDOM_RANGE_PICKER(range!A$2:A10001, $G2858, range!$G$2:$G10001)</f>
        <v>79.59015265</v>
      </c>
      <c r="B2858" s="12">
        <f>RANDOM_RANGE_PICKER(range!B$2:B10001, $G2858, range!$G$2:$G10001)</f>
        <v>17.59918675</v>
      </c>
      <c r="C2858" s="12">
        <f>RANDOM_RANGE_PICKER(range!C$2:C10001, $G2858, range!$G$2:$G10001)</f>
        <v>63.43135849</v>
      </c>
      <c r="D2858" s="12">
        <f>RANDOM_RANGE_PICKER(range!D$2:D10001, $G2858, range!$G$2:$G10001)</f>
        <v>32.86225713</v>
      </c>
      <c r="E2858" s="12">
        <f>RANDOM_RANGE_PICKER(range!E$2:E10001, $G2858, range!$G$2:$G10001)</f>
        <v>0.2075319947</v>
      </c>
      <c r="F2858" s="12">
        <f>RANDOM_RANGE_PICKER(range!F$2:F10001, $G2858, range!$G$2:$G10001)</f>
        <v>0.7120061612</v>
      </c>
      <c r="G2858" s="13" t="str">
        <f t="array" ref="G2858">INDEX(range!$G$2:$G10001, RANDBETWEEN(1, ROWS(range!$G$2:$G10001)), 1)</f>
        <v>Happy</v>
      </c>
    </row>
    <row r="2859">
      <c r="A2859" s="11">
        <f>RANDOM_RANGE_PICKER(range!A$2:A10001, $G2859, range!$G$2:$G10001)</f>
        <v>100.9366511</v>
      </c>
      <c r="B2859" s="12">
        <f>RANDOM_RANGE_PICKER(range!B$2:B10001, $G2859, range!$G$2:$G10001)</f>
        <v>23.25546949</v>
      </c>
      <c r="C2859" s="12">
        <f>RANDOM_RANGE_PICKER(range!C$2:C10001, $G2859, range!$G$2:$G10001)</f>
        <v>43.40552585</v>
      </c>
      <c r="D2859" s="12">
        <f>RANDOM_RANGE_PICKER(range!D$2:D10001, $G2859, range!$G$2:$G10001)</f>
        <v>34.49786278</v>
      </c>
      <c r="E2859" s="12">
        <f>RANDOM_RANGE_PICKER(range!E$2:E10001, $G2859, range!$G$2:$G10001)</f>
        <v>0.5296550131</v>
      </c>
      <c r="F2859" s="12">
        <f>RANDOM_RANGE_PICKER(range!F$2:F10001, $G2859, range!$G$2:$G10001)</f>
        <v>1.247637905</v>
      </c>
      <c r="G2859" s="13" t="str">
        <f t="array" ref="G2859">INDEX(range!$G$2:$G10001, RANDBETWEEN(1, ROWS(range!$G$2:$G10001)), 1)</f>
        <v>Stressed</v>
      </c>
    </row>
    <row r="2860">
      <c r="A2860" s="11">
        <f>RANDOM_RANGE_PICKER(range!A$2:A10001, $G2860, range!$G$2:$G10001)</f>
        <v>100.1825809</v>
      </c>
      <c r="B2860" s="12">
        <f>RANDOM_RANGE_PICKER(range!B$2:B10001, $G2860, range!$G$2:$G10001)</f>
        <v>23.77157874</v>
      </c>
      <c r="C2860" s="12">
        <f>RANDOM_RANGE_PICKER(range!C$2:C10001, $G2860, range!$G$2:$G10001)</f>
        <v>48.77663467</v>
      </c>
      <c r="D2860" s="12">
        <f>RANDOM_RANGE_PICKER(range!D$2:D10001, $G2860, range!$G$2:$G10001)</f>
        <v>34.08496506</v>
      </c>
      <c r="E2860" s="12">
        <f>RANDOM_RANGE_PICKER(range!E$2:E10001, $G2860, range!$G$2:$G10001)</f>
        <v>0.4181938578</v>
      </c>
      <c r="F2860" s="12">
        <f>RANDOM_RANGE_PICKER(range!F$2:F10001, $G2860, range!$G$2:$G10001)</f>
        <v>1.11405468</v>
      </c>
      <c r="G2860" s="13" t="str">
        <f t="array" ref="G2860">INDEX(range!$G$2:$G10001, RANDBETWEEN(1, ROWS(range!$G$2:$G10001)), 1)</f>
        <v>Anxious</v>
      </c>
    </row>
    <row r="2861">
      <c r="A2861" s="11">
        <f>RANDOM_RANGE_PICKER(range!A$2:A10001, $G2861, range!$G$2:$G10001)</f>
        <v>93.55878993</v>
      </c>
      <c r="B2861" s="12">
        <f>RANDOM_RANGE_PICKER(range!B$2:B10001, $G2861, range!$G$2:$G10001)</f>
        <v>20.29923516</v>
      </c>
      <c r="C2861" s="12">
        <f>RANDOM_RANGE_PICKER(range!C$2:C10001, $G2861, range!$G$2:$G10001)</f>
        <v>56.1057473</v>
      </c>
      <c r="D2861" s="12">
        <f>RANDOM_RANGE_PICKER(range!D$2:D10001, $G2861, range!$G$2:$G10001)</f>
        <v>34.64468579</v>
      </c>
      <c r="E2861" s="12">
        <f>RANDOM_RANGE_PICKER(range!E$2:E10001, $G2861, range!$G$2:$G10001)</f>
        <v>0.4610966408</v>
      </c>
      <c r="F2861" s="12">
        <f>RANDOM_RANGE_PICKER(range!F$2:F10001, $G2861, range!$G$2:$G10001)</f>
        <v>1.101640106</v>
      </c>
      <c r="G2861" s="13" t="str">
        <f t="array" ref="G2861">INDEX(range!$G$2:$G10001, RANDBETWEEN(1, ROWS(range!$G$2:$G10001)), 1)</f>
        <v>Surprised</v>
      </c>
    </row>
    <row r="2862">
      <c r="A2862" s="11">
        <f>RANDOM_RANGE_PICKER(range!A$2:A10001, $G2862, range!$G$2:$G10001)</f>
        <v>74.53503664</v>
      </c>
      <c r="B2862" s="12">
        <f>RANDOM_RANGE_PICKER(range!B$2:B10001, $G2862, range!$G$2:$G10001)</f>
        <v>16.49887377</v>
      </c>
      <c r="C2862" s="12">
        <f>RANDOM_RANGE_PICKER(range!C$2:C10001, $G2862, range!$G$2:$G10001)</f>
        <v>58.21044582</v>
      </c>
      <c r="D2862" s="12">
        <f>RANDOM_RANGE_PICKER(range!D$2:D10001, $G2862, range!$G$2:$G10001)</f>
        <v>31.48227929</v>
      </c>
      <c r="E2862" s="12">
        <f>RANDOM_RANGE_PICKER(range!E$2:E10001, $G2862, range!$G$2:$G10001)</f>
        <v>0.2379674533</v>
      </c>
      <c r="F2862" s="12">
        <f>RANDOM_RANGE_PICKER(range!F$2:F10001, $G2862, range!$G$2:$G10001)</f>
        <v>0.8571085371</v>
      </c>
      <c r="G2862" s="13" t="str">
        <f t="array" ref="G2862">INDEX(range!$G$2:$G10001, RANDBETWEEN(1, ROWS(range!$G$2:$G10001)), 1)</f>
        <v>Calm</v>
      </c>
    </row>
    <row r="2863">
      <c r="A2863" s="11">
        <f>RANDOM_RANGE_PICKER(range!A$2:A10001, $G2863, range!$G$2:$G10001)</f>
        <v>78.31756733</v>
      </c>
      <c r="B2863" s="12">
        <f>RANDOM_RANGE_PICKER(range!B$2:B10001, $G2863, range!$G$2:$G10001)</f>
        <v>15.18742496</v>
      </c>
      <c r="C2863" s="12">
        <f>RANDOM_RANGE_PICKER(range!C$2:C10001, $G2863, range!$G$2:$G10001)</f>
        <v>61.39994884</v>
      </c>
      <c r="D2863" s="12">
        <f>RANDOM_RANGE_PICKER(range!D$2:D10001, $G2863, range!$G$2:$G10001)</f>
        <v>31.79699033</v>
      </c>
      <c r="E2863" s="12">
        <f>RANDOM_RANGE_PICKER(range!E$2:E10001, $G2863, range!$G$2:$G10001)</f>
        <v>0.2685144255</v>
      </c>
      <c r="F2863" s="12">
        <f>RANDOM_RANGE_PICKER(range!F$2:F10001, $G2863, range!$G$2:$G10001)</f>
        <v>0.8631575985</v>
      </c>
      <c r="G2863" s="13" t="str">
        <f t="array" ref="G2863">INDEX(range!$G$2:$G10001, RANDBETWEEN(1, ROWS(range!$G$2:$G10001)), 1)</f>
        <v>Calm</v>
      </c>
    </row>
    <row r="2864">
      <c r="A2864" s="11">
        <f>RANDOM_RANGE_PICKER(range!A$2:A10001, $G2864, range!$G$2:$G10001)</f>
        <v>99.81507023</v>
      </c>
      <c r="B2864" s="12">
        <f>RANDOM_RANGE_PICKER(range!B$2:B10001, $G2864, range!$G$2:$G10001)</f>
        <v>22.78366377</v>
      </c>
      <c r="C2864" s="12">
        <f>RANDOM_RANGE_PICKER(range!C$2:C10001, $G2864, range!$G$2:$G10001)</f>
        <v>45.69809446</v>
      </c>
      <c r="D2864" s="12">
        <f>RANDOM_RANGE_PICKER(range!D$2:D10001, $G2864, range!$G$2:$G10001)</f>
        <v>35.85245964</v>
      </c>
      <c r="E2864" s="12">
        <f>RANDOM_RANGE_PICKER(range!E$2:E10001, $G2864, range!$G$2:$G10001)</f>
        <v>0.5301585717</v>
      </c>
      <c r="F2864" s="12">
        <f>RANDOM_RANGE_PICKER(range!F$2:F10001, $G2864, range!$G$2:$G10001)</f>
        <v>1.136729303</v>
      </c>
      <c r="G2864" s="13" t="str">
        <f t="array" ref="G2864">INDEX(range!$G$2:$G10001, RANDBETWEEN(1, ROWS(range!$G$2:$G10001)), 1)</f>
        <v>Stressed</v>
      </c>
    </row>
    <row r="2865">
      <c r="A2865" s="11">
        <f>RANDOM_RANGE_PICKER(range!A$2:A10001, $G2865, range!$G$2:$G10001)</f>
        <v>76.75715823</v>
      </c>
      <c r="B2865" s="12">
        <f>RANDOM_RANGE_PICKER(range!B$2:B10001, $G2865, range!$G$2:$G10001)</f>
        <v>16.60132564</v>
      </c>
      <c r="C2865" s="12">
        <f>RANDOM_RANGE_PICKER(range!C$2:C10001, $G2865, range!$G$2:$G10001)</f>
        <v>59.41574907</v>
      </c>
      <c r="D2865" s="12">
        <f>RANDOM_RANGE_PICKER(range!D$2:D10001, $G2865, range!$G$2:$G10001)</f>
        <v>32.41896357</v>
      </c>
      <c r="E2865" s="12">
        <f>RANDOM_RANGE_PICKER(range!E$2:E10001, $G2865, range!$G$2:$G10001)</f>
        <v>0.2035451338</v>
      </c>
      <c r="F2865" s="12">
        <f>RANDOM_RANGE_PICKER(range!F$2:F10001, $G2865, range!$G$2:$G10001)</f>
        <v>0.9354564448</v>
      </c>
      <c r="G2865" s="13" t="str">
        <f t="array" ref="G2865">INDEX(range!$G$2:$G10001, RANDBETWEEN(1, ROWS(range!$G$2:$G10001)), 1)</f>
        <v>Content</v>
      </c>
    </row>
    <row r="2866">
      <c r="A2866" s="11">
        <f>RANDOM_RANGE_PICKER(range!A$2:A10001, $G2866, range!$G$2:$G10001)</f>
        <v>88.55499676</v>
      </c>
      <c r="B2866" s="12">
        <f>RANDOM_RANGE_PICKER(range!B$2:B10001, $G2866, range!$G$2:$G10001)</f>
        <v>21.68610716</v>
      </c>
      <c r="C2866" s="12">
        <f>RANDOM_RANGE_PICKER(range!C$2:C10001, $G2866, range!$G$2:$G10001)</f>
        <v>59.94245194</v>
      </c>
      <c r="D2866" s="12">
        <f>RANDOM_RANGE_PICKER(range!D$2:D10001, $G2866, range!$G$2:$G10001)</f>
        <v>34.52842803</v>
      </c>
      <c r="E2866" s="12">
        <f>RANDOM_RANGE_PICKER(range!E$2:E10001, $G2866, range!$G$2:$G10001)</f>
        <v>0.3656727853</v>
      </c>
      <c r="F2866" s="12">
        <f>RANDOM_RANGE_PICKER(range!F$2:F10001, $G2866, range!$G$2:$G10001)</f>
        <v>1.040231788</v>
      </c>
      <c r="G2866" s="13" t="str">
        <f t="array" ref="G2866">INDEX(range!$G$2:$G10001, RANDBETWEEN(1, ROWS(range!$G$2:$G10001)), 1)</f>
        <v>Confused</v>
      </c>
    </row>
    <row r="2867">
      <c r="A2867" s="11">
        <f>RANDOM_RANGE_PICKER(range!A$2:A10001, $G2867, range!$G$2:$G10001)</f>
        <v>73.21342451</v>
      </c>
      <c r="B2867" s="12">
        <f>RANDOM_RANGE_PICKER(range!B$2:B10001, $G2867, range!$G$2:$G10001)</f>
        <v>16.15235754</v>
      </c>
      <c r="C2867" s="12">
        <f>RANDOM_RANGE_PICKER(range!C$2:C10001, $G2867, range!$G$2:$G10001)</f>
        <v>62.7844034</v>
      </c>
      <c r="D2867" s="12">
        <f>RANDOM_RANGE_PICKER(range!D$2:D10001, $G2867, range!$G$2:$G10001)</f>
        <v>33.04445722</v>
      </c>
      <c r="E2867" s="12">
        <f>RANDOM_RANGE_PICKER(range!E$2:E10001, $G2867, range!$G$2:$G10001)</f>
        <v>0.2838984968</v>
      </c>
      <c r="F2867" s="12">
        <f>RANDOM_RANGE_PICKER(range!F$2:F10001, $G2867, range!$G$2:$G10001)</f>
        <v>0.9074029047</v>
      </c>
      <c r="G2867" s="13" t="str">
        <f t="array" ref="G2867">INDEX(range!$G$2:$G10001, RANDBETWEEN(1, ROWS(range!$G$2:$G10001)), 1)</f>
        <v>Joyful</v>
      </c>
    </row>
    <row r="2868">
      <c r="A2868" s="11">
        <f>RANDOM_RANGE_PICKER(range!A$2:A10001, $G2868, range!$G$2:$G10001)</f>
        <v>70.88692662</v>
      </c>
      <c r="B2868" s="12">
        <f>RANDOM_RANGE_PICKER(range!B$2:B10001, $G2868, range!$G$2:$G10001)</f>
        <v>15.91169005</v>
      </c>
      <c r="C2868" s="12">
        <f>RANDOM_RANGE_PICKER(range!C$2:C10001, $G2868, range!$G$2:$G10001)</f>
        <v>57.27941414</v>
      </c>
      <c r="D2868" s="12">
        <f>RANDOM_RANGE_PICKER(range!D$2:D10001, $G2868, range!$G$2:$G10001)</f>
        <v>31.35618742</v>
      </c>
      <c r="E2868" s="12">
        <f>RANDOM_RANGE_PICKER(range!E$2:E10001, $G2868, range!$G$2:$G10001)</f>
        <v>0.2963977317</v>
      </c>
      <c r="F2868" s="12">
        <f>RANDOM_RANGE_PICKER(range!F$2:F10001, $G2868, range!$G$2:$G10001)</f>
        <v>0.7589392031</v>
      </c>
      <c r="G2868" s="13" t="str">
        <f t="array" ref="G2868">INDEX(range!$G$2:$G10001, RANDBETWEEN(1, ROWS(range!$G$2:$G10001)), 1)</f>
        <v>Calm</v>
      </c>
    </row>
    <row r="2869">
      <c r="A2869" s="11">
        <f>RANDOM_RANGE_PICKER(range!A$2:A10001, $G2869, range!$G$2:$G10001)</f>
        <v>98.58932831</v>
      </c>
      <c r="B2869" s="12">
        <f>RANDOM_RANGE_PICKER(range!B$2:B10001, $G2869, range!$G$2:$G10001)</f>
        <v>20.13217771</v>
      </c>
      <c r="C2869" s="12">
        <f>RANDOM_RANGE_PICKER(range!C$2:C10001, $G2869, range!$G$2:$G10001)</f>
        <v>47.4455254</v>
      </c>
      <c r="D2869" s="12">
        <f>RANDOM_RANGE_PICKER(range!D$2:D10001, $G2869, range!$G$2:$G10001)</f>
        <v>33.94678018</v>
      </c>
      <c r="E2869" s="12">
        <f>RANDOM_RANGE_PICKER(range!E$2:E10001, $G2869, range!$G$2:$G10001)</f>
        <v>0.481542329</v>
      </c>
      <c r="F2869" s="12">
        <f>RANDOM_RANGE_PICKER(range!F$2:F10001, $G2869, range!$G$2:$G10001)</f>
        <v>1.031911459</v>
      </c>
      <c r="G2869" s="13" t="str">
        <f t="array" ref="G2869">INDEX(range!$G$2:$G10001, RANDBETWEEN(1, ROWS(range!$G$2:$G10001)), 1)</f>
        <v>Anxious</v>
      </c>
    </row>
    <row r="2870">
      <c r="A2870" s="11">
        <f>RANDOM_RANGE_PICKER(range!A$2:A10001, $G2870, range!$G$2:$G10001)</f>
        <v>90.90618409</v>
      </c>
      <c r="B2870" s="12">
        <f>RANDOM_RANGE_PICKER(range!B$2:B10001, $G2870, range!$G$2:$G10001)</f>
        <v>19.39052902</v>
      </c>
      <c r="C2870" s="12">
        <f>RANDOM_RANGE_PICKER(range!C$2:C10001, $G2870, range!$G$2:$G10001)</f>
        <v>51.14926016</v>
      </c>
      <c r="D2870" s="12">
        <f>RANDOM_RANGE_PICKER(range!D$2:D10001, $G2870, range!$G$2:$G10001)</f>
        <v>34.96964787</v>
      </c>
      <c r="E2870" s="12">
        <f>RANDOM_RANGE_PICKER(range!E$2:E10001, $G2870, range!$G$2:$G10001)</f>
        <v>0.3311828766</v>
      </c>
      <c r="F2870" s="12">
        <f>RANDOM_RANGE_PICKER(range!F$2:F10001, $G2870, range!$G$2:$G10001)</f>
        <v>0.9798693084</v>
      </c>
      <c r="G2870" s="13" t="str">
        <f t="array" ref="G2870">INDEX(range!$G$2:$G10001, RANDBETWEEN(1, ROWS(range!$G$2:$G10001)), 1)</f>
        <v>Confused</v>
      </c>
    </row>
    <row r="2871">
      <c r="A2871" s="11">
        <f>RANDOM_RANGE_PICKER(range!A$2:A10001, $G2871, range!$G$2:$G10001)</f>
        <v>91.9711168</v>
      </c>
      <c r="B2871" s="12">
        <f>RANDOM_RANGE_PICKER(range!B$2:B10001, $G2871, range!$G$2:$G10001)</f>
        <v>19.59764041</v>
      </c>
      <c r="C2871" s="12">
        <f>RANDOM_RANGE_PICKER(range!C$2:C10001, $G2871, range!$G$2:$G10001)</f>
        <v>52.92643941</v>
      </c>
      <c r="D2871" s="12">
        <f>RANDOM_RANGE_PICKER(range!D$2:D10001, $G2871, range!$G$2:$G10001)</f>
        <v>34.67163693</v>
      </c>
      <c r="E2871" s="12">
        <f>RANDOM_RANGE_PICKER(range!E$2:E10001, $G2871, range!$G$2:$G10001)</f>
        <v>0.359355801</v>
      </c>
      <c r="F2871" s="12">
        <f>RANDOM_RANGE_PICKER(range!F$2:F10001, $G2871, range!$G$2:$G10001)</f>
        <v>0.9815681356</v>
      </c>
      <c r="G2871" s="13" t="str">
        <f t="array" ref="G2871">INDEX(range!$G$2:$G10001, RANDBETWEEN(1, ROWS(range!$G$2:$G10001)), 1)</f>
        <v>Exhausted</v>
      </c>
    </row>
    <row r="2872">
      <c r="A2872" s="11">
        <f>RANDOM_RANGE_PICKER(range!A$2:A10001, $G2872, range!$G$2:$G10001)</f>
        <v>108.880091</v>
      </c>
      <c r="B2872" s="12">
        <f>RANDOM_RANGE_PICKER(range!B$2:B10001, $G2872, range!$G$2:$G10001)</f>
        <v>25.12761001</v>
      </c>
      <c r="C2872" s="12">
        <f>RANDOM_RANGE_PICKER(range!C$2:C10001, $G2872, range!$G$2:$G10001)</f>
        <v>34.64421975</v>
      </c>
      <c r="D2872" s="12">
        <f>RANDOM_RANGE_PICKER(range!D$2:D10001, $G2872, range!$G$2:$G10001)</f>
        <v>36.78634692</v>
      </c>
      <c r="E2872" s="12">
        <f>RANDOM_RANGE_PICKER(range!E$2:E10001, $G2872, range!$G$2:$G10001)</f>
        <v>0.6300655794</v>
      </c>
      <c r="F2872" s="12">
        <f>RANDOM_RANGE_PICKER(range!F$2:F10001, $G2872, range!$G$2:$G10001)</f>
        <v>1.393404119</v>
      </c>
      <c r="G2872" s="13" t="str">
        <f t="array" ref="G2872">INDEX(range!$G$2:$G10001, RANDBETWEEN(1, ROWS(range!$G$2:$G10001)), 1)</f>
        <v>Fearful</v>
      </c>
    </row>
    <row r="2873">
      <c r="A2873" s="11">
        <f>RANDOM_RANGE_PICKER(range!A$2:A10001, $G2873, range!$G$2:$G10001)</f>
        <v>70.82803421</v>
      </c>
      <c r="B2873" s="12">
        <f>RANDOM_RANGE_PICKER(range!B$2:B10001, $G2873, range!$G$2:$G10001)</f>
        <v>14.37348379</v>
      </c>
      <c r="C2873" s="12">
        <f>RANDOM_RANGE_PICKER(range!C$2:C10001, $G2873, range!$G$2:$G10001)</f>
        <v>62.40056057</v>
      </c>
      <c r="D2873" s="12">
        <f>RANDOM_RANGE_PICKER(range!D$2:D10001, $G2873, range!$G$2:$G10001)</f>
        <v>31.69009957</v>
      </c>
      <c r="E2873" s="12">
        <f>RANDOM_RANGE_PICKER(range!E$2:E10001, $G2873, range!$G$2:$G10001)</f>
        <v>0.1420000863</v>
      </c>
      <c r="F2873" s="12">
        <f>RANDOM_RANGE_PICKER(range!F$2:F10001, $G2873, range!$G$2:$G10001)</f>
        <v>0.7942883642</v>
      </c>
      <c r="G2873" s="13" t="str">
        <f t="array" ref="G2873">INDEX(range!$G$2:$G10001, RANDBETWEEN(1, ROWS(range!$G$2:$G10001)), 1)</f>
        <v>Relaxed</v>
      </c>
    </row>
    <row r="2874">
      <c r="A2874" s="11">
        <f>RANDOM_RANGE_PICKER(range!A$2:A10001, $G2874, range!$G$2:$G10001)</f>
        <v>95.73766507</v>
      </c>
      <c r="B2874" s="12">
        <f>RANDOM_RANGE_PICKER(range!B$2:B10001, $G2874, range!$G$2:$G10001)</f>
        <v>21.66617535</v>
      </c>
      <c r="C2874" s="12">
        <f>RANDOM_RANGE_PICKER(range!C$2:C10001, $G2874, range!$G$2:$G10001)</f>
        <v>45.35307643</v>
      </c>
      <c r="D2874" s="12">
        <f>RANDOM_RANGE_PICKER(range!D$2:D10001, $G2874, range!$G$2:$G10001)</f>
        <v>33.3303512</v>
      </c>
      <c r="E2874" s="12">
        <f>RANDOM_RANGE_PICKER(range!E$2:E10001, $G2874, range!$G$2:$G10001)</f>
        <v>0.4046169923</v>
      </c>
      <c r="F2874" s="12">
        <f>RANDOM_RANGE_PICKER(range!F$2:F10001, $G2874, range!$G$2:$G10001)</f>
        <v>1.186715036</v>
      </c>
      <c r="G2874" s="13" t="str">
        <f t="array" ref="G2874">INDEX(range!$G$2:$G10001, RANDBETWEEN(1, ROWS(range!$G$2:$G10001)), 1)</f>
        <v>Anxious</v>
      </c>
    </row>
    <row r="2875">
      <c r="A2875" s="11">
        <f>RANDOM_RANGE_PICKER(range!A$2:A10001, $G2875, range!$G$2:$G10001)</f>
        <v>106.5394141</v>
      </c>
      <c r="B2875" s="12">
        <f>RANDOM_RANGE_PICKER(range!B$2:B10001, $G2875, range!$G$2:$G10001)</f>
        <v>25.97206675</v>
      </c>
      <c r="C2875" s="12">
        <f>RANDOM_RANGE_PICKER(range!C$2:C10001, $G2875, range!$G$2:$G10001)</f>
        <v>49.03538546</v>
      </c>
      <c r="D2875" s="12">
        <f>RANDOM_RANGE_PICKER(range!D$2:D10001, $G2875, range!$G$2:$G10001)</f>
        <v>35.92774628</v>
      </c>
      <c r="E2875" s="12">
        <f>RANDOM_RANGE_PICKER(range!E$2:E10001, $G2875, range!$G$2:$G10001)</f>
        <v>0.5223156233</v>
      </c>
      <c r="F2875" s="12">
        <f>RANDOM_RANGE_PICKER(range!F$2:F10001, $G2875, range!$G$2:$G10001)</f>
        <v>1.350894611</v>
      </c>
      <c r="G2875" s="13" t="str">
        <f t="array" ref="G2875">INDEX(range!$G$2:$G10001, RANDBETWEEN(1, ROWS(range!$G$2:$G10001)), 1)</f>
        <v>Angry</v>
      </c>
    </row>
    <row r="2876">
      <c r="A2876" s="11">
        <f>RANDOM_RANGE_PICKER(range!A$2:A10001, $G2876, range!$G$2:$G10001)</f>
        <v>98.22397318</v>
      </c>
      <c r="B2876" s="12">
        <f>RANDOM_RANGE_PICKER(range!B$2:B10001, $G2876, range!$G$2:$G10001)</f>
        <v>23.36739008</v>
      </c>
      <c r="C2876" s="12">
        <f>RANDOM_RANGE_PICKER(range!C$2:C10001, $G2876, range!$G$2:$G10001)</f>
        <v>44.20502861</v>
      </c>
      <c r="D2876" s="12">
        <f>RANDOM_RANGE_PICKER(range!D$2:D10001, $G2876, range!$G$2:$G10001)</f>
        <v>35.97572572</v>
      </c>
      <c r="E2876" s="12">
        <f>RANDOM_RANGE_PICKER(range!E$2:E10001, $G2876, range!$G$2:$G10001)</f>
        <v>0.5474273643</v>
      </c>
      <c r="F2876" s="12">
        <f>RANDOM_RANGE_PICKER(range!F$2:F10001, $G2876, range!$G$2:$G10001)</f>
        <v>1.247089124</v>
      </c>
      <c r="G2876" s="13" t="str">
        <f t="array" ref="G2876">INDEX(range!$G$2:$G10001, RANDBETWEEN(1, ROWS(range!$G$2:$G10001)), 1)</f>
        <v>Angry</v>
      </c>
    </row>
    <row r="2877">
      <c r="A2877" s="11">
        <f>RANDOM_RANGE_PICKER(range!A$2:A10001, $G2877, range!$G$2:$G10001)</f>
        <v>87.91611903</v>
      </c>
      <c r="B2877" s="12">
        <f>RANDOM_RANGE_PICKER(range!B$2:B10001, $G2877, range!$G$2:$G10001)</f>
        <v>19.77099037</v>
      </c>
      <c r="C2877" s="12">
        <f>RANDOM_RANGE_PICKER(range!C$2:C10001, $G2877, range!$G$2:$G10001)</f>
        <v>59.05010589</v>
      </c>
      <c r="D2877" s="12">
        <f>RANDOM_RANGE_PICKER(range!D$2:D10001, $G2877, range!$G$2:$G10001)</f>
        <v>33.0441174</v>
      </c>
      <c r="E2877" s="12">
        <f>RANDOM_RANGE_PICKER(range!E$2:E10001, $G2877, range!$G$2:$G10001)</f>
        <v>0.3193549609</v>
      </c>
      <c r="F2877" s="12">
        <f>RANDOM_RANGE_PICKER(range!F$2:F10001, $G2877, range!$G$2:$G10001)</f>
        <v>0.9330274156</v>
      </c>
      <c r="G2877" s="13" t="str">
        <f t="array" ref="G2877">INDEX(range!$G$2:$G10001, RANDBETWEEN(1, ROWS(range!$G$2:$G10001)), 1)</f>
        <v>Confused</v>
      </c>
    </row>
    <row r="2878">
      <c r="A2878" s="11">
        <f>RANDOM_RANGE_PICKER(range!A$2:A10001, $G2878, range!$G$2:$G10001)</f>
        <v>76.17326304</v>
      </c>
      <c r="B2878" s="12">
        <f>RANDOM_RANGE_PICKER(range!B$2:B10001, $G2878, range!$G$2:$G10001)</f>
        <v>16.82546004</v>
      </c>
      <c r="C2878" s="12">
        <f>RANDOM_RANGE_PICKER(range!C$2:C10001, $G2878, range!$G$2:$G10001)</f>
        <v>61.64986352</v>
      </c>
      <c r="D2878" s="12">
        <f>RANDOM_RANGE_PICKER(range!D$2:D10001, $G2878, range!$G$2:$G10001)</f>
        <v>32.72486944</v>
      </c>
      <c r="E2878" s="12">
        <f>RANDOM_RANGE_PICKER(range!E$2:E10001, $G2878, range!$G$2:$G10001)</f>
        <v>0.2607431038</v>
      </c>
      <c r="F2878" s="12">
        <f>RANDOM_RANGE_PICKER(range!F$2:F10001, $G2878, range!$G$2:$G10001)</f>
        <v>0.8976826052</v>
      </c>
      <c r="G2878" s="13" t="str">
        <f t="array" ref="G2878">INDEX(range!$G$2:$G10001, RANDBETWEEN(1, ROWS(range!$G$2:$G10001)), 1)</f>
        <v>Calm</v>
      </c>
    </row>
    <row r="2879">
      <c r="A2879" s="11">
        <f>RANDOM_RANGE_PICKER(range!A$2:A10001, $G2879, range!$G$2:$G10001)</f>
        <v>73.94909263</v>
      </c>
      <c r="B2879" s="12">
        <f>RANDOM_RANGE_PICKER(range!B$2:B10001, $G2879, range!$G$2:$G10001)</f>
        <v>17.04427272</v>
      </c>
      <c r="C2879" s="12">
        <f>RANDOM_RANGE_PICKER(range!C$2:C10001, $G2879, range!$G$2:$G10001)</f>
        <v>66.73624514</v>
      </c>
      <c r="D2879" s="12">
        <f>RANDOM_RANGE_PICKER(range!D$2:D10001, $G2879, range!$G$2:$G10001)</f>
        <v>32.56757573</v>
      </c>
      <c r="E2879" s="12">
        <f>RANDOM_RANGE_PICKER(range!E$2:E10001, $G2879, range!$G$2:$G10001)</f>
        <v>0.2147486638</v>
      </c>
      <c r="F2879" s="12">
        <f>RANDOM_RANGE_PICKER(range!F$2:F10001, $G2879, range!$G$2:$G10001)</f>
        <v>0.793248655</v>
      </c>
      <c r="G2879" s="13" t="str">
        <f t="array" ref="G2879">INDEX(range!$G$2:$G10001, RANDBETWEEN(1, ROWS(range!$G$2:$G10001)), 1)</f>
        <v>Calm</v>
      </c>
    </row>
    <row r="2880">
      <c r="A2880" s="11">
        <f>RANDOM_RANGE_PICKER(range!A$2:A10001, $G2880, range!$G$2:$G10001)</f>
        <v>87.22139278</v>
      </c>
      <c r="B2880" s="12">
        <f>RANDOM_RANGE_PICKER(range!B$2:B10001, $G2880, range!$G$2:$G10001)</f>
        <v>20.87807504</v>
      </c>
      <c r="C2880" s="12">
        <f>RANDOM_RANGE_PICKER(range!C$2:C10001, $G2880, range!$G$2:$G10001)</f>
        <v>57.47360633</v>
      </c>
      <c r="D2880" s="12">
        <f>RANDOM_RANGE_PICKER(range!D$2:D10001, $G2880, range!$G$2:$G10001)</f>
        <v>34.07550615</v>
      </c>
      <c r="E2880" s="12">
        <f>RANDOM_RANGE_PICKER(range!E$2:E10001, $G2880, range!$G$2:$G10001)</f>
        <v>0.3198461314</v>
      </c>
      <c r="F2880" s="12">
        <f>RANDOM_RANGE_PICKER(range!F$2:F10001, $G2880, range!$G$2:$G10001)</f>
        <v>1.069090689</v>
      </c>
      <c r="G2880" s="13" t="str">
        <f t="array" ref="G2880">INDEX(range!$G$2:$G10001, RANDBETWEEN(1, ROWS(range!$G$2:$G10001)), 1)</f>
        <v>Confused</v>
      </c>
    </row>
    <row r="2881">
      <c r="A2881" s="11">
        <f>RANDOM_RANGE_PICKER(range!A$2:A10001, $G2881, range!$G$2:$G10001)</f>
        <v>62.97824363</v>
      </c>
      <c r="B2881" s="12">
        <f>RANDOM_RANGE_PICKER(range!B$2:B10001, $G2881, range!$G$2:$G10001)</f>
        <v>16.41169499</v>
      </c>
      <c r="C2881" s="12">
        <f>RANDOM_RANGE_PICKER(range!C$2:C10001, $G2881, range!$G$2:$G10001)</f>
        <v>67.703992</v>
      </c>
      <c r="D2881" s="12">
        <f>RANDOM_RANGE_PICKER(range!D$2:D10001, $G2881, range!$G$2:$G10001)</f>
        <v>31.23489592</v>
      </c>
      <c r="E2881" s="12">
        <f>RANDOM_RANGE_PICKER(range!E$2:E10001, $G2881, range!$G$2:$G10001)</f>
        <v>0.1240889165</v>
      </c>
      <c r="F2881" s="12">
        <f>RANDOM_RANGE_PICKER(range!F$2:F10001, $G2881, range!$G$2:$G10001)</f>
        <v>0.7695961088</v>
      </c>
      <c r="G2881" s="13" t="str">
        <f t="array" ref="G2881">INDEX(range!$G$2:$G10001, RANDBETWEEN(1, ROWS(range!$G$2:$G10001)), 1)</f>
        <v>Relaxed</v>
      </c>
    </row>
    <row r="2882">
      <c r="A2882" s="11">
        <f>RANDOM_RANGE_PICKER(range!A$2:A10001, $G2882, range!$G$2:$G10001)</f>
        <v>82.89558296</v>
      </c>
      <c r="B2882" s="12">
        <f>RANDOM_RANGE_PICKER(range!B$2:B10001, $G2882, range!$G$2:$G10001)</f>
        <v>15.9194434</v>
      </c>
      <c r="C2882" s="12">
        <f>RANDOM_RANGE_PICKER(range!C$2:C10001, $G2882, range!$G$2:$G10001)</f>
        <v>63.29325713</v>
      </c>
      <c r="D2882" s="12">
        <f>RANDOM_RANGE_PICKER(range!D$2:D10001, $G2882, range!$G$2:$G10001)</f>
        <v>33.92920661</v>
      </c>
      <c r="E2882" s="12">
        <f>RANDOM_RANGE_PICKER(range!E$2:E10001, $G2882, range!$G$2:$G10001)</f>
        <v>0.360960085</v>
      </c>
      <c r="F2882" s="12">
        <f>RANDOM_RANGE_PICKER(range!F$2:F10001, $G2882, range!$G$2:$G10001)</f>
        <v>0.8775707498</v>
      </c>
      <c r="G2882" s="13" t="str">
        <f t="array" ref="G2882">INDEX(range!$G$2:$G10001, RANDBETWEEN(1, ROWS(range!$G$2:$G10001)), 1)</f>
        <v>Joyful</v>
      </c>
    </row>
    <row r="2883">
      <c r="A2883" s="11">
        <f>RANDOM_RANGE_PICKER(range!A$2:A10001, $G2883, range!$G$2:$G10001)</f>
        <v>63.11320001</v>
      </c>
      <c r="B2883" s="12">
        <f>RANDOM_RANGE_PICKER(range!B$2:B10001, $G2883, range!$G$2:$G10001)</f>
        <v>14.56727913</v>
      </c>
      <c r="C2883" s="12">
        <f>RANDOM_RANGE_PICKER(range!C$2:C10001, $G2883, range!$G$2:$G10001)</f>
        <v>68.58530837</v>
      </c>
      <c r="D2883" s="12">
        <f>RANDOM_RANGE_PICKER(range!D$2:D10001, $G2883, range!$G$2:$G10001)</f>
        <v>30.94909534</v>
      </c>
      <c r="E2883" s="12">
        <f>RANDOM_RANGE_PICKER(range!E$2:E10001, $G2883, range!$G$2:$G10001)</f>
        <v>0.1499494158</v>
      </c>
      <c r="F2883" s="12">
        <f>RANDOM_RANGE_PICKER(range!F$2:F10001, $G2883, range!$G$2:$G10001)</f>
        <v>0.6248688362</v>
      </c>
      <c r="G2883" s="13" t="str">
        <f t="array" ref="G2883">INDEX(range!$G$2:$G10001, RANDBETWEEN(1, ROWS(range!$G$2:$G10001)), 1)</f>
        <v>Relaxed</v>
      </c>
    </row>
    <row r="2884">
      <c r="A2884" s="11">
        <f>RANDOM_RANGE_PICKER(range!A$2:A10001, $G2884, range!$G$2:$G10001)</f>
        <v>100.1244423</v>
      </c>
      <c r="B2884" s="12">
        <f>RANDOM_RANGE_PICKER(range!B$2:B10001, $G2884, range!$G$2:$G10001)</f>
        <v>26.97179315</v>
      </c>
      <c r="C2884" s="12">
        <f>RANDOM_RANGE_PICKER(range!C$2:C10001, $G2884, range!$G$2:$G10001)</f>
        <v>42.53735815</v>
      </c>
      <c r="D2884" s="12">
        <f>RANDOM_RANGE_PICKER(range!D$2:D10001, $G2884, range!$G$2:$G10001)</f>
        <v>35.55026412</v>
      </c>
      <c r="E2884" s="12">
        <f>RANDOM_RANGE_PICKER(range!E$2:E10001, $G2884, range!$G$2:$G10001)</f>
        <v>0.5188409562</v>
      </c>
      <c r="F2884" s="12">
        <f>RANDOM_RANGE_PICKER(range!F$2:F10001, $G2884, range!$G$2:$G10001)</f>
        <v>1.254514294</v>
      </c>
      <c r="G2884" s="13" t="str">
        <f t="array" ref="G2884">INDEX(range!$G$2:$G10001, RANDBETWEEN(1, ROWS(range!$G$2:$G10001)), 1)</f>
        <v>Angry</v>
      </c>
    </row>
    <row r="2885">
      <c r="A2885" s="11">
        <f>RANDOM_RANGE_PICKER(range!A$2:A10001, $G2885, range!$G$2:$G10001)</f>
        <v>79.36809272</v>
      </c>
      <c r="B2885" s="12">
        <f>RANDOM_RANGE_PICKER(range!B$2:B10001, $G2885, range!$G$2:$G10001)</f>
        <v>16.19736942</v>
      </c>
      <c r="C2885" s="12">
        <f>RANDOM_RANGE_PICKER(range!C$2:C10001, $G2885, range!$G$2:$G10001)</f>
        <v>58.16683242</v>
      </c>
      <c r="D2885" s="12">
        <f>RANDOM_RANGE_PICKER(range!D$2:D10001, $G2885, range!$G$2:$G10001)</f>
        <v>33.86604085</v>
      </c>
      <c r="E2885" s="12">
        <f>RANDOM_RANGE_PICKER(range!E$2:E10001, $G2885, range!$G$2:$G10001)</f>
        <v>0.2666929006</v>
      </c>
      <c r="F2885" s="12">
        <f>RANDOM_RANGE_PICKER(range!F$2:F10001, $G2885, range!$G$2:$G10001)</f>
        <v>0.8578515505</v>
      </c>
      <c r="G2885" s="13" t="str">
        <f t="array" ref="G2885">INDEX(range!$G$2:$G10001, RANDBETWEEN(1, ROWS(range!$G$2:$G10001)), 1)</f>
        <v>Content</v>
      </c>
    </row>
    <row r="2886">
      <c r="A2886" s="11">
        <f>RANDOM_RANGE_PICKER(range!A$2:A10001, $G2886, range!$G$2:$G10001)</f>
        <v>82.82114692</v>
      </c>
      <c r="B2886" s="12">
        <f>RANDOM_RANGE_PICKER(range!B$2:B10001, $G2886, range!$G$2:$G10001)</f>
        <v>17.92808</v>
      </c>
      <c r="C2886" s="12">
        <f>RANDOM_RANGE_PICKER(range!C$2:C10001, $G2886, range!$G$2:$G10001)</f>
        <v>54.0185237</v>
      </c>
      <c r="D2886" s="12">
        <f>RANDOM_RANGE_PICKER(range!D$2:D10001, $G2886, range!$G$2:$G10001)</f>
        <v>32.15006747</v>
      </c>
      <c r="E2886" s="12">
        <f>RANDOM_RANGE_PICKER(range!E$2:E10001, $G2886, range!$G$2:$G10001)</f>
        <v>0.2075393266</v>
      </c>
      <c r="F2886" s="12">
        <f>RANDOM_RANGE_PICKER(range!F$2:F10001, $G2886, range!$G$2:$G10001)</f>
        <v>0.8371847007</v>
      </c>
      <c r="G2886" s="13" t="str">
        <f t="array" ref="G2886">INDEX(range!$G$2:$G10001, RANDBETWEEN(1, ROWS(range!$G$2:$G10001)), 1)</f>
        <v>Happy</v>
      </c>
    </row>
    <row r="2887">
      <c r="A2887" s="11">
        <f>RANDOM_RANGE_PICKER(range!A$2:A10001, $G2887, range!$G$2:$G10001)</f>
        <v>97.44116084</v>
      </c>
      <c r="B2887" s="12">
        <f>RANDOM_RANGE_PICKER(range!B$2:B10001, $G2887, range!$G$2:$G10001)</f>
        <v>21.03976279</v>
      </c>
      <c r="C2887" s="12">
        <f>RANDOM_RANGE_PICKER(range!C$2:C10001, $G2887, range!$G$2:$G10001)</f>
        <v>47.78681245</v>
      </c>
      <c r="D2887" s="12">
        <f>RANDOM_RANGE_PICKER(range!D$2:D10001, $G2887, range!$G$2:$G10001)</f>
        <v>33.36936671</v>
      </c>
      <c r="E2887" s="12">
        <f>RANDOM_RANGE_PICKER(range!E$2:E10001, $G2887, range!$G$2:$G10001)</f>
        <v>0.4647556451</v>
      </c>
      <c r="F2887" s="12">
        <f>RANDOM_RANGE_PICKER(range!F$2:F10001, $G2887, range!$G$2:$G10001)</f>
        <v>1.081437944</v>
      </c>
      <c r="G2887" s="13" t="str">
        <f t="array" ref="G2887">INDEX(range!$G$2:$G10001, RANDBETWEEN(1, ROWS(range!$G$2:$G10001)), 1)</f>
        <v>Anxious</v>
      </c>
    </row>
    <row r="2888">
      <c r="A2888" s="11">
        <f>RANDOM_RANGE_PICKER(range!A$2:A10001, $G2888, range!$G$2:$G10001)</f>
        <v>90.10642251</v>
      </c>
      <c r="B2888" s="12">
        <f>RANDOM_RANGE_PICKER(range!B$2:B10001, $G2888, range!$G$2:$G10001)</f>
        <v>21.56328874</v>
      </c>
      <c r="C2888" s="12">
        <f>RANDOM_RANGE_PICKER(range!C$2:C10001, $G2888, range!$G$2:$G10001)</f>
        <v>57.3385291</v>
      </c>
      <c r="D2888" s="12">
        <f>RANDOM_RANGE_PICKER(range!D$2:D10001, $G2888, range!$G$2:$G10001)</f>
        <v>33.25857936</v>
      </c>
      <c r="E2888" s="12">
        <f>RANDOM_RANGE_PICKER(range!E$2:E10001, $G2888, range!$G$2:$G10001)</f>
        <v>0.4694906967</v>
      </c>
      <c r="F2888" s="12">
        <f>RANDOM_RANGE_PICKER(range!F$2:F10001, $G2888, range!$G$2:$G10001)</f>
        <v>1.188797964</v>
      </c>
      <c r="G2888" s="13" t="str">
        <f t="array" ref="G2888">INDEX(range!$G$2:$G10001, RANDBETWEEN(1, ROWS(range!$G$2:$G10001)), 1)</f>
        <v>Surprised</v>
      </c>
    </row>
    <row r="2889">
      <c r="A2889" s="11">
        <f>RANDOM_RANGE_PICKER(range!A$2:A10001, $G2889, range!$G$2:$G10001)</f>
        <v>90.2535752</v>
      </c>
      <c r="B2889" s="12">
        <f>RANDOM_RANGE_PICKER(range!B$2:B10001, $G2889, range!$G$2:$G10001)</f>
        <v>18.11853641</v>
      </c>
      <c r="C2889" s="12">
        <f>RANDOM_RANGE_PICKER(range!C$2:C10001, $G2889, range!$G$2:$G10001)</f>
        <v>51.18774078</v>
      </c>
      <c r="D2889" s="12">
        <f>RANDOM_RANGE_PICKER(range!D$2:D10001, $G2889, range!$G$2:$G10001)</f>
        <v>34.61960831</v>
      </c>
      <c r="E2889" s="12">
        <f>RANDOM_RANGE_PICKER(range!E$2:E10001, $G2889, range!$G$2:$G10001)</f>
        <v>0.3224107474</v>
      </c>
      <c r="F2889" s="12">
        <f>RANDOM_RANGE_PICKER(range!F$2:F10001, $G2889, range!$G$2:$G10001)</f>
        <v>1.093726177</v>
      </c>
      <c r="G2889" s="13" t="str">
        <f t="array" ref="G2889">INDEX(range!$G$2:$G10001, RANDBETWEEN(1, ROWS(range!$G$2:$G10001)), 1)</f>
        <v>Exhausted</v>
      </c>
    </row>
    <row r="2890">
      <c r="A2890" s="11">
        <f>RANDOM_RANGE_PICKER(range!A$2:A10001, $G2890, range!$G$2:$G10001)</f>
        <v>74.03565024</v>
      </c>
      <c r="B2890" s="12">
        <f>RANDOM_RANGE_PICKER(range!B$2:B10001, $G2890, range!$G$2:$G10001)</f>
        <v>18.65617448</v>
      </c>
      <c r="C2890" s="12">
        <f>RANDOM_RANGE_PICKER(range!C$2:C10001, $G2890, range!$G$2:$G10001)</f>
        <v>54.91618279</v>
      </c>
      <c r="D2890" s="12">
        <f>RANDOM_RANGE_PICKER(range!D$2:D10001, $G2890, range!$G$2:$G10001)</f>
        <v>31.81715029</v>
      </c>
      <c r="E2890" s="12">
        <f>RANDOM_RANGE_PICKER(range!E$2:E10001, $G2890, range!$G$2:$G10001)</f>
        <v>0.2847091611</v>
      </c>
      <c r="F2890" s="12">
        <f>RANDOM_RANGE_PICKER(range!F$2:F10001, $G2890, range!$G$2:$G10001)</f>
        <v>0.7333250231</v>
      </c>
      <c r="G2890" s="13" t="str">
        <f t="array" ref="G2890">INDEX(range!$G$2:$G10001, RANDBETWEEN(1, ROWS(range!$G$2:$G10001)), 1)</f>
        <v>Happy</v>
      </c>
    </row>
    <row r="2891">
      <c r="A2891" s="11">
        <f>RANDOM_RANGE_PICKER(range!A$2:A10001, $G2891, range!$G$2:$G10001)</f>
        <v>97.66864667</v>
      </c>
      <c r="B2891" s="12">
        <f>RANDOM_RANGE_PICKER(range!B$2:B10001, $G2891, range!$G$2:$G10001)</f>
        <v>23.17794834</v>
      </c>
      <c r="C2891" s="12">
        <f>RANDOM_RANGE_PICKER(range!C$2:C10001, $G2891, range!$G$2:$G10001)</f>
        <v>46.77819769</v>
      </c>
      <c r="D2891" s="12">
        <f>RANDOM_RANGE_PICKER(range!D$2:D10001, $G2891, range!$G$2:$G10001)</f>
        <v>34.39883201</v>
      </c>
      <c r="E2891" s="12">
        <f>RANDOM_RANGE_PICKER(range!E$2:E10001, $G2891, range!$G$2:$G10001)</f>
        <v>0.5601813645</v>
      </c>
      <c r="F2891" s="12">
        <f>RANDOM_RANGE_PICKER(range!F$2:F10001, $G2891, range!$G$2:$G10001)</f>
        <v>1.175799288</v>
      </c>
      <c r="G2891" s="13" t="str">
        <f t="array" ref="G2891">INDEX(range!$G$2:$G10001, RANDBETWEEN(1, ROWS(range!$G$2:$G10001)), 1)</f>
        <v>Stressed</v>
      </c>
    </row>
    <row r="2892">
      <c r="A2892" s="11">
        <f>RANDOM_RANGE_PICKER(range!A$2:A10001, $G2892, range!$G$2:$G10001)</f>
        <v>89.23733683</v>
      </c>
      <c r="B2892" s="12">
        <f>RANDOM_RANGE_PICKER(range!B$2:B10001, $G2892, range!$G$2:$G10001)</f>
        <v>19.51209993</v>
      </c>
      <c r="C2892" s="12">
        <f>RANDOM_RANGE_PICKER(range!C$2:C10001, $G2892, range!$G$2:$G10001)</f>
        <v>59.75432921</v>
      </c>
      <c r="D2892" s="12">
        <f>RANDOM_RANGE_PICKER(range!D$2:D10001, $G2892, range!$G$2:$G10001)</f>
        <v>34.20794067</v>
      </c>
      <c r="E2892" s="12">
        <f>RANDOM_RANGE_PICKER(range!E$2:E10001, $G2892, range!$G$2:$G10001)</f>
        <v>0.3310705873</v>
      </c>
      <c r="F2892" s="12">
        <f>RANDOM_RANGE_PICKER(range!F$2:F10001, $G2892, range!$G$2:$G10001)</f>
        <v>0.9491625913</v>
      </c>
      <c r="G2892" s="13" t="str">
        <f t="array" ref="G2892">INDEX(range!$G$2:$G10001, RANDBETWEEN(1, ROWS(range!$G$2:$G10001)), 1)</f>
        <v>Confused</v>
      </c>
    </row>
    <row r="2893">
      <c r="A2893" s="11">
        <f>RANDOM_RANGE_PICKER(range!A$2:A10001, $G2893, range!$G$2:$G10001)</f>
        <v>99.68197654</v>
      </c>
      <c r="B2893" s="12">
        <f>RANDOM_RANGE_PICKER(range!B$2:B10001, $G2893, range!$G$2:$G10001)</f>
        <v>24.90880459</v>
      </c>
      <c r="C2893" s="12">
        <f>RANDOM_RANGE_PICKER(range!C$2:C10001, $G2893, range!$G$2:$G10001)</f>
        <v>42.3631456</v>
      </c>
      <c r="D2893" s="12">
        <f>RANDOM_RANGE_PICKER(range!D$2:D10001, $G2893, range!$G$2:$G10001)</f>
        <v>35.95432089</v>
      </c>
      <c r="E2893" s="12">
        <f>RANDOM_RANGE_PICKER(range!E$2:E10001, $G2893, range!$G$2:$G10001)</f>
        <v>0.5714955108</v>
      </c>
      <c r="F2893" s="12">
        <f>RANDOM_RANGE_PICKER(range!F$2:F10001, $G2893, range!$G$2:$G10001)</f>
        <v>1.267857251</v>
      </c>
      <c r="G2893" s="13" t="str">
        <f t="array" ref="G2893">INDEX(range!$G$2:$G10001, RANDBETWEEN(1, ROWS(range!$G$2:$G10001)), 1)</f>
        <v>Angry</v>
      </c>
    </row>
    <row r="2894">
      <c r="A2894" s="11">
        <f>RANDOM_RANGE_PICKER(range!A$2:A10001, $G2894, range!$G$2:$G10001)</f>
        <v>82.80091904</v>
      </c>
      <c r="B2894" s="12">
        <f>RANDOM_RANGE_PICKER(range!B$2:B10001, $G2894, range!$G$2:$G10001)</f>
        <v>17.28780359</v>
      </c>
      <c r="C2894" s="12">
        <f>RANDOM_RANGE_PICKER(range!C$2:C10001, $G2894, range!$G$2:$G10001)</f>
        <v>46.8075124</v>
      </c>
      <c r="D2894" s="12">
        <f>RANDOM_RANGE_PICKER(range!D$2:D10001, $G2894, range!$G$2:$G10001)</f>
        <v>32.20320738</v>
      </c>
      <c r="E2894" s="12">
        <f>RANDOM_RANGE_PICKER(range!E$2:E10001, $G2894, range!$G$2:$G10001)</f>
        <v>0.3307089878</v>
      </c>
      <c r="F2894" s="12">
        <f>RANDOM_RANGE_PICKER(range!F$2:F10001, $G2894, range!$G$2:$G10001)</f>
        <v>0.9139067856</v>
      </c>
      <c r="G2894" s="13" t="str">
        <f t="array" ref="G2894">INDEX(range!$G$2:$G10001, RANDBETWEEN(1, ROWS(range!$G$2:$G10001)), 1)</f>
        <v>Sad</v>
      </c>
    </row>
    <row r="2895">
      <c r="A2895" s="11">
        <f>RANDOM_RANGE_PICKER(range!A$2:A10001, $G2895, range!$G$2:$G10001)</f>
        <v>83.77582557</v>
      </c>
      <c r="B2895" s="12">
        <f>RANDOM_RANGE_PICKER(range!B$2:B10001, $G2895, range!$G$2:$G10001)</f>
        <v>17.20029403</v>
      </c>
      <c r="C2895" s="12">
        <f>RANDOM_RANGE_PICKER(range!C$2:C10001, $G2895, range!$G$2:$G10001)</f>
        <v>53.32220006</v>
      </c>
      <c r="D2895" s="12">
        <f>RANDOM_RANGE_PICKER(range!D$2:D10001, $G2895, range!$G$2:$G10001)</f>
        <v>34.21819101</v>
      </c>
      <c r="E2895" s="12">
        <f>RANDOM_RANGE_PICKER(range!E$2:E10001, $G2895, range!$G$2:$G10001)</f>
        <v>0.362552766</v>
      </c>
      <c r="F2895" s="12">
        <f>RANDOM_RANGE_PICKER(range!F$2:F10001, $G2895, range!$G$2:$G10001)</f>
        <v>1.028050977</v>
      </c>
      <c r="G2895" s="13" t="str">
        <f t="array" ref="G2895">INDEX(range!$G$2:$G10001, RANDBETWEEN(1, ROWS(range!$G$2:$G10001)), 1)</f>
        <v>Exhausted</v>
      </c>
    </row>
    <row r="2896">
      <c r="A2896" s="11">
        <f>RANDOM_RANGE_PICKER(range!A$2:A10001, $G2896, range!$G$2:$G10001)</f>
        <v>98.99425246</v>
      </c>
      <c r="B2896" s="12">
        <f>RANDOM_RANGE_PICKER(range!B$2:B10001, $G2896, range!$G$2:$G10001)</f>
        <v>21.06003205</v>
      </c>
      <c r="C2896" s="12">
        <f>RANDOM_RANGE_PICKER(range!C$2:C10001, $G2896, range!$G$2:$G10001)</f>
        <v>45.39991208</v>
      </c>
      <c r="D2896" s="12">
        <f>RANDOM_RANGE_PICKER(range!D$2:D10001, $G2896, range!$G$2:$G10001)</f>
        <v>33.2073969</v>
      </c>
      <c r="E2896" s="12">
        <f>RANDOM_RANGE_PICKER(range!E$2:E10001, $G2896, range!$G$2:$G10001)</f>
        <v>0.4180472647</v>
      </c>
      <c r="F2896" s="12">
        <f>RANDOM_RANGE_PICKER(range!F$2:F10001, $G2896, range!$G$2:$G10001)</f>
        <v>1.093346546</v>
      </c>
      <c r="G2896" s="13" t="str">
        <f t="array" ref="G2896">INDEX(range!$G$2:$G10001, RANDBETWEEN(1, ROWS(range!$G$2:$G10001)), 1)</f>
        <v>Anxious</v>
      </c>
    </row>
    <row r="2897">
      <c r="A2897" s="11">
        <f>RANDOM_RANGE_PICKER(range!A$2:A10001, $G2897, range!$G$2:$G10001)</f>
        <v>92.0689728</v>
      </c>
      <c r="B2897" s="12">
        <f>RANDOM_RANGE_PICKER(range!B$2:B10001, $G2897, range!$G$2:$G10001)</f>
        <v>21.66025241</v>
      </c>
      <c r="C2897" s="12">
        <f>RANDOM_RANGE_PICKER(range!C$2:C10001, $G2897, range!$G$2:$G10001)</f>
        <v>56.4522347</v>
      </c>
      <c r="D2897" s="12">
        <f>RANDOM_RANGE_PICKER(range!D$2:D10001, $G2897, range!$G$2:$G10001)</f>
        <v>33.29456118</v>
      </c>
      <c r="E2897" s="12">
        <f>RANDOM_RANGE_PICKER(range!E$2:E10001, $G2897, range!$G$2:$G10001)</f>
        <v>0.3947297851</v>
      </c>
      <c r="F2897" s="12">
        <f>RANDOM_RANGE_PICKER(range!F$2:F10001, $G2897, range!$G$2:$G10001)</f>
        <v>0.9308195667</v>
      </c>
      <c r="G2897" s="13" t="str">
        <f t="array" ref="G2897">INDEX(range!$G$2:$G10001, RANDBETWEEN(1, ROWS(range!$G$2:$G10001)), 1)</f>
        <v>Confused</v>
      </c>
    </row>
    <row r="2898">
      <c r="A2898" s="11">
        <f>RANDOM_RANGE_PICKER(range!A$2:A10001, $G2898, range!$G$2:$G10001)</f>
        <v>99.15023443</v>
      </c>
      <c r="B2898" s="12">
        <f>RANDOM_RANGE_PICKER(range!B$2:B10001, $G2898, range!$G$2:$G10001)</f>
        <v>24.1339945</v>
      </c>
      <c r="C2898" s="12">
        <f>RANDOM_RANGE_PICKER(range!C$2:C10001, $G2898, range!$G$2:$G10001)</f>
        <v>46.27921854</v>
      </c>
      <c r="D2898" s="12">
        <f>RANDOM_RANGE_PICKER(range!D$2:D10001, $G2898, range!$G$2:$G10001)</f>
        <v>35.96739426</v>
      </c>
      <c r="E2898" s="12">
        <f>RANDOM_RANGE_PICKER(range!E$2:E10001, $G2898, range!$G$2:$G10001)</f>
        <v>0.5955937151</v>
      </c>
      <c r="F2898" s="12">
        <f>RANDOM_RANGE_PICKER(range!F$2:F10001, $G2898, range!$G$2:$G10001)</f>
        <v>1.150573566</v>
      </c>
      <c r="G2898" s="13" t="str">
        <f t="array" ref="G2898">INDEX(range!$G$2:$G10001, RANDBETWEEN(1, ROWS(range!$G$2:$G10001)), 1)</f>
        <v>Stressed</v>
      </c>
    </row>
    <row r="2899">
      <c r="A2899" s="11">
        <f>RANDOM_RANGE_PICKER(range!A$2:A10001, $G2899, range!$G$2:$G10001)</f>
        <v>70.89981484</v>
      </c>
      <c r="B2899" s="12">
        <f>RANDOM_RANGE_PICKER(range!B$2:B10001, $G2899, range!$G$2:$G10001)</f>
        <v>16.14042528</v>
      </c>
      <c r="C2899" s="12">
        <f>RANDOM_RANGE_PICKER(range!C$2:C10001, $G2899, range!$G$2:$G10001)</f>
        <v>57.27723039</v>
      </c>
      <c r="D2899" s="12">
        <f>RANDOM_RANGE_PICKER(range!D$2:D10001, $G2899, range!$G$2:$G10001)</f>
        <v>31.51871873</v>
      </c>
      <c r="E2899" s="12">
        <f>RANDOM_RANGE_PICKER(range!E$2:E10001, $G2899, range!$G$2:$G10001)</f>
        <v>0.2195178168</v>
      </c>
      <c r="F2899" s="12">
        <f>RANDOM_RANGE_PICKER(range!F$2:F10001, $G2899, range!$G$2:$G10001)</f>
        <v>0.7694158664</v>
      </c>
      <c r="G2899" s="13" t="str">
        <f t="array" ref="G2899">INDEX(range!$G$2:$G10001, RANDBETWEEN(1, ROWS(range!$G$2:$G10001)), 1)</f>
        <v>Calm</v>
      </c>
    </row>
    <row r="2900">
      <c r="A2900" s="11">
        <f>RANDOM_RANGE_PICKER(range!A$2:A10001, $G2900, range!$G$2:$G10001)</f>
        <v>89.32416941</v>
      </c>
      <c r="B2900" s="12">
        <f>RANDOM_RANGE_PICKER(range!B$2:B10001, $G2900, range!$G$2:$G10001)</f>
        <v>18.54910549</v>
      </c>
      <c r="C2900" s="12">
        <f>RANDOM_RANGE_PICKER(range!C$2:C10001, $G2900, range!$G$2:$G10001)</f>
        <v>51.06247432</v>
      </c>
      <c r="D2900" s="12">
        <f>RANDOM_RANGE_PICKER(range!D$2:D10001, $G2900, range!$G$2:$G10001)</f>
        <v>33.08866777</v>
      </c>
      <c r="E2900" s="12">
        <f>RANDOM_RANGE_PICKER(range!E$2:E10001, $G2900, range!$G$2:$G10001)</f>
        <v>0.3594211512</v>
      </c>
      <c r="F2900" s="12">
        <f>RANDOM_RANGE_PICKER(range!F$2:F10001, $G2900, range!$G$2:$G10001)</f>
        <v>0.860508593</v>
      </c>
      <c r="G2900" s="13" t="str">
        <f t="array" ref="G2900">INDEX(range!$G$2:$G10001, RANDBETWEEN(1, ROWS(range!$G$2:$G10001)), 1)</f>
        <v>Sad</v>
      </c>
    </row>
    <row r="2901">
      <c r="A2901" s="11">
        <f>RANDOM_RANGE_PICKER(range!A$2:A10001, $G2901, range!$G$2:$G10001)</f>
        <v>106.1198653</v>
      </c>
      <c r="B2901" s="12">
        <f>RANDOM_RANGE_PICKER(range!B$2:B10001, $G2901, range!$G$2:$G10001)</f>
        <v>26.90633005</v>
      </c>
      <c r="C2901" s="12">
        <f>RANDOM_RANGE_PICKER(range!C$2:C10001, $G2901, range!$G$2:$G10001)</f>
        <v>49.62901715</v>
      </c>
      <c r="D2901" s="12">
        <f>RANDOM_RANGE_PICKER(range!D$2:D10001, $G2901, range!$G$2:$G10001)</f>
        <v>34.16650338</v>
      </c>
      <c r="E2901" s="12">
        <f>RANDOM_RANGE_PICKER(range!E$2:E10001, $G2901, range!$G$2:$G10001)</f>
        <v>0.5646061343</v>
      </c>
      <c r="F2901" s="12">
        <f>RANDOM_RANGE_PICKER(range!F$2:F10001, $G2901, range!$G$2:$G10001)</f>
        <v>1.28690979</v>
      </c>
      <c r="G2901" s="13" t="str">
        <f t="array" ref="G2901">INDEX(range!$G$2:$G10001, RANDBETWEEN(1, ROWS(range!$G$2:$G10001)), 1)</f>
        <v>Angry</v>
      </c>
    </row>
    <row r="2902">
      <c r="A2902" s="11">
        <f>RANDOM_RANGE_PICKER(range!A$2:A10001, $G2902, range!$G$2:$G10001)</f>
        <v>107.3562614</v>
      </c>
      <c r="B2902" s="12">
        <f>RANDOM_RANGE_PICKER(range!B$2:B10001, $G2902, range!$G$2:$G10001)</f>
        <v>27.31548082</v>
      </c>
      <c r="C2902" s="12">
        <f>RANDOM_RANGE_PICKER(range!C$2:C10001, $G2902, range!$G$2:$G10001)</f>
        <v>42.80213672</v>
      </c>
      <c r="D2902" s="12">
        <f>RANDOM_RANGE_PICKER(range!D$2:D10001, $G2902, range!$G$2:$G10001)</f>
        <v>35.82094269</v>
      </c>
      <c r="E2902" s="12">
        <f>RANDOM_RANGE_PICKER(range!E$2:E10001, $G2902, range!$G$2:$G10001)</f>
        <v>0.6503625272</v>
      </c>
      <c r="F2902" s="12">
        <f>RANDOM_RANGE_PICKER(range!F$2:F10001, $G2902, range!$G$2:$G10001)</f>
        <v>1.261522415</v>
      </c>
      <c r="G2902" s="13" t="str">
        <f t="array" ref="G2902">INDEX(range!$G$2:$G10001, RANDBETWEEN(1, ROWS(range!$G$2:$G10001)), 1)</f>
        <v>Fearful</v>
      </c>
    </row>
    <row r="2903">
      <c r="A2903" s="11">
        <f>RANDOM_RANGE_PICKER(range!A$2:A10001, $G2903, range!$G$2:$G10001)</f>
        <v>92.74286478</v>
      </c>
      <c r="B2903" s="12">
        <f>RANDOM_RANGE_PICKER(range!B$2:B10001, $G2903, range!$G$2:$G10001)</f>
        <v>19.14205161</v>
      </c>
      <c r="C2903" s="12">
        <f>RANDOM_RANGE_PICKER(range!C$2:C10001, $G2903, range!$G$2:$G10001)</f>
        <v>56.3131894</v>
      </c>
      <c r="D2903" s="12">
        <f>RANDOM_RANGE_PICKER(range!D$2:D10001, $G2903, range!$G$2:$G10001)</f>
        <v>33.39601584</v>
      </c>
      <c r="E2903" s="12">
        <f>RANDOM_RANGE_PICKER(range!E$2:E10001, $G2903, range!$G$2:$G10001)</f>
        <v>0.3512573066</v>
      </c>
      <c r="F2903" s="12">
        <f>RANDOM_RANGE_PICKER(range!F$2:F10001, $G2903, range!$G$2:$G10001)</f>
        <v>1.058198926</v>
      </c>
      <c r="G2903" s="13" t="str">
        <f t="array" ref="G2903">INDEX(range!$G$2:$G10001, RANDBETWEEN(1, ROWS(range!$G$2:$G10001)), 1)</f>
        <v>Confused</v>
      </c>
    </row>
    <row r="2904">
      <c r="A2904" s="11">
        <f>RANDOM_RANGE_PICKER(range!A$2:A10001, $G2904, range!$G$2:$G10001)</f>
        <v>83.82586517</v>
      </c>
      <c r="B2904" s="12">
        <f>RANDOM_RANGE_PICKER(range!B$2:B10001, $G2904, range!$G$2:$G10001)</f>
        <v>19.12469253</v>
      </c>
      <c r="C2904" s="12">
        <f>RANDOM_RANGE_PICKER(range!C$2:C10001, $G2904, range!$G$2:$G10001)</f>
        <v>46.72357115</v>
      </c>
      <c r="D2904" s="12">
        <f>RANDOM_RANGE_PICKER(range!D$2:D10001, $G2904, range!$G$2:$G10001)</f>
        <v>33.42619654</v>
      </c>
      <c r="E2904" s="12">
        <f>RANDOM_RANGE_PICKER(range!E$2:E10001, $G2904, range!$G$2:$G10001)</f>
        <v>0.3698933378</v>
      </c>
      <c r="F2904" s="12">
        <f>RANDOM_RANGE_PICKER(range!F$2:F10001, $G2904, range!$G$2:$G10001)</f>
        <v>0.9851597339</v>
      </c>
      <c r="G2904" s="13" t="str">
        <f t="array" ref="G2904">INDEX(range!$G$2:$G10001, RANDBETWEEN(1, ROWS(range!$G$2:$G10001)), 1)</f>
        <v>Sad</v>
      </c>
    </row>
    <row r="2905">
      <c r="A2905" s="11">
        <f>RANDOM_RANGE_PICKER(range!A$2:A10001, $G2905, range!$G$2:$G10001)</f>
        <v>112.8183547</v>
      </c>
      <c r="B2905" s="12">
        <f>RANDOM_RANGE_PICKER(range!B$2:B10001, $G2905, range!$G$2:$G10001)</f>
        <v>26.22952947</v>
      </c>
      <c r="C2905" s="12">
        <f>RANDOM_RANGE_PICKER(range!C$2:C10001, $G2905, range!$G$2:$G10001)</f>
        <v>34.32194016</v>
      </c>
      <c r="D2905" s="12">
        <f>RANDOM_RANGE_PICKER(range!D$2:D10001, $G2905, range!$G$2:$G10001)</f>
        <v>35.01313329</v>
      </c>
      <c r="E2905" s="12">
        <f>RANDOM_RANGE_PICKER(range!E$2:E10001, $G2905, range!$G$2:$G10001)</f>
        <v>0.648833292</v>
      </c>
      <c r="F2905" s="12">
        <f>RANDOM_RANGE_PICKER(range!F$2:F10001, $G2905, range!$G$2:$G10001)</f>
        <v>1.309970067</v>
      </c>
      <c r="G2905" s="13" t="str">
        <f t="array" ref="G2905">INDEX(range!$G$2:$G10001, RANDBETWEEN(1, ROWS(range!$G$2:$G10001)), 1)</f>
        <v>Fearful</v>
      </c>
    </row>
    <row r="2906">
      <c r="A2906" s="11">
        <f>RANDOM_RANGE_PICKER(range!A$2:A10001, $G2906, range!$G$2:$G10001)</f>
        <v>81.3859049</v>
      </c>
      <c r="B2906" s="12">
        <f>RANDOM_RANGE_PICKER(range!B$2:B10001, $G2906, range!$G$2:$G10001)</f>
        <v>16.95438908</v>
      </c>
      <c r="C2906" s="12">
        <f>RANDOM_RANGE_PICKER(range!C$2:C10001, $G2906, range!$G$2:$G10001)</f>
        <v>59.6889102</v>
      </c>
      <c r="D2906" s="12">
        <f>RANDOM_RANGE_PICKER(range!D$2:D10001, $G2906, range!$G$2:$G10001)</f>
        <v>33.430209</v>
      </c>
      <c r="E2906" s="12">
        <f>RANDOM_RANGE_PICKER(range!E$2:E10001, $G2906, range!$G$2:$G10001)</f>
        <v>0.2247279407</v>
      </c>
      <c r="F2906" s="12">
        <f>RANDOM_RANGE_PICKER(range!F$2:F10001, $G2906, range!$G$2:$G10001)</f>
        <v>0.8688573297</v>
      </c>
      <c r="G2906" s="13" t="str">
        <f t="array" ref="G2906">INDEX(range!$G$2:$G10001, RANDBETWEEN(1, ROWS(range!$G$2:$G10001)), 1)</f>
        <v>Content</v>
      </c>
    </row>
    <row r="2907">
      <c r="A2907" s="11">
        <f>RANDOM_RANGE_PICKER(range!A$2:A10001, $G2907, range!$G$2:$G10001)</f>
        <v>104.1359983</v>
      </c>
      <c r="B2907" s="12">
        <f>RANDOM_RANGE_PICKER(range!B$2:B10001, $G2907, range!$G$2:$G10001)</f>
        <v>24.05288265</v>
      </c>
      <c r="C2907" s="12">
        <f>RANDOM_RANGE_PICKER(range!C$2:C10001, $G2907, range!$G$2:$G10001)</f>
        <v>49.49807255</v>
      </c>
      <c r="D2907" s="12">
        <f>RANDOM_RANGE_PICKER(range!D$2:D10001, $G2907, range!$G$2:$G10001)</f>
        <v>35.84882542</v>
      </c>
      <c r="E2907" s="12">
        <f>RANDOM_RANGE_PICKER(range!E$2:E10001, $G2907, range!$G$2:$G10001)</f>
        <v>0.5488071013</v>
      </c>
      <c r="F2907" s="12">
        <f>RANDOM_RANGE_PICKER(range!F$2:F10001, $G2907, range!$G$2:$G10001)</f>
        <v>1.314307926</v>
      </c>
      <c r="G2907" s="13" t="str">
        <f t="array" ref="G2907">INDEX(range!$G$2:$G10001, RANDBETWEEN(1, ROWS(range!$G$2:$G10001)), 1)</f>
        <v>Angry</v>
      </c>
    </row>
    <row r="2908">
      <c r="A2908" s="11">
        <f>RANDOM_RANGE_PICKER(range!A$2:A10001, $G2908, range!$G$2:$G10001)</f>
        <v>74.22850767</v>
      </c>
      <c r="B2908" s="12">
        <f>RANDOM_RANGE_PICKER(range!B$2:B10001, $G2908, range!$G$2:$G10001)</f>
        <v>15.27308351</v>
      </c>
      <c r="C2908" s="12">
        <f>RANDOM_RANGE_PICKER(range!C$2:C10001, $G2908, range!$G$2:$G10001)</f>
        <v>59.23805956</v>
      </c>
      <c r="D2908" s="12">
        <f>RANDOM_RANGE_PICKER(range!D$2:D10001, $G2908, range!$G$2:$G10001)</f>
        <v>32.75889056</v>
      </c>
      <c r="E2908" s="12">
        <f>RANDOM_RANGE_PICKER(range!E$2:E10001, $G2908, range!$G$2:$G10001)</f>
        <v>0.2724474373</v>
      </c>
      <c r="F2908" s="12">
        <f>RANDOM_RANGE_PICKER(range!F$2:F10001, $G2908, range!$G$2:$G10001)</f>
        <v>0.8822110786</v>
      </c>
      <c r="G2908" s="13" t="str">
        <f t="array" ref="G2908">INDEX(range!$G$2:$G10001, RANDBETWEEN(1, ROWS(range!$G$2:$G10001)), 1)</f>
        <v>Calm</v>
      </c>
    </row>
    <row r="2909">
      <c r="A2909" s="11">
        <f>RANDOM_RANGE_PICKER(range!A$2:A10001, $G2909, range!$G$2:$G10001)</f>
        <v>100.3076178</v>
      </c>
      <c r="B2909" s="12">
        <f>RANDOM_RANGE_PICKER(range!B$2:B10001, $G2909, range!$G$2:$G10001)</f>
        <v>22.62685603</v>
      </c>
      <c r="C2909" s="12">
        <f>RANDOM_RANGE_PICKER(range!C$2:C10001, $G2909, range!$G$2:$G10001)</f>
        <v>44.981459</v>
      </c>
      <c r="D2909" s="12">
        <f>RANDOM_RANGE_PICKER(range!D$2:D10001, $G2909, range!$G$2:$G10001)</f>
        <v>33.00779761</v>
      </c>
      <c r="E2909" s="12">
        <f>RANDOM_RANGE_PICKER(range!E$2:E10001, $G2909, range!$G$2:$G10001)</f>
        <v>0.4347283116</v>
      </c>
      <c r="F2909" s="12">
        <f>RANDOM_RANGE_PICKER(range!F$2:F10001, $G2909, range!$G$2:$G10001)</f>
        <v>1.083527421</v>
      </c>
      <c r="G2909" s="13" t="str">
        <f t="array" ref="G2909">INDEX(range!$G$2:$G10001, RANDBETWEEN(1, ROWS(range!$G$2:$G10001)), 1)</f>
        <v>Anxious</v>
      </c>
    </row>
    <row r="2910">
      <c r="A2910" s="11">
        <f>RANDOM_RANGE_PICKER(range!A$2:A10001, $G2910, range!$G$2:$G10001)</f>
        <v>69.34898665</v>
      </c>
      <c r="B2910" s="12">
        <f>RANDOM_RANGE_PICKER(range!B$2:B10001, $G2910, range!$G$2:$G10001)</f>
        <v>14.90573882</v>
      </c>
      <c r="C2910" s="12">
        <f>RANDOM_RANGE_PICKER(range!C$2:C10001, $G2910, range!$G$2:$G10001)</f>
        <v>60.03816611</v>
      </c>
      <c r="D2910" s="12">
        <f>RANDOM_RANGE_PICKER(range!D$2:D10001, $G2910, range!$G$2:$G10001)</f>
        <v>30.40066464</v>
      </c>
      <c r="E2910" s="12">
        <f>RANDOM_RANGE_PICKER(range!E$2:E10001, $G2910, range!$G$2:$G10001)</f>
        <v>0.1059266238</v>
      </c>
      <c r="F2910" s="12">
        <f>RANDOM_RANGE_PICKER(range!F$2:F10001, $G2910, range!$G$2:$G10001)</f>
        <v>0.6576404342</v>
      </c>
      <c r="G2910" s="13" t="str">
        <f t="array" ref="G2910">INDEX(range!$G$2:$G10001, RANDBETWEEN(1, ROWS(range!$G$2:$G10001)), 1)</f>
        <v>Relaxed</v>
      </c>
    </row>
    <row r="2911">
      <c r="A2911" s="11">
        <f>RANDOM_RANGE_PICKER(range!A$2:A10001, $G2911, range!$G$2:$G10001)</f>
        <v>64.138544</v>
      </c>
      <c r="B2911" s="12">
        <f>RANDOM_RANGE_PICKER(range!B$2:B10001, $G2911, range!$G$2:$G10001)</f>
        <v>15.62284294</v>
      </c>
      <c r="C2911" s="12">
        <f>RANDOM_RANGE_PICKER(range!C$2:C10001, $G2911, range!$G$2:$G10001)</f>
        <v>69.9014247</v>
      </c>
      <c r="D2911" s="12">
        <f>RANDOM_RANGE_PICKER(range!D$2:D10001, $G2911, range!$G$2:$G10001)</f>
        <v>30.98869004</v>
      </c>
      <c r="E2911" s="12">
        <f>RANDOM_RANGE_PICKER(range!E$2:E10001, $G2911, range!$G$2:$G10001)</f>
        <v>0.1486084599</v>
      </c>
      <c r="F2911" s="12">
        <f>RANDOM_RANGE_PICKER(range!F$2:F10001, $G2911, range!$G$2:$G10001)</f>
        <v>0.6782272234</v>
      </c>
      <c r="G2911" s="13" t="str">
        <f t="array" ref="G2911">INDEX(range!$G$2:$G10001, RANDBETWEEN(1, ROWS(range!$G$2:$G10001)), 1)</f>
        <v>Relaxed</v>
      </c>
    </row>
    <row r="2912">
      <c r="A2912" s="11">
        <f>RANDOM_RANGE_PICKER(range!A$2:A10001, $G2912, range!$G$2:$G10001)</f>
        <v>77.01866301</v>
      </c>
      <c r="B2912" s="12">
        <f>RANDOM_RANGE_PICKER(range!B$2:B10001, $G2912, range!$G$2:$G10001)</f>
        <v>17.81225916</v>
      </c>
      <c r="C2912" s="12">
        <f>RANDOM_RANGE_PICKER(range!C$2:C10001, $G2912, range!$G$2:$G10001)</f>
        <v>66.91192988</v>
      </c>
      <c r="D2912" s="12">
        <f>RANDOM_RANGE_PICKER(range!D$2:D10001, $G2912, range!$G$2:$G10001)</f>
        <v>31.20106204</v>
      </c>
      <c r="E2912" s="12">
        <f>RANDOM_RANGE_PICKER(range!E$2:E10001, $G2912, range!$G$2:$G10001)</f>
        <v>0.268675153</v>
      </c>
      <c r="F2912" s="12">
        <f>RANDOM_RANGE_PICKER(range!F$2:F10001, $G2912, range!$G$2:$G10001)</f>
        <v>0.7997015514</v>
      </c>
      <c r="G2912" s="13" t="str">
        <f t="array" ref="G2912">INDEX(range!$G$2:$G10001, RANDBETWEEN(1, ROWS(range!$G$2:$G10001)), 1)</f>
        <v>Calm</v>
      </c>
    </row>
    <row r="2913">
      <c r="A2913" s="11">
        <f>RANDOM_RANGE_PICKER(range!A$2:A10001, $G2913, range!$G$2:$G10001)</f>
        <v>84.2404141</v>
      </c>
      <c r="B2913" s="12">
        <f>RANDOM_RANGE_PICKER(range!B$2:B10001, $G2913, range!$G$2:$G10001)</f>
        <v>21.66691454</v>
      </c>
      <c r="C2913" s="12">
        <f>RANDOM_RANGE_PICKER(range!C$2:C10001, $G2913, range!$G$2:$G10001)</f>
        <v>51.36790018</v>
      </c>
      <c r="D2913" s="12">
        <f>RANDOM_RANGE_PICKER(range!D$2:D10001, $G2913, range!$G$2:$G10001)</f>
        <v>34.08631436</v>
      </c>
      <c r="E2913" s="12">
        <f>RANDOM_RANGE_PICKER(range!E$2:E10001, $G2913, range!$G$2:$G10001)</f>
        <v>0.3905743528</v>
      </c>
      <c r="F2913" s="12">
        <f>RANDOM_RANGE_PICKER(range!F$2:F10001, $G2913, range!$G$2:$G10001)</f>
        <v>1.007564692</v>
      </c>
      <c r="G2913" s="13" t="str">
        <f t="array" ref="G2913">INDEX(range!$G$2:$G10001, RANDBETWEEN(1, ROWS(range!$G$2:$G10001)), 1)</f>
        <v>Confused</v>
      </c>
    </row>
    <row r="2914">
      <c r="A2914" s="11">
        <f>RANDOM_RANGE_PICKER(range!A$2:A10001, $G2914, range!$G$2:$G10001)</f>
        <v>79.90271855</v>
      </c>
      <c r="B2914" s="12">
        <f>RANDOM_RANGE_PICKER(range!B$2:B10001, $G2914, range!$G$2:$G10001)</f>
        <v>19.14167195</v>
      </c>
      <c r="C2914" s="12">
        <f>RANDOM_RANGE_PICKER(range!C$2:C10001, $G2914, range!$G$2:$G10001)</f>
        <v>55.26778837</v>
      </c>
      <c r="D2914" s="12">
        <f>RANDOM_RANGE_PICKER(range!D$2:D10001, $G2914, range!$G$2:$G10001)</f>
        <v>32.72641131</v>
      </c>
      <c r="E2914" s="12">
        <f>RANDOM_RANGE_PICKER(range!E$2:E10001, $G2914, range!$G$2:$G10001)</f>
        <v>0.2510041801</v>
      </c>
      <c r="F2914" s="12">
        <f>RANDOM_RANGE_PICKER(range!F$2:F10001, $G2914, range!$G$2:$G10001)</f>
        <v>0.9079117162</v>
      </c>
      <c r="G2914" s="13" t="str">
        <f t="array" ref="G2914">INDEX(range!$G$2:$G10001, RANDBETWEEN(1, ROWS(range!$G$2:$G10001)), 1)</f>
        <v>Content</v>
      </c>
    </row>
    <row r="2915">
      <c r="A2915" s="11">
        <f>RANDOM_RANGE_PICKER(range!A$2:A10001, $G2915, range!$G$2:$G10001)</f>
        <v>76.33719291</v>
      </c>
      <c r="B2915" s="12">
        <f>RANDOM_RANGE_PICKER(range!B$2:B10001, $G2915, range!$G$2:$G10001)</f>
        <v>19.22516245</v>
      </c>
      <c r="C2915" s="12">
        <f>RANDOM_RANGE_PICKER(range!C$2:C10001, $G2915, range!$G$2:$G10001)</f>
        <v>56.14389986</v>
      </c>
      <c r="D2915" s="12">
        <f>RANDOM_RANGE_PICKER(range!D$2:D10001, $G2915, range!$G$2:$G10001)</f>
        <v>33.87286349</v>
      </c>
      <c r="E2915" s="12">
        <f>RANDOM_RANGE_PICKER(range!E$2:E10001, $G2915, range!$G$2:$G10001)</f>
        <v>0.2152352384</v>
      </c>
      <c r="F2915" s="12">
        <f>RANDOM_RANGE_PICKER(range!F$2:F10001, $G2915, range!$G$2:$G10001)</f>
        <v>0.830998721</v>
      </c>
      <c r="G2915" s="13" t="str">
        <f t="array" ref="G2915">INDEX(range!$G$2:$G10001, RANDBETWEEN(1, ROWS(range!$G$2:$G10001)), 1)</f>
        <v>Content</v>
      </c>
    </row>
    <row r="2916">
      <c r="A2916" s="11">
        <f>RANDOM_RANGE_PICKER(range!A$2:A10001, $G2916, range!$G$2:$G10001)</f>
        <v>89.803649</v>
      </c>
      <c r="B2916" s="12">
        <f>RANDOM_RANGE_PICKER(range!B$2:B10001, $G2916, range!$G$2:$G10001)</f>
        <v>21.34917305</v>
      </c>
      <c r="C2916" s="12">
        <f>RANDOM_RANGE_PICKER(range!C$2:C10001, $G2916, range!$G$2:$G10001)</f>
        <v>60.45759109</v>
      </c>
      <c r="D2916" s="12">
        <f>RANDOM_RANGE_PICKER(range!D$2:D10001, $G2916, range!$G$2:$G10001)</f>
        <v>33.02734681</v>
      </c>
      <c r="E2916" s="12">
        <f>RANDOM_RANGE_PICKER(range!E$2:E10001, $G2916, range!$G$2:$G10001)</f>
        <v>0.4005375338</v>
      </c>
      <c r="F2916" s="12">
        <f>RANDOM_RANGE_PICKER(range!F$2:F10001, $G2916, range!$G$2:$G10001)</f>
        <v>1.155495633</v>
      </c>
      <c r="G2916" s="13" t="str">
        <f t="array" ref="G2916">INDEX(range!$G$2:$G10001, RANDBETWEEN(1, ROWS(range!$G$2:$G10001)), 1)</f>
        <v>Surprised</v>
      </c>
    </row>
    <row r="2917">
      <c r="A2917" s="11">
        <f>RANDOM_RANGE_PICKER(range!A$2:A10001, $G2917, range!$G$2:$G10001)</f>
        <v>75.48939051</v>
      </c>
      <c r="B2917" s="12">
        <f>RANDOM_RANGE_PICKER(range!B$2:B10001, $G2917, range!$G$2:$G10001)</f>
        <v>15.89820442</v>
      </c>
      <c r="C2917" s="12">
        <f>RANDOM_RANGE_PICKER(range!C$2:C10001, $G2917, range!$G$2:$G10001)</f>
        <v>66.76642111</v>
      </c>
      <c r="D2917" s="12">
        <f>RANDOM_RANGE_PICKER(range!D$2:D10001, $G2917, range!$G$2:$G10001)</f>
        <v>33.63056705</v>
      </c>
      <c r="E2917" s="12">
        <f>RANDOM_RANGE_PICKER(range!E$2:E10001, $G2917, range!$G$2:$G10001)</f>
        <v>0.2063367897</v>
      </c>
      <c r="F2917" s="12">
        <f>RANDOM_RANGE_PICKER(range!F$2:F10001, $G2917, range!$G$2:$G10001)</f>
        <v>0.8855277116</v>
      </c>
      <c r="G2917" s="13" t="str">
        <f t="array" ref="G2917">INDEX(range!$G$2:$G10001, RANDBETWEEN(1, ROWS(range!$G$2:$G10001)), 1)</f>
        <v>Joyful</v>
      </c>
    </row>
    <row r="2918">
      <c r="A2918" s="11">
        <f>RANDOM_RANGE_PICKER(range!A$2:A10001, $G2918, range!$G$2:$G10001)</f>
        <v>110.5915291</v>
      </c>
      <c r="B2918" s="12">
        <f>RANDOM_RANGE_PICKER(range!B$2:B10001, $G2918, range!$G$2:$G10001)</f>
        <v>25.60835744</v>
      </c>
      <c r="C2918" s="12">
        <f>RANDOM_RANGE_PICKER(range!C$2:C10001, $G2918, range!$G$2:$G10001)</f>
        <v>43.35746861</v>
      </c>
      <c r="D2918" s="12">
        <f>RANDOM_RANGE_PICKER(range!D$2:D10001, $G2918, range!$G$2:$G10001)</f>
        <v>36.4433189</v>
      </c>
      <c r="E2918" s="12">
        <f>RANDOM_RANGE_PICKER(range!E$2:E10001, $G2918, range!$G$2:$G10001)</f>
        <v>0.6451819747</v>
      </c>
      <c r="F2918" s="12">
        <f>RANDOM_RANGE_PICKER(range!F$2:F10001, $G2918, range!$G$2:$G10001)</f>
        <v>1.256299479</v>
      </c>
      <c r="G2918" s="13" t="str">
        <f t="array" ref="G2918">INDEX(range!$G$2:$G10001, RANDBETWEEN(1, ROWS(range!$G$2:$G10001)), 1)</f>
        <v>Fearful</v>
      </c>
    </row>
    <row r="2919">
      <c r="A2919" s="11">
        <f>RANDOM_RANGE_PICKER(range!A$2:A10001, $G2919, range!$G$2:$G10001)</f>
        <v>83.85392051</v>
      </c>
      <c r="B2919" s="12">
        <f>RANDOM_RANGE_PICKER(range!B$2:B10001, $G2919, range!$G$2:$G10001)</f>
        <v>17.25720485</v>
      </c>
      <c r="C2919" s="12">
        <f>RANDOM_RANGE_PICKER(range!C$2:C10001, $G2919, range!$G$2:$G10001)</f>
        <v>59.16789374</v>
      </c>
      <c r="D2919" s="12">
        <f>RANDOM_RANGE_PICKER(range!D$2:D10001, $G2919, range!$G$2:$G10001)</f>
        <v>32.99203256</v>
      </c>
      <c r="E2919" s="12">
        <f>RANDOM_RANGE_PICKER(range!E$2:E10001, $G2919, range!$G$2:$G10001)</f>
        <v>0.2327038883</v>
      </c>
      <c r="F2919" s="12">
        <f>RANDOM_RANGE_PICKER(range!F$2:F10001, $G2919, range!$G$2:$G10001)</f>
        <v>0.873677927</v>
      </c>
      <c r="G2919" s="13" t="str">
        <f t="array" ref="G2919">INDEX(range!$G$2:$G10001, RANDBETWEEN(1, ROWS(range!$G$2:$G10001)), 1)</f>
        <v>Content</v>
      </c>
    </row>
    <row r="2920">
      <c r="A2920" s="11">
        <f>RANDOM_RANGE_PICKER(range!A$2:A10001, $G2920, range!$G$2:$G10001)</f>
        <v>70.79801201</v>
      </c>
      <c r="B2920" s="12">
        <f>RANDOM_RANGE_PICKER(range!B$2:B10001, $G2920, range!$G$2:$G10001)</f>
        <v>14.2363818</v>
      </c>
      <c r="C2920" s="12">
        <f>RANDOM_RANGE_PICKER(range!C$2:C10001, $G2920, range!$G$2:$G10001)</f>
        <v>57.10402145</v>
      </c>
      <c r="D2920" s="12">
        <f>RANDOM_RANGE_PICKER(range!D$2:D10001, $G2920, range!$G$2:$G10001)</f>
        <v>32.32614463</v>
      </c>
      <c r="E2920" s="12">
        <f>RANDOM_RANGE_PICKER(range!E$2:E10001, $G2920, range!$G$2:$G10001)</f>
        <v>0.2852422811</v>
      </c>
      <c r="F2920" s="12">
        <f>RANDOM_RANGE_PICKER(range!F$2:F10001, $G2920, range!$G$2:$G10001)</f>
        <v>0.7752180194</v>
      </c>
      <c r="G2920" s="13" t="str">
        <f t="array" ref="G2920">INDEX(range!$G$2:$G10001, RANDBETWEEN(1, ROWS(range!$G$2:$G10001)), 1)</f>
        <v>Calm</v>
      </c>
    </row>
    <row r="2921">
      <c r="A2921" s="11">
        <f>RANDOM_RANGE_PICKER(range!A$2:A10001, $G2921, range!$G$2:$G10001)</f>
        <v>94.98571486</v>
      </c>
      <c r="B2921" s="12">
        <f>RANDOM_RANGE_PICKER(range!B$2:B10001, $G2921, range!$G$2:$G10001)</f>
        <v>22.01900036</v>
      </c>
      <c r="C2921" s="12">
        <f>RANDOM_RANGE_PICKER(range!C$2:C10001, $G2921, range!$G$2:$G10001)</f>
        <v>55.91281863</v>
      </c>
      <c r="D2921" s="12">
        <f>RANDOM_RANGE_PICKER(range!D$2:D10001, $G2921, range!$G$2:$G10001)</f>
        <v>33.76189531</v>
      </c>
      <c r="E2921" s="12">
        <f>RANDOM_RANGE_PICKER(range!E$2:E10001, $G2921, range!$G$2:$G10001)</f>
        <v>0.4695525936</v>
      </c>
      <c r="F2921" s="12">
        <f>RANDOM_RANGE_PICKER(range!F$2:F10001, $G2921, range!$G$2:$G10001)</f>
        <v>1.007712495</v>
      </c>
      <c r="G2921" s="13" t="str">
        <f t="array" ref="G2921">INDEX(range!$G$2:$G10001, RANDBETWEEN(1, ROWS(range!$G$2:$G10001)), 1)</f>
        <v>Surprised</v>
      </c>
    </row>
    <row r="2922">
      <c r="A2922" s="11">
        <f>RANDOM_RANGE_PICKER(range!A$2:A10001, $G2922, range!$G$2:$G10001)</f>
        <v>77.18186836</v>
      </c>
      <c r="B2922" s="12">
        <f>RANDOM_RANGE_PICKER(range!B$2:B10001, $G2922, range!$G$2:$G10001)</f>
        <v>17.7075487</v>
      </c>
      <c r="C2922" s="12">
        <f>RANDOM_RANGE_PICKER(range!C$2:C10001, $G2922, range!$G$2:$G10001)</f>
        <v>55.50078759</v>
      </c>
      <c r="D2922" s="12">
        <f>RANDOM_RANGE_PICKER(range!D$2:D10001, $G2922, range!$G$2:$G10001)</f>
        <v>31.38990019</v>
      </c>
      <c r="E2922" s="12">
        <f>RANDOM_RANGE_PICKER(range!E$2:E10001, $G2922, range!$G$2:$G10001)</f>
        <v>0.2597147706</v>
      </c>
      <c r="F2922" s="12">
        <f>RANDOM_RANGE_PICKER(range!F$2:F10001, $G2922, range!$G$2:$G10001)</f>
        <v>0.8104455326</v>
      </c>
      <c r="G2922" s="13" t="str">
        <f t="array" ref="G2922">INDEX(range!$G$2:$G10001, RANDBETWEEN(1, ROWS(range!$G$2:$G10001)), 1)</f>
        <v>Happy</v>
      </c>
    </row>
    <row r="2923">
      <c r="A2923" s="11">
        <f>RANDOM_RANGE_PICKER(range!A$2:A10001, $G2923, range!$G$2:$G10001)</f>
        <v>88.98031421</v>
      </c>
      <c r="B2923" s="12">
        <f>RANDOM_RANGE_PICKER(range!B$2:B10001, $G2923, range!$G$2:$G10001)</f>
        <v>20.24117388</v>
      </c>
      <c r="C2923" s="12">
        <f>RANDOM_RANGE_PICKER(range!C$2:C10001, $G2923, range!$G$2:$G10001)</f>
        <v>55.41241487</v>
      </c>
      <c r="D2923" s="12">
        <f>RANDOM_RANGE_PICKER(range!D$2:D10001, $G2923, range!$G$2:$G10001)</f>
        <v>33.8760446</v>
      </c>
      <c r="E2923" s="12">
        <f>RANDOM_RANGE_PICKER(range!E$2:E10001, $G2923, range!$G$2:$G10001)</f>
        <v>0.3388541353</v>
      </c>
      <c r="F2923" s="12">
        <f>RANDOM_RANGE_PICKER(range!F$2:F10001, $G2923, range!$G$2:$G10001)</f>
        <v>0.9578972577</v>
      </c>
      <c r="G2923" s="13" t="str">
        <f t="array" ref="G2923">INDEX(range!$G$2:$G10001, RANDBETWEEN(1, ROWS(range!$G$2:$G10001)), 1)</f>
        <v>Sad</v>
      </c>
    </row>
    <row r="2924">
      <c r="A2924" s="11">
        <f>RANDOM_RANGE_PICKER(range!A$2:A10001, $G2924, range!$G$2:$G10001)</f>
        <v>89.68123874</v>
      </c>
      <c r="B2924" s="12">
        <f>RANDOM_RANGE_PICKER(range!B$2:B10001, $G2924, range!$G$2:$G10001)</f>
        <v>17.70539168</v>
      </c>
      <c r="C2924" s="12">
        <f>RANDOM_RANGE_PICKER(range!C$2:C10001, $G2924, range!$G$2:$G10001)</f>
        <v>52.00051581</v>
      </c>
      <c r="D2924" s="12">
        <f>RANDOM_RANGE_PICKER(range!D$2:D10001, $G2924, range!$G$2:$G10001)</f>
        <v>34.13839001</v>
      </c>
      <c r="E2924" s="12">
        <f>RANDOM_RANGE_PICKER(range!E$2:E10001, $G2924, range!$G$2:$G10001)</f>
        <v>0.3335306315</v>
      </c>
      <c r="F2924" s="12">
        <f>RANDOM_RANGE_PICKER(range!F$2:F10001, $G2924, range!$G$2:$G10001)</f>
        <v>0.9309186166</v>
      </c>
      <c r="G2924" s="13" t="str">
        <f t="array" ref="G2924">INDEX(range!$G$2:$G10001, RANDBETWEEN(1, ROWS(range!$G$2:$G10001)), 1)</f>
        <v>Exhausted</v>
      </c>
    </row>
    <row r="2925">
      <c r="A2925" s="11">
        <f>RANDOM_RANGE_PICKER(range!A$2:A10001, $G2925, range!$G$2:$G10001)</f>
        <v>82.89362095</v>
      </c>
      <c r="B2925" s="12">
        <f>RANDOM_RANGE_PICKER(range!B$2:B10001, $G2925, range!$G$2:$G10001)</f>
        <v>16.99497532</v>
      </c>
      <c r="C2925" s="12">
        <f>RANDOM_RANGE_PICKER(range!C$2:C10001, $G2925, range!$G$2:$G10001)</f>
        <v>59.35338825</v>
      </c>
      <c r="D2925" s="12">
        <f>RANDOM_RANGE_PICKER(range!D$2:D10001, $G2925, range!$G$2:$G10001)</f>
        <v>33.04048535</v>
      </c>
      <c r="E2925" s="12">
        <f>RANDOM_RANGE_PICKER(range!E$2:E10001, $G2925, range!$G$2:$G10001)</f>
        <v>0.3506352918</v>
      </c>
      <c r="F2925" s="12">
        <f>RANDOM_RANGE_PICKER(range!F$2:F10001, $G2925, range!$G$2:$G10001)</f>
        <v>0.9809653886</v>
      </c>
      <c r="G2925" s="13" t="str">
        <f t="array" ref="G2925">INDEX(range!$G$2:$G10001, RANDBETWEEN(1, ROWS(range!$G$2:$G10001)), 1)</f>
        <v>Joyful</v>
      </c>
    </row>
    <row r="2926">
      <c r="A2926" s="11">
        <f>RANDOM_RANGE_PICKER(range!A$2:A10001, $G2926, range!$G$2:$G10001)</f>
        <v>96.19420691</v>
      </c>
      <c r="B2926" s="12">
        <f>RANDOM_RANGE_PICKER(range!B$2:B10001, $G2926, range!$G$2:$G10001)</f>
        <v>25.51180277</v>
      </c>
      <c r="C2926" s="12">
        <f>RANDOM_RANGE_PICKER(range!C$2:C10001, $G2926, range!$G$2:$G10001)</f>
        <v>39.50966608</v>
      </c>
      <c r="D2926" s="12">
        <f>RANDOM_RANGE_PICKER(range!D$2:D10001, $G2926, range!$G$2:$G10001)</f>
        <v>35.95855121</v>
      </c>
      <c r="E2926" s="12">
        <f>RANDOM_RANGE_PICKER(range!E$2:E10001, $G2926, range!$G$2:$G10001)</f>
        <v>0.5240738153</v>
      </c>
      <c r="F2926" s="12">
        <f>RANDOM_RANGE_PICKER(range!F$2:F10001, $G2926, range!$G$2:$G10001)</f>
        <v>1.287320456</v>
      </c>
      <c r="G2926" s="13" t="str">
        <f t="array" ref="G2926">INDEX(range!$G$2:$G10001, RANDBETWEEN(1, ROWS(range!$G$2:$G10001)), 1)</f>
        <v>Stressed</v>
      </c>
    </row>
    <row r="2927">
      <c r="A2927" s="11">
        <f>RANDOM_RANGE_PICKER(range!A$2:A10001, $G2927, range!$G$2:$G10001)</f>
        <v>72.32655134</v>
      </c>
      <c r="B2927" s="12">
        <f>RANDOM_RANGE_PICKER(range!B$2:B10001, $G2927, range!$G$2:$G10001)</f>
        <v>14.13312182</v>
      </c>
      <c r="C2927" s="12">
        <f>RANDOM_RANGE_PICKER(range!C$2:C10001, $G2927, range!$G$2:$G10001)</f>
        <v>65.04606021</v>
      </c>
      <c r="D2927" s="12">
        <f>RANDOM_RANGE_PICKER(range!D$2:D10001, $G2927, range!$G$2:$G10001)</f>
        <v>32.02497695</v>
      </c>
      <c r="E2927" s="12">
        <f>RANDOM_RANGE_PICKER(range!E$2:E10001, $G2927, range!$G$2:$G10001)</f>
        <v>0.2369953213</v>
      </c>
      <c r="F2927" s="12">
        <f>RANDOM_RANGE_PICKER(range!F$2:F10001, $G2927, range!$G$2:$G10001)</f>
        <v>0.8835826745</v>
      </c>
      <c r="G2927" s="13" t="str">
        <f t="array" ref="G2927">INDEX(range!$G$2:$G10001, RANDBETWEEN(1, ROWS(range!$G$2:$G10001)), 1)</f>
        <v>Calm</v>
      </c>
    </row>
    <row r="2928">
      <c r="A2928" s="11">
        <f>RANDOM_RANGE_PICKER(range!A$2:A10001, $G2928, range!$G$2:$G10001)</f>
        <v>101.9986357</v>
      </c>
      <c r="B2928" s="12">
        <f>RANDOM_RANGE_PICKER(range!B$2:B10001, $G2928, range!$G$2:$G10001)</f>
        <v>22.12361969</v>
      </c>
      <c r="C2928" s="12">
        <f>RANDOM_RANGE_PICKER(range!C$2:C10001, $G2928, range!$G$2:$G10001)</f>
        <v>39.47658875</v>
      </c>
      <c r="D2928" s="12">
        <f>RANDOM_RANGE_PICKER(range!D$2:D10001, $G2928, range!$G$2:$G10001)</f>
        <v>35.63322853</v>
      </c>
      <c r="E2928" s="12">
        <f>RANDOM_RANGE_PICKER(range!E$2:E10001, $G2928, range!$G$2:$G10001)</f>
        <v>0.5809056951</v>
      </c>
      <c r="F2928" s="12">
        <f>RANDOM_RANGE_PICKER(range!F$2:F10001, $G2928, range!$G$2:$G10001)</f>
        <v>1.14343784</v>
      </c>
      <c r="G2928" s="13" t="str">
        <f t="array" ref="G2928">INDEX(range!$G$2:$G10001, RANDBETWEEN(1, ROWS(range!$G$2:$G10001)), 1)</f>
        <v>Stressed</v>
      </c>
    </row>
    <row r="2929">
      <c r="A2929" s="11">
        <f>RANDOM_RANGE_PICKER(range!A$2:A10001, $G2929, range!$G$2:$G10001)</f>
        <v>85.33039162</v>
      </c>
      <c r="B2929" s="12">
        <f>RANDOM_RANGE_PICKER(range!B$2:B10001, $G2929, range!$G$2:$G10001)</f>
        <v>17.61150407</v>
      </c>
      <c r="C2929" s="12">
        <f>RANDOM_RANGE_PICKER(range!C$2:C10001, $G2929, range!$G$2:$G10001)</f>
        <v>47.4639989</v>
      </c>
      <c r="D2929" s="12">
        <f>RANDOM_RANGE_PICKER(range!D$2:D10001, $G2929, range!$G$2:$G10001)</f>
        <v>33.51735522</v>
      </c>
      <c r="E2929" s="12">
        <f>RANDOM_RANGE_PICKER(range!E$2:E10001, $G2929, range!$G$2:$G10001)</f>
        <v>0.361885952</v>
      </c>
      <c r="F2929" s="12">
        <f>RANDOM_RANGE_PICKER(range!F$2:F10001, $G2929, range!$G$2:$G10001)</f>
        <v>0.8196679998</v>
      </c>
      <c r="G2929" s="13" t="str">
        <f t="array" ref="G2929">INDEX(range!$G$2:$G10001, RANDBETWEEN(1, ROWS(range!$G$2:$G10001)), 1)</f>
        <v>Sad</v>
      </c>
    </row>
    <row r="2930">
      <c r="A2930" s="11">
        <f>RANDOM_RANGE_PICKER(range!A$2:A10001, $G2930, range!$G$2:$G10001)</f>
        <v>77.03951115</v>
      </c>
      <c r="B2930" s="12">
        <f>RANDOM_RANGE_PICKER(range!B$2:B10001, $G2930, range!$G$2:$G10001)</f>
        <v>17.40440102</v>
      </c>
      <c r="C2930" s="12">
        <f>RANDOM_RANGE_PICKER(range!C$2:C10001, $G2930, range!$G$2:$G10001)</f>
        <v>57.01909277</v>
      </c>
      <c r="D2930" s="12">
        <f>RANDOM_RANGE_PICKER(range!D$2:D10001, $G2930, range!$G$2:$G10001)</f>
        <v>31.51080296</v>
      </c>
      <c r="E2930" s="12">
        <f>RANDOM_RANGE_PICKER(range!E$2:E10001, $G2930, range!$G$2:$G10001)</f>
        <v>0.2293407058</v>
      </c>
      <c r="F2930" s="12">
        <f>RANDOM_RANGE_PICKER(range!F$2:F10001, $G2930, range!$G$2:$G10001)</f>
        <v>0.7756060056</v>
      </c>
      <c r="G2930" s="13" t="str">
        <f t="array" ref="G2930">INDEX(range!$G$2:$G10001, RANDBETWEEN(1, ROWS(range!$G$2:$G10001)), 1)</f>
        <v>Calm</v>
      </c>
    </row>
    <row r="2931">
      <c r="A2931" s="11">
        <f>RANDOM_RANGE_PICKER(range!A$2:A10001, $G2931, range!$G$2:$G10001)</f>
        <v>84.90647446</v>
      </c>
      <c r="B2931" s="12">
        <f>RANDOM_RANGE_PICKER(range!B$2:B10001, $G2931, range!$G$2:$G10001)</f>
        <v>18.46196339</v>
      </c>
      <c r="C2931" s="12">
        <f>RANDOM_RANGE_PICKER(range!C$2:C10001, $G2931, range!$G$2:$G10001)</f>
        <v>59.9451751</v>
      </c>
      <c r="D2931" s="12">
        <f>RANDOM_RANGE_PICKER(range!D$2:D10001, $G2931, range!$G$2:$G10001)</f>
        <v>32.42952618</v>
      </c>
      <c r="E2931" s="12">
        <f>RANDOM_RANGE_PICKER(range!E$2:E10001, $G2931, range!$G$2:$G10001)</f>
        <v>0.2843453557</v>
      </c>
      <c r="F2931" s="12">
        <f>RANDOM_RANGE_PICKER(range!F$2:F10001, $G2931, range!$G$2:$G10001)</f>
        <v>0.835533897</v>
      </c>
      <c r="G2931" s="13" t="str">
        <f t="array" ref="G2931">INDEX(range!$G$2:$G10001, RANDBETWEEN(1, ROWS(range!$G$2:$G10001)), 1)</f>
        <v>Content</v>
      </c>
    </row>
    <row r="2932">
      <c r="A2932" s="11">
        <f>RANDOM_RANGE_PICKER(range!A$2:A10001, $G2932, range!$G$2:$G10001)</f>
        <v>87.2636427</v>
      </c>
      <c r="B2932" s="12">
        <f>RANDOM_RANGE_PICKER(range!B$2:B10001, $G2932, range!$G$2:$G10001)</f>
        <v>22.21640126</v>
      </c>
      <c r="C2932" s="12">
        <f>RANDOM_RANGE_PICKER(range!C$2:C10001, $G2932, range!$G$2:$G10001)</f>
        <v>58.20692573</v>
      </c>
      <c r="D2932" s="12">
        <f>RANDOM_RANGE_PICKER(range!D$2:D10001, $G2932, range!$G$2:$G10001)</f>
        <v>33.81943846</v>
      </c>
      <c r="E2932" s="12">
        <f>RANDOM_RANGE_PICKER(range!E$2:E10001, $G2932, range!$G$2:$G10001)</f>
        <v>0.4711974028</v>
      </c>
      <c r="F2932" s="12">
        <f>RANDOM_RANGE_PICKER(range!F$2:F10001, $G2932, range!$G$2:$G10001)</f>
        <v>1.0561687</v>
      </c>
      <c r="G2932" s="13" t="str">
        <f t="array" ref="G2932">INDEX(range!$G$2:$G10001, RANDBETWEEN(1, ROWS(range!$G$2:$G10001)), 1)</f>
        <v>Surprised</v>
      </c>
    </row>
    <row r="2933">
      <c r="A2933" s="11">
        <f>RANDOM_RANGE_PICKER(range!A$2:A10001, $G2933, range!$G$2:$G10001)</f>
        <v>73.40577561</v>
      </c>
      <c r="B2933" s="12">
        <f>RANDOM_RANGE_PICKER(range!B$2:B10001, $G2933, range!$G$2:$G10001)</f>
        <v>14.87336817</v>
      </c>
      <c r="C2933" s="12">
        <f>RANDOM_RANGE_PICKER(range!C$2:C10001, $G2933, range!$G$2:$G10001)</f>
        <v>61.41798931</v>
      </c>
      <c r="D2933" s="12">
        <f>RANDOM_RANGE_PICKER(range!D$2:D10001, $G2933, range!$G$2:$G10001)</f>
        <v>31.54841927</v>
      </c>
      <c r="E2933" s="12">
        <f>RANDOM_RANGE_PICKER(range!E$2:E10001, $G2933, range!$G$2:$G10001)</f>
        <v>0.270826971</v>
      </c>
      <c r="F2933" s="12">
        <f>RANDOM_RANGE_PICKER(range!F$2:F10001, $G2933, range!$G$2:$G10001)</f>
        <v>0.8092679478</v>
      </c>
      <c r="G2933" s="13" t="str">
        <f t="array" ref="G2933">INDEX(range!$G$2:$G10001, RANDBETWEEN(1, ROWS(range!$G$2:$G10001)), 1)</f>
        <v>Calm</v>
      </c>
    </row>
    <row r="2934">
      <c r="A2934" s="11">
        <f>RANDOM_RANGE_PICKER(range!A$2:A10001, $G2934, range!$G$2:$G10001)</f>
        <v>75.4350657</v>
      </c>
      <c r="B2934" s="12">
        <f>RANDOM_RANGE_PICKER(range!B$2:B10001, $G2934, range!$G$2:$G10001)</f>
        <v>15.04204343</v>
      </c>
      <c r="C2934" s="12">
        <f>RANDOM_RANGE_PICKER(range!C$2:C10001, $G2934, range!$G$2:$G10001)</f>
        <v>63.30762425</v>
      </c>
      <c r="D2934" s="12">
        <f>RANDOM_RANGE_PICKER(range!D$2:D10001, $G2934, range!$G$2:$G10001)</f>
        <v>32.73374458</v>
      </c>
      <c r="E2934" s="12">
        <f>RANDOM_RANGE_PICKER(range!E$2:E10001, $G2934, range!$G$2:$G10001)</f>
        <v>0.2223732452</v>
      </c>
      <c r="F2934" s="12">
        <f>RANDOM_RANGE_PICKER(range!F$2:F10001, $G2934, range!$G$2:$G10001)</f>
        <v>0.832673165</v>
      </c>
      <c r="G2934" s="13" t="str">
        <f t="array" ref="G2934">INDEX(range!$G$2:$G10001, RANDBETWEEN(1, ROWS(range!$G$2:$G10001)), 1)</f>
        <v>Happy</v>
      </c>
    </row>
    <row r="2935">
      <c r="A2935" s="11">
        <f>RANDOM_RANGE_PICKER(range!A$2:A10001, $G2935, range!$G$2:$G10001)</f>
        <v>75.67591691</v>
      </c>
      <c r="B2935" s="12">
        <f>RANDOM_RANGE_PICKER(range!B$2:B10001, $G2935, range!$G$2:$G10001)</f>
        <v>15.65848048</v>
      </c>
      <c r="C2935" s="12">
        <f>RANDOM_RANGE_PICKER(range!C$2:C10001, $G2935, range!$G$2:$G10001)</f>
        <v>63.69996462</v>
      </c>
      <c r="D2935" s="12">
        <f>RANDOM_RANGE_PICKER(range!D$2:D10001, $G2935, range!$G$2:$G10001)</f>
        <v>32.31383368</v>
      </c>
      <c r="E2935" s="12">
        <f>RANDOM_RANGE_PICKER(range!E$2:E10001, $G2935, range!$G$2:$G10001)</f>
        <v>0.2877463048</v>
      </c>
      <c r="F2935" s="12">
        <f>RANDOM_RANGE_PICKER(range!F$2:F10001, $G2935, range!$G$2:$G10001)</f>
        <v>0.8174924539</v>
      </c>
      <c r="G2935" s="13" t="str">
        <f t="array" ref="G2935">INDEX(range!$G$2:$G10001, RANDBETWEEN(1, ROWS(range!$G$2:$G10001)), 1)</f>
        <v>Calm</v>
      </c>
    </row>
    <row r="2936">
      <c r="A2936" s="11">
        <f>RANDOM_RANGE_PICKER(range!A$2:A10001, $G2936, range!$G$2:$G10001)</f>
        <v>98.96867057</v>
      </c>
      <c r="B2936" s="12">
        <f>RANDOM_RANGE_PICKER(range!B$2:B10001, $G2936, range!$G$2:$G10001)</f>
        <v>25.61500523</v>
      </c>
      <c r="C2936" s="12">
        <f>RANDOM_RANGE_PICKER(range!C$2:C10001, $G2936, range!$G$2:$G10001)</f>
        <v>46.87909632</v>
      </c>
      <c r="D2936" s="12">
        <f>RANDOM_RANGE_PICKER(range!D$2:D10001, $G2936, range!$G$2:$G10001)</f>
        <v>35.05120413</v>
      </c>
      <c r="E2936" s="12">
        <f>RANDOM_RANGE_PICKER(range!E$2:E10001, $G2936, range!$G$2:$G10001)</f>
        <v>0.532347461</v>
      </c>
      <c r="F2936" s="12">
        <f>RANDOM_RANGE_PICKER(range!F$2:F10001, $G2936, range!$G$2:$G10001)</f>
        <v>1.213888866</v>
      </c>
      <c r="G2936" s="13" t="str">
        <f t="array" ref="G2936">INDEX(range!$G$2:$G10001, RANDBETWEEN(1, ROWS(range!$G$2:$G10001)), 1)</f>
        <v>Angry</v>
      </c>
    </row>
    <row r="2937">
      <c r="A2937" s="11">
        <f>RANDOM_RANGE_PICKER(range!A$2:A10001, $G2937, range!$G$2:$G10001)</f>
        <v>101.4817707</v>
      </c>
      <c r="B2937" s="12">
        <f>RANDOM_RANGE_PICKER(range!B$2:B10001, $G2937, range!$G$2:$G10001)</f>
        <v>22.2153621</v>
      </c>
      <c r="C2937" s="12">
        <f>RANDOM_RANGE_PICKER(range!C$2:C10001, $G2937, range!$G$2:$G10001)</f>
        <v>42.0194535</v>
      </c>
      <c r="D2937" s="12">
        <f>RANDOM_RANGE_PICKER(range!D$2:D10001, $G2937, range!$G$2:$G10001)</f>
        <v>34.55550681</v>
      </c>
      <c r="E2937" s="12">
        <f>RANDOM_RANGE_PICKER(range!E$2:E10001, $G2937, range!$G$2:$G10001)</f>
        <v>0.5545266536</v>
      </c>
      <c r="F2937" s="12">
        <f>RANDOM_RANGE_PICKER(range!F$2:F10001, $G2937, range!$G$2:$G10001)</f>
        <v>1.281155518</v>
      </c>
      <c r="G2937" s="13" t="str">
        <f t="array" ref="G2937">INDEX(range!$G$2:$G10001, RANDBETWEEN(1, ROWS(range!$G$2:$G10001)), 1)</f>
        <v>Stressed</v>
      </c>
    </row>
    <row r="2938">
      <c r="A2938" s="11">
        <f>RANDOM_RANGE_PICKER(range!A$2:A10001, $G2938, range!$G$2:$G10001)</f>
        <v>99.10458167</v>
      </c>
      <c r="B2938" s="12">
        <f>RANDOM_RANGE_PICKER(range!B$2:B10001, $G2938, range!$G$2:$G10001)</f>
        <v>22.37041721</v>
      </c>
      <c r="C2938" s="12">
        <f>RANDOM_RANGE_PICKER(range!C$2:C10001, $G2938, range!$G$2:$G10001)</f>
        <v>41.37922382</v>
      </c>
      <c r="D2938" s="12">
        <f>RANDOM_RANGE_PICKER(range!D$2:D10001, $G2938, range!$G$2:$G10001)</f>
        <v>34.63079429</v>
      </c>
      <c r="E2938" s="12">
        <f>RANDOM_RANGE_PICKER(range!E$2:E10001, $G2938, range!$G$2:$G10001)</f>
        <v>0.5336051719</v>
      </c>
      <c r="F2938" s="12">
        <f>RANDOM_RANGE_PICKER(range!F$2:F10001, $G2938, range!$G$2:$G10001)</f>
        <v>1.218286054</v>
      </c>
      <c r="G2938" s="13" t="str">
        <f t="array" ref="G2938">INDEX(range!$G$2:$G10001, RANDBETWEEN(1, ROWS(range!$G$2:$G10001)), 1)</f>
        <v>Stressed</v>
      </c>
    </row>
    <row r="2939">
      <c r="A2939" s="11">
        <f>RANDOM_RANGE_PICKER(range!A$2:A10001, $G2939, range!$G$2:$G10001)</f>
        <v>84.69963048</v>
      </c>
      <c r="B2939" s="12">
        <f>RANDOM_RANGE_PICKER(range!B$2:B10001, $G2939, range!$G$2:$G10001)</f>
        <v>19.29758481</v>
      </c>
      <c r="C2939" s="12">
        <f>RANDOM_RANGE_PICKER(range!C$2:C10001, $G2939, range!$G$2:$G10001)</f>
        <v>56.08954318</v>
      </c>
      <c r="D2939" s="12">
        <f>RANDOM_RANGE_PICKER(range!D$2:D10001, $G2939, range!$G$2:$G10001)</f>
        <v>33.4155066</v>
      </c>
      <c r="E2939" s="12">
        <f>RANDOM_RANGE_PICKER(range!E$2:E10001, $G2939, range!$G$2:$G10001)</f>
        <v>0.3337226408</v>
      </c>
      <c r="F2939" s="12">
        <f>RANDOM_RANGE_PICKER(range!F$2:F10001, $G2939, range!$G$2:$G10001)</f>
        <v>0.9604858662</v>
      </c>
      <c r="G2939" s="13" t="str">
        <f t="array" ref="G2939">INDEX(range!$G$2:$G10001, RANDBETWEEN(1, ROWS(range!$G$2:$G10001)), 1)</f>
        <v>Confused</v>
      </c>
    </row>
    <row r="2940">
      <c r="A2940" s="11">
        <f>RANDOM_RANGE_PICKER(range!A$2:A10001, $G2940, range!$G$2:$G10001)</f>
        <v>83.82288676</v>
      </c>
      <c r="B2940" s="12">
        <f>RANDOM_RANGE_PICKER(range!B$2:B10001, $G2940, range!$G$2:$G10001)</f>
        <v>17.23615017</v>
      </c>
      <c r="C2940" s="12">
        <f>RANDOM_RANGE_PICKER(range!C$2:C10001, $G2940, range!$G$2:$G10001)</f>
        <v>55.57307911</v>
      </c>
      <c r="D2940" s="12">
        <f>RANDOM_RANGE_PICKER(range!D$2:D10001, $G2940, range!$G$2:$G10001)</f>
        <v>33.15911268</v>
      </c>
      <c r="E2940" s="12">
        <f>RANDOM_RANGE_PICKER(range!E$2:E10001, $G2940, range!$G$2:$G10001)</f>
        <v>0.2754110381</v>
      </c>
      <c r="F2940" s="12">
        <f>RANDOM_RANGE_PICKER(range!F$2:F10001, $G2940, range!$G$2:$G10001)</f>
        <v>0.9875622655</v>
      </c>
      <c r="G2940" s="13" t="str">
        <f t="array" ref="G2940">INDEX(range!$G$2:$G10001, RANDBETWEEN(1, ROWS(range!$G$2:$G10001)), 1)</f>
        <v>Content</v>
      </c>
    </row>
    <row r="2941">
      <c r="A2941" s="11">
        <f>RANDOM_RANGE_PICKER(range!A$2:A10001, $G2941, range!$G$2:$G10001)</f>
        <v>69.24317072</v>
      </c>
      <c r="B2941" s="12">
        <f>RANDOM_RANGE_PICKER(range!B$2:B10001, $G2941, range!$G$2:$G10001)</f>
        <v>16.66308326</v>
      </c>
      <c r="C2941" s="12">
        <f>RANDOM_RANGE_PICKER(range!C$2:C10001, $G2941, range!$G$2:$G10001)</f>
        <v>69.50793396</v>
      </c>
      <c r="D2941" s="12">
        <f>RANDOM_RANGE_PICKER(range!D$2:D10001, $G2941, range!$G$2:$G10001)</f>
        <v>30.00710243</v>
      </c>
      <c r="E2941" s="12">
        <f>RANDOM_RANGE_PICKER(range!E$2:E10001, $G2941, range!$G$2:$G10001)</f>
        <v>0.1594274006</v>
      </c>
      <c r="F2941" s="12">
        <f>RANDOM_RANGE_PICKER(range!F$2:F10001, $G2941, range!$G$2:$G10001)</f>
        <v>0.7964752334</v>
      </c>
      <c r="G2941" s="13" t="str">
        <f t="array" ref="G2941">INDEX(range!$G$2:$G10001, RANDBETWEEN(1, ROWS(range!$G$2:$G10001)), 1)</f>
        <v>Relaxed</v>
      </c>
    </row>
    <row r="2942">
      <c r="A2942" s="11">
        <f>RANDOM_RANGE_PICKER(range!A$2:A10001, $G2942, range!$G$2:$G10001)</f>
        <v>83.16011852</v>
      </c>
      <c r="B2942" s="12">
        <f>RANDOM_RANGE_PICKER(range!B$2:B10001, $G2942, range!$G$2:$G10001)</f>
        <v>18.87977594</v>
      </c>
      <c r="C2942" s="12">
        <f>RANDOM_RANGE_PICKER(range!C$2:C10001, $G2942, range!$G$2:$G10001)</f>
        <v>48.84458597</v>
      </c>
      <c r="D2942" s="12">
        <f>RANDOM_RANGE_PICKER(range!D$2:D10001, $G2942, range!$G$2:$G10001)</f>
        <v>33.06851062</v>
      </c>
      <c r="E2942" s="12">
        <f>RANDOM_RANGE_PICKER(range!E$2:E10001, $G2942, range!$G$2:$G10001)</f>
        <v>0.3052675252</v>
      </c>
      <c r="F2942" s="12">
        <f>RANDOM_RANGE_PICKER(range!F$2:F10001, $G2942, range!$G$2:$G10001)</f>
        <v>1.040013295</v>
      </c>
      <c r="G2942" s="13" t="str">
        <f t="array" ref="G2942">INDEX(range!$G$2:$G10001, RANDBETWEEN(1, ROWS(range!$G$2:$G10001)), 1)</f>
        <v>Exhausted</v>
      </c>
    </row>
    <row r="2943">
      <c r="A2943" s="11">
        <f>RANDOM_RANGE_PICKER(range!A$2:A10001, $G2943, range!$G$2:$G10001)</f>
        <v>86.34287329</v>
      </c>
      <c r="B2943" s="12">
        <f>RANDOM_RANGE_PICKER(range!B$2:B10001, $G2943, range!$G$2:$G10001)</f>
        <v>17.9653857</v>
      </c>
      <c r="C2943" s="12">
        <f>RANDOM_RANGE_PICKER(range!C$2:C10001, $G2943, range!$G$2:$G10001)</f>
        <v>47.18760046</v>
      </c>
      <c r="D2943" s="12">
        <f>RANDOM_RANGE_PICKER(range!D$2:D10001, $G2943, range!$G$2:$G10001)</f>
        <v>33.1117332</v>
      </c>
      <c r="E2943" s="12">
        <f>RANDOM_RANGE_PICKER(range!E$2:E10001, $G2943, range!$G$2:$G10001)</f>
        <v>0.3421552452</v>
      </c>
      <c r="F2943" s="12">
        <f>RANDOM_RANGE_PICKER(range!F$2:F10001, $G2943, range!$G$2:$G10001)</f>
        <v>1.031650422</v>
      </c>
      <c r="G2943" s="13" t="str">
        <f t="array" ref="G2943">INDEX(range!$G$2:$G10001, RANDBETWEEN(1, ROWS(range!$G$2:$G10001)), 1)</f>
        <v>Exhausted</v>
      </c>
    </row>
    <row r="2944">
      <c r="A2944" s="11">
        <f>RANDOM_RANGE_PICKER(range!A$2:A10001, $G2944, range!$G$2:$G10001)</f>
        <v>77.70919293</v>
      </c>
      <c r="B2944" s="12">
        <f>RANDOM_RANGE_PICKER(range!B$2:B10001, $G2944, range!$G$2:$G10001)</f>
        <v>18.76804623</v>
      </c>
      <c r="C2944" s="12">
        <f>RANDOM_RANGE_PICKER(range!C$2:C10001, $G2944, range!$G$2:$G10001)</f>
        <v>62.73546586</v>
      </c>
      <c r="D2944" s="12">
        <f>RANDOM_RANGE_PICKER(range!D$2:D10001, $G2944, range!$G$2:$G10001)</f>
        <v>32.42201069</v>
      </c>
      <c r="E2944" s="12">
        <f>RANDOM_RANGE_PICKER(range!E$2:E10001, $G2944, range!$G$2:$G10001)</f>
        <v>0.2590203193</v>
      </c>
      <c r="F2944" s="12">
        <f>RANDOM_RANGE_PICKER(range!F$2:F10001, $G2944, range!$G$2:$G10001)</f>
        <v>0.8744865094</v>
      </c>
      <c r="G2944" s="13" t="str">
        <f t="array" ref="G2944">INDEX(range!$G$2:$G10001, RANDBETWEEN(1, ROWS(range!$G$2:$G10001)), 1)</f>
        <v>Joyful</v>
      </c>
    </row>
    <row r="2945">
      <c r="A2945" s="11">
        <f>RANDOM_RANGE_PICKER(range!A$2:A10001, $G2945, range!$G$2:$G10001)</f>
        <v>73.42122111</v>
      </c>
      <c r="B2945" s="12">
        <f>RANDOM_RANGE_PICKER(range!B$2:B10001, $G2945, range!$G$2:$G10001)</f>
        <v>15.88396952</v>
      </c>
      <c r="C2945" s="12">
        <f>RANDOM_RANGE_PICKER(range!C$2:C10001, $G2945, range!$G$2:$G10001)</f>
        <v>63.19249233</v>
      </c>
      <c r="D2945" s="12">
        <f>RANDOM_RANGE_PICKER(range!D$2:D10001, $G2945, range!$G$2:$G10001)</f>
        <v>32.29196311</v>
      </c>
      <c r="E2945" s="12">
        <f>RANDOM_RANGE_PICKER(range!E$2:E10001, $G2945, range!$G$2:$G10001)</f>
        <v>0.2205744887</v>
      </c>
      <c r="F2945" s="12">
        <f>RANDOM_RANGE_PICKER(range!F$2:F10001, $G2945, range!$G$2:$G10001)</f>
        <v>0.8265006128</v>
      </c>
      <c r="G2945" s="13" t="str">
        <f t="array" ref="G2945">INDEX(range!$G$2:$G10001, RANDBETWEEN(1, ROWS(range!$G$2:$G10001)), 1)</f>
        <v>Calm</v>
      </c>
    </row>
    <row r="2946">
      <c r="A2946" s="11">
        <f>RANDOM_RANGE_PICKER(range!A$2:A10001, $G2946, range!$G$2:$G10001)</f>
        <v>92.01841175</v>
      </c>
      <c r="B2946" s="12">
        <f>RANDOM_RANGE_PICKER(range!B$2:B10001, $G2946, range!$G$2:$G10001)</f>
        <v>22.36969241</v>
      </c>
      <c r="C2946" s="12">
        <f>RANDOM_RANGE_PICKER(range!C$2:C10001, $G2946, range!$G$2:$G10001)</f>
        <v>60.09517278</v>
      </c>
      <c r="D2946" s="12">
        <f>RANDOM_RANGE_PICKER(range!D$2:D10001, $G2946, range!$G$2:$G10001)</f>
        <v>34.84215044</v>
      </c>
      <c r="E2946" s="12">
        <f>RANDOM_RANGE_PICKER(range!E$2:E10001, $G2946, range!$G$2:$G10001)</f>
        <v>0.4513701224</v>
      </c>
      <c r="F2946" s="12">
        <f>RANDOM_RANGE_PICKER(range!F$2:F10001, $G2946, range!$G$2:$G10001)</f>
        <v>1.139430132</v>
      </c>
      <c r="G2946" s="13" t="str">
        <f t="array" ref="G2946">INDEX(range!$G$2:$G10001, RANDBETWEEN(1, ROWS(range!$G$2:$G10001)), 1)</f>
        <v>Surprised</v>
      </c>
    </row>
    <row r="2947">
      <c r="A2947" s="11">
        <f>RANDOM_RANGE_PICKER(range!A$2:A10001, $G2947, range!$G$2:$G10001)</f>
        <v>97.66691817</v>
      </c>
      <c r="B2947" s="12">
        <f>RANDOM_RANGE_PICKER(range!B$2:B10001, $G2947, range!$G$2:$G10001)</f>
        <v>21.0758927</v>
      </c>
      <c r="C2947" s="12">
        <f>RANDOM_RANGE_PICKER(range!C$2:C10001, $G2947, range!$G$2:$G10001)</f>
        <v>42.54356923</v>
      </c>
      <c r="D2947" s="12">
        <f>RANDOM_RANGE_PICKER(range!D$2:D10001, $G2947, range!$G$2:$G10001)</f>
        <v>34.00703167</v>
      </c>
      <c r="E2947" s="12">
        <f>RANDOM_RANGE_PICKER(range!E$2:E10001, $G2947, range!$G$2:$G10001)</f>
        <v>0.4606762466</v>
      </c>
      <c r="F2947" s="12">
        <f>RANDOM_RANGE_PICKER(range!F$2:F10001, $G2947, range!$G$2:$G10001)</f>
        <v>1.050398941</v>
      </c>
      <c r="G2947" s="13" t="str">
        <f t="array" ref="G2947">INDEX(range!$G$2:$G10001, RANDBETWEEN(1, ROWS(range!$G$2:$G10001)), 1)</f>
        <v>Anxious</v>
      </c>
    </row>
    <row r="2948">
      <c r="A2948" s="11">
        <f>RANDOM_RANGE_PICKER(range!A$2:A10001, $G2948, range!$G$2:$G10001)</f>
        <v>99.08897616</v>
      </c>
      <c r="B2948" s="12">
        <f>RANDOM_RANGE_PICKER(range!B$2:B10001, $G2948, range!$G$2:$G10001)</f>
        <v>24.93251758</v>
      </c>
      <c r="C2948" s="12">
        <f>RANDOM_RANGE_PICKER(range!C$2:C10001, $G2948, range!$G$2:$G10001)</f>
        <v>50.36755345</v>
      </c>
      <c r="D2948" s="12">
        <f>RANDOM_RANGE_PICKER(range!D$2:D10001, $G2948, range!$G$2:$G10001)</f>
        <v>34.79262438</v>
      </c>
      <c r="E2948" s="12">
        <f>RANDOM_RANGE_PICKER(range!E$2:E10001, $G2948, range!$G$2:$G10001)</f>
        <v>0.597837076</v>
      </c>
      <c r="F2948" s="12">
        <f>RANDOM_RANGE_PICKER(range!F$2:F10001, $G2948, range!$G$2:$G10001)</f>
        <v>1.27288891</v>
      </c>
      <c r="G2948" s="13" t="str">
        <f t="array" ref="G2948">INDEX(range!$G$2:$G10001, RANDBETWEEN(1, ROWS(range!$G$2:$G10001)), 1)</f>
        <v>Angry</v>
      </c>
    </row>
    <row r="2949">
      <c r="A2949" s="11">
        <f>RANDOM_RANGE_PICKER(range!A$2:A10001, $G2949, range!$G$2:$G10001)</f>
        <v>70.82718213</v>
      </c>
      <c r="B2949" s="12">
        <f>RANDOM_RANGE_PICKER(range!B$2:B10001, $G2949, range!$G$2:$G10001)</f>
        <v>16.4944284</v>
      </c>
      <c r="C2949" s="12">
        <f>RANDOM_RANGE_PICKER(range!C$2:C10001, $G2949, range!$G$2:$G10001)</f>
        <v>66.08758349</v>
      </c>
      <c r="D2949" s="12">
        <f>RANDOM_RANGE_PICKER(range!D$2:D10001, $G2949, range!$G$2:$G10001)</f>
        <v>30.87166095</v>
      </c>
      <c r="E2949" s="12">
        <f>RANDOM_RANGE_PICKER(range!E$2:E10001, $G2949, range!$G$2:$G10001)</f>
        <v>0.1543494616</v>
      </c>
      <c r="F2949" s="12">
        <f>RANDOM_RANGE_PICKER(range!F$2:F10001, $G2949, range!$G$2:$G10001)</f>
        <v>0.6384893041</v>
      </c>
      <c r="G2949" s="13" t="str">
        <f t="array" ref="G2949">INDEX(range!$G$2:$G10001, RANDBETWEEN(1, ROWS(range!$G$2:$G10001)), 1)</f>
        <v>Relaxed</v>
      </c>
    </row>
    <row r="2950">
      <c r="A2950" s="11">
        <f>RANDOM_RANGE_PICKER(range!A$2:A10001, $G2950, range!$G$2:$G10001)</f>
        <v>78.22179438</v>
      </c>
      <c r="B2950" s="12">
        <f>RANDOM_RANGE_PICKER(range!B$2:B10001, $G2950, range!$G$2:$G10001)</f>
        <v>16.19918236</v>
      </c>
      <c r="C2950" s="12">
        <f>RANDOM_RANGE_PICKER(range!C$2:C10001, $G2950, range!$G$2:$G10001)</f>
        <v>65.28076437</v>
      </c>
      <c r="D2950" s="12">
        <f>RANDOM_RANGE_PICKER(range!D$2:D10001, $G2950, range!$G$2:$G10001)</f>
        <v>32.07619764</v>
      </c>
      <c r="E2950" s="12">
        <f>RANDOM_RANGE_PICKER(range!E$2:E10001, $G2950, range!$G$2:$G10001)</f>
        <v>0.2859574413</v>
      </c>
      <c r="F2950" s="12">
        <f>RANDOM_RANGE_PICKER(range!F$2:F10001, $G2950, range!$G$2:$G10001)</f>
        <v>0.7835461354</v>
      </c>
      <c r="G2950" s="13" t="str">
        <f t="array" ref="G2950">INDEX(range!$G$2:$G10001, RANDBETWEEN(1, ROWS(range!$G$2:$G10001)), 1)</f>
        <v>Calm</v>
      </c>
    </row>
    <row r="2951">
      <c r="A2951" s="11">
        <f>RANDOM_RANGE_PICKER(range!A$2:A10001, $G2951, range!$G$2:$G10001)</f>
        <v>75.55344452</v>
      </c>
      <c r="B2951" s="12">
        <f>RANDOM_RANGE_PICKER(range!B$2:B10001, $G2951, range!$G$2:$G10001)</f>
        <v>17.20046284</v>
      </c>
      <c r="C2951" s="12">
        <f>RANDOM_RANGE_PICKER(range!C$2:C10001, $G2951, range!$G$2:$G10001)</f>
        <v>57.72988427</v>
      </c>
      <c r="D2951" s="12">
        <f>RANDOM_RANGE_PICKER(range!D$2:D10001, $G2951, range!$G$2:$G10001)</f>
        <v>32.21731255</v>
      </c>
      <c r="E2951" s="12">
        <f>RANDOM_RANGE_PICKER(range!E$2:E10001, $G2951, range!$G$2:$G10001)</f>
        <v>0.2103468417</v>
      </c>
      <c r="F2951" s="12">
        <f>RANDOM_RANGE_PICKER(range!F$2:F10001, $G2951, range!$G$2:$G10001)</f>
        <v>0.8307140561</v>
      </c>
      <c r="G2951" s="13" t="str">
        <f t="array" ref="G2951">INDEX(range!$G$2:$G10001, RANDBETWEEN(1, ROWS(range!$G$2:$G10001)), 1)</f>
        <v>Content</v>
      </c>
    </row>
    <row r="2952">
      <c r="A2952" s="11">
        <f>RANDOM_RANGE_PICKER(range!A$2:A10001, $G2952, range!$G$2:$G10001)</f>
        <v>68.88203418</v>
      </c>
      <c r="B2952" s="12">
        <f>RANDOM_RANGE_PICKER(range!B$2:B10001, $G2952, range!$G$2:$G10001)</f>
        <v>14.21229338</v>
      </c>
      <c r="C2952" s="12">
        <f>RANDOM_RANGE_PICKER(range!C$2:C10001, $G2952, range!$G$2:$G10001)</f>
        <v>60.84534722</v>
      </c>
      <c r="D2952" s="12">
        <f>RANDOM_RANGE_PICKER(range!D$2:D10001, $G2952, range!$G$2:$G10001)</f>
        <v>31.79961135</v>
      </c>
      <c r="E2952" s="12">
        <f>RANDOM_RANGE_PICKER(range!E$2:E10001, $G2952, range!$G$2:$G10001)</f>
        <v>0.1827941688</v>
      </c>
      <c r="F2952" s="12">
        <f>RANDOM_RANGE_PICKER(range!F$2:F10001, $G2952, range!$G$2:$G10001)</f>
        <v>0.7810503942</v>
      </c>
      <c r="G2952" s="13" t="str">
        <f t="array" ref="G2952">INDEX(range!$G$2:$G10001, RANDBETWEEN(1, ROWS(range!$G$2:$G10001)), 1)</f>
        <v>Relaxed</v>
      </c>
    </row>
    <row r="2953">
      <c r="A2953" s="11">
        <f>RANDOM_RANGE_PICKER(range!A$2:A10001, $G2953, range!$G$2:$G10001)</f>
        <v>100.7295514</v>
      </c>
      <c r="B2953" s="12">
        <f>RANDOM_RANGE_PICKER(range!B$2:B10001, $G2953, range!$G$2:$G10001)</f>
        <v>25.03968519</v>
      </c>
      <c r="C2953" s="12">
        <f>RANDOM_RANGE_PICKER(range!C$2:C10001, $G2953, range!$G$2:$G10001)</f>
        <v>43.60010819</v>
      </c>
      <c r="D2953" s="12">
        <f>RANDOM_RANGE_PICKER(range!D$2:D10001, $G2953, range!$G$2:$G10001)</f>
        <v>34.12348827</v>
      </c>
      <c r="E2953" s="12">
        <f>RANDOM_RANGE_PICKER(range!E$2:E10001, $G2953, range!$G$2:$G10001)</f>
        <v>0.5000405345</v>
      </c>
      <c r="F2953" s="12">
        <f>RANDOM_RANGE_PICKER(range!F$2:F10001, $G2953, range!$G$2:$G10001)</f>
        <v>1.3484749</v>
      </c>
      <c r="G2953" s="13" t="str">
        <f t="array" ref="G2953">INDEX(range!$G$2:$G10001, RANDBETWEEN(1, ROWS(range!$G$2:$G10001)), 1)</f>
        <v>Angry</v>
      </c>
    </row>
    <row r="2954">
      <c r="A2954" s="11">
        <f>RANDOM_RANGE_PICKER(range!A$2:A10001, $G2954, range!$G$2:$G10001)</f>
        <v>81.11396005</v>
      </c>
      <c r="B2954" s="12">
        <f>RANDOM_RANGE_PICKER(range!B$2:B10001, $G2954, range!$G$2:$G10001)</f>
        <v>16.33042602</v>
      </c>
      <c r="C2954" s="12">
        <f>RANDOM_RANGE_PICKER(range!C$2:C10001, $G2954, range!$G$2:$G10001)</f>
        <v>59.68140509</v>
      </c>
      <c r="D2954" s="12">
        <f>RANDOM_RANGE_PICKER(range!D$2:D10001, $G2954, range!$G$2:$G10001)</f>
        <v>32.44210142</v>
      </c>
      <c r="E2954" s="12">
        <f>RANDOM_RANGE_PICKER(range!E$2:E10001, $G2954, range!$G$2:$G10001)</f>
        <v>0.203907947</v>
      </c>
      <c r="F2954" s="12">
        <f>RANDOM_RANGE_PICKER(range!F$2:F10001, $G2954, range!$G$2:$G10001)</f>
        <v>0.8424948263</v>
      </c>
      <c r="G2954" s="13" t="str">
        <f t="array" ref="G2954">INDEX(range!$G$2:$G10001, RANDBETWEEN(1, ROWS(range!$G$2:$G10001)), 1)</f>
        <v>Joyful</v>
      </c>
    </row>
    <row r="2955">
      <c r="A2955" s="11">
        <f>RANDOM_RANGE_PICKER(range!A$2:A10001, $G2955, range!$G$2:$G10001)</f>
        <v>105.9909815</v>
      </c>
      <c r="B2955" s="12">
        <f>RANDOM_RANGE_PICKER(range!B$2:B10001, $G2955, range!$G$2:$G10001)</f>
        <v>28.33638469</v>
      </c>
      <c r="C2955" s="12">
        <f>RANDOM_RANGE_PICKER(range!C$2:C10001, $G2955, range!$G$2:$G10001)</f>
        <v>35.95412375</v>
      </c>
      <c r="D2955" s="12">
        <f>RANDOM_RANGE_PICKER(range!D$2:D10001, $G2955, range!$G$2:$G10001)</f>
        <v>35.51657639</v>
      </c>
      <c r="E2955" s="12">
        <f>RANDOM_RANGE_PICKER(range!E$2:E10001, $G2955, range!$G$2:$G10001)</f>
        <v>0.6522622598</v>
      </c>
      <c r="F2955" s="12">
        <f>RANDOM_RANGE_PICKER(range!F$2:F10001, $G2955, range!$G$2:$G10001)</f>
        <v>1.311511623</v>
      </c>
      <c r="G2955" s="13" t="str">
        <f t="array" ref="G2955">INDEX(range!$G$2:$G10001, RANDBETWEEN(1, ROWS(range!$G$2:$G10001)), 1)</f>
        <v>Fearful</v>
      </c>
    </row>
    <row r="2956">
      <c r="A2956" s="11">
        <f>RANDOM_RANGE_PICKER(range!A$2:A10001, $G2956, range!$G$2:$G10001)</f>
        <v>93.21040946</v>
      </c>
      <c r="B2956" s="12">
        <f>RANDOM_RANGE_PICKER(range!B$2:B10001, $G2956, range!$G$2:$G10001)</f>
        <v>25.3770846</v>
      </c>
      <c r="C2956" s="12">
        <f>RANDOM_RANGE_PICKER(range!C$2:C10001, $G2956, range!$G$2:$G10001)</f>
        <v>44.65083872</v>
      </c>
      <c r="D2956" s="12">
        <f>RANDOM_RANGE_PICKER(range!D$2:D10001, $G2956, range!$G$2:$G10001)</f>
        <v>34.37097811</v>
      </c>
      <c r="E2956" s="12">
        <f>RANDOM_RANGE_PICKER(range!E$2:E10001, $G2956, range!$G$2:$G10001)</f>
        <v>0.5819701799</v>
      </c>
      <c r="F2956" s="12">
        <f>RANDOM_RANGE_PICKER(range!F$2:F10001, $G2956, range!$G$2:$G10001)</f>
        <v>1.103263296</v>
      </c>
      <c r="G2956" s="13" t="str">
        <f t="array" ref="G2956">INDEX(range!$G$2:$G10001, RANDBETWEEN(1, ROWS(range!$G$2:$G10001)), 1)</f>
        <v>Stressed</v>
      </c>
    </row>
    <row r="2957">
      <c r="A2957" s="11">
        <f>RANDOM_RANGE_PICKER(range!A$2:A10001, $G2957, range!$G$2:$G10001)</f>
        <v>78.54815487</v>
      </c>
      <c r="B2957" s="12">
        <f>RANDOM_RANGE_PICKER(range!B$2:B10001, $G2957, range!$G$2:$G10001)</f>
        <v>15.73875508</v>
      </c>
      <c r="C2957" s="12">
        <f>RANDOM_RANGE_PICKER(range!C$2:C10001, $G2957, range!$G$2:$G10001)</f>
        <v>65.75647608</v>
      </c>
      <c r="D2957" s="12">
        <f>RANDOM_RANGE_PICKER(range!D$2:D10001, $G2957, range!$G$2:$G10001)</f>
        <v>32.62305458</v>
      </c>
      <c r="E2957" s="12">
        <f>RANDOM_RANGE_PICKER(range!E$2:E10001, $G2957, range!$G$2:$G10001)</f>
        <v>0.2402945274</v>
      </c>
      <c r="F2957" s="12">
        <f>RANDOM_RANGE_PICKER(range!F$2:F10001, $G2957, range!$G$2:$G10001)</f>
        <v>0.8862407925</v>
      </c>
      <c r="G2957" s="13" t="str">
        <f t="array" ref="G2957">INDEX(range!$G$2:$G10001, RANDBETWEEN(1, ROWS(range!$G$2:$G10001)), 1)</f>
        <v>Calm</v>
      </c>
    </row>
    <row r="2958">
      <c r="A2958" s="11">
        <f>RANDOM_RANGE_PICKER(range!A$2:A10001, $G2958, range!$G$2:$G10001)</f>
        <v>75.96340653</v>
      </c>
      <c r="B2958" s="12">
        <f>RANDOM_RANGE_PICKER(range!B$2:B10001, $G2958, range!$G$2:$G10001)</f>
        <v>16.43134697</v>
      </c>
      <c r="C2958" s="12">
        <f>RANDOM_RANGE_PICKER(range!C$2:C10001, $G2958, range!$G$2:$G10001)</f>
        <v>63.2072056</v>
      </c>
      <c r="D2958" s="12">
        <f>RANDOM_RANGE_PICKER(range!D$2:D10001, $G2958, range!$G$2:$G10001)</f>
        <v>33.15397748</v>
      </c>
      <c r="E2958" s="12">
        <f>RANDOM_RANGE_PICKER(range!E$2:E10001, $G2958, range!$G$2:$G10001)</f>
        <v>0.3386797629</v>
      </c>
      <c r="F2958" s="12">
        <f>RANDOM_RANGE_PICKER(range!F$2:F10001, $G2958, range!$G$2:$G10001)</f>
        <v>0.8323731741</v>
      </c>
      <c r="G2958" s="13" t="str">
        <f t="array" ref="G2958">INDEX(range!$G$2:$G10001, RANDBETWEEN(1, ROWS(range!$G$2:$G10001)), 1)</f>
        <v>Joyful</v>
      </c>
    </row>
    <row r="2959">
      <c r="A2959" s="11">
        <f>RANDOM_RANGE_PICKER(range!A$2:A10001, $G2959, range!$G$2:$G10001)</f>
        <v>91.42726916</v>
      </c>
      <c r="B2959" s="12">
        <f>RANDOM_RANGE_PICKER(range!B$2:B10001, $G2959, range!$G$2:$G10001)</f>
        <v>21.02927126</v>
      </c>
      <c r="C2959" s="12">
        <f>RANDOM_RANGE_PICKER(range!C$2:C10001, $G2959, range!$G$2:$G10001)</f>
        <v>60.40552675</v>
      </c>
      <c r="D2959" s="12">
        <f>RANDOM_RANGE_PICKER(range!D$2:D10001, $G2959, range!$G$2:$G10001)</f>
        <v>33.75670698</v>
      </c>
      <c r="E2959" s="12">
        <f>RANDOM_RANGE_PICKER(range!E$2:E10001, $G2959, range!$G$2:$G10001)</f>
        <v>0.4694350639</v>
      </c>
      <c r="F2959" s="12">
        <f>RANDOM_RANGE_PICKER(range!F$2:F10001, $G2959, range!$G$2:$G10001)</f>
        <v>1.011432853</v>
      </c>
      <c r="G2959" s="13" t="str">
        <f t="array" ref="G2959">INDEX(range!$G$2:$G10001, RANDBETWEEN(1, ROWS(range!$G$2:$G10001)), 1)</f>
        <v>Surprised</v>
      </c>
    </row>
    <row r="2960">
      <c r="A2960" s="11">
        <f>RANDOM_RANGE_PICKER(range!A$2:A10001, $G2960, range!$G$2:$G10001)</f>
        <v>76.81869414</v>
      </c>
      <c r="B2960" s="12">
        <f>RANDOM_RANGE_PICKER(range!B$2:B10001, $G2960, range!$G$2:$G10001)</f>
        <v>17.41159664</v>
      </c>
      <c r="C2960" s="12">
        <f>RANDOM_RANGE_PICKER(range!C$2:C10001, $G2960, range!$G$2:$G10001)</f>
        <v>53.21773917</v>
      </c>
      <c r="D2960" s="12">
        <f>RANDOM_RANGE_PICKER(range!D$2:D10001, $G2960, range!$G$2:$G10001)</f>
        <v>33.45856291</v>
      </c>
      <c r="E2960" s="12">
        <f>RANDOM_RANGE_PICKER(range!E$2:E10001, $G2960, range!$G$2:$G10001)</f>
        <v>0.2008909413</v>
      </c>
      <c r="F2960" s="12">
        <f>RANDOM_RANGE_PICKER(range!F$2:F10001, $G2960, range!$G$2:$G10001)</f>
        <v>0.9584054396</v>
      </c>
      <c r="G2960" s="13" t="str">
        <f t="array" ref="G2960">INDEX(range!$G$2:$G10001, RANDBETWEEN(1, ROWS(range!$G$2:$G10001)), 1)</f>
        <v>Content</v>
      </c>
    </row>
    <row r="2961">
      <c r="A2961" s="11">
        <f>RANDOM_RANGE_PICKER(range!A$2:A10001, $G2961, range!$G$2:$G10001)</f>
        <v>78.3402601</v>
      </c>
      <c r="B2961" s="12">
        <f>RANDOM_RANGE_PICKER(range!B$2:B10001, $G2961, range!$G$2:$G10001)</f>
        <v>17.38773039</v>
      </c>
      <c r="C2961" s="12">
        <f>RANDOM_RANGE_PICKER(range!C$2:C10001, $G2961, range!$G$2:$G10001)</f>
        <v>59.46046565</v>
      </c>
      <c r="D2961" s="12">
        <f>RANDOM_RANGE_PICKER(range!D$2:D10001, $G2961, range!$G$2:$G10001)</f>
        <v>31.26629426</v>
      </c>
      <c r="E2961" s="12">
        <f>RANDOM_RANGE_PICKER(range!E$2:E10001, $G2961, range!$G$2:$G10001)</f>
        <v>0.225514446</v>
      </c>
      <c r="F2961" s="12">
        <f>RANDOM_RANGE_PICKER(range!F$2:F10001, $G2961, range!$G$2:$G10001)</f>
        <v>0.8327605161</v>
      </c>
      <c r="G2961" s="13" t="str">
        <f t="array" ref="G2961">INDEX(range!$G$2:$G10001, RANDBETWEEN(1, ROWS(range!$G$2:$G10001)), 1)</f>
        <v>Happy</v>
      </c>
    </row>
    <row r="2962">
      <c r="A2962" s="11">
        <f>RANDOM_RANGE_PICKER(range!A$2:A10001, $G2962, range!$G$2:$G10001)</f>
        <v>82.83247204</v>
      </c>
      <c r="B2962" s="12">
        <f>RANDOM_RANGE_PICKER(range!B$2:B10001, $G2962, range!$G$2:$G10001)</f>
        <v>17.88433818</v>
      </c>
      <c r="C2962" s="12">
        <f>RANDOM_RANGE_PICKER(range!C$2:C10001, $G2962, range!$G$2:$G10001)</f>
        <v>50.96453724</v>
      </c>
      <c r="D2962" s="12">
        <f>RANDOM_RANGE_PICKER(range!D$2:D10001, $G2962, range!$G$2:$G10001)</f>
        <v>32.99404365</v>
      </c>
      <c r="E2962" s="12">
        <f>RANDOM_RANGE_PICKER(range!E$2:E10001, $G2962, range!$G$2:$G10001)</f>
        <v>0.3484485914</v>
      </c>
      <c r="F2962" s="12">
        <f>RANDOM_RANGE_PICKER(range!F$2:F10001, $G2962, range!$G$2:$G10001)</f>
        <v>0.8812205073</v>
      </c>
      <c r="G2962" s="13" t="str">
        <f t="array" ref="G2962">INDEX(range!$G$2:$G10001, RANDBETWEEN(1, ROWS(range!$G$2:$G10001)), 1)</f>
        <v>Sad</v>
      </c>
    </row>
    <row r="2963">
      <c r="A2963" s="11">
        <f>RANDOM_RANGE_PICKER(range!A$2:A10001, $G2963, range!$G$2:$G10001)</f>
        <v>83.12461376</v>
      </c>
      <c r="B2963" s="12">
        <f>RANDOM_RANGE_PICKER(range!B$2:B10001, $G2963, range!$G$2:$G10001)</f>
        <v>18.3772174</v>
      </c>
      <c r="C2963" s="12">
        <f>RANDOM_RANGE_PICKER(range!C$2:C10001, $G2963, range!$G$2:$G10001)</f>
        <v>54.5385871</v>
      </c>
      <c r="D2963" s="12">
        <f>RANDOM_RANGE_PICKER(range!D$2:D10001, $G2963, range!$G$2:$G10001)</f>
        <v>31.52746299</v>
      </c>
      <c r="E2963" s="12">
        <f>RANDOM_RANGE_PICKER(range!E$2:E10001, $G2963, range!$G$2:$G10001)</f>
        <v>0.248640022</v>
      </c>
      <c r="F2963" s="12">
        <f>RANDOM_RANGE_PICKER(range!F$2:F10001, $G2963, range!$G$2:$G10001)</f>
        <v>0.7500879472</v>
      </c>
      <c r="G2963" s="13" t="str">
        <f t="array" ref="G2963">INDEX(range!$G$2:$G10001, RANDBETWEEN(1, ROWS(range!$G$2:$G10001)), 1)</f>
        <v>Happy</v>
      </c>
    </row>
    <row r="2964">
      <c r="A2964" s="11">
        <f>RANDOM_RANGE_PICKER(range!A$2:A10001, $G2964, range!$G$2:$G10001)</f>
        <v>79.46969316</v>
      </c>
      <c r="B2964" s="12">
        <f>RANDOM_RANGE_PICKER(range!B$2:B10001, $G2964, range!$G$2:$G10001)</f>
        <v>17.34315778</v>
      </c>
      <c r="C2964" s="12">
        <f>RANDOM_RANGE_PICKER(range!C$2:C10001, $G2964, range!$G$2:$G10001)</f>
        <v>59.08118684</v>
      </c>
      <c r="D2964" s="12">
        <f>RANDOM_RANGE_PICKER(range!D$2:D10001, $G2964, range!$G$2:$G10001)</f>
        <v>32.79054952</v>
      </c>
      <c r="E2964" s="12">
        <f>RANDOM_RANGE_PICKER(range!E$2:E10001, $G2964, range!$G$2:$G10001)</f>
        <v>0.3266918661</v>
      </c>
      <c r="F2964" s="12">
        <f>RANDOM_RANGE_PICKER(range!F$2:F10001, $G2964, range!$G$2:$G10001)</f>
        <v>0.9816395734</v>
      </c>
      <c r="G2964" s="13" t="str">
        <f t="array" ref="G2964">INDEX(range!$G$2:$G10001, RANDBETWEEN(1, ROWS(range!$G$2:$G10001)), 1)</f>
        <v>Joyful</v>
      </c>
    </row>
    <row r="2965">
      <c r="A2965" s="11">
        <f>RANDOM_RANGE_PICKER(range!A$2:A10001, $G2965, range!$G$2:$G10001)</f>
        <v>83.61832641</v>
      </c>
      <c r="B2965" s="12">
        <f>RANDOM_RANGE_PICKER(range!B$2:B10001, $G2965, range!$G$2:$G10001)</f>
        <v>17.74035016</v>
      </c>
      <c r="C2965" s="12">
        <f>RANDOM_RANGE_PICKER(range!C$2:C10001, $G2965, range!$G$2:$G10001)</f>
        <v>51.83711069</v>
      </c>
      <c r="D2965" s="12">
        <f>RANDOM_RANGE_PICKER(range!D$2:D10001, $G2965, range!$G$2:$G10001)</f>
        <v>34.59349492</v>
      </c>
      <c r="E2965" s="12">
        <f>RANDOM_RANGE_PICKER(range!E$2:E10001, $G2965, range!$G$2:$G10001)</f>
        <v>0.3379113158</v>
      </c>
      <c r="F2965" s="12">
        <f>RANDOM_RANGE_PICKER(range!F$2:F10001, $G2965, range!$G$2:$G10001)</f>
        <v>1.036678018</v>
      </c>
      <c r="G2965" s="13" t="str">
        <f t="array" ref="G2965">INDEX(range!$G$2:$G10001, RANDBETWEEN(1, ROWS(range!$G$2:$G10001)), 1)</f>
        <v>Exhausted</v>
      </c>
    </row>
    <row r="2966">
      <c r="A2966" s="11">
        <f>RANDOM_RANGE_PICKER(range!A$2:A10001, $G2966, range!$G$2:$G10001)</f>
        <v>78.25745342</v>
      </c>
      <c r="B2966" s="12">
        <f>RANDOM_RANGE_PICKER(range!B$2:B10001, $G2966, range!$G$2:$G10001)</f>
        <v>15.75545553</v>
      </c>
      <c r="C2966" s="12">
        <f>RANDOM_RANGE_PICKER(range!C$2:C10001, $G2966, range!$G$2:$G10001)</f>
        <v>65.09473529</v>
      </c>
      <c r="D2966" s="12">
        <f>RANDOM_RANGE_PICKER(range!D$2:D10001, $G2966, range!$G$2:$G10001)</f>
        <v>32.72307426</v>
      </c>
      <c r="E2966" s="12">
        <f>RANDOM_RANGE_PICKER(range!E$2:E10001, $G2966, range!$G$2:$G10001)</f>
        <v>0.2818537429</v>
      </c>
      <c r="F2966" s="12">
        <f>RANDOM_RANGE_PICKER(range!F$2:F10001, $G2966, range!$G$2:$G10001)</f>
        <v>0.736477826</v>
      </c>
      <c r="G2966" s="13" t="str">
        <f t="array" ref="G2966">INDEX(range!$G$2:$G10001, RANDBETWEEN(1, ROWS(range!$G$2:$G10001)), 1)</f>
        <v>Calm</v>
      </c>
    </row>
    <row r="2967">
      <c r="A2967" s="11">
        <f>RANDOM_RANGE_PICKER(range!A$2:A10001, $G2967, range!$G$2:$G10001)</f>
        <v>79.05101164</v>
      </c>
      <c r="B2967" s="12">
        <f>RANDOM_RANGE_PICKER(range!B$2:B10001, $G2967, range!$G$2:$G10001)</f>
        <v>16.6829544</v>
      </c>
      <c r="C2967" s="12">
        <f>RANDOM_RANGE_PICKER(range!C$2:C10001, $G2967, range!$G$2:$G10001)</f>
        <v>65.59212036</v>
      </c>
      <c r="D2967" s="12">
        <f>RANDOM_RANGE_PICKER(range!D$2:D10001, $G2967, range!$G$2:$G10001)</f>
        <v>33.89291027</v>
      </c>
      <c r="E2967" s="12">
        <f>RANDOM_RANGE_PICKER(range!E$2:E10001, $G2967, range!$G$2:$G10001)</f>
        <v>0.2057215986</v>
      </c>
      <c r="F2967" s="12">
        <f>RANDOM_RANGE_PICKER(range!F$2:F10001, $G2967, range!$G$2:$G10001)</f>
        <v>0.9146878766</v>
      </c>
      <c r="G2967" s="13" t="str">
        <f t="array" ref="G2967">INDEX(range!$G$2:$G10001, RANDBETWEEN(1, ROWS(range!$G$2:$G10001)), 1)</f>
        <v>Joyful</v>
      </c>
    </row>
    <row r="2968">
      <c r="A2968" s="11">
        <f>RANDOM_RANGE_PICKER(range!A$2:A10001, $G2968, range!$G$2:$G10001)</f>
        <v>82.16316407</v>
      </c>
      <c r="B2968" s="12">
        <f>RANDOM_RANGE_PICKER(range!B$2:B10001, $G2968, range!$G$2:$G10001)</f>
        <v>18.98617645</v>
      </c>
      <c r="C2968" s="12">
        <f>RANDOM_RANGE_PICKER(range!C$2:C10001, $G2968, range!$G$2:$G10001)</f>
        <v>55.5697693</v>
      </c>
      <c r="D2968" s="12">
        <f>RANDOM_RANGE_PICKER(range!D$2:D10001, $G2968, range!$G$2:$G10001)</f>
        <v>32.3387426</v>
      </c>
      <c r="E2968" s="12">
        <f>RANDOM_RANGE_PICKER(range!E$2:E10001, $G2968, range!$G$2:$G10001)</f>
        <v>0.2255803822</v>
      </c>
      <c r="F2968" s="12">
        <f>RANDOM_RANGE_PICKER(range!F$2:F10001, $G2968, range!$G$2:$G10001)</f>
        <v>0.9857237321</v>
      </c>
      <c r="G2968" s="13" t="str">
        <f t="array" ref="G2968">INDEX(range!$G$2:$G10001, RANDBETWEEN(1, ROWS(range!$G$2:$G10001)), 1)</f>
        <v>Content</v>
      </c>
    </row>
    <row r="2969">
      <c r="A2969" s="11">
        <f>RANDOM_RANGE_PICKER(range!A$2:A10001, $G2969, range!$G$2:$G10001)</f>
        <v>81.66595754</v>
      </c>
      <c r="B2969" s="12">
        <f>RANDOM_RANGE_PICKER(range!B$2:B10001, $G2969, range!$G$2:$G10001)</f>
        <v>18.23560506</v>
      </c>
      <c r="C2969" s="12">
        <f>RANDOM_RANGE_PICKER(range!C$2:C10001, $G2969, range!$G$2:$G10001)</f>
        <v>61.84481166</v>
      </c>
      <c r="D2969" s="12">
        <f>RANDOM_RANGE_PICKER(range!D$2:D10001, $G2969, range!$G$2:$G10001)</f>
        <v>32.95334672</v>
      </c>
      <c r="E2969" s="12">
        <f>RANDOM_RANGE_PICKER(range!E$2:E10001, $G2969, range!$G$2:$G10001)</f>
        <v>0.3143768401</v>
      </c>
      <c r="F2969" s="12">
        <f>RANDOM_RANGE_PICKER(range!F$2:F10001, $G2969, range!$G$2:$G10001)</f>
        <v>0.9939404573</v>
      </c>
      <c r="G2969" s="13" t="str">
        <f t="array" ref="G2969">INDEX(range!$G$2:$G10001, RANDBETWEEN(1, ROWS(range!$G$2:$G10001)), 1)</f>
        <v>Joyful</v>
      </c>
    </row>
    <row r="2970">
      <c r="A2970" s="11">
        <f>RANDOM_RANGE_PICKER(range!A$2:A10001, $G2970, range!$G$2:$G10001)</f>
        <v>99.63537658</v>
      </c>
      <c r="B2970" s="12">
        <f>RANDOM_RANGE_PICKER(range!B$2:B10001, $G2970, range!$G$2:$G10001)</f>
        <v>23.61043317</v>
      </c>
      <c r="C2970" s="12">
        <f>RANDOM_RANGE_PICKER(range!C$2:C10001, $G2970, range!$G$2:$G10001)</f>
        <v>49.42150427</v>
      </c>
      <c r="D2970" s="12">
        <f>RANDOM_RANGE_PICKER(range!D$2:D10001, $G2970, range!$G$2:$G10001)</f>
        <v>35.1471754</v>
      </c>
      <c r="E2970" s="12">
        <f>RANDOM_RANGE_PICKER(range!E$2:E10001, $G2970, range!$G$2:$G10001)</f>
        <v>0.5366136491</v>
      </c>
      <c r="F2970" s="12">
        <f>RANDOM_RANGE_PICKER(range!F$2:F10001, $G2970, range!$G$2:$G10001)</f>
        <v>1.373870246</v>
      </c>
      <c r="G2970" s="13" t="str">
        <f t="array" ref="G2970">INDEX(range!$G$2:$G10001, RANDBETWEEN(1, ROWS(range!$G$2:$G10001)), 1)</f>
        <v>Angry</v>
      </c>
    </row>
    <row r="2971">
      <c r="A2971" s="11">
        <f>RANDOM_RANGE_PICKER(range!A$2:A10001, $G2971, range!$G$2:$G10001)</f>
        <v>84.99801888</v>
      </c>
      <c r="B2971" s="12">
        <f>RANDOM_RANGE_PICKER(range!B$2:B10001, $G2971, range!$G$2:$G10001)</f>
        <v>20.88352182</v>
      </c>
      <c r="C2971" s="12">
        <f>RANDOM_RANGE_PICKER(range!C$2:C10001, $G2971, range!$G$2:$G10001)</f>
        <v>52.3004132</v>
      </c>
      <c r="D2971" s="12">
        <f>RANDOM_RANGE_PICKER(range!D$2:D10001, $G2971, range!$G$2:$G10001)</f>
        <v>32.22217843</v>
      </c>
      <c r="E2971" s="12">
        <f>RANDOM_RANGE_PICKER(range!E$2:E10001, $G2971, range!$G$2:$G10001)</f>
        <v>0.396560767</v>
      </c>
      <c r="F2971" s="12">
        <f>RANDOM_RANGE_PICKER(range!F$2:F10001, $G2971, range!$G$2:$G10001)</f>
        <v>0.8191652954</v>
      </c>
      <c r="G2971" s="13" t="str">
        <f t="array" ref="G2971">INDEX(range!$G$2:$G10001, RANDBETWEEN(1, ROWS(range!$G$2:$G10001)), 1)</f>
        <v>Sad</v>
      </c>
    </row>
    <row r="2972">
      <c r="A2972" s="11">
        <f>RANDOM_RANGE_PICKER(range!A$2:A10001, $G2972, range!$G$2:$G10001)</f>
        <v>82.63667801</v>
      </c>
      <c r="B2972" s="12">
        <f>RANDOM_RANGE_PICKER(range!B$2:B10001, $G2972, range!$G$2:$G10001)</f>
        <v>15.76516916</v>
      </c>
      <c r="C2972" s="12">
        <f>RANDOM_RANGE_PICKER(range!C$2:C10001, $G2972, range!$G$2:$G10001)</f>
        <v>64.38952817</v>
      </c>
      <c r="D2972" s="12">
        <f>RANDOM_RANGE_PICKER(range!D$2:D10001, $G2972, range!$G$2:$G10001)</f>
        <v>32.15960165</v>
      </c>
      <c r="E2972" s="12">
        <f>RANDOM_RANGE_PICKER(range!E$2:E10001, $G2972, range!$G$2:$G10001)</f>
        <v>0.2335116728</v>
      </c>
      <c r="F2972" s="12">
        <f>RANDOM_RANGE_PICKER(range!F$2:F10001, $G2972, range!$G$2:$G10001)</f>
        <v>0.9056446989</v>
      </c>
      <c r="G2972" s="13" t="str">
        <f t="array" ref="G2972">INDEX(range!$G$2:$G10001, RANDBETWEEN(1, ROWS(range!$G$2:$G10001)), 1)</f>
        <v>Joyful</v>
      </c>
    </row>
    <row r="2973">
      <c r="A2973" s="11">
        <f>RANDOM_RANGE_PICKER(range!A$2:A10001, $G2973, range!$G$2:$G10001)</f>
        <v>96.70807281</v>
      </c>
      <c r="B2973" s="12">
        <f>RANDOM_RANGE_PICKER(range!B$2:B10001, $G2973, range!$G$2:$G10001)</f>
        <v>23.11790804</v>
      </c>
      <c r="C2973" s="12">
        <f>RANDOM_RANGE_PICKER(range!C$2:C10001, $G2973, range!$G$2:$G10001)</f>
        <v>44.02730866</v>
      </c>
      <c r="D2973" s="12">
        <f>RANDOM_RANGE_PICKER(range!D$2:D10001, $G2973, range!$G$2:$G10001)</f>
        <v>33.73290416</v>
      </c>
      <c r="E2973" s="12">
        <f>RANDOM_RANGE_PICKER(range!E$2:E10001, $G2973, range!$G$2:$G10001)</f>
        <v>0.4317306275</v>
      </c>
      <c r="F2973" s="12">
        <f>RANDOM_RANGE_PICKER(range!F$2:F10001, $G2973, range!$G$2:$G10001)</f>
        <v>1.1834851</v>
      </c>
      <c r="G2973" s="13" t="str">
        <f t="array" ref="G2973">INDEX(range!$G$2:$G10001, RANDBETWEEN(1, ROWS(range!$G$2:$G10001)), 1)</f>
        <v>Anxious</v>
      </c>
    </row>
    <row r="2974">
      <c r="A2974" s="11">
        <f>RANDOM_RANGE_PICKER(range!A$2:A10001, $G2974, range!$G$2:$G10001)</f>
        <v>83.10556599</v>
      </c>
      <c r="B2974" s="12">
        <f>RANDOM_RANGE_PICKER(range!B$2:B10001, $G2974, range!$G$2:$G10001)</f>
        <v>19.52090284</v>
      </c>
      <c r="C2974" s="12">
        <f>RANDOM_RANGE_PICKER(range!C$2:C10001, $G2974, range!$G$2:$G10001)</f>
        <v>59.83579917</v>
      </c>
      <c r="D2974" s="12">
        <f>RANDOM_RANGE_PICKER(range!D$2:D10001, $G2974, range!$G$2:$G10001)</f>
        <v>33.8406973</v>
      </c>
      <c r="E2974" s="12">
        <f>RANDOM_RANGE_PICKER(range!E$2:E10001, $G2974, range!$G$2:$G10001)</f>
        <v>0.3175672913</v>
      </c>
      <c r="F2974" s="12">
        <f>RANDOM_RANGE_PICKER(range!F$2:F10001, $G2974, range!$G$2:$G10001)</f>
        <v>0.990506629</v>
      </c>
      <c r="G2974" s="13" t="str">
        <f t="array" ref="G2974">INDEX(range!$G$2:$G10001, RANDBETWEEN(1, ROWS(range!$G$2:$G10001)), 1)</f>
        <v>Confused</v>
      </c>
    </row>
    <row r="2975">
      <c r="A2975" s="11">
        <f>RANDOM_RANGE_PICKER(range!A$2:A10001, $G2975, range!$G$2:$G10001)</f>
        <v>78.33705327</v>
      </c>
      <c r="B2975" s="12">
        <f>RANDOM_RANGE_PICKER(range!B$2:B10001, $G2975, range!$G$2:$G10001)</f>
        <v>16.87525092</v>
      </c>
      <c r="C2975" s="12">
        <f>RANDOM_RANGE_PICKER(range!C$2:C10001, $G2975, range!$G$2:$G10001)</f>
        <v>54.97375621</v>
      </c>
      <c r="D2975" s="12">
        <f>RANDOM_RANGE_PICKER(range!D$2:D10001, $G2975, range!$G$2:$G10001)</f>
        <v>31.62656534</v>
      </c>
      <c r="E2975" s="12">
        <f>RANDOM_RANGE_PICKER(range!E$2:E10001, $G2975, range!$G$2:$G10001)</f>
        <v>0.2232072559</v>
      </c>
      <c r="F2975" s="12">
        <f>RANDOM_RANGE_PICKER(range!F$2:F10001, $G2975, range!$G$2:$G10001)</f>
        <v>0.8022993304</v>
      </c>
      <c r="G2975" s="13" t="str">
        <f t="array" ref="G2975">INDEX(range!$G$2:$G10001, RANDBETWEEN(1, ROWS(range!$G$2:$G10001)), 1)</f>
        <v>Happy</v>
      </c>
    </row>
    <row r="2976">
      <c r="A2976" s="11">
        <f>RANDOM_RANGE_PICKER(range!A$2:A10001, $G2976, range!$G$2:$G10001)</f>
        <v>77.28147594</v>
      </c>
      <c r="B2976" s="12">
        <f>RANDOM_RANGE_PICKER(range!B$2:B10001, $G2976, range!$G$2:$G10001)</f>
        <v>18.54763438</v>
      </c>
      <c r="C2976" s="12">
        <f>RANDOM_RANGE_PICKER(range!C$2:C10001, $G2976, range!$G$2:$G10001)</f>
        <v>54.62345065</v>
      </c>
      <c r="D2976" s="12">
        <f>RANDOM_RANGE_PICKER(range!D$2:D10001, $G2976, range!$G$2:$G10001)</f>
        <v>33.15279499</v>
      </c>
      <c r="E2976" s="12">
        <f>RANDOM_RANGE_PICKER(range!E$2:E10001, $G2976, range!$G$2:$G10001)</f>
        <v>0.2348204648</v>
      </c>
      <c r="F2976" s="12">
        <f>RANDOM_RANGE_PICKER(range!F$2:F10001, $G2976, range!$G$2:$G10001)</f>
        <v>0.8887632975</v>
      </c>
      <c r="G2976" s="13" t="str">
        <f t="array" ref="G2976">INDEX(range!$G$2:$G10001, RANDBETWEEN(1, ROWS(range!$G$2:$G10001)), 1)</f>
        <v>Content</v>
      </c>
    </row>
    <row r="2977">
      <c r="A2977" s="11">
        <f>RANDOM_RANGE_PICKER(range!A$2:A10001, $G2977, range!$G$2:$G10001)</f>
        <v>92.04326853</v>
      </c>
      <c r="B2977" s="12">
        <f>RANDOM_RANGE_PICKER(range!B$2:B10001, $G2977, range!$G$2:$G10001)</f>
        <v>21.79614621</v>
      </c>
      <c r="C2977" s="12">
        <f>RANDOM_RANGE_PICKER(range!C$2:C10001, $G2977, range!$G$2:$G10001)</f>
        <v>43.52911543</v>
      </c>
      <c r="D2977" s="12">
        <f>RANDOM_RANGE_PICKER(range!D$2:D10001, $G2977, range!$G$2:$G10001)</f>
        <v>33.77974171</v>
      </c>
      <c r="E2977" s="12">
        <f>RANDOM_RANGE_PICKER(range!E$2:E10001, $G2977, range!$G$2:$G10001)</f>
        <v>0.4166909994</v>
      </c>
      <c r="F2977" s="12">
        <f>RANDOM_RANGE_PICKER(range!F$2:F10001, $G2977, range!$G$2:$G10001)</f>
        <v>1.09192103</v>
      </c>
      <c r="G2977" s="13" t="str">
        <f t="array" ref="G2977">INDEX(range!$G$2:$G10001, RANDBETWEEN(1, ROWS(range!$G$2:$G10001)), 1)</f>
        <v>Anxious</v>
      </c>
    </row>
    <row r="2978">
      <c r="A2978" s="11">
        <f>RANDOM_RANGE_PICKER(range!A$2:A10001, $G2978, range!$G$2:$G10001)</f>
        <v>83.66923649</v>
      </c>
      <c r="B2978" s="12">
        <f>RANDOM_RANGE_PICKER(range!B$2:B10001, $G2978, range!$G$2:$G10001)</f>
        <v>18.68623309</v>
      </c>
      <c r="C2978" s="12">
        <f>RANDOM_RANGE_PICKER(range!C$2:C10001, $G2978, range!$G$2:$G10001)</f>
        <v>52.80202853</v>
      </c>
      <c r="D2978" s="12">
        <f>RANDOM_RANGE_PICKER(range!D$2:D10001, $G2978, range!$G$2:$G10001)</f>
        <v>33.06611724</v>
      </c>
      <c r="E2978" s="12">
        <f>RANDOM_RANGE_PICKER(range!E$2:E10001, $G2978, range!$G$2:$G10001)</f>
        <v>0.3619265217</v>
      </c>
      <c r="F2978" s="12">
        <f>RANDOM_RANGE_PICKER(range!F$2:F10001, $G2978, range!$G$2:$G10001)</f>
        <v>0.8690923026</v>
      </c>
      <c r="G2978" s="13" t="str">
        <f t="array" ref="G2978">INDEX(range!$G$2:$G10001, RANDBETWEEN(1, ROWS(range!$G$2:$G10001)), 1)</f>
        <v>Sad</v>
      </c>
    </row>
    <row r="2979">
      <c r="A2979" s="11">
        <f>RANDOM_RANGE_PICKER(range!A$2:A10001, $G2979, range!$G$2:$G10001)</f>
        <v>97.10900818</v>
      </c>
      <c r="B2979" s="12">
        <f>RANDOM_RANGE_PICKER(range!B$2:B10001, $G2979, range!$G$2:$G10001)</f>
        <v>25.46514181</v>
      </c>
      <c r="C2979" s="12">
        <f>RANDOM_RANGE_PICKER(range!C$2:C10001, $G2979, range!$G$2:$G10001)</f>
        <v>45.90887669</v>
      </c>
      <c r="D2979" s="12">
        <f>RANDOM_RANGE_PICKER(range!D$2:D10001, $G2979, range!$G$2:$G10001)</f>
        <v>34.32165422</v>
      </c>
      <c r="E2979" s="12">
        <f>RANDOM_RANGE_PICKER(range!E$2:E10001, $G2979, range!$G$2:$G10001)</f>
        <v>0.5373105899</v>
      </c>
      <c r="F2979" s="12">
        <f>RANDOM_RANGE_PICKER(range!F$2:F10001, $G2979, range!$G$2:$G10001)</f>
        <v>1.242023334</v>
      </c>
      <c r="G2979" s="13" t="str">
        <f t="array" ref="G2979">INDEX(range!$G$2:$G10001, RANDBETWEEN(1, ROWS(range!$G$2:$G10001)), 1)</f>
        <v>Stressed</v>
      </c>
    </row>
    <row r="2980">
      <c r="A2980" s="11">
        <f>RANDOM_RANGE_PICKER(range!A$2:A10001, $G2980, range!$G$2:$G10001)</f>
        <v>90.34252239</v>
      </c>
      <c r="B2980" s="12">
        <f>RANDOM_RANGE_PICKER(range!B$2:B10001, $G2980, range!$G$2:$G10001)</f>
        <v>19.81257831</v>
      </c>
      <c r="C2980" s="12">
        <f>RANDOM_RANGE_PICKER(range!C$2:C10001, $G2980, range!$G$2:$G10001)</f>
        <v>48.90626765</v>
      </c>
      <c r="D2980" s="12">
        <f>RANDOM_RANGE_PICKER(range!D$2:D10001, $G2980, range!$G$2:$G10001)</f>
        <v>33.97830268</v>
      </c>
      <c r="E2980" s="12">
        <f>RANDOM_RANGE_PICKER(range!E$2:E10001, $G2980, range!$G$2:$G10001)</f>
        <v>0.324293584</v>
      </c>
      <c r="F2980" s="12">
        <f>RANDOM_RANGE_PICKER(range!F$2:F10001, $G2980, range!$G$2:$G10001)</f>
        <v>0.9123867865</v>
      </c>
      <c r="G2980" s="13" t="str">
        <f t="array" ref="G2980">INDEX(range!$G$2:$G10001, RANDBETWEEN(1, ROWS(range!$G$2:$G10001)), 1)</f>
        <v>Sad</v>
      </c>
    </row>
    <row r="2981">
      <c r="A2981" s="11">
        <f>RANDOM_RANGE_PICKER(range!A$2:A10001, $G2981, range!$G$2:$G10001)</f>
        <v>82.56079559</v>
      </c>
      <c r="B2981" s="12">
        <f>RANDOM_RANGE_PICKER(range!B$2:B10001, $G2981, range!$G$2:$G10001)</f>
        <v>16.71370677</v>
      </c>
      <c r="C2981" s="12">
        <f>RANDOM_RANGE_PICKER(range!C$2:C10001, $G2981, range!$G$2:$G10001)</f>
        <v>56.31246267</v>
      </c>
      <c r="D2981" s="12">
        <f>RANDOM_RANGE_PICKER(range!D$2:D10001, $G2981, range!$G$2:$G10001)</f>
        <v>32.35547599</v>
      </c>
      <c r="E2981" s="12">
        <f>RANDOM_RANGE_PICKER(range!E$2:E10001, $G2981, range!$G$2:$G10001)</f>
        <v>0.2135114663</v>
      </c>
      <c r="F2981" s="12">
        <f>RANDOM_RANGE_PICKER(range!F$2:F10001, $G2981, range!$G$2:$G10001)</f>
        <v>0.8314353364</v>
      </c>
      <c r="G2981" s="13" t="str">
        <f t="array" ref="G2981">INDEX(range!$G$2:$G10001, RANDBETWEEN(1, ROWS(range!$G$2:$G10001)), 1)</f>
        <v>Happy</v>
      </c>
    </row>
    <row r="2982">
      <c r="A2982" s="11">
        <f>RANDOM_RANGE_PICKER(range!A$2:A10001, $G2982, range!$G$2:$G10001)</f>
        <v>93.30791319</v>
      </c>
      <c r="B2982" s="12">
        <f>RANDOM_RANGE_PICKER(range!B$2:B10001, $G2982, range!$G$2:$G10001)</f>
        <v>21.80343418</v>
      </c>
      <c r="C2982" s="12">
        <f>RANDOM_RANGE_PICKER(range!C$2:C10001, $G2982, range!$G$2:$G10001)</f>
        <v>52.88701343</v>
      </c>
      <c r="D2982" s="12">
        <f>RANDOM_RANGE_PICKER(range!D$2:D10001, $G2982, range!$G$2:$G10001)</f>
        <v>34.78524012</v>
      </c>
      <c r="E2982" s="12">
        <f>RANDOM_RANGE_PICKER(range!E$2:E10001, $G2982, range!$G$2:$G10001)</f>
        <v>0.4555851029</v>
      </c>
      <c r="F2982" s="12">
        <f>RANDOM_RANGE_PICKER(range!F$2:F10001, $G2982, range!$G$2:$G10001)</f>
        <v>1.085502054</v>
      </c>
      <c r="G2982" s="13" t="str">
        <f t="array" ref="G2982">INDEX(range!$G$2:$G10001, RANDBETWEEN(1, ROWS(range!$G$2:$G10001)), 1)</f>
        <v>Surprised</v>
      </c>
    </row>
    <row r="2983">
      <c r="A2983" s="11">
        <f>RANDOM_RANGE_PICKER(range!A$2:A10001, $G2983, range!$G$2:$G10001)</f>
        <v>82.98777268</v>
      </c>
      <c r="B2983" s="12">
        <f>RANDOM_RANGE_PICKER(range!B$2:B10001, $G2983, range!$G$2:$G10001)</f>
        <v>18.91799235</v>
      </c>
      <c r="C2983" s="12">
        <f>RANDOM_RANGE_PICKER(range!C$2:C10001, $G2983, range!$G$2:$G10001)</f>
        <v>51.43547979</v>
      </c>
      <c r="D2983" s="12">
        <f>RANDOM_RANGE_PICKER(range!D$2:D10001, $G2983, range!$G$2:$G10001)</f>
        <v>33.35224849</v>
      </c>
      <c r="E2983" s="12">
        <f>RANDOM_RANGE_PICKER(range!E$2:E10001, $G2983, range!$G$2:$G10001)</f>
        <v>0.3616962987</v>
      </c>
      <c r="F2983" s="12">
        <f>RANDOM_RANGE_PICKER(range!F$2:F10001, $G2983, range!$G$2:$G10001)</f>
        <v>0.9250084822</v>
      </c>
      <c r="G2983" s="13" t="str">
        <f t="array" ref="G2983">INDEX(range!$G$2:$G10001, RANDBETWEEN(1, ROWS(range!$G$2:$G10001)), 1)</f>
        <v>Exhausted</v>
      </c>
    </row>
    <row r="2984">
      <c r="A2984" s="11">
        <f>RANDOM_RANGE_PICKER(range!A$2:A10001, $G2984, range!$G$2:$G10001)</f>
        <v>95.07078523</v>
      </c>
      <c r="B2984" s="12">
        <f>RANDOM_RANGE_PICKER(range!B$2:B10001, $G2984, range!$G$2:$G10001)</f>
        <v>22.50002785</v>
      </c>
      <c r="C2984" s="12">
        <f>RANDOM_RANGE_PICKER(range!C$2:C10001, $G2984, range!$G$2:$G10001)</f>
        <v>59.83322097</v>
      </c>
      <c r="D2984" s="12">
        <f>RANDOM_RANGE_PICKER(range!D$2:D10001, $G2984, range!$G$2:$G10001)</f>
        <v>34.88286071</v>
      </c>
      <c r="E2984" s="12">
        <f>RANDOM_RANGE_PICKER(range!E$2:E10001, $G2984, range!$G$2:$G10001)</f>
        <v>0.450457219</v>
      </c>
      <c r="F2984" s="12">
        <f>RANDOM_RANGE_PICKER(range!F$2:F10001, $G2984, range!$G$2:$G10001)</f>
        <v>1.011660162</v>
      </c>
      <c r="G2984" s="13" t="str">
        <f t="array" ref="G2984">INDEX(range!$G$2:$G10001, RANDBETWEEN(1, ROWS(range!$G$2:$G10001)), 1)</f>
        <v>Surprised</v>
      </c>
    </row>
    <row r="2985">
      <c r="A2985" s="11">
        <f>RANDOM_RANGE_PICKER(range!A$2:A10001, $G2985, range!$G$2:$G10001)</f>
        <v>89.94152814</v>
      </c>
      <c r="B2985" s="12">
        <f>RANDOM_RANGE_PICKER(range!B$2:B10001, $G2985, range!$G$2:$G10001)</f>
        <v>22.05235427</v>
      </c>
      <c r="C2985" s="12">
        <f>RANDOM_RANGE_PICKER(range!C$2:C10001, $G2985, range!$G$2:$G10001)</f>
        <v>56.89075303</v>
      </c>
      <c r="D2985" s="12">
        <f>RANDOM_RANGE_PICKER(range!D$2:D10001, $G2985, range!$G$2:$G10001)</f>
        <v>33.48521678</v>
      </c>
      <c r="E2985" s="12">
        <f>RANDOM_RANGE_PICKER(range!E$2:E10001, $G2985, range!$G$2:$G10001)</f>
        <v>0.4341837887</v>
      </c>
      <c r="F2985" s="12">
        <f>RANDOM_RANGE_PICKER(range!F$2:F10001, $G2985, range!$G$2:$G10001)</f>
        <v>1.157692694</v>
      </c>
      <c r="G2985" s="13" t="str">
        <f t="array" ref="G2985">INDEX(range!$G$2:$G10001, RANDBETWEEN(1, ROWS(range!$G$2:$G10001)), 1)</f>
        <v>Surprised</v>
      </c>
    </row>
    <row r="2986">
      <c r="A2986" s="11">
        <f>RANDOM_RANGE_PICKER(range!A$2:A10001, $G2986, range!$G$2:$G10001)</f>
        <v>86.94156045</v>
      </c>
      <c r="B2986" s="12">
        <f>RANDOM_RANGE_PICKER(range!B$2:B10001, $G2986, range!$G$2:$G10001)</f>
        <v>17.64960699</v>
      </c>
      <c r="C2986" s="12">
        <f>RANDOM_RANGE_PICKER(range!C$2:C10001, $G2986, range!$G$2:$G10001)</f>
        <v>50.79320297</v>
      </c>
      <c r="D2986" s="12">
        <f>RANDOM_RANGE_PICKER(range!D$2:D10001, $G2986, range!$G$2:$G10001)</f>
        <v>32.82208101</v>
      </c>
      <c r="E2986" s="12">
        <f>RANDOM_RANGE_PICKER(range!E$2:E10001, $G2986, range!$G$2:$G10001)</f>
        <v>0.3823658024</v>
      </c>
      <c r="F2986" s="12">
        <f>RANDOM_RANGE_PICKER(range!F$2:F10001, $G2986, range!$G$2:$G10001)</f>
        <v>0.8985623548</v>
      </c>
      <c r="G2986" s="13" t="str">
        <f t="array" ref="G2986">INDEX(range!$G$2:$G10001, RANDBETWEEN(1, ROWS(range!$G$2:$G10001)), 1)</f>
        <v>Sad</v>
      </c>
    </row>
    <row r="2987">
      <c r="A2987" s="11">
        <f>RANDOM_RANGE_PICKER(range!A$2:A10001, $G2987, range!$G$2:$G10001)</f>
        <v>89.06644414</v>
      </c>
      <c r="B2987" s="12">
        <f>RANDOM_RANGE_PICKER(range!B$2:B10001, $G2987, range!$G$2:$G10001)</f>
        <v>21.93192181</v>
      </c>
      <c r="C2987" s="12">
        <f>RANDOM_RANGE_PICKER(range!C$2:C10001, $G2987, range!$G$2:$G10001)</f>
        <v>56.81331706</v>
      </c>
      <c r="D2987" s="12">
        <f>RANDOM_RANGE_PICKER(range!D$2:D10001, $G2987, range!$G$2:$G10001)</f>
        <v>33.54957028</v>
      </c>
      <c r="E2987" s="12">
        <f>RANDOM_RANGE_PICKER(range!E$2:E10001, $G2987, range!$G$2:$G10001)</f>
        <v>0.374810915</v>
      </c>
      <c r="F2987" s="12">
        <f>RANDOM_RANGE_PICKER(range!F$2:F10001, $G2987, range!$G$2:$G10001)</f>
        <v>1.003780454</v>
      </c>
      <c r="G2987" s="13" t="str">
        <f t="array" ref="G2987">INDEX(range!$G$2:$G10001, RANDBETWEEN(1, ROWS(range!$G$2:$G10001)), 1)</f>
        <v>Confused</v>
      </c>
    </row>
    <row r="2988">
      <c r="A2988" s="11">
        <f>RANDOM_RANGE_PICKER(range!A$2:A10001, $G2988, range!$G$2:$G10001)</f>
        <v>90.35709966</v>
      </c>
      <c r="B2988" s="12">
        <f>RANDOM_RANGE_PICKER(range!B$2:B10001, $G2988, range!$G$2:$G10001)</f>
        <v>23.5314015</v>
      </c>
      <c r="C2988" s="12">
        <f>RANDOM_RANGE_PICKER(range!C$2:C10001, $G2988, range!$G$2:$G10001)</f>
        <v>58.0227738</v>
      </c>
      <c r="D2988" s="12">
        <f>RANDOM_RANGE_PICKER(range!D$2:D10001, $G2988, range!$G$2:$G10001)</f>
        <v>34.50880656</v>
      </c>
      <c r="E2988" s="12">
        <f>RANDOM_RANGE_PICKER(range!E$2:E10001, $G2988, range!$G$2:$G10001)</f>
        <v>0.4630607759</v>
      </c>
      <c r="F2988" s="12">
        <f>RANDOM_RANGE_PICKER(range!F$2:F10001, $G2988, range!$G$2:$G10001)</f>
        <v>1.182894878</v>
      </c>
      <c r="G2988" s="13" t="str">
        <f t="array" ref="G2988">INDEX(range!$G$2:$G10001, RANDBETWEEN(1, ROWS(range!$G$2:$G10001)), 1)</f>
        <v>Surprised</v>
      </c>
    </row>
    <row r="2989">
      <c r="A2989" s="11">
        <f>RANDOM_RANGE_PICKER(range!A$2:A10001, $G2989, range!$G$2:$G10001)</f>
        <v>69.28175646</v>
      </c>
      <c r="B2989" s="12">
        <f>RANDOM_RANGE_PICKER(range!B$2:B10001, $G2989, range!$G$2:$G10001)</f>
        <v>14.26861553</v>
      </c>
      <c r="C2989" s="12">
        <f>RANDOM_RANGE_PICKER(range!C$2:C10001, $G2989, range!$G$2:$G10001)</f>
        <v>66.83298455</v>
      </c>
      <c r="D2989" s="12">
        <f>RANDOM_RANGE_PICKER(range!D$2:D10001, $G2989, range!$G$2:$G10001)</f>
        <v>30.40540176</v>
      </c>
      <c r="E2989" s="12">
        <f>RANDOM_RANGE_PICKER(range!E$2:E10001, $G2989, range!$G$2:$G10001)</f>
        <v>0.1179516617</v>
      </c>
      <c r="F2989" s="12">
        <f>RANDOM_RANGE_PICKER(range!F$2:F10001, $G2989, range!$G$2:$G10001)</f>
        <v>0.7282860611</v>
      </c>
      <c r="G2989" s="13" t="str">
        <f t="array" ref="G2989">INDEX(range!$G$2:$G10001, RANDBETWEEN(1, ROWS(range!$G$2:$G10001)), 1)</f>
        <v>Relaxed</v>
      </c>
    </row>
    <row r="2990">
      <c r="A2990" s="11">
        <f>RANDOM_RANGE_PICKER(range!A$2:A10001, $G2990, range!$G$2:$G10001)</f>
        <v>105.2098764</v>
      </c>
      <c r="B2990" s="12">
        <f>RANDOM_RANGE_PICKER(range!B$2:B10001, $G2990, range!$G$2:$G10001)</f>
        <v>27.2984437</v>
      </c>
      <c r="C2990" s="12">
        <f>RANDOM_RANGE_PICKER(range!C$2:C10001, $G2990, range!$G$2:$G10001)</f>
        <v>40.02023476</v>
      </c>
      <c r="D2990" s="12">
        <f>RANDOM_RANGE_PICKER(range!D$2:D10001, $G2990, range!$G$2:$G10001)</f>
        <v>36.21630922</v>
      </c>
      <c r="E2990" s="12">
        <f>RANDOM_RANGE_PICKER(range!E$2:E10001, $G2990, range!$G$2:$G10001)</f>
        <v>0.6288527083</v>
      </c>
      <c r="F2990" s="12">
        <f>RANDOM_RANGE_PICKER(range!F$2:F10001, $G2990, range!$G$2:$G10001)</f>
        <v>1.208743238</v>
      </c>
      <c r="G2990" s="13" t="str">
        <f t="array" ref="G2990">INDEX(range!$G$2:$G10001, RANDBETWEEN(1, ROWS(range!$G$2:$G10001)), 1)</f>
        <v>Fearful</v>
      </c>
    </row>
    <row r="2991">
      <c r="A2991" s="11">
        <f>RANDOM_RANGE_PICKER(range!A$2:A10001, $G2991, range!$G$2:$G10001)</f>
        <v>82.38573113</v>
      </c>
      <c r="B2991" s="12">
        <f>RANDOM_RANGE_PICKER(range!B$2:B10001, $G2991, range!$G$2:$G10001)</f>
        <v>20.36321193</v>
      </c>
      <c r="C2991" s="12">
        <f>RANDOM_RANGE_PICKER(range!C$2:C10001, $G2991, range!$G$2:$G10001)</f>
        <v>49.6649019</v>
      </c>
      <c r="D2991" s="12">
        <f>RANDOM_RANGE_PICKER(range!D$2:D10001, $G2991, range!$G$2:$G10001)</f>
        <v>34.33430876</v>
      </c>
      <c r="E2991" s="12">
        <f>RANDOM_RANGE_PICKER(range!E$2:E10001, $G2991, range!$G$2:$G10001)</f>
        <v>0.332568808</v>
      </c>
      <c r="F2991" s="12">
        <f>RANDOM_RANGE_PICKER(range!F$2:F10001, $G2991, range!$G$2:$G10001)</f>
        <v>1.098040148</v>
      </c>
      <c r="G2991" s="13" t="str">
        <f t="array" ref="G2991">INDEX(range!$G$2:$G10001, RANDBETWEEN(1, ROWS(range!$G$2:$G10001)), 1)</f>
        <v>Exhausted</v>
      </c>
    </row>
    <row r="2992">
      <c r="A2992" s="11">
        <f>RANDOM_RANGE_PICKER(range!A$2:A10001, $G2992, range!$G$2:$G10001)</f>
        <v>78.30080392</v>
      </c>
      <c r="B2992" s="12">
        <f>RANDOM_RANGE_PICKER(range!B$2:B10001, $G2992, range!$G$2:$G10001)</f>
        <v>16.26013467</v>
      </c>
      <c r="C2992" s="12">
        <f>RANDOM_RANGE_PICKER(range!C$2:C10001, $G2992, range!$G$2:$G10001)</f>
        <v>64.67708384</v>
      </c>
      <c r="D2992" s="12">
        <f>RANDOM_RANGE_PICKER(range!D$2:D10001, $G2992, range!$G$2:$G10001)</f>
        <v>33.89315011</v>
      </c>
      <c r="E2992" s="12">
        <f>RANDOM_RANGE_PICKER(range!E$2:E10001, $G2992, range!$G$2:$G10001)</f>
        <v>0.2237663762</v>
      </c>
      <c r="F2992" s="12">
        <f>RANDOM_RANGE_PICKER(range!F$2:F10001, $G2992, range!$G$2:$G10001)</f>
        <v>0.890929836</v>
      </c>
      <c r="G2992" s="13" t="str">
        <f t="array" ref="G2992">INDEX(range!$G$2:$G10001, RANDBETWEEN(1, ROWS(range!$G$2:$G10001)), 1)</f>
        <v>Joyful</v>
      </c>
    </row>
    <row r="2993">
      <c r="A2993" s="11">
        <f>RANDOM_RANGE_PICKER(range!A$2:A10001, $G2993, range!$G$2:$G10001)</f>
        <v>99.88058492</v>
      </c>
      <c r="B2993" s="12">
        <f>RANDOM_RANGE_PICKER(range!B$2:B10001, $G2993, range!$G$2:$G10001)</f>
        <v>25.76211174</v>
      </c>
      <c r="C2993" s="12">
        <f>RANDOM_RANGE_PICKER(range!C$2:C10001, $G2993, range!$G$2:$G10001)</f>
        <v>46.79554886</v>
      </c>
      <c r="D2993" s="12">
        <f>RANDOM_RANGE_PICKER(range!D$2:D10001, $G2993, range!$G$2:$G10001)</f>
        <v>34.96285768</v>
      </c>
      <c r="E2993" s="12">
        <f>RANDOM_RANGE_PICKER(range!E$2:E10001, $G2993, range!$G$2:$G10001)</f>
        <v>0.5481742602</v>
      </c>
      <c r="F2993" s="12">
        <f>RANDOM_RANGE_PICKER(range!F$2:F10001, $G2993, range!$G$2:$G10001)</f>
        <v>1.207335543</v>
      </c>
      <c r="G2993" s="13" t="str">
        <f t="array" ref="G2993">INDEX(range!$G$2:$G10001, RANDBETWEEN(1, ROWS(range!$G$2:$G10001)), 1)</f>
        <v>Stressed</v>
      </c>
    </row>
    <row r="2994">
      <c r="A2994" s="11">
        <f>RANDOM_RANGE_PICKER(range!A$2:A10001, $G2994, range!$G$2:$G10001)</f>
        <v>74.26529531</v>
      </c>
      <c r="B2994" s="12">
        <f>RANDOM_RANGE_PICKER(range!B$2:B10001, $G2994, range!$G$2:$G10001)</f>
        <v>16.97432118</v>
      </c>
      <c r="C2994" s="12">
        <f>RANDOM_RANGE_PICKER(range!C$2:C10001, $G2994, range!$G$2:$G10001)</f>
        <v>57.98400113</v>
      </c>
      <c r="D2994" s="12">
        <f>RANDOM_RANGE_PICKER(range!D$2:D10001, $G2994, range!$G$2:$G10001)</f>
        <v>32.59714848</v>
      </c>
      <c r="E2994" s="12">
        <f>RANDOM_RANGE_PICKER(range!E$2:E10001, $G2994, range!$G$2:$G10001)</f>
        <v>0.2195066033</v>
      </c>
      <c r="F2994" s="12">
        <f>RANDOM_RANGE_PICKER(range!F$2:F10001, $G2994, range!$G$2:$G10001)</f>
        <v>0.8015617966</v>
      </c>
      <c r="G2994" s="13" t="str">
        <f t="array" ref="G2994">INDEX(range!$G$2:$G10001, RANDBETWEEN(1, ROWS(range!$G$2:$G10001)), 1)</f>
        <v>Calm</v>
      </c>
    </row>
    <row r="2995">
      <c r="A2995" s="11">
        <f>RANDOM_RANGE_PICKER(range!A$2:A10001, $G2995, range!$G$2:$G10001)</f>
        <v>68.65724358</v>
      </c>
      <c r="B2995" s="12">
        <f>RANDOM_RANGE_PICKER(range!B$2:B10001, $G2995, range!$G$2:$G10001)</f>
        <v>14.13466839</v>
      </c>
      <c r="C2995" s="12">
        <f>RANDOM_RANGE_PICKER(range!C$2:C10001, $G2995, range!$G$2:$G10001)</f>
        <v>62.66219302</v>
      </c>
      <c r="D2995" s="12">
        <f>RANDOM_RANGE_PICKER(range!D$2:D10001, $G2995, range!$G$2:$G10001)</f>
        <v>31.03574574</v>
      </c>
      <c r="E2995" s="12">
        <f>RANDOM_RANGE_PICKER(range!E$2:E10001, $G2995, range!$G$2:$G10001)</f>
        <v>0.1945795335</v>
      </c>
      <c r="F2995" s="12">
        <f>RANDOM_RANGE_PICKER(range!F$2:F10001, $G2995, range!$G$2:$G10001)</f>
        <v>0.7525238546</v>
      </c>
      <c r="G2995" s="13" t="str">
        <f t="array" ref="G2995">INDEX(range!$G$2:$G10001, RANDBETWEEN(1, ROWS(range!$G$2:$G10001)), 1)</f>
        <v>Relaxed</v>
      </c>
    </row>
    <row r="2996">
      <c r="A2996" s="11">
        <f>RANDOM_RANGE_PICKER(range!A$2:A10001, $G2996, range!$G$2:$G10001)</f>
        <v>87.15265865</v>
      </c>
      <c r="B2996" s="12">
        <f>RANDOM_RANGE_PICKER(range!B$2:B10001, $G2996, range!$G$2:$G10001)</f>
        <v>17.00649282</v>
      </c>
      <c r="C2996" s="12">
        <f>RANDOM_RANGE_PICKER(range!C$2:C10001, $G2996, range!$G$2:$G10001)</f>
        <v>48.97037202</v>
      </c>
      <c r="D2996" s="12">
        <f>RANDOM_RANGE_PICKER(range!D$2:D10001, $G2996, range!$G$2:$G10001)</f>
        <v>33.81196027</v>
      </c>
      <c r="E2996" s="12">
        <f>RANDOM_RANGE_PICKER(range!E$2:E10001, $G2996, range!$G$2:$G10001)</f>
        <v>0.3363601705</v>
      </c>
      <c r="F2996" s="12">
        <f>RANDOM_RANGE_PICKER(range!F$2:F10001, $G2996, range!$G$2:$G10001)</f>
        <v>0.9538462602</v>
      </c>
      <c r="G2996" s="13" t="str">
        <f t="array" ref="G2996">INDEX(range!$G$2:$G10001, RANDBETWEEN(1, ROWS(range!$G$2:$G10001)), 1)</f>
        <v>Sad</v>
      </c>
    </row>
    <row r="2997">
      <c r="A2997" s="11">
        <f>RANDOM_RANGE_PICKER(range!A$2:A10001, $G2997, range!$G$2:$G10001)</f>
        <v>97.49617524</v>
      </c>
      <c r="B2997" s="12">
        <f>RANDOM_RANGE_PICKER(range!B$2:B10001, $G2997, range!$G$2:$G10001)</f>
        <v>21.90105623</v>
      </c>
      <c r="C2997" s="12">
        <f>RANDOM_RANGE_PICKER(range!C$2:C10001, $G2997, range!$G$2:$G10001)</f>
        <v>45.90226824</v>
      </c>
      <c r="D2997" s="12">
        <f>RANDOM_RANGE_PICKER(range!D$2:D10001, $G2997, range!$G$2:$G10001)</f>
        <v>34.28082412</v>
      </c>
      <c r="E2997" s="12">
        <f>RANDOM_RANGE_PICKER(range!E$2:E10001, $G2997, range!$G$2:$G10001)</f>
        <v>0.4527161141</v>
      </c>
      <c r="F2997" s="12">
        <f>RANDOM_RANGE_PICKER(range!F$2:F10001, $G2997, range!$G$2:$G10001)</f>
        <v>1.118121301</v>
      </c>
      <c r="G2997" s="13" t="str">
        <f t="array" ref="G2997">INDEX(range!$G$2:$G10001, RANDBETWEEN(1, ROWS(range!$G$2:$G10001)), 1)</f>
        <v>Anxious</v>
      </c>
    </row>
    <row r="2998">
      <c r="A2998" s="11">
        <f>RANDOM_RANGE_PICKER(range!A$2:A10001, $G2998, range!$G$2:$G10001)</f>
        <v>99.03380921</v>
      </c>
      <c r="B2998" s="12">
        <f>RANDOM_RANGE_PICKER(range!B$2:B10001, $G2998, range!$G$2:$G10001)</f>
        <v>20.75455739</v>
      </c>
      <c r="C2998" s="12">
        <f>RANDOM_RANGE_PICKER(range!C$2:C10001, $G2998, range!$G$2:$G10001)</f>
        <v>46.18996253</v>
      </c>
      <c r="D2998" s="12">
        <f>RANDOM_RANGE_PICKER(range!D$2:D10001, $G2998, range!$G$2:$G10001)</f>
        <v>33.01114406</v>
      </c>
      <c r="E2998" s="12">
        <f>RANDOM_RANGE_PICKER(range!E$2:E10001, $G2998, range!$G$2:$G10001)</f>
        <v>0.4494370642</v>
      </c>
      <c r="F2998" s="12">
        <f>RANDOM_RANGE_PICKER(range!F$2:F10001, $G2998, range!$G$2:$G10001)</f>
        <v>1.101850902</v>
      </c>
      <c r="G2998" s="13" t="str">
        <f t="array" ref="G2998">INDEX(range!$G$2:$G10001, RANDBETWEEN(1, ROWS(range!$G$2:$G10001)), 1)</f>
        <v>Anxious</v>
      </c>
    </row>
    <row r="2999">
      <c r="A2999" s="11">
        <f>RANDOM_RANGE_PICKER(range!A$2:A10001, $G2999, range!$G$2:$G10001)</f>
        <v>82.73007128</v>
      </c>
      <c r="B2999" s="12">
        <f>RANDOM_RANGE_PICKER(range!B$2:B10001, $G2999, range!$G$2:$G10001)</f>
        <v>18.49998993</v>
      </c>
      <c r="C2999" s="12">
        <f>RANDOM_RANGE_PICKER(range!C$2:C10001, $G2999, range!$G$2:$G10001)</f>
        <v>55.78127447</v>
      </c>
      <c r="D2999" s="12">
        <f>RANDOM_RANGE_PICKER(range!D$2:D10001, $G2999, range!$G$2:$G10001)</f>
        <v>32.76632572</v>
      </c>
      <c r="E2999" s="12">
        <f>RANDOM_RANGE_PICKER(range!E$2:E10001, $G2999, range!$G$2:$G10001)</f>
        <v>0.2055521949</v>
      </c>
      <c r="F2999" s="12">
        <f>RANDOM_RANGE_PICKER(range!F$2:F10001, $G2999, range!$G$2:$G10001)</f>
        <v>0.8506519588</v>
      </c>
      <c r="G2999" s="13" t="str">
        <f t="array" ref="G2999">INDEX(range!$G$2:$G10001, RANDBETWEEN(1, ROWS(range!$G$2:$G10001)), 1)</f>
        <v>Happy</v>
      </c>
    </row>
    <row r="3000">
      <c r="A3000" s="11">
        <f>RANDOM_RANGE_PICKER(range!A$2:A10001, $G3000, range!$G$2:$G10001)</f>
        <v>78.12039408</v>
      </c>
      <c r="B3000" s="12">
        <f>RANDOM_RANGE_PICKER(range!B$2:B10001, $G3000, range!$G$2:$G10001)</f>
        <v>19.35003199</v>
      </c>
      <c r="C3000" s="12">
        <f>RANDOM_RANGE_PICKER(range!C$2:C10001, $G3000, range!$G$2:$G10001)</f>
        <v>53.14415802</v>
      </c>
      <c r="D3000" s="12">
        <f>RANDOM_RANGE_PICKER(range!D$2:D10001, $G3000, range!$G$2:$G10001)</f>
        <v>33.38492413</v>
      </c>
      <c r="E3000" s="12">
        <f>RANDOM_RANGE_PICKER(range!E$2:E10001, $G3000, range!$G$2:$G10001)</f>
        <v>0.2019725156</v>
      </c>
      <c r="F3000" s="12">
        <f>RANDOM_RANGE_PICKER(range!F$2:F10001, $G3000, range!$G$2:$G10001)</f>
        <v>0.8043345389</v>
      </c>
      <c r="G3000" s="13" t="str">
        <f t="array" ref="G3000">INDEX(range!$G$2:$G10001, RANDBETWEEN(1, ROWS(range!$G$2:$G10001)), 1)</f>
        <v>Content</v>
      </c>
    </row>
    <row r="3001">
      <c r="A3001" s="11">
        <f>RANDOM_RANGE_PICKER(range!A$2:A10001, $G3001, range!$G$2:$G10001)</f>
        <v>67.50302188</v>
      </c>
      <c r="B3001" s="12">
        <f>RANDOM_RANGE_PICKER(range!B$2:B10001, $G3001, range!$G$2:$G10001)</f>
        <v>16.18091973</v>
      </c>
      <c r="C3001" s="12">
        <f>RANDOM_RANGE_PICKER(range!C$2:C10001, $G3001, range!$G$2:$G10001)</f>
        <v>60.92048568</v>
      </c>
      <c r="D3001" s="12">
        <f>RANDOM_RANGE_PICKER(range!D$2:D10001, $G3001, range!$G$2:$G10001)</f>
        <v>30.78306441</v>
      </c>
      <c r="E3001" s="12">
        <f>RANDOM_RANGE_PICKER(range!E$2:E10001, $G3001, range!$G$2:$G10001)</f>
        <v>0.122497724</v>
      </c>
      <c r="F3001" s="12">
        <f>RANDOM_RANGE_PICKER(range!F$2:F10001, $G3001, range!$G$2:$G10001)</f>
        <v>0.7731756434</v>
      </c>
      <c r="G3001" s="13" t="str">
        <f t="array" ref="G3001">INDEX(range!$G$2:$G10001, RANDBETWEEN(1, ROWS(range!$G$2:$G10001)), 1)</f>
        <v>Relaxed</v>
      </c>
    </row>
    <row r="3002">
      <c r="A3002" s="11">
        <f>RANDOM_RANGE_PICKER(range!A$2:A10001, $G3002, range!$G$2:$G10001)</f>
        <v>85.7298049</v>
      </c>
      <c r="B3002" s="12">
        <f>RANDOM_RANGE_PICKER(range!B$2:B10001, $G3002, range!$G$2:$G10001)</f>
        <v>18.16243486</v>
      </c>
      <c r="C3002" s="12">
        <f>RANDOM_RANGE_PICKER(range!C$2:C10001, $G3002, range!$G$2:$G10001)</f>
        <v>53.88752603</v>
      </c>
      <c r="D3002" s="12">
        <f>RANDOM_RANGE_PICKER(range!D$2:D10001, $G3002, range!$G$2:$G10001)</f>
        <v>33.05322327</v>
      </c>
      <c r="E3002" s="12">
        <f>RANDOM_RANGE_PICKER(range!E$2:E10001, $G3002, range!$G$2:$G10001)</f>
        <v>0.3155057427</v>
      </c>
      <c r="F3002" s="12">
        <f>RANDOM_RANGE_PICKER(range!F$2:F10001, $G3002, range!$G$2:$G10001)</f>
        <v>0.9566482894</v>
      </c>
      <c r="G3002" s="13" t="str">
        <f t="array" ref="G3002">INDEX(range!$G$2:$G10001, RANDBETWEEN(1, ROWS(range!$G$2:$G10001)), 1)</f>
        <v>Sad</v>
      </c>
    </row>
    <row r="3003">
      <c r="A3003" s="11">
        <f>RANDOM_RANGE_PICKER(range!A$2:A10001, $G3003, range!$G$2:$G10001)</f>
        <v>78.00725306</v>
      </c>
      <c r="B3003" s="12">
        <f>RANDOM_RANGE_PICKER(range!B$2:B10001, $G3003, range!$G$2:$G10001)</f>
        <v>17.19991028</v>
      </c>
      <c r="C3003" s="12">
        <f>RANDOM_RANGE_PICKER(range!C$2:C10001, $G3003, range!$G$2:$G10001)</f>
        <v>55.59725846</v>
      </c>
      <c r="D3003" s="12">
        <f>RANDOM_RANGE_PICKER(range!D$2:D10001, $G3003, range!$G$2:$G10001)</f>
        <v>32.57267932</v>
      </c>
      <c r="E3003" s="12">
        <f>RANDOM_RANGE_PICKER(range!E$2:E10001, $G3003, range!$G$2:$G10001)</f>
        <v>0.2292553765</v>
      </c>
      <c r="F3003" s="12">
        <f>RANDOM_RANGE_PICKER(range!F$2:F10001, $G3003, range!$G$2:$G10001)</f>
        <v>0.8013796132</v>
      </c>
      <c r="G3003" s="13" t="str">
        <f t="array" ref="G3003">INDEX(range!$G$2:$G10001, RANDBETWEEN(1, ROWS(range!$G$2:$G10001)), 1)</f>
        <v>Content</v>
      </c>
    </row>
    <row r="3004">
      <c r="A3004" s="11">
        <f>RANDOM_RANGE_PICKER(range!A$2:A10001, $G3004, range!$G$2:$G10001)</f>
        <v>100.636554</v>
      </c>
      <c r="B3004" s="12">
        <f>RANDOM_RANGE_PICKER(range!B$2:B10001, $G3004, range!$G$2:$G10001)</f>
        <v>23.99770196</v>
      </c>
      <c r="C3004" s="12">
        <f>RANDOM_RANGE_PICKER(range!C$2:C10001, $G3004, range!$G$2:$G10001)</f>
        <v>42.79965573</v>
      </c>
      <c r="D3004" s="12">
        <f>RANDOM_RANGE_PICKER(range!D$2:D10001, $G3004, range!$G$2:$G10001)</f>
        <v>35.42719886</v>
      </c>
      <c r="E3004" s="12">
        <f>RANDOM_RANGE_PICKER(range!E$2:E10001, $G3004, range!$G$2:$G10001)</f>
        <v>0.5972046211</v>
      </c>
      <c r="F3004" s="12">
        <f>RANDOM_RANGE_PICKER(range!F$2:F10001, $G3004, range!$G$2:$G10001)</f>
        <v>1.334237642</v>
      </c>
      <c r="G3004" s="13" t="str">
        <f t="array" ref="G3004">INDEX(range!$G$2:$G10001, RANDBETWEEN(1, ROWS(range!$G$2:$G10001)), 1)</f>
        <v>Angry</v>
      </c>
    </row>
    <row r="3005">
      <c r="A3005" s="11">
        <f>RANDOM_RANGE_PICKER(range!A$2:A10001, $G3005, range!$G$2:$G10001)</f>
        <v>93.0719042</v>
      </c>
      <c r="B3005" s="12">
        <f>RANDOM_RANGE_PICKER(range!B$2:B10001, $G3005, range!$G$2:$G10001)</f>
        <v>23.46804553</v>
      </c>
      <c r="C3005" s="12">
        <f>RANDOM_RANGE_PICKER(range!C$2:C10001, $G3005, range!$G$2:$G10001)</f>
        <v>59.870475</v>
      </c>
      <c r="D3005" s="12">
        <f>RANDOM_RANGE_PICKER(range!D$2:D10001, $G3005, range!$G$2:$G10001)</f>
        <v>33.7550806</v>
      </c>
      <c r="E3005" s="12">
        <f>RANDOM_RANGE_PICKER(range!E$2:E10001, $G3005, range!$G$2:$G10001)</f>
        <v>0.4497357966</v>
      </c>
      <c r="F3005" s="12">
        <f>RANDOM_RANGE_PICKER(range!F$2:F10001, $G3005, range!$G$2:$G10001)</f>
        <v>1.070048372</v>
      </c>
      <c r="G3005" s="13" t="str">
        <f t="array" ref="G3005">INDEX(range!$G$2:$G10001, RANDBETWEEN(1, ROWS(range!$G$2:$G10001)), 1)</f>
        <v>Surprised</v>
      </c>
    </row>
    <row r="3006">
      <c r="A3006" s="11">
        <f>RANDOM_RANGE_PICKER(range!A$2:A10001, $G3006, range!$G$2:$G10001)</f>
        <v>85.80368973</v>
      </c>
      <c r="B3006" s="12">
        <f>RANDOM_RANGE_PICKER(range!B$2:B10001, $G3006, range!$G$2:$G10001)</f>
        <v>20.15062307</v>
      </c>
      <c r="C3006" s="12">
        <f>RANDOM_RANGE_PICKER(range!C$2:C10001, $G3006, range!$G$2:$G10001)</f>
        <v>46.52488778</v>
      </c>
      <c r="D3006" s="12">
        <f>RANDOM_RANGE_PICKER(range!D$2:D10001, $G3006, range!$G$2:$G10001)</f>
        <v>32.37899102</v>
      </c>
      <c r="E3006" s="12">
        <f>RANDOM_RANGE_PICKER(range!E$2:E10001, $G3006, range!$G$2:$G10001)</f>
        <v>0.3203609957</v>
      </c>
      <c r="F3006" s="12">
        <f>RANDOM_RANGE_PICKER(range!F$2:F10001, $G3006, range!$G$2:$G10001)</f>
        <v>0.937312624</v>
      </c>
      <c r="G3006" s="13" t="str">
        <f t="array" ref="G3006">INDEX(range!$G$2:$G10001, RANDBETWEEN(1, ROWS(range!$G$2:$G10001)), 1)</f>
        <v>Sad</v>
      </c>
    </row>
    <row r="3007">
      <c r="A3007" s="11">
        <f>RANDOM_RANGE_PICKER(range!A$2:A10001, $G3007, range!$G$2:$G10001)</f>
        <v>82.23944702</v>
      </c>
      <c r="B3007" s="12">
        <f>RANDOM_RANGE_PICKER(range!B$2:B10001, $G3007, range!$G$2:$G10001)</f>
        <v>16.03416047</v>
      </c>
      <c r="C3007" s="12">
        <f>RANDOM_RANGE_PICKER(range!C$2:C10001, $G3007, range!$G$2:$G10001)</f>
        <v>55.81234519</v>
      </c>
      <c r="D3007" s="12">
        <f>RANDOM_RANGE_PICKER(range!D$2:D10001, $G3007, range!$G$2:$G10001)</f>
        <v>32.57824813</v>
      </c>
      <c r="E3007" s="12">
        <f>RANDOM_RANGE_PICKER(range!E$2:E10001, $G3007, range!$G$2:$G10001)</f>
        <v>0.2446181992</v>
      </c>
      <c r="F3007" s="12">
        <f>RANDOM_RANGE_PICKER(range!F$2:F10001, $G3007, range!$G$2:$G10001)</f>
        <v>0.8660767544</v>
      </c>
      <c r="G3007" s="13" t="str">
        <f t="array" ref="G3007">INDEX(range!$G$2:$G10001, RANDBETWEEN(1, ROWS(range!$G$2:$G10001)), 1)</f>
        <v>Happy</v>
      </c>
    </row>
    <row r="3008">
      <c r="A3008" s="11">
        <f>RANDOM_RANGE_PICKER(range!A$2:A10001, $G3008, range!$G$2:$G10001)</f>
        <v>70.8621357</v>
      </c>
      <c r="B3008" s="12">
        <f>RANDOM_RANGE_PICKER(range!B$2:B10001, $G3008, range!$G$2:$G10001)</f>
        <v>16.81511465</v>
      </c>
      <c r="C3008" s="12">
        <f>RANDOM_RANGE_PICKER(range!C$2:C10001, $G3008, range!$G$2:$G10001)</f>
        <v>67.5514531</v>
      </c>
      <c r="D3008" s="12">
        <f>RANDOM_RANGE_PICKER(range!D$2:D10001, $G3008, range!$G$2:$G10001)</f>
        <v>31.42044488</v>
      </c>
      <c r="E3008" s="12">
        <f>RANDOM_RANGE_PICKER(range!E$2:E10001, $G3008, range!$G$2:$G10001)</f>
        <v>0.1366207513</v>
      </c>
      <c r="F3008" s="12">
        <f>RANDOM_RANGE_PICKER(range!F$2:F10001, $G3008, range!$G$2:$G10001)</f>
        <v>0.7172724157</v>
      </c>
      <c r="G3008" s="13" t="str">
        <f t="array" ref="G3008">INDEX(range!$G$2:$G10001, RANDBETWEEN(1, ROWS(range!$G$2:$G10001)), 1)</f>
        <v>Relaxed</v>
      </c>
    </row>
    <row r="3009">
      <c r="A3009" s="11">
        <f>RANDOM_RANGE_PICKER(range!A$2:A10001, $G3009, range!$G$2:$G10001)</f>
        <v>92.74611104</v>
      </c>
      <c r="B3009" s="12">
        <f>RANDOM_RANGE_PICKER(range!B$2:B10001, $G3009, range!$G$2:$G10001)</f>
        <v>23.08077665</v>
      </c>
      <c r="C3009" s="12">
        <f>RANDOM_RANGE_PICKER(range!C$2:C10001, $G3009, range!$G$2:$G10001)</f>
        <v>54.45739535</v>
      </c>
      <c r="D3009" s="12">
        <f>RANDOM_RANGE_PICKER(range!D$2:D10001, $G3009, range!$G$2:$G10001)</f>
        <v>33.02183833</v>
      </c>
      <c r="E3009" s="12">
        <f>RANDOM_RANGE_PICKER(range!E$2:E10001, $G3009, range!$G$2:$G10001)</f>
        <v>0.4699216385</v>
      </c>
      <c r="F3009" s="12">
        <f>RANDOM_RANGE_PICKER(range!F$2:F10001, $G3009, range!$G$2:$G10001)</f>
        <v>1.030998518</v>
      </c>
      <c r="G3009" s="13" t="str">
        <f t="array" ref="G3009">INDEX(range!$G$2:$G10001, RANDBETWEEN(1, ROWS(range!$G$2:$G10001)), 1)</f>
        <v>Surprised</v>
      </c>
    </row>
    <row r="3010">
      <c r="A3010" s="11">
        <f>RANDOM_RANGE_PICKER(range!A$2:A10001, $G3010, range!$G$2:$G10001)</f>
        <v>89.9561514</v>
      </c>
      <c r="B3010" s="12">
        <f>RANDOM_RANGE_PICKER(range!B$2:B10001, $G3010, range!$G$2:$G10001)</f>
        <v>21.05666671</v>
      </c>
      <c r="C3010" s="12">
        <f>RANDOM_RANGE_PICKER(range!C$2:C10001, $G3010, range!$G$2:$G10001)</f>
        <v>57.27881189</v>
      </c>
      <c r="D3010" s="12">
        <f>RANDOM_RANGE_PICKER(range!D$2:D10001, $G3010, range!$G$2:$G10001)</f>
        <v>34.71721797</v>
      </c>
      <c r="E3010" s="12">
        <f>RANDOM_RANGE_PICKER(range!E$2:E10001, $G3010, range!$G$2:$G10001)</f>
        <v>0.3385549496</v>
      </c>
      <c r="F3010" s="12">
        <f>RANDOM_RANGE_PICKER(range!F$2:F10001, $G3010, range!$G$2:$G10001)</f>
        <v>0.9055748914</v>
      </c>
      <c r="G3010" s="13" t="str">
        <f t="array" ref="G3010">INDEX(range!$G$2:$G10001, RANDBETWEEN(1, ROWS(range!$G$2:$G10001)), 1)</f>
        <v>Confused</v>
      </c>
    </row>
    <row r="3011">
      <c r="A3011" s="11">
        <f>RANDOM_RANGE_PICKER(range!A$2:A10001, $G3011, range!$G$2:$G10001)</f>
        <v>76.90630864</v>
      </c>
      <c r="B3011" s="12">
        <f>RANDOM_RANGE_PICKER(range!B$2:B10001, $G3011, range!$G$2:$G10001)</f>
        <v>15.98658274</v>
      </c>
      <c r="C3011" s="12">
        <f>RANDOM_RANGE_PICKER(range!C$2:C10001, $G3011, range!$G$2:$G10001)</f>
        <v>60.49317339</v>
      </c>
      <c r="D3011" s="12">
        <f>RANDOM_RANGE_PICKER(range!D$2:D10001, $G3011, range!$G$2:$G10001)</f>
        <v>32.13930161</v>
      </c>
      <c r="E3011" s="12">
        <f>RANDOM_RANGE_PICKER(range!E$2:E10001, $G3011, range!$G$2:$G10001)</f>
        <v>0.2913901242</v>
      </c>
      <c r="F3011" s="12">
        <f>RANDOM_RANGE_PICKER(range!F$2:F10001, $G3011, range!$G$2:$G10001)</f>
        <v>0.8729288916</v>
      </c>
      <c r="G3011" s="13" t="str">
        <f t="array" ref="G3011">INDEX(range!$G$2:$G10001, RANDBETWEEN(1, ROWS(range!$G$2:$G10001)), 1)</f>
        <v>Happy</v>
      </c>
    </row>
    <row r="3012">
      <c r="A3012" s="11">
        <f>RANDOM_RANGE_PICKER(range!A$2:A10001, $G3012, range!$G$2:$G10001)</f>
        <v>102.435854</v>
      </c>
      <c r="B3012" s="12">
        <f>RANDOM_RANGE_PICKER(range!B$2:B10001, $G3012, range!$G$2:$G10001)</f>
        <v>23.00303447</v>
      </c>
      <c r="C3012" s="12">
        <f>RANDOM_RANGE_PICKER(range!C$2:C10001, $G3012, range!$G$2:$G10001)</f>
        <v>45.94292737</v>
      </c>
      <c r="D3012" s="12">
        <f>RANDOM_RANGE_PICKER(range!D$2:D10001, $G3012, range!$G$2:$G10001)</f>
        <v>34.17219211</v>
      </c>
      <c r="E3012" s="12">
        <f>RANDOM_RANGE_PICKER(range!E$2:E10001, $G3012, range!$G$2:$G10001)</f>
        <v>0.5379697921</v>
      </c>
      <c r="F3012" s="12">
        <f>RANDOM_RANGE_PICKER(range!F$2:F10001, $G3012, range!$G$2:$G10001)</f>
        <v>1.374656444</v>
      </c>
      <c r="G3012" s="13" t="str">
        <f t="array" ref="G3012">INDEX(range!$G$2:$G10001, RANDBETWEEN(1, ROWS(range!$G$2:$G10001)), 1)</f>
        <v>Angry</v>
      </c>
    </row>
    <row r="3013">
      <c r="A3013" s="11">
        <f>RANDOM_RANGE_PICKER(range!A$2:A10001, $G3013, range!$G$2:$G10001)</f>
        <v>95.60198835</v>
      </c>
      <c r="B3013" s="12">
        <f>RANDOM_RANGE_PICKER(range!B$2:B10001, $G3013, range!$G$2:$G10001)</f>
        <v>22.88644201</v>
      </c>
      <c r="C3013" s="12">
        <f>RANDOM_RANGE_PICKER(range!C$2:C10001, $G3013, range!$G$2:$G10001)</f>
        <v>52.02945907</v>
      </c>
      <c r="D3013" s="12">
        <f>RANDOM_RANGE_PICKER(range!D$2:D10001, $G3013, range!$G$2:$G10001)</f>
        <v>34.03429991</v>
      </c>
      <c r="E3013" s="12">
        <f>RANDOM_RANGE_PICKER(range!E$2:E10001, $G3013, range!$G$2:$G10001)</f>
        <v>0.4897306284</v>
      </c>
      <c r="F3013" s="12">
        <f>RANDOM_RANGE_PICKER(range!F$2:F10001, $G3013, range!$G$2:$G10001)</f>
        <v>1.186154799</v>
      </c>
      <c r="G3013" s="13" t="str">
        <f t="array" ref="G3013">INDEX(range!$G$2:$G10001, RANDBETWEEN(1, ROWS(range!$G$2:$G10001)), 1)</f>
        <v>Surprised</v>
      </c>
    </row>
    <row r="3014">
      <c r="A3014" s="11">
        <f>RANDOM_RANGE_PICKER(range!A$2:A10001, $G3014, range!$G$2:$G10001)</f>
        <v>75.37048472</v>
      </c>
      <c r="B3014" s="12">
        <f>RANDOM_RANGE_PICKER(range!B$2:B10001, $G3014, range!$G$2:$G10001)</f>
        <v>16.81923446</v>
      </c>
      <c r="C3014" s="12">
        <f>RANDOM_RANGE_PICKER(range!C$2:C10001, $G3014, range!$G$2:$G10001)</f>
        <v>60.95140072</v>
      </c>
      <c r="D3014" s="12">
        <f>RANDOM_RANGE_PICKER(range!D$2:D10001, $G3014, range!$G$2:$G10001)</f>
        <v>33.35499449</v>
      </c>
      <c r="E3014" s="12">
        <f>RANDOM_RANGE_PICKER(range!E$2:E10001, $G3014, range!$G$2:$G10001)</f>
        <v>0.2890696925</v>
      </c>
      <c r="F3014" s="12">
        <f>RANDOM_RANGE_PICKER(range!F$2:F10001, $G3014, range!$G$2:$G10001)</f>
        <v>0.8235848462</v>
      </c>
      <c r="G3014" s="13" t="str">
        <f t="array" ref="G3014">INDEX(range!$G$2:$G10001, RANDBETWEEN(1, ROWS(range!$G$2:$G10001)), 1)</f>
        <v>Content</v>
      </c>
    </row>
    <row r="3015">
      <c r="A3015" s="11">
        <f>RANDOM_RANGE_PICKER(range!A$2:A10001, $G3015, range!$G$2:$G10001)</f>
        <v>108.7417925</v>
      </c>
      <c r="B3015" s="12">
        <f>RANDOM_RANGE_PICKER(range!B$2:B10001, $G3015, range!$G$2:$G10001)</f>
        <v>27.27900377</v>
      </c>
      <c r="C3015" s="12">
        <f>RANDOM_RANGE_PICKER(range!C$2:C10001, $G3015, range!$G$2:$G10001)</f>
        <v>42.33930183</v>
      </c>
      <c r="D3015" s="12">
        <f>RANDOM_RANGE_PICKER(range!D$2:D10001, $G3015, range!$G$2:$G10001)</f>
        <v>36.65527531</v>
      </c>
      <c r="E3015" s="12">
        <f>RANDOM_RANGE_PICKER(range!E$2:E10001, $G3015, range!$G$2:$G10001)</f>
        <v>0.6962341059</v>
      </c>
      <c r="F3015" s="12">
        <f>RANDOM_RANGE_PICKER(range!F$2:F10001, $G3015, range!$G$2:$G10001)</f>
        <v>1.278264225</v>
      </c>
      <c r="G3015" s="13" t="str">
        <f t="array" ref="G3015">INDEX(range!$G$2:$G10001, RANDBETWEEN(1, ROWS(range!$G$2:$G10001)), 1)</f>
        <v>Fearful</v>
      </c>
    </row>
    <row r="3016">
      <c r="A3016" s="11">
        <f>RANDOM_RANGE_PICKER(range!A$2:A10001, $G3016, range!$G$2:$G10001)</f>
        <v>91.77767946</v>
      </c>
      <c r="B3016" s="12">
        <f>RANDOM_RANGE_PICKER(range!B$2:B10001, $G3016, range!$G$2:$G10001)</f>
        <v>19.42067776</v>
      </c>
      <c r="C3016" s="12">
        <f>RANDOM_RANGE_PICKER(range!C$2:C10001, $G3016, range!$G$2:$G10001)</f>
        <v>51.32267831</v>
      </c>
      <c r="D3016" s="12">
        <f>RANDOM_RANGE_PICKER(range!D$2:D10001, $G3016, range!$G$2:$G10001)</f>
        <v>33.24245849</v>
      </c>
      <c r="E3016" s="12">
        <f>RANDOM_RANGE_PICKER(range!E$2:E10001, $G3016, range!$G$2:$G10001)</f>
        <v>0.3542175349</v>
      </c>
      <c r="F3016" s="12">
        <f>RANDOM_RANGE_PICKER(range!F$2:F10001, $G3016, range!$G$2:$G10001)</f>
        <v>1.099344932</v>
      </c>
      <c r="G3016" s="13" t="str">
        <f t="array" ref="G3016">INDEX(range!$G$2:$G10001, RANDBETWEEN(1, ROWS(range!$G$2:$G10001)), 1)</f>
        <v>Exhausted</v>
      </c>
    </row>
    <row r="3017">
      <c r="A3017" s="11">
        <f>RANDOM_RANGE_PICKER(range!A$2:A10001, $G3017, range!$G$2:$G10001)</f>
        <v>99.55880951</v>
      </c>
      <c r="B3017" s="12">
        <f>RANDOM_RANGE_PICKER(range!B$2:B10001, $G3017, range!$G$2:$G10001)</f>
        <v>22.64332497</v>
      </c>
      <c r="C3017" s="12">
        <f>RANDOM_RANGE_PICKER(range!C$2:C10001, $G3017, range!$G$2:$G10001)</f>
        <v>40.64294564</v>
      </c>
      <c r="D3017" s="12">
        <f>RANDOM_RANGE_PICKER(range!D$2:D10001, $G3017, range!$G$2:$G10001)</f>
        <v>34.68245295</v>
      </c>
      <c r="E3017" s="12">
        <f>RANDOM_RANGE_PICKER(range!E$2:E10001, $G3017, range!$G$2:$G10001)</f>
        <v>0.4968253419</v>
      </c>
      <c r="F3017" s="12">
        <f>RANDOM_RANGE_PICKER(range!F$2:F10001, $G3017, range!$G$2:$G10001)</f>
        <v>1.052225997</v>
      </c>
      <c r="G3017" s="13" t="str">
        <f t="array" ref="G3017">INDEX(range!$G$2:$G10001, RANDBETWEEN(1, ROWS(range!$G$2:$G10001)), 1)</f>
        <v>Anxious</v>
      </c>
    </row>
    <row r="3018">
      <c r="A3018" s="11">
        <f>RANDOM_RANGE_PICKER(range!A$2:A10001, $G3018, range!$G$2:$G10001)</f>
        <v>78.89449079</v>
      </c>
      <c r="B3018" s="12">
        <f>RANDOM_RANGE_PICKER(range!B$2:B10001, $G3018, range!$G$2:$G10001)</f>
        <v>15.07585709</v>
      </c>
      <c r="C3018" s="12">
        <f>RANDOM_RANGE_PICKER(range!C$2:C10001, $G3018, range!$G$2:$G10001)</f>
        <v>59.60598835</v>
      </c>
      <c r="D3018" s="12">
        <f>RANDOM_RANGE_PICKER(range!D$2:D10001, $G3018, range!$G$2:$G10001)</f>
        <v>32.7340392</v>
      </c>
      <c r="E3018" s="12">
        <f>RANDOM_RANGE_PICKER(range!E$2:E10001, $G3018, range!$G$2:$G10001)</f>
        <v>0.2543802146</v>
      </c>
      <c r="F3018" s="12">
        <f>RANDOM_RANGE_PICKER(range!F$2:F10001, $G3018, range!$G$2:$G10001)</f>
        <v>0.8046139476</v>
      </c>
      <c r="G3018" s="13" t="str">
        <f t="array" ref="G3018">INDEX(range!$G$2:$G10001, RANDBETWEEN(1, ROWS(range!$G$2:$G10001)), 1)</f>
        <v>Calm</v>
      </c>
    </row>
    <row r="3019">
      <c r="A3019" s="11">
        <f>RANDOM_RANGE_PICKER(range!A$2:A10001, $G3019, range!$G$2:$G10001)</f>
        <v>78.86779315</v>
      </c>
      <c r="B3019" s="12">
        <f>RANDOM_RANGE_PICKER(range!B$2:B10001, $G3019, range!$G$2:$G10001)</f>
        <v>15.59276046</v>
      </c>
      <c r="C3019" s="12">
        <f>RANDOM_RANGE_PICKER(range!C$2:C10001, $G3019, range!$G$2:$G10001)</f>
        <v>56.71286106</v>
      </c>
      <c r="D3019" s="12">
        <f>RANDOM_RANGE_PICKER(range!D$2:D10001, $G3019, range!$G$2:$G10001)</f>
        <v>31.60600157</v>
      </c>
      <c r="E3019" s="12">
        <f>RANDOM_RANGE_PICKER(range!E$2:E10001, $G3019, range!$G$2:$G10001)</f>
        <v>0.2192098014</v>
      </c>
      <c r="F3019" s="12">
        <f>RANDOM_RANGE_PICKER(range!F$2:F10001, $G3019, range!$G$2:$G10001)</f>
        <v>0.8773766363</v>
      </c>
      <c r="G3019" s="13" t="str">
        <f t="array" ref="G3019">INDEX(range!$G$2:$G10001, RANDBETWEEN(1, ROWS(range!$G$2:$G10001)), 1)</f>
        <v>Happy</v>
      </c>
    </row>
    <row r="3020">
      <c r="A3020" s="11">
        <f>RANDOM_RANGE_PICKER(range!A$2:A10001, $G3020, range!$G$2:$G10001)</f>
        <v>90.61664166</v>
      </c>
      <c r="B3020" s="12">
        <f>RANDOM_RANGE_PICKER(range!B$2:B10001, $G3020, range!$G$2:$G10001)</f>
        <v>18.70193819</v>
      </c>
      <c r="C3020" s="12">
        <f>RANDOM_RANGE_PICKER(range!C$2:C10001, $G3020, range!$G$2:$G10001)</f>
        <v>49.24258145</v>
      </c>
      <c r="D3020" s="12">
        <f>RANDOM_RANGE_PICKER(range!D$2:D10001, $G3020, range!$G$2:$G10001)</f>
        <v>33.03880432</v>
      </c>
      <c r="E3020" s="12">
        <f>RANDOM_RANGE_PICKER(range!E$2:E10001, $G3020, range!$G$2:$G10001)</f>
        <v>0.345018831</v>
      </c>
      <c r="F3020" s="12">
        <f>RANDOM_RANGE_PICKER(range!F$2:F10001, $G3020, range!$G$2:$G10001)</f>
        <v>0.9868084075</v>
      </c>
      <c r="G3020" s="13" t="str">
        <f t="array" ref="G3020">INDEX(range!$G$2:$G10001, RANDBETWEEN(1, ROWS(range!$G$2:$G10001)), 1)</f>
        <v>Exhausted</v>
      </c>
    </row>
    <row r="3021">
      <c r="A3021" s="11">
        <f>RANDOM_RANGE_PICKER(range!A$2:A10001, $G3021, range!$G$2:$G10001)</f>
        <v>71.34242718</v>
      </c>
      <c r="B3021" s="12">
        <f>RANDOM_RANGE_PICKER(range!B$2:B10001, $G3021, range!$G$2:$G10001)</f>
        <v>15.49252365</v>
      </c>
      <c r="C3021" s="12">
        <f>RANDOM_RANGE_PICKER(range!C$2:C10001, $G3021, range!$G$2:$G10001)</f>
        <v>66.25414074</v>
      </c>
      <c r="D3021" s="12">
        <f>RANDOM_RANGE_PICKER(range!D$2:D10001, $G3021, range!$G$2:$G10001)</f>
        <v>32.49041321</v>
      </c>
      <c r="E3021" s="12">
        <f>RANDOM_RANGE_PICKER(range!E$2:E10001, $G3021, range!$G$2:$G10001)</f>
        <v>0.2769093567</v>
      </c>
      <c r="F3021" s="12">
        <f>RANDOM_RANGE_PICKER(range!F$2:F10001, $G3021, range!$G$2:$G10001)</f>
        <v>0.8426316877</v>
      </c>
      <c r="G3021" s="13" t="str">
        <f t="array" ref="G3021">INDEX(range!$G$2:$G10001, RANDBETWEEN(1, ROWS(range!$G$2:$G10001)), 1)</f>
        <v>Calm</v>
      </c>
    </row>
    <row r="3022">
      <c r="A3022" s="11">
        <f>RANDOM_RANGE_PICKER(range!A$2:A10001, $G3022, range!$G$2:$G10001)</f>
        <v>78.54603018</v>
      </c>
      <c r="B3022" s="12">
        <f>RANDOM_RANGE_PICKER(range!B$2:B10001, $G3022, range!$G$2:$G10001)</f>
        <v>19.71991284</v>
      </c>
      <c r="C3022" s="12">
        <f>RANDOM_RANGE_PICKER(range!C$2:C10001, $G3022, range!$G$2:$G10001)</f>
        <v>55.45686556</v>
      </c>
      <c r="D3022" s="12">
        <f>RANDOM_RANGE_PICKER(range!D$2:D10001, $G3022, range!$G$2:$G10001)</f>
        <v>33.27516647</v>
      </c>
      <c r="E3022" s="12">
        <f>RANDOM_RANGE_PICKER(range!E$2:E10001, $G3022, range!$G$2:$G10001)</f>
        <v>0.2226074344</v>
      </c>
      <c r="F3022" s="12">
        <f>RANDOM_RANGE_PICKER(range!F$2:F10001, $G3022, range!$G$2:$G10001)</f>
        <v>0.9989277159</v>
      </c>
      <c r="G3022" s="13" t="str">
        <f t="array" ref="G3022">INDEX(range!$G$2:$G10001, RANDBETWEEN(1, ROWS(range!$G$2:$G10001)), 1)</f>
        <v>Content</v>
      </c>
    </row>
    <row r="3023">
      <c r="A3023" s="11">
        <f>RANDOM_RANGE_PICKER(range!A$2:A10001, $G3023, range!$G$2:$G10001)</f>
        <v>101.4712445</v>
      </c>
      <c r="B3023" s="12">
        <f>RANDOM_RANGE_PICKER(range!B$2:B10001, $G3023, range!$G$2:$G10001)</f>
        <v>22.18505091</v>
      </c>
      <c r="C3023" s="12">
        <f>RANDOM_RANGE_PICKER(range!C$2:C10001, $G3023, range!$G$2:$G10001)</f>
        <v>43.13012168</v>
      </c>
      <c r="D3023" s="12">
        <f>RANDOM_RANGE_PICKER(range!D$2:D10001, $G3023, range!$G$2:$G10001)</f>
        <v>34.63254446</v>
      </c>
      <c r="E3023" s="12">
        <f>RANDOM_RANGE_PICKER(range!E$2:E10001, $G3023, range!$G$2:$G10001)</f>
        <v>0.4353104869</v>
      </c>
      <c r="F3023" s="12">
        <f>RANDOM_RANGE_PICKER(range!F$2:F10001, $G3023, range!$G$2:$G10001)</f>
        <v>1.041828189</v>
      </c>
      <c r="G3023" s="13" t="str">
        <f t="array" ref="G3023">INDEX(range!$G$2:$G10001, RANDBETWEEN(1, ROWS(range!$G$2:$G10001)), 1)</f>
        <v>Anxious</v>
      </c>
    </row>
    <row r="3024">
      <c r="A3024" s="11">
        <f>RANDOM_RANGE_PICKER(range!A$2:A10001, $G3024, range!$G$2:$G10001)</f>
        <v>75.83669903</v>
      </c>
      <c r="B3024" s="12">
        <f>RANDOM_RANGE_PICKER(range!B$2:B10001, $G3024, range!$G$2:$G10001)</f>
        <v>15.08018919</v>
      </c>
      <c r="C3024" s="12">
        <f>RANDOM_RANGE_PICKER(range!C$2:C10001, $G3024, range!$G$2:$G10001)</f>
        <v>59.86190393</v>
      </c>
      <c r="D3024" s="12">
        <f>RANDOM_RANGE_PICKER(range!D$2:D10001, $G3024, range!$G$2:$G10001)</f>
        <v>31.11577249</v>
      </c>
      <c r="E3024" s="12">
        <f>RANDOM_RANGE_PICKER(range!E$2:E10001, $G3024, range!$G$2:$G10001)</f>
        <v>0.2663802445</v>
      </c>
      <c r="F3024" s="12">
        <f>RANDOM_RANGE_PICKER(range!F$2:F10001, $G3024, range!$G$2:$G10001)</f>
        <v>0.8337587963</v>
      </c>
      <c r="G3024" s="13" t="str">
        <f t="array" ref="G3024">INDEX(range!$G$2:$G10001, RANDBETWEEN(1, ROWS(range!$G$2:$G10001)), 1)</f>
        <v>Happy</v>
      </c>
    </row>
    <row r="3025">
      <c r="A3025" s="11">
        <f>RANDOM_RANGE_PICKER(range!A$2:A10001, $G3025, range!$G$2:$G10001)</f>
        <v>107.1091131</v>
      </c>
      <c r="B3025" s="12">
        <f>RANDOM_RANGE_PICKER(range!B$2:B10001, $G3025, range!$G$2:$G10001)</f>
        <v>27.80539016</v>
      </c>
      <c r="C3025" s="12">
        <f>RANDOM_RANGE_PICKER(range!C$2:C10001, $G3025, range!$G$2:$G10001)</f>
        <v>37.06023102</v>
      </c>
      <c r="D3025" s="12">
        <f>RANDOM_RANGE_PICKER(range!D$2:D10001, $G3025, range!$G$2:$G10001)</f>
        <v>35.49957127</v>
      </c>
      <c r="E3025" s="12">
        <f>RANDOM_RANGE_PICKER(range!E$2:E10001, $G3025, range!$G$2:$G10001)</f>
        <v>0.608408347</v>
      </c>
      <c r="F3025" s="12">
        <f>RANDOM_RANGE_PICKER(range!F$2:F10001, $G3025, range!$G$2:$G10001)</f>
        <v>1.259962706</v>
      </c>
      <c r="G3025" s="13" t="str">
        <f t="array" ref="G3025">INDEX(range!$G$2:$G10001, RANDBETWEEN(1, ROWS(range!$G$2:$G10001)), 1)</f>
        <v>Fearful</v>
      </c>
    </row>
    <row r="3026">
      <c r="A3026" s="11">
        <f>RANDOM_RANGE_PICKER(range!A$2:A10001, $G3026, range!$G$2:$G10001)</f>
        <v>102.4213964</v>
      </c>
      <c r="B3026" s="12">
        <f>RANDOM_RANGE_PICKER(range!B$2:B10001, $G3026, range!$G$2:$G10001)</f>
        <v>25.07665073</v>
      </c>
      <c r="C3026" s="12">
        <f>RANDOM_RANGE_PICKER(range!C$2:C10001, $G3026, range!$G$2:$G10001)</f>
        <v>43.73262338</v>
      </c>
      <c r="D3026" s="12">
        <f>RANDOM_RANGE_PICKER(range!D$2:D10001, $G3026, range!$G$2:$G10001)</f>
        <v>35.83893286</v>
      </c>
      <c r="E3026" s="12">
        <f>RANDOM_RANGE_PICKER(range!E$2:E10001, $G3026, range!$G$2:$G10001)</f>
        <v>0.506365401</v>
      </c>
      <c r="F3026" s="12">
        <f>RANDOM_RANGE_PICKER(range!F$2:F10001, $G3026, range!$G$2:$G10001)</f>
        <v>1.288441986</v>
      </c>
      <c r="G3026" s="13" t="str">
        <f t="array" ref="G3026">INDEX(range!$G$2:$G10001, RANDBETWEEN(1, ROWS(range!$G$2:$G10001)), 1)</f>
        <v>Angry</v>
      </c>
    </row>
    <row r="3027">
      <c r="A3027" s="11">
        <f>RANDOM_RANGE_PICKER(range!A$2:A10001, $G3027, range!$G$2:$G10001)</f>
        <v>96.99300182</v>
      </c>
      <c r="B3027" s="12">
        <f>RANDOM_RANGE_PICKER(range!B$2:B10001, $G3027, range!$G$2:$G10001)</f>
        <v>20.74056419</v>
      </c>
      <c r="C3027" s="12">
        <f>RANDOM_RANGE_PICKER(range!C$2:C10001, $G3027, range!$G$2:$G10001)</f>
        <v>52.44892598</v>
      </c>
      <c r="D3027" s="12">
        <f>RANDOM_RANGE_PICKER(range!D$2:D10001, $G3027, range!$G$2:$G10001)</f>
        <v>33.03499011</v>
      </c>
      <c r="E3027" s="12">
        <f>RANDOM_RANGE_PICKER(range!E$2:E10001, $G3027, range!$G$2:$G10001)</f>
        <v>0.4060494499</v>
      </c>
      <c r="F3027" s="12">
        <f>RANDOM_RANGE_PICKER(range!F$2:F10001, $G3027, range!$G$2:$G10001)</f>
        <v>1.165878931</v>
      </c>
      <c r="G3027" s="13" t="str">
        <f t="array" ref="G3027">INDEX(range!$G$2:$G10001, RANDBETWEEN(1, ROWS(range!$G$2:$G10001)), 1)</f>
        <v>Surprised</v>
      </c>
    </row>
    <row r="3028">
      <c r="A3028" s="11">
        <f>RANDOM_RANGE_PICKER(range!A$2:A10001, $G3028, range!$G$2:$G10001)</f>
        <v>82.22082229</v>
      </c>
      <c r="B3028" s="12">
        <f>RANDOM_RANGE_PICKER(range!B$2:B10001, $G3028, range!$G$2:$G10001)</f>
        <v>17.73184253</v>
      </c>
      <c r="C3028" s="12">
        <f>RANDOM_RANGE_PICKER(range!C$2:C10001, $G3028, range!$G$2:$G10001)</f>
        <v>52.82824277</v>
      </c>
      <c r="D3028" s="12">
        <f>RANDOM_RANGE_PICKER(range!D$2:D10001, $G3028, range!$G$2:$G10001)</f>
        <v>32.66192996</v>
      </c>
      <c r="E3028" s="12">
        <f>RANDOM_RANGE_PICKER(range!E$2:E10001, $G3028, range!$G$2:$G10001)</f>
        <v>0.342127049</v>
      </c>
      <c r="F3028" s="12">
        <f>RANDOM_RANGE_PICKER(range!F$2:F10001, $G3028, range!$G$2:$G10001)</f>
        <v>0.9609578441</v>
      </c>
      <c r="G3028" s="13" t="str">
        <f t="array" ref="G3028">INDEX(range!$G$2:$G10001, RANDBETWEEN(1, ROWS(range!$G$2:$G10001)), 1)</f>
        <v>Sad</v>
      </c>
    </row>
    <row r="3029">
      <c r="A3029" s="11">
        <f>RANDOM_RANGE_PICKER(range!A$2:A10001, $G3029, range!$G$2:$G10001)</f>
        <v>77.80044857</v>
      </c>
      <c r="B3029" s="12">
        <f>RANDOM_RANGE_PICKER(range!B$2:B10001, $G3029, range!$G$2:$G10001)</f>
        <v>14.51801934</v>
      </c>
      <c r="C3029" s="12">
        <f>RANDOM_RANGE_PICKER(range!C$2:C10001, $G3029, range!$G$2:$G10001)</f>
        <v>61.5756457</v>
      </c>
      <c r="D3029" s="12">
        <f>RANDOM_RANGE_PICKER(range!D$2:D10001, $G3029, range!$G$2:$G10001)</f>
        <v>32.10864266</v>
      </c>
      <c r="E3029" s="12">
        <f>RANDOM_RANGE_PICKER(range!E$2:E10001, $G3029, range!$G$2:$G10001)</f>
        <v>0.2657995621</v>
      </c>
      <c r="F3029" s="12">
        <f>RANDOM_RANGE_PICKER(range!F$2:F10001, $G3029, range!$G$2:$G10001)</f>
        <v>0.7679698678</v>
      </c>
      <c r="G3029" s="13" t="str">
        <f t="array" ref="G3029">INDEX(range!$G$2:$G10001, RANDBETWEEN(1, ROWS(range!$G$2:$G10001)), 1)</f>
        <v>Calm</v>
      </c>
    </row>
    <row r="3030">
      <c r="A3030" s="11">
        <f>RANDOM_RANGE_PICKER(range!A$2:A10001, $G3030, range!$G$2:$G10001)</f>
        <v>82.85324805</v>
      </c>
      <c r="B3030" s="12">
        <f>RANDOM_RANGE_PICKER(range!B$2:B10001, $G3030, range!$G$2:$G10001)</f>
        <v>17.0650724</v>
      </c>
      <c r="C3030" s="12">
        <f>RANDOM_RANGE_PICKER(range!C$2:C10001, $G3030, range!$G$2:$G10001)</f>
        <v>47.50048318</v>
      </c>
      <c r="D3030" s="12">
        <f>RANDOM_RANGE_PICKER(range!D$2:D10001, $G3030, range!$G$2:$G10001)</f>
        <v>33.3339982</v>
      </c>
      <c r="E3030" s="12">
        <f>RANDOM_RANGE_PICKER(range!E$2:E10001, $G3030, range!$G$2:$G10001)</f>
        <v>0.3095826347</v>
      </c>
      <c r="F3030" s="12">
        <f>RANDOM_RANGE_PICKER(range!F$2:F10001, $G3030, range!$G$2:$G10001)</f>
        <v>1.024129142</v>
      </c>
      <c r="G3030" s="13" t="str">
        <f t="array" ref="G3030">INDEX(range!$G$2:$G10001, RANDBETWEEN(1, ROWS(range!$G$2:$G10001)), 1)</f>
        <v>Exhausted</v>
      </c>
    </row>
    <row r="3031">
      <c r="A3031" s="11">
        <f>RANDOM_RANGE_PICKER(range!A$2:A10001, $G3031, range!$G$2:$G10001)</f>
        <v>78.39253094</v>
      </c>
      <c r="B3031" s="12">
        <f>RANDOM_RANGE_PICKER(range!B$2:B10001, $G3031, range!$G$2:$G10001)</f>
        <v>17.53712442</v>
      </c>
      <c r="C3031" s="12">
        <f>RANDOM_RANGE_PICKER(range!C$2:C10001, $G3031, range!$G$2:$G10001)</f>
        <v>61.08163501</v>
      </c>
      <c r="D3031" s="12">
        <f>RANDOM_RANGE_PICKER(range!D$2:D10001, $G3031, range!$G$2:$G10001)</f>
        <v>32.92968623</v>
      </c>
      <c r="E3031" s="12">
        <f>RANDOM_RANGE_PICKER(range!E$2:E10001, $G3031, range!$G$2:$G10001)</f>
        <v>0.2020485926</v>
      </c>
      <c r="F3031" s="12">
        <f>RANDOM_RANGE_PICKER(range!F$2:F10001, $G3031, range!$G$2:$G10001)</f>
        <v>0.7416056235</v>
      </c>
      <c r="G3031" s="13" t="str">
        <f t="array" ref="G3031">INDEX(range!$G$2:$G10001, RANDBETWEEN(1, ROWS(range!$G$2:$G10001)), 1)</f>
        <v>Calm</v>
      </c>
    </row>
    <row r="3032">
      <c r="A3032" s="11">
        <f>RANDOM_RANGE_PICKER(range!A$2:A10001, $G3032, range!$G$2:$G10001)</f>
        <v>102.2222546</v>
      </c>
      <c r="B3032" s="12">
        <f>RANDOM_RANGE_PICKER(range!B$2:B10001, $G3032, range!$G$2:$G10001)</f>
        <v>24.96837628</v>
      </c>
      <c r="C3032" s="12">
        <f>RANDOM_RANGE_PICKER(range!C$2:C10001, $G3032, range!$G$2:$G10001)</f>
        <v>46.15487958</v>
      </c>
      <c r="D3032" s="12">
        <f>RANDOM_RANGE_PICKER(range!D$2:D10001, $G3032, range!$G$2:$G10001)</f>
        <v>35.41749077</v>
      </c>
      <c r="E3032" s="12">
        <f>RANDOM_RANGE_PICKER(range!E$2:E10001, $G3032, range!$G$2:$G10001)</f>
        <v>0.5562767882</v>
      </c>
      <c r="F3032" s="12">
        <f>RANDOM_RANGE_PICKER(range!F$2:F10001, $G3032, range!$G$2:$G10001)</f>
        <v>1.19221855</v>
      </c>
      <c r="G3032" s="13" t="str">
        <f t="array" ref="G3032">INDEX(range!$G$2:$G10001, RANDBETWEEN(1, ROWS(range!$G$2:$G10001)), 1)</f>
        <v>Stressed</v>
      </c>
    </row>
    <row r="3033">
      <c r="A3033" s="11">
        <f>RANDOM_RANGE_PICKER(range!A$2:A10001, $G3033, range!$G$2:$G10001)</f>
        <v>99.92707974</v>
      </c>
      <c r="B3033" s="12">
        <f>RANDOM_RANGE_PICKER(range!B$2:B10001, $G3033, range!$G$2:$G10001)</f>
        <v>25.63503728</v>
      </c>
      <c r="C3033" s="12">
        <f>RANDOM_RANGE_PICKER(range!C$2:C10001, $G3033, range!$G$2:$G10001)</f>
        <v>38.15728327</v>
      </c>
      <c r="D3033" s="12">
        <f>RANDOM_RANGE_PICKER(range!D$2:D10001, $G3033, range!$G$2:$G10001)</f>
        <v>35.41487167</v>
      </c>
      <c r="E3033" s="12">
        <f>RANDOM_RANGE_PICKER(range!E$2:E10001, $G3033, range!$G$2:$G10001)</f>
        <v>0.5388803473</v>
      </c>
      <c r="F3033" s="12">
        <f>RANDOM_RANGE_PICKER(range!F$2:F10001, $G3033, range!$G$2:$G10001)</f>
        <v>1.117818445</v>
      </c>
      <c r="G3033" s="13" t="str">
        <f t="array" ref="G3033">INDEX(range!$G$2:$G10001, RANDBETWEEN(1, ROWS(range!$G$2:$G10001)), 1)</f>
        <v>Stressed</v>
      </c>
    </row>
    <row r="3034">
      <c r="A3034" s="11">
        <f>RANDOM_RANGE_PICKER(range!A$2:A10001, $G3034, range!$G$2:$G10001)</f>
        <v>113.4949195</v>
      </c>
      <c r="B3034" s="12">
        <f>RANDOM_RANGE_PICKER(range!B$2:B10001, $G3034, range!$G$2:$G10001)</f>
        <v>27.54452565</v>
      </c>
      <c r="C3034" s="12">
        <f>RANDOM_RANGE_PICKER(range!C$2:C10001, $G3034, range!$G$2:$G10001)</f>
        <v>37.76905436</v>
      </c>
      <c r="D3034" s="12">
        <f>RANDOM_RANGE_PICKER(range!D$2:D10001, $G3034, range!$G$2:$G10001)</f>
        <v>35.90075242</v>
      </c>
      <c r="E3034" s="12">
        <f>RANDOM_RANGE_PICKER(range!E$2:E10001, $G3034, range!$G$2:$G10001)</f>
        <v>0.6718782508</v>
      </c>
      <c r="F3034" s="12">
        <f>RANDOM_RANGE_PICKER(range!F$2:F10001, $G3034, range!$G$2:$G10001)</f>
        <v>1.28174196</v>
      </c>
      <c r="G3034" s="13" t="str">
        <f t="array" ref="G3034">INDEX(range!$G$2:$G10001, RANDBETWEEN(1, ROWS(range!$G$2:$G10001)), 1)</f>
        <v>Fearful</v>
      </c>
    </row>
    <row r="3035">
      <c r="A3035" s="11">
        <f>RANDOM_RANGE_PICKER(range!A$2:A10001, $G3035, range!$G$2:$G10001)</f>
        <v>98.21063255</v>
      </c>
      <c r="B3035" s="12">
        <f>RANDOM_RANGE_PICKER(range!B$2:B10001, $G3035, range!$G$2:$G10001)</f>
        <v>22.86736643</v>
      </c>
      <c r="C3035" s="12">
        <f>RANDOM_RANGE_PICKER(range!C$2:C10001, $G3035, range!$G$2:$G10001)</f>
        <v>44.22144298</v>
      </c>
      <c r="D3035" s="12">
        <f>RANDOM_RANGE_PICKER(range!D$2:D10001, $G3035, range!$G$2:$G10001)</f>
        <v>33.4900631</v>
      </c>
      <c r="E3035" s="12">
        <f>RANDOM_RANGE_PICKER(range!E$2:E10001, $G3035, range!$G$2:$G10001)</f>
        <v>0.4091640328</v>
      </c>
      <c r="F3035" s="12">
        <f>RANDOM_RANGE_PICKER(range!F$2:F10001, $G3035, range!$G$2:$G10001)</f>
        <v>1.150435342</v>
      </c>
      <c r="G3035" s="13" t="str">
        <f t="array" ref="G3035">INDEX(range!$G$2:$G10001, RANDBETWEEN(1, ROWS(range!$G$2:$G10001)), 1)</f>
        <v>Anxious</v>
      </c>
    </row>
    <row r="3036">
      <c r="A3036" s="11">
        <f>RANDOM_RANGE_PICKER(range!A$2:A10001, $G3036, range!$G$2:$G10001)</f>
        <v>61.50324513</v>
      </c>
      <c r="B3036" s="12">
        <f>RANDOM_RANGE_PICKER(range!B$2:B10001, $G3036, range!$G$2:$G10001)</f>
        <v>13.75107419</v>
      </c>
      <c r="C3036" s="12">
        <f>RANDOM_RANGE_PICKER(range!C$2:C10001, $G3036, range!$G$2:$G10001)</f>
        <v>61.72547187</v>
      </c>
      <c r="D3036" s="12">
        <f>RANDOM_RANGE_PICKER(range!D$2:D10001, $G3036, range!$G$2:$G10001)</f>
        <v>31.33776827</v>
      </c>
      <c r="E3036" s="12">
        <f>RANDOM_RANGE_PICKER(range!E$2:E10001, $G3036, range!$G$2:$G10001)</f>
        <v>0.171534816</v>
      </c>
      <c r="F3036" s="12">
        <f>RANDOM_RANGE_PICKER(range!F$2:F10001, $G3036, range!$G$2:$G10001)</f>
        <v>0.7789366833</v>
      </c>
      <c r="G3036" s="13" t="str">
        <f t="array" ref="G3036">INDEX(range!$G$2:$G10001, RANDBETWEEN(1, ROWS(range!$G$2:$G10001)), 1)</f>
        <v>Relaxed</v>
      </c>
    </row>
    <row r="3037">
      <c r="A3037" s="11">
        <f>RANDOM_RANGE_PICKER(range!A$2:A10001, $G3037, range!$G$2:$G10001)</f>
        <v>73.66860804</v>
      </c>
      <c r="B3037" s="12">
        <f>RANDOM_RANGE_PICKER(range!B$2:B10001, $G3037, range!$G$2:$G10001)</f>
        <v>17.76072204</v>
      </c>
      <c r="C3037" s="12">
        <f>RANDOM_RANGE_PICKER(range!C$2:C10001, $G3037, range!$G$2:$G10001)</f>
        <v>62.38151552</v>
      </c>
      <c r="D3037" s="12">
        <f>RANDOM_RANGE_PICKER(range!D$2:D10001, $G3037, range!$G$2:$G10001)</f>
        <v>32.18853059</v>
      </c>
      <c r="E3037" s="12">
        <f>RANDOM_RANGE_PICKER(range!E$2:E10001, $G3037, range!$G$2:$G10001)</f>
        <v>0.2671609144</v>
      </c>
      <c r="F3037" s="12">
        <f>RANDOM_RANGE_PICKER(range!F$2:F10001, $G3037, range!$G$2:$G10001)</f>
        <v>0.7121350563</v>
      </c>
      <c r="G3037" s="13" t="str">
        <f t="array" ref="G3037">INDEX(range!$G$2:$G10001, RANDBETWEEN(1, ROWS(range!$G$2:$G10001)), 1)</f>
        <v>Calm</v>
      </c>
    </row>
    <row r="3038">
      <c r="A3038" s="11">
        <f>RANDOM_RANGE_PICKER(range!A$2:A10001, $G3038, range!$G$2:$G10001)</f>
        <v>108.900507</v>
      </c>
      <c r="B3038" s="12">
        <f>RANDOM_RANGE_PICKER(range!B$2:B10001, $G3038, range!$G$2:$G10001)</f>
        <v>26.50189332</v>
      </c>
      <c r="C3038" s="12">
        <f>RANDOM_RANGE_PICKER(range!C$2:C10001, $G3038, range!$G$2:$G10001)</f>
        <v>39.57954457</v>
      </c>
      <c r="D3038" s="12">
        <f>RANDOM_RANGE_PICKER(range!D$2:D10001, $G3038, range!$G$2:$G10001)</f>
        <v>35.82627551</v>
      </c>
      <c r="E3038" s="12">
        <f>RANDOM_RANGE_PICKER(range!E$2:E10001, $G3038, range!$G$2:$G10001)</f>
        <v>0.6189993435</v>
      </c>
      <c r="F3038" s="12">
        <f>RANDOM_RANGE_PICKER(range!F$2:F10001, $G3038, range!$G$2:$G10001)</f>
        <v>1.234274244</v>
      </c>
      <c r="G3038" s="13" t="str">
        <f t="array" ref="G3038">INDEX(range!$G$2:$G10001, RANDBETWEEN(1, ROWS(range!$G$2:$G10001)), 1)</f>
        <v>Fearful</v>
      </c>
    </row>
    <row r="3039">
      <c r="A3039" s="11">
        <f>RANDOM_RANGE_PICKER(range!A$2:A10001, $G3039, range!$G$2:$G10001)</f>
        <v>77.8731382</v>
      </c>
      <c r="B3039" s="12">
        <f>RANDOM_RANGE_PICKER(range!B$2:B10001, $G3039, range!$G$2:$G10001)</f>
        <v>17.64673978</v>
      </c>
      <c r="C3039" s="12">
        <f>RANDOM_RANGE_PICKER(range!C$2:C10001, $G3039, range!$G$2:$G10001)</f>
        <v>67.2906184</v>
      </c>
      <c r="D3039" s="12">
        <f>RANDOM_RANGE_PICKER(range!D$2:D10001, $G3039, range!$G$2:$G10001)</f>
        <v>32.18931068</v>
      </c>
      <c r="E3039" s="12">
        <f>RANDOM_RANGE_PICKER(range!E$2:E10001, $G3039, range!$G$2:$G10001)</f>
        <v>0.3757810939</v>
      </c>
      <c r="F3039" s="12">
        <f>RANDOM_RANGE_PICKER(range!F$2:F10001, $G3039, range!$G$2:$G10001)</f>
        <v>0.9582338028</v>
      </c>
      <c r="G3039" s="13" t="str">
        <f t="array" ref="G3039">INDEX(range!$G$2:$G10001, RANDBETWEEN(1, ROWS(range!$G$2:$G10001)), 1)</f>
        <v>Joyful</v>
      </c>
    </row>
    <row r="3040">
      <c r="A3040" s="11">
        <f>RANDOM_RANGE_PICKER(range!A$2:A10001, $G3040, range!$G$2:$G10001)</f>
        <v>92.65537935</v>
      </c>
      <c r="B3040" s="12">
        <f>RANDOM_RANGE_PICKER(range!B$2:B10001, $G3040, range!$G$2:$G10001)</f>
        <v>20.77225173</v>
      </c>
      <c r="C3040" s="12">
        <f>RANDOM_RANGE_PICKER(range!C$2:C10001, $G3040, range!$G$2:$G10001)</f>
        <v>46.23082904</v>
      </c>
      <c r="D3040" s="12">
        <f>RANDOM_RANGE_PICKER(range!D$2:D10001, $G3040, range!$G$2:$G10001)</f>
        <v>34.20246784</v>
      </c>
      <c r="E3040" s="12">
        <f>RANDOM_RANGE_PICKER(range!E$2:E10001, $G3040, range!$G$2:$G10001)</f>
        <v>0.435865595</v>
      </c>
      <c r="F3040" s="12">
        <f>RANDOM_RANGE_PICKER(range!F$2:F10001, $G3040, range!$G$2:$G10001)</f>
        <v>1.097966176</v>
      </c>
      <c r="G3040" s="13" t="str">
        <f t="array" ref="G3040">INDEX(range!$G$2:$G10001, RANDBETWEEN(1, ROWS(range!$G$2:$G10001)), 1)</f>
        <v>Anxious</v>
      </c>
    </row>
    <row r="3041">
      <c r="A3041" s="11">
        <f>RANDOM_RANGE_PICKER(range!A$2:A10001, $G3041, range!$G$2:$G10001)</f>
        <v>79.9288326</v>
      </c>
      <c r="B3041" s="12">
        <f>RANDOM_RANGE_PICKER(range!B$2:B10001, $G3041, range!$G$2:$G10001)</f>
        <v>18.31627057</v>
      </c>
      <c r="C3041" s="12">
        <f>RANDOM_RANGE_PICKER(range!C$2:C10001, $G3041, range!$G$2:$G10001)</f>
        <v>63.92781516</v>
      </c>
      <c r="D3041" s="12">
        <f>RANDOM_RANGE_PICKER(range!D$2:D10001, $G3041, range!$G$2:$G10001)</f>
        <v>32.51324532</v>
      </c>
      <c r="E3041" s="12">
        <f>RANDOM_RANGE_PICKER(range!E$2:E10001, $G3041, range!$G$2:$G10001)</f>
        <v>0.3921720181</v>
      </c>
      <c r="F3041" s="12">
        <f>RANDOM_RANGE_PICKER(range!F$2:F10001, $G3041, range!$G$2:$G10001)</f>
        <v>0.9304126529</v>
      </c>
      <c r="G3041" s="13" t="str">
        <f t="array" ref="G3041">INDEX(range!$G$2:$G10001, RANDBETWEEN(1, ROWS(range!$G$2:$G10001)), 1)</f>
        <v>Joyful</v>
      </c>
    </row>
    <row r="3042">
      <c r="A3042" s="11">
        <f>RANDOM_RANGE_PICKER(range!A$2:A10001, $G3042, range!$G$2:$G10001)</f>
        <v>99.12520362</v>
      </c>
      <c r="B3042" s="12">
        <f>RANDOM_RANGE_PICKER(range!B$2:B10001, $G3042, range!$G$2:$G10001)</f>
        <v>24.81729213</v>
      </c>
      <c r="C3042" s="12">
        <f>RANDOM_RANGE_PICKER(range!C$2:C10001, $G3042, range!$G$2:$G10001)</f>
        <v>46.25052012</v>
      </c>
      <c r="D3042" s="12">
        <f>RANDOM_RANGE_PICKER(range!D$2:D10001, $G3042, range!$G$2:$G10001)</f>
        <v>34.88771241</v>
      </c>
      <c r="E3042" s="12">
        <f>RANDOM_RANGE_PICKER(range!E$2:E10001, $G3042, range!$G$2:$G10001)</f>
        <v>0.5873769146</v>
      </c>
      <c r="F3042" s="12">
        <f>RANDOM_RANGE_PICKER(range!F$2:F10001, $G3042, range!$G$2:$G10001)</f>
        <v>1.243678984</v>
      </c>
      <c r="G3042" s="13" t="str">
        <f t="array" ref="G3042">INDEX(range!$G$2:$G10001, RANDBETWEEN(1, ROWS(range!$G$2:$G10001)), 1)</f>
        <v>Stressed</v>
      </c>
    </row>
    <row r="3043">
      <c r="A3043" s="11">
        <f>RANDOM_RANGE_PICKER(range!A$2:A10001, $G3043, range!$G$2:$G10001)</f>
        <v>107.9617073</v>
      </c>
      <c r="B3043" s="12">
        <f>RANDOM_RANGE_PICKER(range!B$2:B10001, $G3043, range!$G$2:$G10001)</f>
        <v>25.75142103</v>
      </c>
      <c r="C3043" s="12">
        <f>RANDOM_RANGE_PICKER(range!C$2:C10001, $G3043, range!$G$2:$G10001)</f>
        <v>49.60243082</v>
      </c>
      <c r="D3043" s="12">
        <f>RANDOM_RANGE_PICKER(range!D$2:D10001, $G3043, range!$G$2:$G10001)</f>
        <v>34.76982614</v>
      </c>
      <c r="E3043" s="12">
        <f>RANDOM_RANGE_PICKER(range!E$2:E10001, $G3043, range!$G$2:$G10001)</f>
        <v>0.5586186825</v>
      </c>
      <c r="F3043" s="12">
        <f>RANDOM_RANGE_PICKER(range!F$2:F10001, $G3043, range!$G$2:$G10001)</f>
        <v>1.331752369</v>
      </c>
      <c r="G3043" s="13" t="str">
        <f t="array" ref="G3043">INDEX(range!$G$2:$G10001, RANDBETWEEN(1, ROWS(range!$G$2:$G10001)), 1)</f>
        <v>Angry</v>
      </c>
    </row>
    <row r="3044">
      <c r="A3044" s="11">
        <f>RANDOM_RANGE_PICKER(range!A$2:A10001, $G3044, range!$G$2:$G10001)</f>
        <v>68.25195786</v>
      </c>
      <c r="B3044" s="12">
        <f>RANDOM_RANGE_PICKER(range!B$2:B10001, $G3044, range!$G$2:$G10001)</f>
        <v>15.74127455</v>
      </c>
      <c r="C3044" s="12">
        <f>RANDOM_RANGE_PICKER(range!C$2:C10001, $G3044, range!$G$2:$G10001)</f>
        <v>65.57885045</v>
      </c>
      <c r="D3044" s="12">
        <f>RANDOM_RANGE_PICKER(range!D$2:D10001, $G3044, range!$G$2:$G10001)</f>
        <v>30.06809834</v>
      </c>
      <c r="E3044" s="12">
        <f>RANDOM_RANGE_PICKER(range!E$2:E10001, $G3044, range!$G$2:$G10001)</f>
        <v>0.1864567179</v>
      </c>
      <c r="F3044" s="12">
        <f>RANDOM_RANGE_PICKER(range!F$2:F10001, $G3044, range!$G$2:$G10001)</f>
        <v>0.7703786436</v>
      </c>
      <c r="G3044" s="13" t="str">
        <f t="array" ref="G3044">INDEX(range!$G$2:$G10001, RANDBETWEEN(1, ROWS(range!$G$2:$G10001)), 1)</f>
        <v>Relaxed</v>
      </c>
    </row>
    <row r="3045">
      <c r="A3045" s="11">
        <f>RANDOM_RANGE_PICKER(range!A$2:A10001, $G3045, range!$G$2:$G10001)</f>
        <v>83.30002502</v>
      </c>
      <c r="B3045" s="12">
        <f>RANDOM_RANGE_PICKER(range!B$2:B10001, $G3045, range!$G$2:$G10001)</f>
        <v>21.52780564</v>
      </c>
      <c r="C3045" s="12">
        <f>RANDOM_RANGE_PICKER(range!C$2:C10001, $G3045, range!$G$2:$G10001)</f>
        <v>59.43830899</v>
      </c>
      <c r="D3045" s="12">
        <f>RANDOM_RANGE_PICKER(range!D$2:D10001, $G3045, range!$G$2:$G10001)</f>
        <v>33.33757063</v>
      </c>
      <c r="E3045" s="12">
        <f>RANDOM_RANGE_PICKER(range!E$2:E10001, $G3045, range!$G$2:$G10001)</f>
        <v>0.3849348097</v>
      </c>
      <c r="F3045" s="12">
        <f>RANDOM_RANGE_PICKER(range!F$2:F10001, $G3045, range!$G$2:$G10001)</f>
        <v>1.010628243</v>
      </c>
      <c r="G3045" s="13" t="str">
        <f t="array" ref="G3045">INDEX(range!$G$2:$G10001, RANDBETWEEN(1, ROWS(range!$G$2:$G10001)), 1)</f>
        <v>Confused</v>
      </c>
    </row>
    <row r="3046">
      <c r="A3046" s="11">
        <f>RANDOM_RANGE_PICKER(range!A$2:A10001, $G3046, range!$G$2:$G10001)</f>
        <v>78.88794077</v>
      </c>
      <c r="B3046" s="12">
        <f>RANDOM_RANGE_PICKER(range!B$2:B10001, $G3046, range!$G$2:$G10001)</f>
        <v>17.05322845</v>
      </c>
      <c r="C3046" s="12">
        <f>RANDOM_RANGE_PICKER(range!C$2:C10001, $G3046, range!$G$2:$G10001)</f>
        <v>66.45889574</v>
      </c>
      <c r="D3046" s="12">
        <f>RANDOM_RANGE_PICKER(range!D$2:D10001, $G3046, range!$G$2:$G10001)</f>
        <v>33.17466138</v>
      </c>
      <c r="E3046" s="12">
        <f>RANDOM_RANGE_PICKER(range!E$2:E10001, $G3046, range!$G$2:$G10001)</f>
        <v>0.3420666483</v>
      </c>
      <c r="F3046" s="12">
        <f>RANDOM_RANGE_PICKER(range!F$2:F10001, $G3046, range!$G$2:$G10001)</f>
        <v>0.9597164382</v>
      </c>
      <c r="G3046" s="13" t="str">
        <f t="array" ref="G3046">INDEX(range!$G$2:$G10001, RANDBETWEEN(1, ROWS(range!$G$2:$G10001)), 1)</f>
        <v>Joyful</v>
      </c>
    </row>
    <row r="3047">
      <c r="A3047" s="11">
        <f>RANDOM_RANGE_PICKER(range!A$2:A10001, $G3047, range!$G$2:$G10001)</f>
        <v>74.02356823</v>
      </c>
      <c r="B3047" s="12">
        <f>RANDOM_RANGE_PICKER(range!B$2:B10001, $G3047, range!$G$2:$G10001)</f>
        <v>16.86799401</v>
      </c>
      <c r="C3047" s="12">
        <f>RANDOM_RANGE_PICKER(range!C$2:C10001, $G3047, range!$G$2:$G10001)</f>
        <v>65.57422736</v>
      </c>
      <c r="D3047" s="12">
        <f>RANDOM_RANGE_PICKER(range!D$2:D10001, $G3047, range!$G$2:$G10001)</f>
        <v>31.78348661</v>
      </c>
      <c r="E3047" s="12">
        <f>RANDOM_RANGE_PICKER(range!E$2:E10001, $G3047, range!$G$2:$G10001)</f>
        <v>0.2537754328</v>
      </c>
      <c r="F3047" s="12">
        <f>RANDOM_RANGE_PICKER(range!F$2:F10001, $G3047, range!$G$2:$G10001)</f>
        <v>0.7561517426</v>
      </c>
      <c r="G3047" s="13" t="str">
        <f t="array" ref="G3047">INDEX(range!$G$2:$G10001, RANDBETWEEN(1, ROWS(range!$G$2:$G10001)), 1)</f>
        <v>Calm</v>
      </c>
    </row>
    <row r="3048">
      <c r="A3048" s="11">
        <f>RANDOM_RANGE_PICKER(range!A$2:A10001, $G3048, range!$G$2:$G10001)</f>
        <v>68.18170312</v>
      </c>
      <c r="B3048" s="12">
        <f>RANDOM_RANGE_PICKER(range!B$2:B10001, $G3048, range!$G$2:$G10001)</f>
        <v>15.53320466</v>
      </c>
      <c r="C3048" s="12">
        <f>RANDOM_RANGE_PICKER(range!C$2:C10001, $G3048, range!$G$2:$G10001)</f>
        <v>61.11753017</v>
      </c>
      <c r="D3048" s="12">
        <f>RANDOM_RANGE_PICKER(range!D$2:D10001, $G3048, range!$G$2:$G10001)</f>
        <v>31.97054576</v>
      </c>
      <c r="E3048" s="12">
        <f>RANDOM_RANGE_PICKER(range!E$2:E10001, $G3048, range!$G$2:$G10001)</f>
        <v>0.1983809986</v>
      </c>
      <c r="F3048" s="12">
        <f>RANDOM_RANGE_PICKER(range!F$2:F10001, $G3048, range!$G$2:$G10001)</f>
        <v>0.7496238914</v>
      </c>
      <c r="G3048" s="13" t="str">
        <f t="array" ref="G3048">INDEX(range!$G$2:$G10001, RANDBETWEEN(1, ROWS(range!$G$2:$G10001)), 1)</f>
        <v>Relaxed</v>
      </c>
    </row>
    <row r="3049">
      <c r="A3049" s="11">
        <f>RANDOM_RANGE_PICKER(range!A$2:A10001, $G3049, range!$G$2:$G10001)</f>
        <v>81.76685796</v>
      </c>
      <c r="B3049" s="12">
        <f>RANDOM_RANGE_PICKER(range!B$2:B10001, $G3049, range!$G$2:$G10001)</f>
        <v>18.32049989</v>
      </c>
      <c r="C3049" s="12">
        <f>RANDOM_RANGE_PICKER(range!C$2:C10001, $G3049, range!$G$2:$G10001)</f>
        <v>50.19950495</v>
      </c>
      <c r="D3049" s="12">
        <f>RANDOM_RANGE_PICKER(range!D$2:D10001, $G3049, range!$G$2:$G10001)</f>
        <v>33.70862707</v>
      </c>
      <c r="E3049" s="12">
        <f>RANDOM_RANGE_PICKER(range!E$2:E10001, $G3049, range!$G$2:$G10001)</f>
        <v>0.3350177243</v>
      </c>
      <c r="F3049" s="12">
        <f>RANDOM_RANGE_PICKER(range!F$2:F10001, $G3049, range!$G$2:$G10001)</f>
        <v>0.8844673018</v>
      </c>
      <c r="G3049" s="13" t="str">
        <f t="array" ref="G3049">INDEX(range!$G$2:$G10001, RANDBETWEEN(1, ROWS(range!$G$2:$G10001)), 1)</f>
        <v>Sad</v>
      </c>
    </row>
    <row r="3050">
      <c r="A3050" s="11">
        <f>RANDOM_RANGE_PICKER(range!A$2:A10001, $G3050, range!$G$2:$G10001)</f>
        <v>66.91846136</v>
      </c>
      <c r="B3050" s="12">
        <f>RANDOM_RANGE_PICKER(range!B$2:B10001, $G3050, range!$G$2:$G10001)</f>
        <v>16.044188</v>
      </c>
      <c r="C3050" s="12">
        <f>RANDOM_RANGE_PICKER(range!C$2:C10001, $G3050, range!$G$2:$G10001)</f>
        <v>63.41990998</v>
      </c>
      <c r="D3050" s="12">
        <f>RANDOM_RANGE_PICKER(range!D$2:D10001, $G3050, range!$G$2:$G10001)</f>
        <v>30.60718989</v>
      </c>
      <c r="E3050" s="12">
        <f>RANDOM_RANGE_PICKER(range!E$2:E10001, $G3050, range!$G$2:$G10001)</f>
        <v>0.1598751205</v>
      </c>
      <c r="F3050" s="12">
        <f>RANDOM_RANGE_PICKER(range!F$2:F10001, $G3050, range!$G$2:$G10001)</f>
        <v>0.7804058611</v>
      </c>
      <c r="G3050" s="13" t="str">
        <f t="array" ref="G3050">INDEX(range!$G$2:$G10001, RANDBETWEEN(1, ROWS(range!$G$2:$G10001)), 1)</f>
        <v>Relaxed</v>
      </c>
    </row>
    <row r="3051">
      <c r="A3051" s="11">
        <f>RANDOM_RANGE_PICKER(range!A$2:A10001, $G3051, range!$G$2:$G10001)</f>
        <v>87.90024324</v>
      </c>
      <c r="B3051" s="12">
        <f>RANDOM_RANGE_PICKER(range!B$2:B10001, $G3051, range!$G$2:$G10001)</f>
        <v>21.50004089</v>
      </c>
      <c r="C3051" s="12">
        <f>RANDOM_RANGE_PICKER(range!C$2:C10001, $G3051, range!$G$2:$G10001)</f>
        <v>52.73732403</v>
      </c>
      <c r="D3051" s="12">
        <f>RANDOM_RANGE_PICKER(range!D$2:D10001, $G3051, range!$G$2:$G10001)</f>
        <v>34.9784439</v>
      </c>
      <c r="E3051" s="12">
        <f>RANDOM_RANGE_PICKER(range!E$2:E10001, $G3051, range!$G$2:$G10001)</f>
        <v>0.4119614146</v>
      </c>
      <c r="F3051" s="12">
        <f>RANDOM_RANGE_PICKER(range!F$2:F10001, $G3051, range!$G$2:$G10001)</f>
        <v>1.126484438</v>
      </c>
      <c r="G3051" s="13" t="str">
        <f t="array" ref="G3051">INDEX(range!$G$2:$G10001, RANDBETWEEN(1, ROWS(range!$G$2:$G10001)), 1)</f>
        <v>Surprised</v>
      </c>
    </row>
    <row r="3052">
      <c r="A3052" s="11">
        <f>RANDOM_RANGE_PICKER(range!A$2:A10001, $G3052, range!$G$2:$G10001)</f>
        <v>94.07440231</v>
      </c>
      <c r="B3052" s="12">
        <f>RANDOM_RANGE_PICKER(range!B$2:B10001, $G3052, range!$G$2:$G10001)</f>
        <v>20.50244498</v>
      </c>
      <c r="C3052" s="12">
        <f>RANDOM_RANGE_PICKER(range!C$2:C10001, $G3052, range!$G$2:$G10001)</f>
        <v>46.37225958</v>
      </c>
      <c r="D3052" s="12">
        <f>RANDOM_RANGE_PICKER(range!D$2:D10001, $G3052, range!$G$2:$G10001)</f>
        <v>33.60711793</v>
      </c>
      <c r="E3052" s="12">
        <f>RANDOM_RANGE_PICKER(range!E$2:E10001, $G3052, range!$G$2:$G10001)</f>
        <v>0.4538751685</v>
      </c>
      <c r="F3052" s="12">
        <f>RANDOM_RANGE_PICKER(range!F$2:F10001, $G3052, range!$G$2:$G10001)</f>
        <v>1.00983477</v>
      </c>
      <c r="G3052" s="13" t="str">
        <f t="array" ref="G3052">INDEX(range!$G$2:$G10001, RANDBETWEEN(1, ROWS(range!$G$2:$G10001)), 1)</f>
        <v>Anxious</v>
      </c>
    </row>
    <row r="3053">
      <c r="A3053" s="11">
        <f>RANDOM_RANGE_PICKER(range!A$2:A10001, $G3053, range!$G$2:$G10001)</f>
        <v>63.42007131</v>
      </c>
      <c r="B3053" s="12">
        <f>RANDOM_RANGE_PICKER(range!B$2:B10001, $G3053, range!$G$2:$G10001)</f>
        <v>15.92997274</v>
      </c>
      <c r="C3053" s="12">
        <f>RANDOM_RANGE_PICKER(range!C$2:C10001, $G3053, range!$G$2:$G10001)</f>
        <v>63.43190218</v>
      </c>
      <c r="D3053" s="12">
        <f>RANDOM_RANGE_PICKER(range!D$2:D10001, $G3053, range!$G$2:$G10001)</f>
        <v>30.29650413</v>
      </c>
      <c r="E3053" s="12">
        <f>RANDOM_RANGE_PICKER(range!E$2:E10001, $G3053, range!$G$2:$G10001)</f>
        <v>0.1611835031</v>
      </c>
      <c r="F3053" s="12">
        <f>RANDOM_RANGE_PICKER(range!F$2:F10001, $G3053, range!$G$2:$G10001)</f>
        <v>0.6973375968</v>
      </c>
      <c r="G3053" s="13" t="str">
        <f t="array" ref="G3053">INDEX(range!$G$2:$G10001, RANDBETWEEN(1, ROWS(range!$G$2:$G10001)), 1)</f>
        <v>Relaxed</v>
      </c>
    </row>
    <row r="3054">
      <c r="A3054" s="11">
        <f>RANDOM_RANGE_PICKER(range!A$2:A10001, $G3054, range!$G$2:$G10001)</f>
        <v>90.25353911</v>
      </c>
      <c r="B3054" s="12">
        <f>RANDOM_RANGE_PICKER(range!B$2:B10001, $G3054, range!$G$2:$G10001)</f>
        <v>20.0206682</v>
      </c>
      <c r="C3054" s="12">
        <f>RANDOM_RANGE_PICKER(range!C$2:C10001, $G3054, range!$G$2:$G10001)</f>
        <v>53.07142131</v>
      </c>
      <c r="D3054" s="12">
        <f>RANDOM_RANGE_PICKER(range!D$2:D10001, $G3054, range!$G$2:$G10001)</f>
        <v>33.34460675</v>
      </c>
      <c r="E3054" s="12">
        <f>RANDOM_RANGE_PICKER(range!E$2:E10001, $G3054, range!$G$2:$G10001)</f>
        <v>0.4998308384</v>
      </c>
      <c r="F3054" s="12">
        <f>RANDOM_RANGE_PICKER(range!F$2:F10001, $G3054, range!$G$2:$G10001)</f>
        <v>1.076406487</v>
      </c>
      <c r="G3054" s="13" t="str">
        <f t="array" ref="G3054">INDEX(range!$G$2:$G10001, RANDBETWEEN(1, ROWS(range!$G$2:$G10001)), 1)</f>
        <v>Surprised</v>
      </c>
    </row>
    <row r="3055">
      <c r="A3055" s="11">
        <f>RANDOM_RANGE_PICKER(range!A$2:A10001, $G3055, range!$G$2:$G10001)</f>
        <v>84.5260003</v>
      </c>
      <c r="B3055" s="12">
        <f>RANDOM_RANGE_PICKER(range!B$2:B10001, $G3055, range!$G$2:$G10001)</f>
        <v>18.2650648</v>
      </c>
      <c r="C3055" s="12">
        <f>RANDOM_RANGE_PICKER(range!C$2:C10001, $G3055, range!$G$2:$G10001)</f>
        <v>61.26008403</v>
      </c>
      <c r="D3055" s="12">
        <f>RANDOM_RANGE_PICKER(range!D$2:D10001, $G3055, range!$G$2:$G10001)</f>
        <v>32.55227645</v>
      </c>
      <c r="E3055" s="12">
        <f>RANDOM_RANGE_PICKER(range!E$2:E10001, $G3055, range!$G$2:$G10001)</f>
        <v>0.2889044229</v>
      </c>
      <c r="F3055" s="12">
        <f>RANDOM_RANGE_PICKER(range!F$2:F10001, $G3055, range!$G$2:$G10001)</f>
        <v>0.8104321976</v>
      </c>
      <c r="G3055" s="13" t="str">
        <f t="array" ref="G3055">INDEX(range!$G$2:$G10001, RANDBETWEEN(1, ROWS(range!$G$2:$G10001)), 1)</f>
        <v>Content</v>
      </c>
    </row>
    <row r="3056">
      <c r="A3056" s="11">
        <f>RANDOM_RANGE_PICKER(range!A$2:A10001, $G3056, range!$G$2:$G10001)</f>
        <v>61.55292303</v>
      </c>
      <c r="B3056" s="12">
        <f>RANDOM_RANGE_PICKER(range!B$2:B10001, $G3056, range!$G$2:$G10001)</f>
        <v>15.53327992</v>
      </c>
      <c r="C3056" s="12">
        <f>RANDOM_RANGE_PICKER(range!C$2:C10001, $G3056, range!$G$2:$G10001)</f>
        <v>60.4224933</v>
      </c>
      <c r="D3056" s="12">
        <f>RANDOM_RANGE_PICKER(range!D$2:D10001, $G3056, range!$G$2:$G10001)</f>
        <v>30.8621354</v>
      </c>
      <c r="E3056" s="12">
        <f>RANDOM_RANGE_PICKER(range!E$2:E10001, $G3056, range!$G$2:$G10001)</f>
        <v>0.1273920856</v>
      </c>
      <c r="F3056" s="12">
        <f>RANDOM_RANGE_PICKER(range!F$2:F10001, $G3056, range!$G$2:$G10001)</f>
        <v>0.7284964516</v>
      </c>
      <c r="G3056" s="13" t="str">
        <f t="array" ref="G3056">INDEX(range!$G$2:$G10001, RANDBETWEEN(1, ROWS(range!$G$2:$G10001)), 1)</f>
        <v>Relaxed</v>
      </c>
    </row>
    <row r="3057">
      <c r="A3057" s="11">
        <f>RANDOM_RANGE_PICKER(range!A$2:A10001, $G3057, range!$G$2:$G10001)</f>
        <v>77.45191027</v>
      </c>
      <c r="B3057" s="12">
        <f>RANDOM_RANGE_PICKER(range!B$2:B10001, $G3057, range!$G$2:$G10001)</f>
        <v>17.34290036</v>
      </c>
      <c r="C3057" s="12">
        <f>RANDOM_RANGE_PICKER(range!C$2:C10001, $G3057, range!$G$2:$G10001)</f>
        <v>61.47514019</v>
      </c>
      <c r="D3057" s="12">
        <f>RANDOM_RANGE_PICKER(range!D$2:D10001, $G3057, range!$G$2:$G10001)</f>
        <v>32.96852296</v>
      </c>
      <c r="E3057" s="12">
        <f>RANDOM_RANGE_PICKER(range!E$2:E10001, $G3057, range!$G$2:$G10001)</f>
        <v>0.2996694094</v>
      </c>
      <c r="F3057" s="12">
        <f>RANDOM_RANGE_PICKER(range!F$2:F10001, $G3057, range!$G$2:$G10001)</f>
        <v>0.8093944062</v>
      </c>
      <c r="G3057" s="13" t="str">
        <f t="array" ref="G3057">INDEX(range!$G$2:$G10001, RANDBETWEEN(1, ROWS(range!$G$2:$G10001)), 1)</f>
        <v>Content</v>
      </c>
    </row>
    <row r="3058">
      <c r="A3058" s="11">
        <f>RANDOM_RANGE_PICKER(range!A$2:A10001, $G3058, range!$G$2:$G10001)</f>
        <v>94.45212981</v>
      </c>
      <c r="B3058" s="12">
        <f>RANDOM_RANGE_PICKER(range!B$2:B10001, $G3058, range!$G$2:$G10001)</f>
        <v>20.58369405</v>
      </c>
      <c r="C3058" s="12">
        <f>RANDOM_RANGE_PICKER(range!C$2:C10001, $G3058, range!$G$2:$G10001)</f>
        <v>53.87293623</v>
      </c>
      <c r="D3058" s="12">
        <f>RANDOM_RANGE_PICKER(range!D$2:D10001, $G3058, range!$G$2:$G10001)</f>
        <v>33.07113613</v>
      </c>
      <c r="E3058" s="12">
        <f>RANDOM_RANGE_PICKER(range!E$2:E10001, $G3058, range!$G$2:$G10001)</f>
        <v>0.4073441063</v>
      </c>
      <c r="F3058" s="12">
        <f>RANDOM_RANGE_PICKER(range!F$2:F10001, $G3058, range!$G$2:$G10001)</f>
        <v>1.110754651</v>
      </c>
      <c r="G3058" s="13" t="str">
        <f t="array" ref="G3058">INDEX(range!$G$2:$G10001, RANDBETWEEN(1, ROWS(range!$G$2:$G10001)), 1)</f>
        <v>Surprised</v>
      </c>
    </row>
    <row r="3059">
      <c r="A3059" s="11">
        <f>RANDOM_RANGE_PICKER(range!A$2:A10001, $G3059, range!$G$2:$G10001)</f>
        <v>76.67998271</v>
      </c>
      <c r="B3059" s="12">
        <f>RANDOM_RANGE_PICKER(range!B$2:B10001, $G3059, range!$G$2:$G10001)</f>
        <v>16.72845061</v>
      </c>
      <c r="C3059" s="12">
        <f>RANDOM_RANGE_PICKER(range!C$2:C10001, $G3059, range!$G$2:$G10001)</f>
        <v>61.73375301</v>
      </c>
      <c r="D3059" s="12">
        <f>RANDOM_RANGE_PICKER(range!D$2:D10001, $G3059, range!$G$2:$G10001)</f>
        <v>32.34797642</v>
      </c>
      <c r="E3059" s="12">
        <f>RANDOM_RANGE_PICKER(range!E$2:E10001, $G3059, range!$G$2:$G10001)</f>
        <v>0.2253814503</v>
      </c>
      <c r="F3059" s="12">
        <f>RANDOM_RANGE_PICKER(range!F$2:F10001, $G3059, range!$G$2:$G10001)</f>
        <v>0.835258504</v>
      </c>
      <c r="G3059" s="13" t="str">
        <f t="array" ref="G3059">INDEX(range!$G$2:$G10001, RANDBETWEEN(1, ROWS(range!$G$2:$G10001)), 1)</f>
        <v>Calm</v>
      </c>
    </row>
    <row r="3060">
      <c r="A3060" s="11">
        <f>RANDOM_RANGE_PICKER(range!A$2:A10001, $G3060, range!$G$2:$G10001)</f>
        <v>72.03236434</v>
      </c>
      <c r="B3060" s="12">
        <f>RANDOM_RANGE_PICKER(range!B$2:B10001, $G3060, range!$G$2:$G10001)</f>
        <v>16.293743</v>
      </c>
      <c r="C3060" s="12">
        <f>RANDOM_RANGE_PICKER(range!C$2:C10001, $G3060, range!$G$2:$G10001)</f>
        <v>59.52916145</v>
      </c>
      <c r="D3060" s="12">
        <f>RANDOM_RANGE_PICKER(range!D$2:D10001, $G3060, range!$G$2:$G10001)</f>
        <v>31.98740824</v>
      </c>
      <c r="E3060" s="12">
        <f>RANDOM_RANGE_PICKER(range!E$2:E10001, $G3060, range!$G$2:$G10001)</f>
        <v>0.2914465475</v>
      </c>
      <c r="F3060" s="12">
        <f>RANDOM_RANGE_PICKER(range!F$2:F10001, $G3060, range!$G$2:$G10001)</f>
        <v>0.7024265266</v>
      </c>
      <c r="G3060" s="13" t="str">
        <f t="array" ref="G3060">INDEX(range!$G$2:$G10001, RANDBETWEEN(1, ROWS(range!$G$2:$G10001)), 1)</f>
        <v>Calm</v>
      </c>
    </row>
    <row r="3061">
      <c r="A3061" s="11">
        <f>RANDOM_RANGE_PICKER(range!A$2:A10001, $G3061, range!$G$2:$G10001)</f>
        <v>87.26981949</v>
      </c>
      <c r="B3061" s="12">
        <f>RANDOM_RANGE_PICKER(range!B$2:B10001, $G3061, range!$G$2:$G10001)</f>
        <v>20.60455698</v>
      </c>
      <c r="C3061" s="12">
        <f>RANDOM_RANGE_PICKER(range!C$2:C10001, $G3061, range!$G$2:$G10001)</f>
        <v>51.22080145</v>
      </c>
      <c r="D3061" s="12">
        <f>RANDOM_RANGE_PICKER(range!D$2:D10001, $G3061, range!$G$2:$G10001)</f>
        <v>34.63534421</v>
      </c>
      <c r="E3061" s="12">
        <f>RANDOM_RANGE_PICKER(range!E$2:E10001, $G3061, range!$G$2:$G10001)</f>
        <v>0.4309718772</v>
      </c>
      <c r="F3061" s="12">
        <f>RANDOM_RANGE_PICKER(range!F$2:F10001, $G3061, range!$G$2:$G10001)</f>
        <v>1.070088143</v>
      </c>
      <c r="G3061" s="13" t="str">
        <f t="array" ref="G3061">INDEX(range!$G$2:$G10001, RANDBETWEEN(1, ROWS(range!$G$2:$G10001)), 1)</f>
        <v>Surprised</v>
      </c>
    </row>
    <row r="3062">
      <c r="A3062" s="11">
        <f>RANDOM_RANGE_PICKER(range!A$2:A10001, $G3062, range!$G$2:$G10001)</f>
        <v>68.96681936</v>
      </c>
      <c r="B3062" s="12">
        <f>RANDOM_RANGE_PICKER(range!B$2:B10001, $G3062, range!$G$2:$G10001)</f>
        <v>14.05288797</v>
      </c>
      <c r="C3062" s="12">
        <f>RANDOM_RANGE_PICKER(range!C$2:C10001, $G3062, range!$G$2:$G10001)</f>
        <v>61.59736135</v>
      </c>
      <c r="D3062" s="12">
        <f>RANDOM_RANGE_PICKER(range!D$2:D10001, $G3062, range!$G$2:$G10001)</f>
        <v>31.74815371</v>
      </c>
      <c r="E3062" s="12">
        <f>RANDOM_RANGE_PICKER(range!E$2:E10001, $G3062, range!$G$2:$G10001)</f>
        <v>0.1134082728</v>
      </c>
      <c r="F3062" s="12">
        <f>RANDOM_RANGE_PICKER(range!F$2:F10001, $G3062, range!$G$2:$G10001)</f>
        <v>0.6957356524</v>
      </c>
      <c r="G3062" s="13" t="str">
        <f t="array" ref="G3062">INDEX(range!$G$2:$G10001, RANDBETWEEN(1, ROWS(range!$G$2:$G10001)), 1)</f>
        <v>Relaxed</v>
      </c>
    </row>
    <row r="3063">
      <c r="A3063" s="11">
        <f>RANDOM_RANGE_PICKER(range!A$2:A10001, $G3063, range!$G$2:$G10001)</f>
        <v>88.27166627</v>
      </c>
      <c r="B3063" s="12">
        <f>RANDOM_RANGE_PICKER(range!B$2:B10001, $G3063, range!$G$2:$G10001)</f>
        <v>19.75944694</v>
      </c>
      <c r="C3063" s="12">
        <f>RANDOM_RANGE_PICKER(range!C$2:C10001, $G3063, range!$G$2:$G10001)</f>
        <v>50.56632908</v>
      </c>
      <c r="D3063" s="12">
        <f>RANDOM_RANGE_PICKER(range!D$2:D10001, $G3063, range!$G$2:$G10001)</f>
        <v>33.43838937</v>
      </c>
      <c r="E3063" s="12">
        <f>RANDOM_RANGE_PICKER(range!E$2:E10001, $G3063, range!$G$2:$G10001)</f>
        <v>0.3432180556</v>
      </c>
      <c r="F3063" s="12">
        <f>RANDOM_RANGE_PICKER(range!F$2:F10001, $G3063, range!$G$2:$G10001)</f>
        <v>0.9388505037</v>
      </c>
      <c r="G3063" s="13" t="str">
        <f t="array" ref="G3063">INDEX(range!$G$2:$G10001, RANDBETWEEN(1, ROWS(range!$G$2:$G10001)), 1)</f>
        <v>Exhausted</v>
      </c>
    </row>
    <row r="3064">
      <c r="A3064" s="11">
        <f>RANDOM_RANGE_PICKER(range!A$2:A10001, $G3064, range!$G$2:$G10001)</f>
        <v>105.8359371</v>
      </c>
      <c r="B3064" s="12">
        <f>RANDOM_RANGE_PICKER(range!B$2:B10001, $G3064, range!$G$2:$G10001)</f>
        <v>26.67877356</v>
      </c>
      <c r="C3064" s="12">
        <f>RANDOM_RANGE_PICKER(range!C$2:C10001, $G3064, range!$G$2:$G10001)</f>
        <v>40.17305147</v>
      </c>
      <c r="D3064" s="12">
        <f>RANDOM_RANGE_PICKER(range!D$2:D10001, $G3064, range!$G$2:$G10001)</f>
        <v>35.00870525</v>
      </c>
      <c r="E3064" s="12">
        <f>RANDOM_RANGE_PICKER(range!E$2:E10001, $G3064, range!$G$2:$G10001)</f>
        <v>0.6487631709</v>
      </c>
      <c r="F3064" s="12">
        <f>RANDOM_RANGE_PICKER(range!F$2:F10001, $G3064, range!$G$2:$G10001)</f>
        <v>1.361989147</v>
      </c>
      <c r="G3064" s="13" t="str">
        <f t="array" ref="G3064">INDEX(range!$G$2:$G10001, RANDBETWEEN(1, ROWS(range!$G$2:$G10001)), 1)</f>
        <v>Fearful</v>
      </c>
    </row>
    <row r="3065">
      <c r="A3065" s="11">
        <f>RANDOM_RANGE_PICKER(range!A$2:A10001, $G3065, range!$G$2:$G10001)</f>
        <v>98.69183524</v>
      </c>
      <c r="B3065" s="12">
        <f>RANDOM_RANGE_PICKER(range!B$2:B10001, $G3065, range!$G$2:$G10001)</f>
        <v>24.58178929</v>
      </c>
      <c r="C3065" s="12">
        <f>RANDOM_RANGE_PICKER(range!C$2:C10001, $G3065, range!$G$2:$G10001)</f>
        <v>43.77192925</v>
      </c>
      <c r="D3065" s="12">
        <f>RANDOM_RANGE_PICKER(range!D$2:D10001, $G3065, range!$G$2:$G10001)</f>
        <v>34.36629626</v>
      </c>
      <c r="E3065" s="12">
        <f>RANDOM_RANGE_PICKER(range!E$2:E10001, $G3065, range!$G$2:$G10001)</f>
        <v>0.5976845219</v>
      </c>
      <c r="F3065" s="12">
        <f>RANDOM_RANGE_PICKER(range!F$2:F10001, $G3065, range!$G$2:$G10001)</f>
        <v>1.286284376</v>
      </c>
      <c r="G3065" s="13" t="str">
        <f t="array" ref="G3065">INDEX(range!$G$2:$G10001, RANDBETWEEN(1, ROWS(range!$G$2:$G10001)), 1)</f>
        <v>Stressed</v>
      </c>
    </row>
    <row r="3066">
      <c r="A3066" s="11">
        <f>RANDOM_RANGE_PICKER(range!A$2:A10001, $G3066, range!$G$2:$G10001)</f>
        <v>74.23901393</v>
      </c>
      <c r="B3066" s="12">
        <f>RANDOM_RANGE_PICKER(range!B$2:B10001, $G3066, range!$G$2:$G10001)</f>
        <v>15.54319582</v>
      </c>
      <c r="C3066" s="12">
        <f>RANDOM_RANGE_PICKER(range!C$2:C10001, $G3066, range!$G$2:$G10001)</f>
        <v>65.32354778</v>
      </c>
      <c r="D3066" s="12">
        <f>RANDOM_RANGE_PICKER(range!D$2:D10001, $G3066, range!$G$2:$G10001)</f>
        <v>32.83866134</v>
      </c>
      <c r="E3066" s="12">
        <f>RANDOM_RANGE_PICKER(range!E$2:E10001, $G3066, range!$G$2:$G10001)</f>
        <v>0.295629447</v>
      </c>
      <c r="F3066" s="12">
        <f>RANDOM_RANGE_PICKER(range!F$2:F10001, $G3066, range!$G$2:$G10001)</f>
        <v>0.8202705231</v>
      </c>
      <c r="G3066" s="13" t="str">
        <f t="array" ref="G3066">INDEX(range!$G$2:$G10001, RANDBETWEEN(1, ROWS(range!$G$2:$G10001)), 1)</f>
        <v>Calm</v>
      </c>
    </row>
    <row r="3067">
      <c r="A3067" s="11">
        <f>RANDOM_RANGE_PICKER(range!A$2:A10001, $G3067, range!$G$2:$G10001)</f>
        <v>100.3974949</v>
      </c>
      <c r="B3067" s="12">
        <f>RANDOM_RANGE_PICKER(range!B$2:B10001, $G3067, range!$G$2:$G10001)</f>
        <v>23.75743752</v>
      </c>
      <c r="C3067" s="12">
        <f>RANDOM_RANGE_PICKER(range!C$2:C10001, $G3067, range!$G$2:$G10001)</f>
        <v>40.48794627</v>
      </c>
      <c r="D3067" s="12">
        <f>RANDOM_RANGE_PICKER(range!D$2:D10001, $G3067, range!$G$2:$G10001)</f>
        <v>34.22636453</v>
      </c>
      <c r="E3067" s="12">
        <f>RANDOM_RANGE_PICKER(range!E$2:E10001, $G3067, range!$G$2:$G10001)</f>
        <v>0.5370562419</v>
      </c>
      <c r="F3067" s="12">
        <f>RANDOM_RANGE_PICKER(range!F$2:F10001, $G3067, range!$G$2:$G10001)</f>
        <v>1.242888641</v>
      </c>
      <c r="G3067" s="13" t="str">
        <f t="array" ref="G3067">INDEX(range!$G$2:$G10001, RANDBETWEEN(1, ROWS(range!$G$2:$G10001)), 1)</f>
        <v>Stressed</v>
      </c>
    </row>
    <row r="3068">
      <c r="A3068" s="11">
        <f>RANDOM_RANGE_PICKER(range!A$2:A10001, $G3068, range!$G$2:$G10001)</f>
        <v>105.5084927</v>
      </c>
      <c r="B3068" s="12">
        <f>RANDOM_RANGE_PICKER(range!B$2:B10001, $G3068, range!$G$2:$G10001)</f>
        <v>27.57315609</v>
      </c>
      <c r="C3068" s="12">
        <f>RANDOM_RANGE_PICKER(range!C$2:C10001, $G3068, range!$G$2:$G10001)</f>
        <v>39.27570052</v>
      </c>
      <c r="D3068" s="12">
        <f>RANDOM_RANGE_PICKER(range!D$2:D10001, $G3068, range!$G$2:$G10001)</f>
        <v>36.50158694</v>
      </c>
      <c r="E3068" s="12">
        <f>RANDOM_RANGE_PICKER(range!E$2:E10001, $G3068, range!$G$2:$G10001)</f>
        <v>0.6873480249</v>
      </c>
      <c r="F3068" s="12">
        <f>RANDOM_RANGE_PICKER(range!F$2:F10001, $G3068, range!$G$2:$G10001)</f>
        <v>1.25569277</v>
      </c>
      <c r="G3068" s="13" t="str">
        <f t="array" ref="G3068">INDEX(range!$G$2:$G10001, RANDBETWEEN(1, ROWS(range!$G$2:$G10001)), 1)</f>
        <v>Fearful</v>
      </c>
    </row>
    <row r="3069">
      <c r="A3069" s="11">
        <f>RANDOM_RANGE_PICKER(range!A$2:A10001, $G3069, range!$G$2:$G10001)</f>
        <v>101.8765684</v>
      </c>
      <c r="B3069" s="12">
        <f>RANDOM_RANGE_PICKER(range!B$2:B10001, $G3069, range!$G$2:$G10001)</f>
        <v>22.94570599</v>
      </c>
      <c r="C3069" s="12">
        <f>RANDOM_RANGE_PICKER(range!C$2:C10001, $G3069, range!$G$2:$G10001)</f>
        <v>44.49778197</v>
      </c>
      <c r="D3069" s="12">
        <f>RANDOM_RANGE_PICKER(range!D$2:D10001, $G3069, range!$G$2:$G10001)</f>
        <v>34.85918963</v>
      </c>
      <c r="E3069" s="12">
        <f>RANDOM_RANGE_PICKER(range!E$2:E10001, $G3069, range!$G$2:$G10001)</f>
        <v>0.5141449529</v>
      </c>
      <c r="F3069" s="12">
        <f>RANDOM_RANGE_PICKER(range!F$2:F10001, $G3069, range!$G$2:$G10001)</f>
        <v>1.162795409</v>
      </c>
      <c r="G3069" s="13" t="str">
        <f t="array" ref="G3069">INDEX(range!$G$2:$G10001, RANDBETWEEN(1, ROWS(range!$G$2:$G10001)), 1)</f>
        <v>Stressed</v>
      </c>
    </row>
    <row r="3070">
      <c r="A3070" s="11">
        <f>RANDOM_RANGE_PICKER(range!A$2:A10001, $G3070, range!$G$2:$G10001)</f>
        <v>83.47789421</v>
      </c>
      <c r="B3070" s="12">
        <f>RANDOM_RANGE_PICKER(range!B$2:B10001, $G3070, range!$G$2:$G10001)</f>
        <v>17.5824047</v>
      </c>
      <c r="C3070" s="12">
        <f>RANDOM_RANGE_PICKER(range!C$2:C10001, $G3070, range!$G$2:$G10001)</f>
        <v>55.73027431</v>
      </c>
      <c r="D3070" s="12">
        <f>RANDOM_RANGE_PICKER(range!D$2:D10001, $G3070, range!$G$2:$G10001)</f>
        <v>32.23819238</v>
      </c>
      <c r="E3070" s="12">
        <f>RANDOM_RANGE_PICKER(range!E$2:E10001, $G3070, range!$G$2:$G10001)</f>
        <v>0.2807307001</v>
      </c>
      <c r="F3070" s="12">
        <f>RANDOM_RANGE_PICKER(range!F$2:F10001, $G3070, range!$G$2:$G10001)</f>
        <v>0.8540492936</v>
      </c>
      <c r="G3070" s="13" t="str">
        <f t="array" ref="G3070">INDEX(range!$G$2:$G10001, RANDBETWEEN(1, ROWS(range!$G$2:$G10001)), 1)</f>
        <v>Content</v>
      </c>
    </row>
    <row r="3071">
      <c r="A3071" s="11">
        <f>RANDOM_RANGE_PICKER(range!A$2:A10001, $G3071, range!$G$2:$G10001)</f>
        <v>79.62725737</v>
      </c>
      <c r="B3071" s="12">
        <f>RANDOM_RANGE_PICKER(range!B$2:B10001, $G3071, range!$G$2:$G10001)</f>
        <v>17.08504905</v>
      </c>
      <c r="C3071" s="12">
        <f>RANDOM_RANGE_PICKER(range!C$2:C10001, $G3071, range!$G$2:$G10001)</f>
        <v>60.39195249</v>
      </c>
      <c r="D3071" s="12">
        <f>RANDOM_RANGE_PICKER(range!D$2:D10001, $G3071, range!$G$2:$G10001)</f>
        <v>33.18201504</v>
      </c>
      <c r="E3071" s="12">
        <f>RANDOM_RANGE_PICKER(range!E$2:E10001, $G3071, range!$G$2:$G10001)</f>
        <v>0.2917888064</v>
      </c>
      <c r="F3071" s="12">
        <f>RANDOM_RANGE_PICKER(range!F$2:F10001, $G3071, range!$G$2:$G10001)</f>
        <v>0.9555964448</v>
      </c>
      <c r="G3071" s="13" t="str">
        <f t="array" ref="G3071">INDEX(range!$G$2:$G10001, RANDBETWEEN(1, ROWS(range!$G$2:$G10001)), 1)</f>
        <v>Content</v>
      </c>
    </row>
    <row r="3072">
      <c r="A3072" s="11">
        <f>RANDOM_RANGE_PICKER(range!A$2:A10001, $G3072, range!$G$2:$G10001)</f>
        <v>88.38245028</v>
      </c>
      <c r="B3072" s="12">
        <f>RANDOM_RANGE_PICKER(range!B$2:B10001, $G3072, range!$G$2:$G10001)</f>
        <v>22.83426597</v>
      </c>
      <c r="C3072" s="12">
        <f>RANDOM_RANGE_PICKER(range!C$2:C10001, $G3072, range!$G$2:$G10001)</f>
        <v>57.04817389</v>
      </c>
      <c r="D3072" s="12">
        <f>RANDOM_RANGE_PICKER(range!D$2:D10001, $G3072, range!$G$2:$G10001)</f>
        <v>34.26473962</v>
      </c>
      <c r="E3072" s="12">
        <f>RANDOM_RANGE_PICKER(range!E$2:E10001, $G3072, range!$G$2:$G10001)</f>
        <v>0.4368439973</v>
      </c>
      <c r="F3072" s="12">
        <f>RANDOM_RANGE_PICKER(range!F$2:F10001, $G3072, range!$G$2:$G10001)</f>
        <v>1.165797783</v>
      </c>
      <c r="G3072" s="13" t="str">
        <f t="array" ref="G3072">INDEX(range!$G$2:$G10001, RANDBETWEEN(1, ROWS(range!$G$2:$G10001)), 1)</f>
        <v>Surprised</v>
      </c>
    </row>
    <row r="3073">
      <c r="A3073" s="11">
        <f>RANDOM_RANGE_PICKER(range!A$2:A10001, $G3073, range!$G$2:$G10001)</f>
        <v>72.89262402</v>
      </c>
      <c r="B3073" s="12">
        <f>RANDOM_RANGE_PICKER(range!B$2:B10001, $G3073, range!$G$2:$G10001)</f>
        <v>14.93914576</v>
      </c>
      <c r="C3073" s="12">
        <f>RANDOM_RANGE_PICKER(range!C$2:C10001, $G3073, range!$G$2:$G10001)</f>
        <v>61.40429324</v>
      </c>
      <c r="D3073" s="12">
        <f>RANDOM_RANGE_PICKER(range!D$2:D10001, $G3073, range!$G$2:$G10001)</f>
        <v>31.75027504</v>
      </c>
      <c r="E3073" s="12">
        <f>RANDOM_RANGE_PICKER(range!E$2:E10001, $G3073, range!$G$2:$G10001)</f>
        <v>0.2972513527</v>
      </c>
      <c r="F3073" s="12">
        <f>RANDOM_RANGE_PICKER(range!F$2:F10001, $G3073, range!$G$2:$G10001)</f>
        <v>0.8842015471</v>
      </c>
      <c r="G3073" s="13" t="str">
        <f t="array" ref="G3073">INDEX(range!$G$2:$G10001, RANDBETWEEN(1, ROWS(range!$G$2:$G10001)), 1)</f>
        <v>Calm</v>
      </c>
    </row>
    <row r="3074">
      <c r="A3074" s="11">
        <f>RANDOM_RANGE_PICKER(range!A$2:A10001, $G3074, range!$G$2:$G10001)</f>
        <v>95.53823167</v>
      </c>
      <c r="B3074" s="12">
        <f>RANDOM_RANGE_PICKER(range!B$2:B10001, $G3074, range!$G$2:$G10001)</f>
        <v>22.16361528</v>
      </c>
      <c r="C3074" s="12">
        <f>RANDOM_RANGE_PICKER(range!C$2:C10001, $G3074, range!$G$2:$G10001)</f>
        <v>38.74739567</v>
      </c>
      <c r="D3074" s="12">
        <f>RANDOM_RANGE_PICKER(range!D$2:D10001, $G3074, range!$G$2:$G10001)</f>
        <v>34.18735451</v>
      </c>
      <c r="E3074" s="12">
        <f>RANDOM_RANGE_PICKER(range!E$2:E10001, $G3074, range!$G$2:$G10001)</f>
        <v>0.5644609044</v>
      </c>
      <c r="F3074" s="12">
        <f>RANDOM_RANGE_PICKER(range!F$2:F10001, $G3074, range!$G$2:$G10001)</f>
        <v>1.188744145</v>
      </c>
      <c r="G3074" s="13" t="str">
        <f t="array" ref="G3074">INDEX(range!$G$2:$G10001, RANDBETWEEN(1, ROWS(range!$G$2:$G10001)), 1)</f>
        <v>Stressed</v>
      </c>
    </row>
    <row r="3075">
      <c r="A3075" s="11">
        <f>RANDOM_RANGE_PICKER(range!A$2:A10001, $G3075, range!$G$2:$G10001)</f>
        <v>75.76196155</v>
      </c>
      <c r="B3075" s="12">
        <f>RANDOM_RANGE_PICKER(range!B$2:B10001, $G3075, range!$G$2:$G10001)</f>
        <v>16.65792548</v>
      </c>
      <c r="C3075" s="12">
        <f>RANDOM_RANGE_PICKER(range!C$2:C10001, $G3075, range!$G$2:$G10001)</f>
        <v>56.01906849</v>
      </c>
      <c r="D3075" s="12">
        <f>RANDOM_RANGE_PICKER(range!D$2:D10001, $G3075, range!$G$2:$G10001)</f>
        <v>32.64512744</v>
      </c>
      <c r="E3075" s="12">
        <f>RANDOM_RANGE_PICKER(range!E$2:E10001, $G3075, range!$G$2:$G10001)</f>
        <v>0.2833903572</v>
      </c>
      <c r="F3075" s="12">
        <f>RANDOM_RANGE_PICKER(range!F$2:F10001, $G3075, range!$G$2:$G10001)</f>
        <v>0.7921868157</v>
      </c>
      <c r="G3075" s="13" t="str">
        <f t="array" ref="G3075">INDEX(range!$G$2:$G10001, RANDBETWEEN(1, ROWS(range!$G$2:$G10001)), 1)</f>
        <v>Happy</v>
      </c>
    </row>
    <row r="3076">
      <c r="A3076" s="11">
        <f>RANDOM_RANGE_PICKER(range!A$2:A10001, $G3076, range!$G$2:$G10001)</f>
        <v>77.68719666</v>
      </c>
      <c r="B3076" s="12">
        <f>RANDOM_RANGE_PICKER(range!B$2:B10001, $G3076, range!$G$2:$G10001)</f>
        <v>15.7891773</v>
      </c>
      <c r="C3076" s="12">
        <f>RANDOM_RANGE_PICKER(range!C$2:C10001, $G3076, range!$G$2:$G10001)</f>
        <v>62.64943223</v>
      </c>
      <c r="D3076" s="12">
        <f>RANDOM_RANGE_PICKER(range!D$2:D10001, $G3076, range!$G$2:$G10001)</f>
        <v>32.61621276</v>
      </c>
      <c r="E3076" s="12">
        <f>RANDOM_RANGE_PICKER(range!E$2:E10001, $G3076, range!$G$2:$G10001)</f>
        <v>0.3537863625</v>
      </c>
      <c r="F3076" s="12">
        <f>RANDOM_RANGE_PICKER(range!F$2:F10001, $G3076, range!$G$2:$G10001)</f>
        <v>0.8852867923</v>
      </c>
      <c r="G3076" s="13" t="str">
        <f t="array" ref="G3076">INDEX(range!$G$2:$G10001, RANDBETWEEN(1, ROWS(range!$G$2:$G10001)), 1)</f>
        <v>Joyful</v>
      </c>
    </row>
    <row r="3077">
      <c r="A3077" s="11">
        <f>RANDOM_RANGE_PICKER(range!A$2:A10001, $G3077, range!$G$2:$G10001)</f>
        <v>96.64675643</v>
      </c>
      <c r="B3077" s="12">
        <f>RANDOM_RANGE_PICKER(range!B$2:B10001, $G3077, range!$G$2:$G10001)</f>
        <v>21.91976887</v>
      </c>
      <c r="C3077" s="12">
        <f>RANDOM_RANGE_PICKER(range!C$2:C10001, $G3077, range!$G$2:$G10001)</f>
        <v>57.05516296</v>
      </c>
      <c r="D3077" s="12">
        <f>RANDOM_RANGE_PICKER(range!D$2:D10001, $G3077, range!$G$2:$G10001)</f>
        <v>33.9628914</v>
      </c>
      <c r="E3077" s="12">
        <f>RANDOM_RANGE_PICKER(range!E$2:E10001, $G3077, range!$G$2:$G10001)</f>
        <v>0.4959542861</v>
      </c>
      <c r="F3077" s="12">
        <f>RANDOM_RANGE_PICKER(range!F$2:F10001, $G3077, range!$G$2:$G10001)</f>
        <v>1.028129341</v>
      </c>
      <c r="G3077" s="13" t="str">
        <f t="array" ref="G3077">INDEX(range!$G$2:$G10001, RANDBETWEEN(1, ROWS(range!$G$2:$G10001)), 1)</f>
        <v>Surprised</v>
      </c>
    </row>
    <row r="3078">
      <c r="A3078" s="11">
        <f>RANDOM_RANGE_PICKER(range!A$2:A10001, $G3078, range!$G$2:$G10001)</f>
        <v>75.82974858</v>
      </c>
      <c r="B3078" s="12">
        <f>RANDOM_RANGE_PICKER(range!B$2:B10001, $G3078, range!$G$2:$G10001)</f>
        <v>14.83386629</v>
      </c>
      <c r="C3078" s="12">
        <f>RANDOM_RANGE_PICKER(range!C$2:C10001, $G3078, range!$G$2:$G10001)</f>
        <v>60.63745787</v>
      </c>
      <c r="D3078" s="12">
        <f>RANDOM_RANGE_PICKER(range!D$2:D10001, $G3078, range!$G$2:$G10001)</f>
        <v>31.29473442</v>
      </c>
      <c r="E3078" s="12">
        <f>RANDOM_RANGE_PICKER(range!E$2:E10001, $G3078, range!$G$2:$G10001)</f>
        <v>0.20104753</v>
      </c>
      <c r="F3078" s="12">
        <f>RANDOM_RANGE_PICKER(range!F$2:F10001, $G3078, range!$G$2:$G10001)</f>
        <v>0.8119871138</v>
      </c>
      <c r="G3078" s="13" t="str">
        <f t="array" ref="G3078">INDEX(range!$G$2:$G10001, RANDBETWEEN(1, ROWS(range!$G$2:$G10001)), 1)</f>
        <v>Calm</v>
      </c>
    </row>
    <row r="3079">
      <c r="A3079" s="11">
        <f>RANDOM_RANGE_PICKER(range!A$2:A10001, $G3079, range!$G$2:$G10001)</f>
        <v>77.65066917</v>
      </c>
      <c r="B3079" s="12">
        <f>RANDOM_RANGE_PICKER(range!B$2:B10001, $G3079, range!$G$2:$G10001)</f>
        <v>17.87927725</v>
      </c>
      <c r="C3079" s="12">
        <f>RANDOM_RANGE_PICKER(range!C$2:C10001, $G3079, range!$G$2:$G10001)</f>
        <v>62.83771583</v>
      </c>
      <c r="D3079" s="12">
        <f>RANDOM_RANGE_PICKER(range!D$2:D10001, $G3079, range!$G$2:$G10001)</f>
        <v>33.73990052</v>
      </c>
      <c r="E3079" s="12">
        <f>RANDOM_RANGE_PICKER(range!E$2:E10001, $G3079, range!$G$2:$G10001)</f>
        <v>0.228664121</v>
      </c>
      <c r="F3079" s="12">
        <f>RANDOM_RANGE_PICKER(range!F$2:F10001, $G3079, range!$G$2:$G10001)</f>
        <v>0.8130354874</v>
      </c>
      <c r="G3079" s="13" t="str">
        <f t="array" ref="G3079">INDEX(range!$G$2:$G10001, RANDBETWEEN(1, ROWS(range!$G$2:$G10001)), 1)</f>
        <v>Joyful</v>
      </c>
    </row>
    <row r="3080">
      <c r="A3080" s="11">
        <f>RANDOM_RANGE_PICKER(range!A$2:A10001, $G3080, range!$G$2:$G10001)</f>
        <v>84.79186704</v>
      </c>
      <c r="B3080" s="12">
        <f>RANDOM_RANGE_PICKER(range!B$2:B10001, $G3080, range!$G$2:$G10001)</f>
        <v>20.56022072</v>
      </c>
      <c r="C3080" s="12">
        <f>RANDOM_RANGE_PICKER(range!C$2:C10001, $G3080, range!$G$2:$G10001)</f>
        <v>48.63481463</v>
      </c>
      <c r="D3080" s="12">
        <f>RANDOM_RANGE_PICKER(range!D$2:D10001, $G3080, range!$G$2:$G10001)</f>
        <v>33.04772947</v>
      </c>
      <c r="E3080" s="12">
        <f>RANDOM_RANGE_PICKER(range!E$2:E10001, $G3080, range!$G$2:$G10001)</f>
        <v>0.3112178042</v>
      </c>
      <c r="F3080" s="12">
        <f>RANDOM_RANGE_PICKER(range!F$2:F10001, $G3080, range!$G$2:$G10001)</f>
        <v>0.9375268781</v>
      </c>
      <c r="G3080" s="13" t="str">
        <f t="array" ref="G3080">INDEX(range!$G$2:$G10001, RANDBETWEEN(1, ROWS(range!$G$2:$G10001)), 1)</f>
        <v>Sad</v>
      </c>
    </row>
    <row r="3081">
      <c r="A3081" s="11">
        <f>RANDOM_RANGE_PICKER(range!A$2:A10001, $G3081, range!$G$2:$G10001)</f>
        <v>83.26701302</v>
      </c>
      <c r="B3081" s="12">
        <f>RANDOM_RANGE_PICKER(range!B$2:B10001, $G3081, range!$G$2:$G10001)</f>
        <v>19.72039762</v>
      </c>
      <c r="C3081" s="12">
        <f>RANDOM_RANGE_PICKER(range!C$2:C10001, $G3081, range!$G$2:$G10001)</f>
        <v>54.1554548</v>
      </c>
      <c r="D3081" s="12">
        <f>RANDOM_RANGE_PICKER(range!D$2:D10001, $G3081, range!$G$2:$G10001)</f>
        <v>33.31874321</v>
      </c>
      <c r="E3081" s="12">
        <f>RANDOM_RANGE_PICKER(range!E$2:E10001, $G3081, range!$G$2:$G10001)</f>
        <v>0.3606988028</v>
      </c>
      <c r="F3081" s="12">
        <f>RANDOM_RANGE_PICKER(range!F$2:F10001, $G3081, range!$G$2:$G10001)</f>
        <v>1.052693056</v>
      </c>
      <c r="G3081" s="13" t="str">
        <f t="array" ref="G3081">INDEX(range!$G$2:$G10001, RANDBETWEEN(1, ROWS(range!$G$2:$G10001)), 1)</f>
        <v>Exhausted</v>
      </c>
    </row>
    <row r="3082">
      <c r="A3082" s="11">
        <f>RANDOM_RANGE_PICKER(range!A$2:A10001, $G3082, range!$G$2:$G10001)</f>
        <v>81.77077456</v>
      </c>
      <c r="B3082" s="12">
        <f>RANDOM_RANGE_PICKER(range!B$2:B10001, $G3082, range!$G$2:$G10001)</f>
        <v>17.75213888</v>
      </c>
      <c r="C3082" s="12">
        <f>RANDOM_RANGE_PICKER(range!C$2:C10001, $G3082, range!$G$2:$G10001)</f>
        <v>48.66116241</v>
      </c>
      <c r="D3082" s="12">
        <f>RANDOM_RANGE_PICKER(range!D$2:D10001, $G3082, range!$G$2:$G10001)</f>
        <v>33.46490131</v>
      </c>
      <c r="E3082" s="12">
        <f>RANDOM_RANGE_PICKER(range!E$2:E10001, $G3082, range!$G$2:$G10001)</f>
        <v>0.3601334125</v>
      </c>
      <c r="F3082" s="12">
        <f>RANDOM_RANGE_PICKER(range!F$2:F10001, $G3082, range!$G$2:$G10001)</f>
        <v>0.9263988543</v>
      </c>
      <c r="G3082" s="13" t="str">
        <f t="array" ref="G3082">INDEX(range!$G$2:$G10001, RANDBETWEEN(1, ROWS(range!$G$2:$G10001)), 1)</f>
        <v>Sad</v>
      </c>
    </row>
    <row r="3083">
      <c r="A3083" s="11">
        <f>RANDOM_RANGE_PICKER(range!A$2:A10001, $G3083, range!$G$2:$G10001)</f>
        <v>82.5619617</v>
      </c>
      <c r="B3083" s="12">
        <f>RANDOM_RANGE_PICKER(range!B$2:B10001, $G3083, range!$G$2:$G10001)</f>
        <v>18.97059953</v>
      </c>
      <c r="C3083" s="12">
        <f>RANDOM_RANGE_PICKER(range!C$2:C10001, $G3083, range!$G$2:$G10001)</f>
        <v>64.8818045</v>
      </c>
      <c r="D3083" s="12">
        <f>RANDOM_RANGE_PICKER(range!D$2:D10001, $G3083, range!$G$2:$G10001)</f>
        <v>33.3808347</v>
      </c>
      <c r="E3083" s="12">
        <f>RANDOM_RANGE_PICKER(range!E$2:E10001, $G3083, range!$G$2:$G10001)</f>
        <v>0.3876986627</v>
      </c>
      <c r="F3083" s="12">
        <f>RANDOM_RANGE_PICKER(range!F$2:F10001, $G3083, range!$G$2:$G10001)</f>
        <v>0.8227760802</v>
      </c>
      <c r="G3083" s="13" t="str">
        <f t="array" ref="G3083">INDEX(range!$G$2:$G10001, RANDBETWEEN(1, ROWS(range!$G$2:$G10001)), 1)</f>
        <v>Joyful</v>
      </c>
    </row>
    <row r="3084">
      <c r="A3084" s="11">
        <f>RANDOM_RANGE_PICKER(range!A$2:A10001, $G3084, range!$G$2:$G10001)</f>
        <v>90.53273582</v>
      </c>
      <c r="B3084" s="12">
        <f>RANDOM_RANGE_PICKER(range!B$2:B10001, $G3084, range!$G$2:$G10001)</f>
        <v>18.17760781</v>
      </c>
      <c r="C3084" s="12">
        <f>RANDOM_RANGE_PICKER(range!C$2:C10001, $G3084, range!$G$2:$G10001)</f>
        <v>50.03649675</v>
      </c>
      <c r="D3084" s="12">
        <f>RANDOM_RANGE_PICKER(range!D$2:D10001, $G3084, range!$G$2:$G10001)</f>
        <v>33.79450267</v>
      </c>
      <c r="E3084" s="12">
        <f>RANDOM_RANGE_PICKER(range!E$2:E10001, $G3084, range!$G$2:$G10001)</f>
        <v>0.3747445505</v>
      </c>
      <c r="F3084" s="12">
        <f>RANDOM_RANGE_PICKER(range!F$2:F10001, $G3084, range!$G$2:$G10001)</f>
        <v>0.952179757</v>
      </c>
      <c r="G3084" s="13" t="str">
        <f t="array" ref="G3084">INDEX(range!$G$2:$G10001, RANDBETWEEN(1, ROWS(range!$G$2:$G10001)), 1)</f>
        <v>Sad</v>
      </c>
    </row>
    <row r="3085">
      <c r="A3085" s="11">
        <f>RANDOM_RANGE_PICKER(range!A$2:A10001, $G3085, range!$G$2:$G10001)</f>
        <v>62.97657304</v>
      </c>
      <c r="B3085" s="12">
        <f>RANDOM_RANGE_PICKER(range!B$2:B10001, $G3085, range!$G$2:$G10001)</f>
        <v>14.54401401</v>
      </c>
      <c r="C3085" s="12">
        <f>RANDOM_RANGE_PICKER(range!C$2:C10001, $G3085, range!$G$2:$G10001)</f>
        <v>66.34903486</v>
      </c>
      <c r="D3085" s="12">
        <f>RANDOM_RANGE_PICKER(range!D$2:D10001, $G3085, range!$G$2:$G10001)</f>
        <v>31.97363425</v>
      </c>
      <c r="E3085" s="12">
        <f>RANDOM_RANGE_PICKER(range!E$2:E10001, $G3085, range!$G$2:$G10001)</f>
        <v>0.1734863574</v>
      </c>
      <c r="F3085" s="12">
        <f>RANDOM_RANGE_PICKER(range!F$2:F10001, $G3085, range!$G$2:$G10001)</f>
        <v>0.6845947466</v>
      </c>
      <c r="G3085" s="13" t="str">
        <f t="array" ref="G3085">INDEX(range!$G$2:$G10001, RANDBETWEEN(1, ROWS(range!$G$2:$G10001)), 1)</f>
        <v>Relaxed</v>
      </c>
    </row>
    <row r="3086">
      <c r="A3086" s="11">
        <f>RANDOM_RANGE_PICKER(range!A$2:A10001, $G3086, range!$G$2:$G10001)</f>
        <v>92.9415363</v>
      </c>
      <c r="B3086" s="12">
        <f>RANDOM_RANGE_PICKER(range!B$2:B10001, $G3086, range!$G$2:$G10001)</f>
        <v>22.60699866</v>
      </c>
      <c r="C3086" s="12">
        <f>RANDOM_RANGE_PICKER(range!C$2:C10001, $G3086, range!$G$2:$G10001)</f>
        <v>59.62263959</v>
      </c>
      <c r="D3086" s="12">
        <f>RANDOM_RANGE_PICKER(range!D$2:D10001, $G3086, range!$G$2:$G10001)</f>
        <v>33.00476579</v>
      </c>
      <c r="E3086" s="12">
        <f>RANDOM_RANGE_PICKER(range!E$2:E10001, $G3086, range!$G$2:$G10001)</f>
        <v>0.4355633771</v>
      </c>
      <c r="F3086" s="12">
        <f>RANDOM_RANGE_PICKER(range!F$2:F10001, $G3086, range!$G$2:$G10001)</f>
        <v>1.023806314</v>
      </c>
      <c r="G3086" s="13" t="str">
        <f t="array" ref="G3086">INDEX(range!$G$2:$G10001, RANDBETWEEN(1, ROWS(range!$G$2:$G10001)), 1)</f>
        <v>Surprised</v>
      </c>
    </row>
    <row r="3087">
      <c r="A3087" s="11">
        <f>RANDOM_RANGE_PICKER(range!A$2:A10001, $G3087, range!$G$2:$G10001)</f>
        <v>62.0764012</v>
      </c>
      <c r="B3087" s="12">
        <f>RANDOM_RANGE_PICKER(range!B$2:B10001, $G3087, range!$G$2:$G10001)</f>
        <v>15.23823013</v>
      </c>
      <c r="C3087" s="12">
        <f>RANDOM_RANGE_PICKER(range!C$2:C10001, $G3087, range!$G$2:$G10001)</f>
        <v>64.27797679</v>
      </c>
      <c r="D3087" s="12">
        <f>RANDOM_RANGE_PICKER(range!D$2:D10001, $G3087, range!$G$2:$G10001)</f>
        <v>31.59273293</v>
      </c>
      <c r="E3087" s="12">
        <f>RANDOM_RANGE_PICKER(range!E$2:E10001, $G3087, range!$G$2:$G10001)</f>
        <v>0.1980386294</v>
      </c>
      <c r="F3087" s="12">
        <f>RANDOM_RANGE_PICKER(range!F$2:F10001, $G3087, range!$G$2:$G10001)</f>
        <v>0.6479255294</v>
      </c>
      <c r="G3087" s="13" t="str">
        <f t="array" ref="G3087">INDEX(range!$G$2:$G10001, RANDBETWEEN(1, ROWS(range!$G$2:$G10001)), 1)</f>
        <v>Relaxed</v>
      </c>
    </row>
    <row r="3088">
      <c r="A3088" s="11">
        <f>RANDOM_RANGE_PICKER(range!A$2:A10001, $G3088, range!$G$2:$G10001)</f>
        <v>79.00028252</v>
      </c>
      <c r="B3088" s="12">
        <f>RANDOM_RANGE_PICKER(range!B$2:B10001, $G3088, range!$G$2:$G10001)</f>
        <v>18.70727253</v>
      </c>
      <c r="C3088" s="12">
        <f>RANDOM_RANGE_PICKER(range!C$2:C10001, $G3088, range!$G$2:$G10001)</f>
        <v>62.84161171</v>
      </c>
      <c r="D3088" s="12">
        <f>RANDOM_RANGE_PICKER(range!D$2:D10001, $G3088, range!$G$2:$G10001)</f>
        <v>33.51275766</v>
      </c>
      <c r="E3088" s="12">
        <f>RANDOM_RANGE_PICKER(range!E$2:E10001, $G3088, range!$G$2:$G10001)</f>
        <v>0.2853353756</v>
      </c>
      <c r="F3088" s="12">
        <f>RANDOM_RANGE_PICKER(range!F$2:F10001, $G3088, range!$G$2:$G10001)</f>
        <v>0.8243923477</v>
      </c>
      <c r="G3088" s="13" t="str">
        <f t="array" ref="G3088">INDEX(range!$G$2:$G10001, RANDBETWEEN(1, ROWS(range!$G$2:$G10001)), 1)</f>
        <v>Content</v>
      </c>
    </row>
    <row r="3089">
      <c r="A3089" s="11">
        <f>RANDOM_RANGE_PICKER(range!A$2:A10001, $G3089, range!$G$2:$G10001)</f>
        <v>113.9959377</v>
      </c>
      <c r="B3089" s="12">
        <f>RANDOM_RANGE_PICKER(range!B$2:B10001, $G3089, range!$G$2:$G10001)</f>
        <v>27.41160139</v>
      </c>
      <c r="C3089" s="12">
        <f>RANDOM_RANGE_PICKER(range!C$2:C10001, $G3089, range!$G$2:$G10001)</f>
        <v>37.78313005</v>
      </c>
      <c r="D3089" s="12">
        <f>RANDOM_RANGE_PICKER(range!D$2:D10001, $G3089, range!$G$2:$G10001)</f>
        <v>35.8898783</v>
      </c>
      <c r="E3089" s="12">
        <f>RANDOM_RANGE_PICKER(range!E$2:E10001, $G3089, range!$G$2:$G10001)</f>
        <v>0.654245671</v>
      </c>
      <c r="F3089" s="12">
        <f>RANDOM_RANGE_PICKER(range!F$2:F10001, $G3089, range!$G$2:$G10001)</f>
        <v>1.249417376</v>
      </c>
      <c r="G3089" s="13" t="str">
        <f t="array" ref="G3089">INDEX(range!$G$2:$G10001, RANDBETWEEN(1, ROWS(range!$G$2:$G10001)), 1)</f>
        <v>Fearful</v>
      </c>
    </row>
    <row r="3090">
      <c r="A3090" s="11">
        <f>RANDOM_RANGE_PICKER(range!A$2:A10001, $G3090, range!$G$2:$G10001)</f>
        <v>102.7974935</v>
      </c>
      <c r="B3090" s="12">
        <f>RANDOM_RANGE_PICKER(range!B$2:B10001, $G3090, range!$G$2:$G10001)</f>
        <v>24.86616615</v>
      </c>
      <c r="C3090" s="12">
        <f>RANDOM_RANGE_PICKER(range!C$2:C10001, $G3090, range!$G$2:$G10001)</f>
        <v>46.79556715</v>
      </c>
      <c r="D3090" s="12">
        <f>RANDOM_RANGE_PICKER(range!D$2:D10001, $G3090, range!$G$2:$G10001)</f>
        <v>35.47256212</v>
      </c>
      <c r="E3090" s="12">
        <f>RANDOM_RANGE_PICKER(range!E$2:E10001, $G3090, range!$G$2:$G10001)</f>
        <v>0.5174373326</v>
      </c>
      <c r="F3090" s="12">
        <f>RANDOM_RANGE_PICKER(range!F$2:F10001, $G3090, range!$G$2:$G10001)</f>
        <v>1.203888861</v>
      </c>
      <c r="G3090" s="13" t="str">
        <f t="array" ref="G3090">INDEX(range!$G$2:$G10001, RANDBETWEEN(1, ROWS(range!$G$2:$G10001)), 1)</f>
        <v>Angry</v>
      </c>
    </row>
    <row r="3091">
      <c r="A3091" s="11">
        <f>RANDOM_RANGE_PICKER(range!A$2:A10001, $G3091, range!$G$2:$G10001)</f>
        <v>111.4995644</v>
      </c>
      <c r="B3091" s="12">
        <f>RANDOM_RANGE_PICKER(range!B$2:B10001, $G3091, range!$G$2:$G10001)</f>
        <v>27.92870275</v>
      </c>
      <c r="C3091" s="12">
        <f>RANDOM_RANGE_PICKER(range!C$2:C10001, $G3091, range!$G$2:$G10001)</f>
        <v>39.7275029</v>
      </c>
      <c r="D3091" s="12">
        <f>RANDOM_RANGE_PICKER(range!D$2:D10001, $G3091, range!$G$2:$G10001)</f>
        <v>35.92441521</v>
      </c>
      <c r="E3091" s="12">
        <f>RANDOM_RANGE_PICKER(range!E$2:E10001, $G3091, range!$G$2:$G10001)</f>
        <v>0.6350916125</v>
      </c>
      <c r="F3091" s="12">
        <f>RANDOM_RANGE_PICKER(range!F$2:F10001, $G3091, range!$G$2:$G10001)</f>
        <v>1.216312486</v>
      </c>
      <c r="G3091" s="13" t="str">
        <f t="array" ref="G3091">INDEX(range!$G$2:$G10001, RANDBETWEEN(1, ROWS(range!$G$2:$G10001)), 1)</f>
        <v>Fearful</v>
      </c>
    </row>
    <row r="3092">
      <c r="A3092" s="11">
        <f>RANDOM_RANGE_PICKER(range!A$2:A10001, $G3092, range!$G$2:$G10001)</f>
        <v>103.6473165</v>
      </c>
      <c r="B3092" s="12">
        <f>RANDOM_RANGE_PICKER(range!B$2:B10001, $G3092, range!$G$2:$G10001)</f>
        <v>23.51661102</v>
      </c>
      <c r="C3092" s="12">
        <f>RANDOM_RANGE_PICKER(range!C$2:C10001, $G3092, range!$G$2:$G10001)</f>
        <v>47.62004471</v>
      </c>
      <c r="D3092" s="12">
        <f>RANDOM_RANGE_PICKER(range!D$2:D10001, $G3092, range!$G$2:$G10001)</f>
        <v>34.70442588</v>
      </c>
      <c r="E3092" s="12">
        <f>RANDOM_RANGE_PICKER(range!E$2:E10001, $G3092, range!$G$2:$G10001)</f>
        <v>0.586551209</v>
      </c>
      <c r="F3092" s="12">
        <f>RANDOM_RANGE_PICKER(range!F$2:F10001, $G3092, range!$G$2:$G10001)</f>
        <v>1.279026686</v>
      </c>
      <c r="G3092" s="13" t="str">
        <f t="array" ref="G3092">INDEX(range!$G$2:$G10001, RANDBETWEEN(1, ROWS(range!$G$2:$G10001)), 1)</f>
        <v>Angry</v>
      </c>
    </row>
    <row r="3093">
      <c r="A3093" s="11">
        <f>RANDOM_RANGE_PICKER(range!A$2:A10001, $G3093, range!$G$2:$G10001)</f>
        <v>103.0755856</v>
      </c>
      <c r="B3093" s="12">
        <f>RANDOM_RANGE_PICKER(range!B$2:B10001, $G3093, range!$G$2:$G10001)</f>
        <v>24.10680207</v>
      </c>
      <c r="C3093" s="12">
        <f>RANDOM_RANGE_PICKER(range!C$2:C10001, $G3093, range!$G$2:$G10001)</f>
        <v>49.55774718</v>
      </c>
      <c r="D3093" s="12">
        <f>RANDOM_RANGE_PICKER(range!D$2:D10001, $G3093, range!$G$2:$G10001)</f>
        <v>34.5204958</v>
      </c>
      <c r="E3093" s="12">
        <f>RANDOM_RANGE_PICKER(range!E$2:E10001, $G3093, range!$G$2:$G10001)</f>
        <v>0.5698460951</v>
      </c>
      <c r="F3093" s="12">
        <f>RANDOM_RANGE_PICKER(range!F$2:F10001, $G3093, range!$G$2:$G10001)</f>
        <v>1.331934443</v>
      </c>
      <c r="G3093" s="13" t="str">
        <f t="array" ref="G3093">INDEX(range!$G$2:$G10001, RANDBETWEEN(1, ROWS(range!$G$2:$G10001)), 1)</f>
        <v>Angry</v>
      </c>
    </row>
    <row r="3094">
      <c r="A3094" s="11">
        <f>RANDOM_RANGE_PICKER(range!A$2:A10001, $G3094, range!$G$2:$G10001)</f>
        <v>96.57070885</v>
      </c>
      <c r="B3094" s="12">
        <f>RANDOM_RANGE_PICKER(range!B$2:B10001, $G3094, range!$G$2:$G10001)</f>
        <v>21.03733694</v>
      </c>
      <c r="C3094" s="12">
        <f>RANDOM_RANGE_PICKER(range!C$2:C10001, $G3094, range!$G$2:$G10001)</f>
        <v>54.99875114</v>
      </c>
      <c r="D3094" s="12">
        <f>RANDOM_RANGE_PICKER(range!D$2:D10001, $G3094, range!$G$2:$G10001)</f>
        <v>34.93724102</v>
      </c>
      <c r="E3094" s="12">
        <f>RANDOM_RANGE_PICKER(range!E$2:E10001, $G3094, range!$G$2:$G10001)</f>
        <v>0.4065222337</v>
      </c>
      <c r="F3094" s="12">
        <f>RANDOM_RANGE_PICKER(range!F$2:F10001, $G3094, range!$G$2:$G10001)</f>
        <v>1.186843923</v>
      </c>
      <c r="G3094" s="13" t="str">
        <f t="array" ref="G3094">INDEX(range!$G$2:$G10001, RANDBETWEEN(1, ROWS(range!$G$2:$G10001)), 1)</f>
        <v>Surprised</v>
      </c>
    </row>
    <row r="3095">
      <c r="A3095" s="11">
        <f>RANDOM_RANGE_PICKER(range!A$2:A10001, $G3095, range!$G$2:$G10001)</f>
        <v>83.39092174</v>
      </c>
      <c r="B3095" s="12">
        <f>RANDOM_RANGE_PICKER(range!B$2:B10001, $G3095, range!$G$2:$G10001)</f>
        <v>19.06412983</v>
      </c>
      <c r="C3095" s="12">
        <f>RANDOM_RANGE_PICKER(range!C$2:C10001, $G3095, range!$G$2:$G10001)</f>
        <v>54.30373055</v>
      </c>
      <c r="D3095" s="12">
        <f>RANDOM_RANGE_PICKER(range!D$2:D10001, $G3095, range!$G$2:$G10001)</f>
        <v>32.60489003</v>
      </c>
      <c r="E3095" s="12">
        <f>RANDOM_RANGE_PICKER(range!E$2:E10001, $G3095, range!$G$2:$G10001)</f>
        <v>0.3969319019</v>
      </c>
      <c r="F3095" s="12">
        <f>RANDOM_RANGE_PICKER(range!F$2:F10001, $G3095, range!$G$2:$G10001)</f>
        <v>0.8984955147</v>
      </c>
      <c r="G3095" s="13" t="str">
        <f t="array" ref="G3095">INDEX(range!$G$2:$G10001, RANDBETWEEN(1, ROWS(range!$G$2:$G10001)), 1)</f>
        <v>Sad</v>
      </c>
    </row>
    <row r="3096">
      <c r="A3096" s="11">
        <f>RANDOM_RANGE_PICKER(range!A$2:A10001, $G3096, range!$G$2:$G10001)</f>
        <v>90.12838483</v>
      </c>
      <c r="B3096" s="12">
        <f>RANDOM_RANGE_PICKER(range!B$2:B10001, $G3096, range!$G$2:$G10001)</f>
        <v>22.32032924</v>
      </c>
      <c r="C3096" s="12">
        <f>RANDOM_RANGE_PICKER(range!C$2:C10001, $G3096, range!$G$2:$G10001)</f>
        <v>57.10274633</v>
      </c>
      <c r="D3096" s="12">
        <f>RANDOM_RANGE_PICKER(range!D$2:D10001, $G3096, range!$G$2:$G10001)</f>
        <v>33.78824138</v>
      </c>
      <c r="E3096" s="12">
        <f>RANDOM_RANGE_PICKER(range!E$2:E10001, $G3096, range!$G$2:$G10001)</f>
        <v>0.4533632114</v>
      </c>
      <c r="F3096" s="12">
        <f>RANDOM_RANGE_PICKER(range!F$2:F10001, $G3096, range!$G$2:$G10001)</f>
        <v>1.037664896</v>
      </c>
      <c r="G3096" s="13" t="str">
        <f t="array" ref="G3096">INDEX(range!$G$2:$G10001, RANDBETWEEN(1, ROWS(range!$G$2:$G10001)), 1)</f>
        <v>Surprised</v>
      </c>
    </row>
    <row r="3097">
      <c r="A3097" s="11">
        <f>RANDOM_RANGE_PICKER(range!A$2:A10001, $G3097, range!$G$2:$G10001)</f>
        <v>91.88815779</v>
      </c>
      <c r="B3097" s="12">
        <f>RANDOM_RANGE_PICKER(range!B$2:B10001, $G3097, range!$G$2:$G10001)</f>
        <v>21.11213956</v>
      </c>
      <c r="C3097" s="12">
        <f>RANDOM_RANGE_PICKER(range!C$2:C10001, $G3097, range!$G$2:$G10001)</f>
        <v>60.3046413</v>
      </c>
      <c r="D3097" s="12">
        <f>RANDOM_RANGE_PICKER(range!D$2:D10001, $G3097, range!$G$2:$G10001)</f>
        <v>33.15569744</v>
      </c>
      <c r="E3097" s="12">
        <f>RANDOM_RANGE_PICKER(range!E$2:E10001, $G3097, range!$G$2:$G10001)</f>
        <v>0.4983566886</v>
      </c>
      <c r="F3097" s="12">
        <f>RANDOM_RANGE_PICKER(range!F$2:F10001, $G3097, range!$G$2:$G10001)</f>
        <v>1.031798691</v>
      </c>
      <c r="G3097" s="13" t="str">
        <f t="array" ref="G3097">INDEX(range!$G$2:$G10001, RANDBETWEEN(1, ROWS(range!$G$2:$G10001)), 1)</f>
        <v>Surprised</v>
      </c>
    </row>
    <row r="3098">
      <c r="A3098" s="11">
        <f>RANDOM_RANGE_PICKER(range!A$2:A10001, $G3098, range!$G$2:$G10001)</f>
        <v>66.81732495</v>
      </c>
      <c r="B3098" s="12">
        <f>RANDOM_RANGE_PICKER(range!B$2:B10001, $G3098, range!$G$2:$G10001)</f>
        <v>16.45160367</v>
      </c>
      <c r="C3098" s="12">
        <f>RANDOM_RANGE_PICKER(range!C$2:C10001, $G3098, range!$G$2:$G10001)</f>
        <v>60.91986179</v>
      </c>
      <c r="D3098" s="12">
        <f>RANDOM_RANGE_PICKER(range!D$2:D10001, $G3098, range!$G$2:$G10001)</f>
        <v>30.23207326</v>
      </c>
      <c r="E3098" s="12">
        <f>RANDOM_RANGE_PICKER(range!E$2:E10001, $G3098, range!$G$2:$G10001)</f>
        <v>0.1584161049</v>
      </c>
      <c r="F3098" s="12">
        <f>RANDOM_RANGE_PICKER(range!F$2:F10001, $G3098, range!$G$2:$G10001)</f>
        <v>0.711264749</v>
      </c>
      <c r="G3098" s="13" t="str">
        <f t="array" ref="G3098">INDEX(range!$G$2:$G10001, RANDBETWEEN(1, ROWS(range!$G$2:$G10001)), 1)</f>
        <v>Relaxed</v>
      </c>
    </row>
    <row r="3099">
      <c r="A3099" s="11">
        <f>RANDOM_RANGE_PICKER(range!A$2:A10001, $G3099, range!$G$2:$G10001)</f>
        <v>88.96204317</v>
      </c>
      <c r="B3099" s="12">
        <f>RANDOM_RANGE_PICKER(range!B$2:B10001, $G3099, range!$G$2:$G10001)</f>
        <v>18.01213234</v>
      </c>
      <c r="C3099" s="12">
        <f>RANDOM_RANGE_PICKER(range!C$2:C10001, $G3099, range!$G$2:$G10001)</f>
        <v>50.58419235</v>
      </c>
      <c r="D3099" s="12">
        <f>RANDOM_RANGE_PICKER(range!D$2:D10001, $G3099, range!$G$2:$G10001)</f>
        <v>33.27236511</v>
      </c>
      <c r="E3099" s="12">
        <f>RANDOM_RANGE_PICKER(range!E$2:E10001, $G3099, range!$G$2:$G10001)</f>
        <v>0.3001017272</v>
      </c>
      <c r="F3099" s="12">
        <f>RANDOM_RANGE_PICKER(range!F$2:F10001, $G3099, range!$G$2:$G10001)</f>
        <v>0.8395219209</v>
      </c>
      <c r="G3099" s="13" t="str">
        <f t="array" ref="G3099">INDEX(range!$G$2:$G10001, RANDBETWEEN(1, ROWS(range!$G$2:$G10001)), 1)</f>
        <v>Sad</v>
      </c>
    </row>
    <row r="3100">
      <c r="A3100" s="11">
        <f>RANDOM_RANGE_PICKER(range!A$2:A10001, $G3100, range!$G$2:$G10001)</f>
        <v>87.89200251</v>
      </c>
      <c r="B3100" s="12">
        <f>RANDOM_RANGE_PICKER(range!B$2:B10001, $G3100, range!$G$2:$G10001)</f>
        <v>23.79314458</v>
      </c>
      <c r="C3100" s="12">
        <f>RANDOM_RANGE_PICKER(range!C$2:C10001, $G3100, range!$G$2:$G10001)</f>
        <v>52.62273312</v>
      </c>
      <c r="D3100" s="12">
        <f>RANDOM_RANGE_PICKER(range!D$2:D10001, $G3100, range!$G$2:$G10001)</f>
        <v>33.78873579</v>
      </c>
      <c r="E3100" s="12">
        <f>RANDOM_RANGE_PICKER(range!E$2:E10001, $G3100, range!$G$2:$G10001)</f>
        <v>0.4488395491</v>
      </c>
      <c r="F3100" s="12">
        <f>RANDOM_RANGE_PICKER(range!F$2:F10001, $G3100, range!$G$2:$G10001)</f>
        <v>1.143351299</v>
      </c>
      <c r="G3100" s="13" t="str">
        <f t="array" ref="G3100">INDEX(range!$G$2:$G10001, RANDBETWEEN(1, ROWS(range!$G$2:$G10001)), 1)</f>
        <v>Surprised</v>
      </c>
    </row>
    <row r="3101">
      <c r="A3101" s="11">
        <f>RANDOM_RANGE_PICKER(range!A$2:A10001, $G3101, range!$G$2:$G10001)</f>
        <v>100.6986896</v>
      </c>
      <c r="B3101" s="12">
        <f>RANDOM_RANGE_PICKER(range!B$2:B10001, $G3101, range!$G$2:$G10001)</f>
        <v>23.2073391</v>
      </c>
      <c r="C3101" s="12">
        <f>RANDOM_RANGE_PICKER(range!C$2:C10001, $G3101, range!$G$2:$G10001)</f>
        <v>44.82997385</v>
      </c>
      <c r="D3101" s="12">
        <f>RANDOM_RANGE_PICKER(range!D$2:D10001, $G3101, range!$G$2:$G10001)</f>
        <v>35.97004558</v>
      </c>
      <c r="E3101" s="12">
        <f>RANDOM_RANGE_PICKER(range!E$2:E10001, $G3101, range!$G$2:$G10001)</f>
        <v>0.5430486514</v>
      </c>
      <c r="F3101" s="12">
        <f>RANDOM_RANGE_PICKER(range!F$2:F10001, $G3101, range!$G$2:$G10001)</f>
        <v>1.388761464</v>
      </c>
      <c r="G3101" s="13" t="str">
        <f t="array" ref="G3101">INDEX(range!$G$2:$G10001, RANDBETWEEN(1, ROWS(range!$G$2:$G10001)), 1)</f>
        <v>Angry</v>
      </c>
    </row>
    <row r="3102">
      <c r="A3102" s="11">
        <f>RANDOM_RANGE_PICKER(range!A$2:A10001, $G3102, range!$G$2:$G10001)</f>
        <v>63.96179089</v>
      </c>
      <c r="B3102" s="12">
        <f>RANDOM_RANGE_PICKER(range!B$2:B10001, $G3102, range!$G$2:$G10001)</f>
        <v>14.53786426</v>
      </c>
      <c r="C3102" s="12">
        <f>RANDOM_RANGE_PICKER(range!C$2:C10001, $G3102, range!$G$2:$G10001)</f>
        <v>69.17859782</v>
      </c>
      <c r="D3102" s="12">
        <f>RANDOM_RANGE_PICKER(range!D$2:D10001, $G3102, range!$G$2:$G10001)</f>
        <v>30.51478158</v>
      </c>
      <c r="E3102" s="12">
        <f>RANDOM_RANGE_PICKER(range!E$2:E10001, $G3102, range!$G$2:$G10001)</f>
        <v>0.1937831166</v>
      </c>
      <c r="F3102" s="12">
        <f>RANDOM_RANGE_PICKER(range!F$2:F10001, $G3102, range!$G$2:$G10001)</f>
        <v>0.6312745098</v>
      </c>
      <c r="G3102" s="13" t="str">
        <f t="array" ref="G3102">INDEX(range!$G$2:$G10001, RANDBETWEEN(1, ROWS(range!$G$2:$G10001)), 1)</f>
        <v>Relaxed</v>
      </c>
    </row>
    <row r="3103">
      <c r="A3103" s="11">
        <f>RANDOM_RANGE_PICKER(range!A$2:A10001, $G3103, range!$G$2:$G10001)</f>
        <v>82.81831126</v>
      </c>
      <c r="B3103" s="12">
        <f>RANDOM_RANGE_PICKER(range!B$2:B10001, $G3103, range!$G$2:$G10001)</f>
        <v>18.53311427</v>
      </c>
      <c r="C3103" s="12">
        <f>RANDOM_RANGE_PICKER(range!C$2:C10001, $G3103, range!$G$2:$G10001)</f>
        <v>58.35717841</v>
      </c>
      <c r="D3103" s="12">
        <f>RANDOM_RANGE_PICKER(range!D$2:D10001, $G3103, range!$G$2:$G10001)</f>
        <v>32.60062184</v>
      </c>
      <c r="E3103" s="12">
        <f>RANDOM_RANGE_PICKER(range!E$2:E10001, $G3103, range!$G$2:$G10001)</f>
        <v>0.2119056111</v>
      </c>
      <c r="F3103" s="12">
        <f>RANDOM_RANGE_PICKER(range!F$2:F10001, $G3103, range!$G$2:$G10001)</f>
        <v>0.9087920694</v>
      </c>
      <c r="G3103" s="13" t="str">
        <f t="array" ref="G3103">INDEX(range!$G$2:$G10001, RANDBETWEEN(1, ROWS(range!$G$2:$G10001)), 1)</f>
        <v>Joyful</v>
      </c>
    </row>
    <row r="3104">
      <c r="A3104" s="11">
        <f>RANDOM_RANGE_PICKER(range!A$2:A10001, $G3104, range!$G$2:$G10001)</f>
        <v>78.22108134</v>
      </c>
      <c r="B3104" s="12">
        <f>RANDOM_RANGE_PICKER(range!B$2:B10001, $G3104, range!$G$2:$G10001)</f>
        <v>18.30561368</v>
      </c>
      <c r="C3104" s="12">
        <f>RANDOM_RANGE_PICKER(range!C$2:C10001, $G3104, range!$G$2:$G10001)</f>
        <v>63.50477559</v>
      </c>
      <c r="D3104" s="12">
        <f>RANDOM_RANGE_PICKER(range!D$2:D10001, $G3104, range!$G$2:$G10001)</f>
        <v>33.49939476</v>
      </c>
      <c r="E3104" s="12">
        <f>RANDOM_RANGE_PICKER(range!E$2:E10001, $G3104, range!$G$2:$G10001)</f>
        <v>0.2531478405</v>
      </c>
      <c r="F3104" s="12">
        <f>RANDOM_RANGE_PICKER(range!F$2:F10001, $G3104, range!$G$2:$G10001)</f>
        <v>0.9365103911</v>
      </c>
      <c r="G3104" s="13" t="str">
        <f t="array" ref="G3104">INDEX(range!$G$2:$G10001, RANDBETWEEN(1, ROWS(range!$G$2:$G10001)), 1)</f>
        <v>Joyful</v>
      </c>
    </row>
    <row r="3105">
      <c r="A3105" s="11">
        <f>RANDOM_RANGE_PICKER(range!A$2:A10001, $G3105, range!$G$2:$G10001)</f>
        <v>82.4833624</v>
      </c>
      <c r="B3105" s="12">
        <f>RANDOM_RANGE_PICKER(range!B$2:B10001, $G3105, range!$G$2:$G10001)</f>
        <v>18.20106016</v>
      </c>
      <c r="C3105" s="12">
        <f>RANDOM_RANGE_PICKER(range!C$2:C10001, $G3105, range!$G$2:$G10001)</f>
        <v>65.00676182</v>
      </c>
      <c r="D3105" s="12">
        <f>RANDOM_RANGE_PICKER(range!D$2:D10001, $G3105, range!$G$2:$G10001)</f>
        <v>32.7090752</v>
      </c>
      <c r="E3105" s="12">
        <f>RANDOM_RANGE_PICKER(range!E$2:E10001, $G3105, range!$G$2:$G10001)</f>
        <v>0.2963166529</v>
      </c>
      <c r="F3105" s="12">
        <f>RANDOM_RANGE_PICKER(range!F$2:F10001, $G3105, range!$G$2:$G10001)</f>
        <v>0.8916134375</v>
      </c>
      <c r="G3105" s="13" t="str">
        <f t="array" ref="G3105">INDEX(range!$G$2:$G10001, RANDBETWEEN(1, ROWS(range!$G$2:$G10001)), 1)</f>
        <v>Joyful</v>
      </c>
    </row>
    <row r="3106">
      <c r="A3106" s="11">
        <f>RANDOM_RANGE_PICKER(range!A$2:A10001, $G3106, range!$G$2:$G10001)</f>
        <v>82.14356817</v>
      </c>
      <c r="B3106" s="12">
        <f>RANDOM_RANGE_PICKER(range!B$2:B10001, $G3106, range!$G$2:$G10001)</f>
        <v>19.63863037</v>
      </c>
      <c r="C3106" s="12">
        <f>RANDOM_RANGE_PICKER(range!C$2:C10001, $G3106, range!$G$2:$G10001)</f>
        <v>56.07562791</v>
      </c>
      <c r="D3106" s="12">
        <f>RANDOM_RANGE_PICKER(range!D$2:D10001, $G3106, range!$G$2:$G10001)</f>
        <v>33.98753317</v>
      </c>
      <c r="E3106" s="12">
        <f>RANDOM_RANGE_PICKER(range!E$2:E10001, $G3106, range!$G$2:$G10001)</f>
        <v>0.3005294145</v>
      </c>
      <c r="F3106" s="12">
        <f>RANDOM_RANGE_PICKER(range!F$2:F10001, $G3106, range!$G$2:$G10001)</f>
        <v>0.9310624819</v>
      </c>
      <c r="G3106" s="13" t="str">
        <f t="array" ref="G3106">INDEX(range!$G$2:$G10001, RANDBETWEEN(1, ROWS(range!$G$2:$G10001)), 1)</f>
        <v>Exhausted</v>
      </c>
    </row>
    <row r="3107">
      <c r="A3107" s="11">
        <f>RANDOM_RANGE_PICKER(range!A$2:A10001, $G3107, range!$G$2:$G10001)</f>
        <v>106.8015269</v>
      </c>
      <c r="B3107" s="12">
        <f>RANDOM_RANGE_PICKER(range!B$2:B10001, $G3107, range!$G$2:$G10001)</f>
        <v>25.66096013</v>
      </c>
      <c r="C3107" s="12">
        <f>RANDOM_RANGE_PICKER(range!C$2:C10001, $G3107, range!$G$2:$G10001)</f>
        <v>38.92578195</v>
      </c>
      <c r="D3107" s="12">
        <f>RANDOM_RANGE_PICKER(range!D$2:D10001, $G3107, range!$G$2:$G10001)</f>
        <v>35.95391828</v>
      </c>
      <c r="E3107" s="12">
        <f>RANDOM_RANGE_PICKER(range!E$2:E10001, $G3107, range!$G$2:$G10001)</f>
        <v>0.6630277898</v>
      </c>
      <c r="F3107" s="12">
        <f>RANDOM_RANGE_PICKER(range!F$2:F10001, $G3107, range!$G$2:$G10001)</f>
        <v>1.226458155</v>
      </c>
      <c r="G3107" s="13" t="str">
        <f t="array" ref="G3107">INDEX(range!$G$2:$G10001, RANDBETWEEN(1, ROWS(range!$G$2:$G10001)), 1)</f>
        <v>Fearful</v>
      </c>
    </row>
    <row r="3108">
      <c r="A3108" s="11">
        <f>RANDOM_RANGE_PICKER(range!A$2:A10001, $G3108, range!$G$2:$G10001)</f>
        <v>79.15325917</v>
      </c>
      <c r="B3108" s="12">
        <f>RANDOM_RANGE_PICKER(range!B$2:B10001, $G3108, range!$G$2:$G10001)</f>
        <v>16.73389322</v>
      </c>
      <c r="C3108" s="12">
        <f>RANDOM_RANGE_PICKER(range!C$2:C10001, $G3108, range!$G$2:$G10001)</f>
        <v>61.72609881</v>
      </c>
      <c r="D3108" s="12">
        <f>RANDOM_RANGE_PICKER(range!D$2:D10001, $G3108, range!$G$2:$G10001)</f>
        <v>33.67350317</v>
      </c>
      <c r="E3108" s="12">
        <f>RANDOM_RANGE_PICKER(range!E$2:E10001, $G3108, range!$G$2:$G10001)</f>
        <v>0.2709853372</v>
      </c>
      <c r="F3108" s="12">
        <f>RANDOM_RANGE_PICKER(range!F$2:F10001, $G3108, range!$G$2:$G10001)</f>
        <v>0.8952059999</v>
      </c>
      <c r="G3108" s="13" t="str">
        <f t="array" ref="G3108">INDEX(range!$G$2:$G10001, RANDBETWEEN(1, ROWS(range!$G$2:$G10001)), 1)</f>
        <v>Content</v>
      </c>
    </row>
    <row r="3109">
      <c r="A3109" s="11">
        <f>RANDOM_RANGE_PICKER(range!A$2:A10001, $G3109, range!$G$2:$G10001)</f>
        <v>92.98169693</v>
      </c>
      <c r="B3109" s="12">
        <f>RANDOM_RANGE_PICKER(range!B$2:B10001, $G3109, range!$G$2:$G10001)</f>
        <v>23.69313412</v>
      </c>
      <c r="C3109" s="12">
        <f>RANDOM_RANGE_PICKER(range!C$2:C10001, $G3109, range!$G$2:$G10001)</f>
        <v>51.91766311</v>
      </c>
      <c r="D3109" s="12">
        <f>RANDOM_RANGE_PICKER(range!D$2:D10001, $G3109, range!$G$2:$G10001)</f>
        <v>34.16704693</v>
      </c>
      <c r="E3109" s="12">
        <f>RANDOM_RANGE_PICKER(range!E$2:E10001, $G3109, range!$G$2:$G10001)</f>
        <v>0.4415725451</v>
      </c>
      <c r="F3109" s="12">
        <f>RANDOM_RANGE_PICKER(range!F$2:F10001, $G3109, range!$G$2:$G10001)</f>
        <v>1.056326453</v>
      </c>
      <c r="G3109" s="13" t="str">
        <f t="array" ref="G3109">INDEX(range!$G$2:$G10001, RANDBETWEEN(1, ROWS(range!$G$2:$G10001)), 1)</f>
        <v>Surprised</v>
      </c>
    </row>
    <row r="3110">
      <c r="A3110" s="11">
        <f>RANDOM_RANGE_PICKER(range!A$2:A10001, $G3110, range!$G$2:$G10001)</f>
        <v>74.68961374</v>
      </c>
      <c r="B3110" s="12">
        <f>RANDOM_RANGE_PICKER(range!B$2:B10001, $G3110, range!$G$2:$G10001)</f>
        <v>15.1246839</v>
      </c>
      <c r="C3110" s="12">
        <f>RANDOM_RANGE_PICKER(range!C$2:C10001, $G3110, range!$G$2:$G10001)</f>
        <v>65.49123719</v>
      </c>
      <c r="D3110" s="12">
        <f>RANDOM_RANGE_PICKER(range!D$2:D10001, $G3110, range!$G$2:$G10001)</f>
        <v>32.98364082</v>
      </c>
      <c r="E3110" s="12">
        <f>RANDOM_RANGE_PICKER(range!E$2:E10001, $G3110, range!$G$2:$G10001)</f>
        <v>0.283965297</v>
      </c>
      <c r="F3110" s="12">
        <f>RANDOM_RANGE_PICKER(range!F$2:F10001, $G3110, range!$G$2:$G10001)</f>
        <v>0.8603195879</v>
      </c>
      <c r="G3110" s="13" t="str">
        <f t="array" ref="G3110">INDEX(range!$G$2:$G10001, RANDBETWEEN(1, ROWS(range!$G$2:$G10001)), 1)</f>
        <v>Calm</v>
      </c>
    </row>
    <row r="3111">
      <c r="A3111" s="11">
        <f>RANDOM_RANGE_PICKER(range!A$2:A10001, $G3111, range!$G$2:$G10001)</f>
        <v>79.536497</v>
      </c>
      <c r="B3111" s="12">
        <f>RANDOM_RANGE_PICKER(range!B$2:B10001, $G3111, range!$G$2:$G10001)</f>
        <v>18.01151672</v>
      </c>
      <c r="C3111" s="12">
        <f>RANDOM_RANGE_PICKER(range!C$2:C10001, $G3111, range!$G$2:$G10001)</f>
        <v>58.37813761</v>
      </c>
      <c r="D3111" s="12">
        <f>RANDOM_RANGE_PICKER(range!D$2:D10001, $G3111, range!$G$2:$G10001)</f>
        <v>33.32072506</v>
      </c>
      <c r="E3111" s="12">
        <f>RANDOM_RANGE_PICKER(range!E$2:E10001, $G3111, range!$G$2:$G10001)</f>
        <v>0.2329756613</v>
      </c>
      <c r="F3111" s="12">
        <f>RANDOM_RANGE_PICKER(range!F$2:F10001, $G3111, range!$G$2:$G10001)</f>
        <v>0.9867004839</v>
      </c>
      <c r="G3111" s="13" t="str">
        <f t="array" ref="G3111">INDEX(range!$G$2:$G10001, RANDBETWEEN(1, ROWS(range!$G$2:$G10001)), 1)</f>
        <v>Content</v>
      </c>
    </row>
    <row r="3112">
      <c r="A3112" s="11">
        <f>RANDOM_RANGE_PICKER(range!A$2:A10001, $G3112, range!$G$2:$G10001)</f>
        <v>112.5116597</v>
      </c>
      <c r="B3112" s="12">
        <f>RANDOM_RANGE_PICKER(range!B$2:B10001, $G3112, range!$G$2:$G10001)</f>
        <v>27.31377013</v>
      </c>
      <c r="C3112" s="12">
        <f>RANDOM_RANGE_PICKER(range!C$2:C10001, $G3112, range!$G$2:$G10001)</f>
        <v>34.46925141</v>
      </c>
      <c r="D3112" s="12">
        <f>RANDOM_RANGE_PICKER(range!D$2:D10001, $G3112, range!$G$2:$G10001)</f>
        <v>36.30597307</v>
      </c>
      <c r="E3112" s="12">
        <f>RANDOM_RANGE_PICKER(range!E$2:E10001, $G3112, range!$G$2:$G10001)</f>
        <v>0.6556069826</v>
      </c>
      <c r="F3112" s="12">
        <f>RANDOM_RANGE_PICKER(range!F$2:F10001, $G3112, range!$G$2:$G10001)</f>
        <v>1.253883449</v>
      </c>
      <c r="G3112" s="13" t="str">
        <f t="array" ref="G3112">INDEX(range!$G$2:$G10001, RANDBETWEEN(1, ROWS(range!$G$2:$G10001)), 1)</f>
        <v>Fearful</v>
      </c>
    </row>
    <row r="3113">
      <c r="A3113" s="11">
        <f>RANDOM_RANGE_PICKER(range!A$2:A10001, $G3113, range!$G$2:$G10001)</f>
        <v>108.0440693</v>
      </c>
      <c r="B3113" s="12">
        <f>RANDOM_RANGE_PICKER(range!B$2:B10001, $G3113, range!$G$2:$G10001)</f>
        <v>26.81518463</v>
      </c>
      <c r="C3113" s="12">
        <f>RANDOM_RANGE_PICKER(range!C$2:C10001, $G3113, range!$G$2:$G10001)</f>
        <v>41.62560215</v>
      </c>
      <c r="D3113" s="12">
        <f>RANDOM_RANGE_PICKER(range!D$2:D10001, $G3113, range!$G$2:$G10001)</f>
        <v>36.13289493</v>
      </c>
      <c r="E3113" s="12">
        <f>RANDOM_RANGE_PICKER(range!E$2:E10001, $G3113, range!$G$2:$G10001)</f>
        <v>0.6183675504</v>
      </c>
      <c r="F3113" s="12">
        <f>RANDOM_RANGE_PICKER(range!F$2:F10001, $G3113, range!$G$2:$G10001)</f>
        <v>1.261415196</v>
      </c>
      <c r="G3113" s="13" t="str">
        <f t="array" ref="G3113">INDEX(range!$G$2:$G10001, RANDBETWEEN(1, ROWS(range!$G$2:$G10001)), 1)</f>
        <v>Fearful</v>
      </c>
    </row>
    <row r="3114">
      <c r="A3114" s="11">
        <f>RANDOM_RANGE_PICKER(range!A$2:A10001, $G3114, range!$G$2:$G10001)</f>
        <v>85.61602774</v>
      </c>
      <c r="B3114" s="12">
        <f>RANDOM_RANGE_PICKER(range!B$2:B10001, $G3114, range!$G$2:$G10001)</f>
        <v>18.89805754</v>
      </c>
      <c r="C3114" s="12">
        <f>RANDOM_RANGE_PICKER(range!C$2:C10001, $G3114, range!$G$2:$G10001)</f>
        <v>55.97768795</v>
      </c>
      <c r="D3114" s="12">
        <f>RANDOM_RANGE_PICKER(range!D$2:D10001, $G3114, range!$G$2:$G10001)</f>
        <v>33.79383674</v>
      </c>
      <c r="E3114" s="12">
        <f>RANDOM_RANGE_PICKER(range!E$2:E10001, $G3114, range!$G$2:$G10001)</f>
        <v>0.3917999963</v>
      </c>
      <c r="F3114" s="12">
        <f>RANDOM_RANGE_PICKER(range!F$2:F10001, $G3114, range!$G$2:$G10001)</f>
        <v>0.9606722498</v>
      </c>
      <c r="G3114" s="13" t="str">
        <f t="array" ref="G3114">INDEX(range!$G$2:$G10001, RANDBETWEEN(1, ROWS(range!$G$2:$G10001)), 1)</f>
        <v>Confused</v>
      </c>
    </row>
    <row r="3115">
      <c r="A3115" s="11">
        <f>RANDOM_RANGE_PICKER(range!A$2:A10001, $G3115, range!$G$2:$G10001)</f>
        <v>81.69289531</v>
      </c>
      <c r="B3115" s="12">
        <f>RANDOM_RANGE_PICKER(range!B$2:B10001, $G3115, range!$G$2:$G10001)</f>
        <v>19.97650094</v>
      </c>
      <c r="C3115" s="12">
        <f>RANDOM_RANGE_PICKER(range!C$2:C10001, $G3115, range!$G$2:$G10001)</f>
        <v>55.10075893</v>
      </c>
      <c r="D3115" s="12">
        <f>RANDOM_RANGE_PICKER(range!D$2:D10001, $G3115, range!$G$2:$G10001)</f>
        <v>32.2082409</v>
      </c>
      <c r="E3115" s="12">
        <f>RANDOM_RANGE_PICKER(range!E$2:E10001, $G3115, range!$G$2:$G10001)</f>
        <v>0.2454265</v>
      </c>
      <c r="F3115" s="12">
        <f>RANDOM_RANGE_PICKER(range!F$2:F10001, $G3115, range!$G$2:$G10001)</f>
        <v>0.991388286</v>
      </c>
      <c r="G3115" s="13" t="str">
        <f t="array" ref="G3115">INDEX(range!$G$2:$G10001, RANDBETWEEN(1, ROWS(range!$G$2:$G10001)), 1)</f>
        <v>Content</v>
      </c>
    </row>
    <row r="3116">
      <c r="A3116" s="11">
        <f>RANDOM_RANGE_PICKER(range!A$2:A10001, $G3116, range!$G$2:$G10001)</f>
        <v>77.13793764</v>
      </c>
      <c r="B3116" s="12">
        <f>RANDOM_RANGE_PICKER(range!B$2:B10001, $G3116, range!$G$2:$G10001)</f>
        <v>16.15382951</v>
      </c>
      <c r="C3116" s="12">
        <f>RANDOM_RANGE_PICKER(range!C$2:C10001, $G3116, range!$G$2:$G10001)</f>
        <v>58.54962547</v>
      </c>
      <c r="D3116" s="12">
        <f>RANDOM_RANGE_PICKER(range!D$2:D10001, $G3116, range!$G$2:$G10001)</f>
        <v>33.39171269</v>
      </c>
      <c r="E3116" s="12">
        <f>RANDOM_RANGE_PICKER(range!E$2:E10001, $G3116, range!$G$2:$G10001)</f>
        <v>0.3561904092</v>
      </c>
      <c r="F3116" s="12">
        <f>RANDOM_RANGE_PICKER(range!F$2:F10001, $G3116, range!$G$2:$G10001)</f>
        <v>0.9969631375</v>
      </c>
      <c r="G3116" s="13" t="str">
        <f t="array" ref="G3116">INDEX(range!$G$2:$G10001, RANDBETWEEN(1, ROWS(range!$G$2:$G10001)), 1)</f>
        <v>Joyful</v>
      </c>
    </row>
    <row r="3117">
      <c r="A3117" s="11">
        <f>RANDOM_RANGE_PICKER(range!A$2:A10001, $G3117, range!$G$2:$G10001)</f>
        <v>100.075875</v>
      </c>
      <c r="B3117" s="12">
        <f>RANDOM_RANGE_PICKER(range!B$2:B10001, $G3117, range!$G$2:$G10001)</f>
        <v>24.57328751</v>
      </c>
      <c r="C3117" s="12">
        <f>RANDOM_RANGE_PICKER(range!C$2:C10001, $G3117, range!$G$2:$G10001)</f>
        <v>43.88919094</v>
      </c>
      <c r="D3117" s="12">
        <f>RANDOM_RANGE_PICKER(range!D$2:D10001, $G3117, range!$G$2:$G10001)</f>
        <v>34.31932345</v>
      </c>
      <c r="E3117" s="12">
        <f>RANDOM_RANGE_PICKER(range!E$2:E10001, $G3117, range!$G$2:$G10001)</f>
        <v>0.5835273258</v>
      </c>
      <c r="F3117" s="12">
        <f>RANDOM_RANGE_PICKER(range!F$2:F10001, $G3117, range!$G$2:$G10001)</f>
        <v>1.362326652</v>
      </c>
      <c r="G3117" s="13" t="str">
        <f t="array" ref="G3117">INDEX(range!$G$2:$G10001, RANDBETWEEN(1, ROWS(range!$G$2:$G10001)), 1)</f>
        <v>Angry</v>
      </c>
    </row>
    <row r="3118">
      <c r="A3118" s="11">
        <f>RANDOM_RANGE_PICKER(range!A$2:A10001, $G3118, range!$G$2:$G10001)</f>
        <v>80.70481865</v>
      </c>
      <c r="B3118" s="12">
        <f>RANDOM_RANGE_PICKER(range!B$2:B10001, $G3118, range!$G$2:$G10001)</f>
        <v>16.32984953</v>
      </c>
      <c r="C3118" s="12">
        <f>RANDOM_RANGE_PICKER(range!C$2:C10001, $G3118, range!$G$2:$G10001)</f>
        <v>55.73187534</v>
      </c>
      <c r="D3118" s="12">
        <f>RANDOM_RANGE_PICKER(range!D$2:D10001, $G3118, range!$G$2:$G10001)</f>
        <v>32.58349809</v>
      </c>
      <c r="E3118" s="12">
        <f>RANDOM_RANGE_PICKER(range!E$2:E10001, $G3118, range!$G$2:$G10001)</f>
        <v>0.2522412094</v>
      </c>
      <c r="F3118" s="12">
        <f>RANDOM_RANGE_PICKER(range!F$2:F10001, $G3118, range!$G$2:$G10001)</f>
        <v>0.8010649071</v>
      </c>
      <c r="G3118" s="13" t="str">
        <f t="array" ref="G3118">INDEX(range!$G$2:$G10001, RANDBETWEEN(1, ROWS(range!$G$2:$G10001)), 1)</f>
        <v>Happy</v>
      </c>
    </row>
    <row r="3119">
      <c r="A3119" s="11">
        <f>RANDOM_RANGE_PICKER(range!A$2:A10001, $G3119, range!$G$2:$G10001)</f>
        <v>95.94439004</v>
      </c>
      <c r="B3119" s="12">
        <f>RANDOM_RANGE_PICKER(range!B$2:B10001, $G3119, range!$G$2:$G10001)</f>
        <v>23.74875522</v>
      </c>
      <c r="C3119" s="12">
        <f>RANDOM_RANGE_PICKER(range!C$2:C10001, $G3119, range!$G$2:$G10001)</f>
        <v>44.2826056</v>
      </c>
      <c r="D3119" s="12">
        <f>RANDOM_RANGE_PICKER(range!D$2:D10001, $G3119, range!$G$2:$G10001)</f>
        <v>34.9237734</v>
      </c>
      <c r="E3119" s="12">
        <f>RANDOM_RANGE_PICKER(range!E$2:E10001, $G3119, range!$G$2:$G10001)</f>
        <v>0.4769580726</v>
      </c>
      <c r="F3119" s="12">
        <f>RANDOM_RANGE_PICKER(range!F$2:F10001, $G3119, range!$G$2:$G10001)</f>
        <v>1.132046251</v>
      </c>
      <c r="G3119" s="13" t="str">
        <f t="array" ref="G3119">INDEX(range!$G$2:$G10001, RANDBETWEEN(1, ROWS(range!$G$2:$G10001)), 1)</f>
        <v>Anxious</v>
      </c>
    </row>
    <row r="3120">
      <c r="A3120" s="11">
        <f>RANDOM_RANGE_PICKER(range!A$2:A10001, $G3120, range!$G$2:$G10001)</f>
        <v>88.34329996</v>
      </c>
      <c r="B3120" s="12">
        <f>RANDOM_RANGE_PICKER(range!B$2:B10001, $G3120, range!$G$2:$G10001)</f>
        <v>19.29215985</v>
      </c>
      <c r="C3120" s="12">
        <f>RANDOM_RANGE_PICKER(range!C$2:C10001, $G3120, range!$G$2:$G10001)</f>
        <v>48.12393855</v>
      </c>
      <c r="D3120" s="12">
        <f>RANDOM_RANGE_PICKER(range!D$2:D10001, $G3120, range!$G$2:$G10001)</f>
        <v>33.68086219</v>
      </c>
      <c r="E3120" s="12">
        <f>RANDOM_RANGE_PICKER(range!E$2:E10001, $G3120, range!$G$2:$G10001)</f>
        <v>0.3999280028</v>
      </c>
      <c r="F3120" s="12">
        <f>RANDOM_RANGE_PICKER(range!F$2:F10001, $G3120, range!$G$2:$G10001)</f>
        <v>0.8871305055</v>
      </c>
      <c r="G3120" s="13" t="str">
        <f t="array" ref="G3120">INDEX(range!$G$2:$G10001, RANDBETWEEN(1, ROWS(range!$G$2:$G10001)), 1)</f>
        <v>Sad</v>
      </c>
    </row>
    <row r="3121">
      <c r="A3121" s="11">
        <f>RANDOM_RANGE_PICKER(range!A$2:A10001, $G3121, range!$G$2:$G10001)</f>
        <v>81.3816312</v>
      </c>
      <c r="B3121" s="12">
        <f>RANDOM_RANGE_PICKER(range!B$2:B10001, $G3121, range!$G$2:$G10001)</f>
        <v>16.71710767</v>
      </c>
      <c r="C3121" s="12">
        <f>RANDOM_RANGE_PICKER(range!C$2:C10001, $G3121, range!$G$2:$G10001)</f>
        <v>61.64185536</v>
      </c>
      <c r="D3121" s="12">
        <f>RANDOM_RANGE_PICKER(range!D$2:D10001, $G3121, range!$G$2:$G10001)</f>
        <v>32.94039624</v>
      </c>
      <c r="E3121" s="12">
        <f>RANDOM_RANGE_PICKER(range!E$2:E10001, $G3121, range!$G$2:$G10001)</f>
        <v>0.2921866629</v>
      </c>
      <c r="F3121" s="12">
        <f>RANDOM_RANGE_PICKER(range!F$2:F10001, $G3121, range!$G$2:$G10001)</f>
        <v>0.9717042371</v>
      </c>
      <c r="G3121" s="13" t="str">
        <f t="array" ref="G3121">INDEX(range!$G$2:$G10001, RANDBETWEEN(1, ROWS(range!$G$2:$G10001)), 1)</f>
        <v>Content</v>
      </c>
    </row>
    <row r="3122">
      <c r="A3122" s="11">
        <f>RANDOM_RANGE_PICKER(range!A$2:A10001, $G3122, range!$G$2:$G10001)</f>
        <v>105.9068308</v>
      </c>
      <c r="B3122" s="12">
        <f>RANDOM_RANGE_PICKER(range!B$2:B10001, $G3122, range!$G$2:$G10001)</f>
        <v>25.26141093</v>
      </c>
      <c r="C3122" s="12">
        <f>RANDOM_RANGE_PICKER(range!C$2:C10001, $G3122, range!$G$2:$G10001)</f>
        <v>44.83994338</v>
      </c>
      <c r="D3122" s="12">
        <f>RANDOM_RANGE_PICKER(range!D$2:D10001, $G3122, range!$G$2:$G10001)</f>
        <v>34.54321983</v>
      </c>
      <c r="E3122" s="12">
        <f>RANDOM_RANGE_PICKER(range!E$2:E10001, $G3122, range!$G$2:$G10001)</f>
        <v>0.5155222132</v>
      </c>
      <c r="F3122" s="12">
        <f>RANDOM_RANGE_PICKER(range!F$2:F10001, $G3122, range!$G$2:$G10001)</f>
        <v>1.269143284</v>
      </c>
      <c r="G3122" s="13" t="str">
        <f t="array" ref="G3122">INDEX(range!$G$2:$G10001, RANDBETWEEN(1, ROWS(range!$G$2:$G10001)), 1)</f>
        <v>Angry</v>
      </c>
    </row>
    <row r="3123">
      <c r="A3123" s="11">
        <f>RANDOM_RANGE_PICKER(range!A$2:A10001, $G3123, range!$G$2:$G10001)</f>
        <v>100.1402369</v>
      </c>
      <c r="B3123" s="12">
        <f>RANDOM_RANGE_PICKER(range!B$2:B10001, $G3123, range!$G$2:$G10001)</f>
        <v>23.23805595</v>
      </c>
      <c r="C3123" s="12">
        <f>RANDOM_RANGE_PICKER(range!C$2:C10001, $G3123, range!$G$2:$G10001)</f>
        <v>39.1906952</v>
      </c>
      <c r="D3123" s="12">
        <f>RANDOM_RANGE_PICKER(range!D$2:D10001, $G3123, range!$G$2:$G10001)</f>
        <v>35.72571281</v>
      </c>
      <c r="E3123" s="12">
        <f>RANDOM_RANGE_PICKER(range!E$2:E10001, $G3123, range!$G$2:$G10001)</f>
        <v>0.5646187072</v>
      </c>
      <c r="F3123" s="12">
        <f>RANDOM_RANGE_PICKER(range!F$2:F10001, $G3123, range!$G$2:$G10001)</f>
        <v>1.113711943</v>
      </c>
      <c r="G3123" s="13" t="str">
        <f t="array" ref="G3123">INDEX(range!$G$2:$G10001, RANDBETWEEN(1, ROWS(range!$G$2:$G10001)), 1)</f>
        <v>Stressed</v>
      </c>
    </row>
    <row r="3124">
      <c r="A3124" s="11">
        <f>RANDOM_RANGE_PICKER(range!A$2:A10001, $G3124, range!$G$2:$G10001)</f>
        <v>93.57951395</v>
      </c>
      <c r="B3124" s="12">
        <f>RANDOM_RANGE_PICKER(range!B$2:B10001, $G3124, range!$G$2:$G10001)</f>
        <v>20.07552584</v>
      </c>
      <c r="C3124" s="12">
        <f>RANDOM_RANGE_PICKER(range!C$2:C10001, $G3124, range!$G$2:$G10001)</f>
        <v>56.5723163</v>
      </c>
      <c r="D3124" s="12">
        <f>RANDOM_RANGE_PICKER(range!D$2:D10001, $G3124, range!$G$2:$G10001)</f>
        <v>34.89848544</v>
      </c>
      <c r="E3124" s="12">
        <f>RANDOM_RANGE_PICKER(range!E$2:E10001, $G3124, range!$G$2:$G10001)</f>
        <v>0.4786256856</v>
      </c>
      <c r="F3124" s="12">
        <f>RANDOM_RANGE_PICKER(range!F$2:F10001, $G3124, range!$G$2:$G10001)</f>
        <v>1.032893928</v>
      </c>
      <c r="G3124" s="13" t="str">
        <f t="array" ref="G3124">INDEX(range!$G$2:$G10001, RANDBETWEEN(1, ROWS(range!$G$2:$G10001)), 1)</f>
        <v>Surprised</v>
      </c>
    </row>
    <row r="3125">
      <c r="A3125" s="11">
        <f>RANDOM_RANGE_PICKER(range!A$2:A10001, $G3125, range!$G$2:$G10001)</f>
        <v>82.77674778</v>
      </c>
      <c r="B3125" s="12">
        <f>RANDOM_RANGE_PICKER(range!B$2:B10001, $G3125, range!$G$2:$G10001)</f>
        <v>18.98573443</v>
      </c>
      <c r="C3125" s="12">
        <f>RANDOM_RANGE_PICKER(range!C$2:C10001, $G3125, range!$G$2:$G10001)</f>
        <v>57.11802556</v>
      </c>
      <c r="D3125" s="12">
        <f>RANDOM_RANGE_PICKER(range!D$2:D10001, $G3125, range!$G$2:$G10001)</f>
        <v>32.06585346</v>
      </c>
      <c r="E3125" s="12">
        <f>RANDOM_RANGE_PICKER(range!E$2:E10001, $G3125, range!$G$2:$G10001)</f>
        <v>0.2613888407</v>
      </c>
      <c r="F3125" s="12">
        <f>RANDOM_RANGE_PICKER(range!F$2:F10001, $G3125, range!$G$2:$G10001)</f>
        <v>0.7886625578</v>
      </c>
      <c r="G3125" s="13" t="str">
        <f t="array" ref="G3125">INDEX(range!$G$2:$G10001, RANDBETWEEN(1, ROWS(range!$G$2:$G10001)), 1)</f>
        <v>Happy</v>
      </c>
    </row>
    <row r="3126">
      <c r="A3126" s="11">
        <f>RANDOM_RANGE_PICKER(range!A$2:A10001, $G3126, range!$G$2:$G10001)</f>
        <v>82.08944292</v>
      </c>
      <c r="B3126" s="12">
        <f>RANDOM_RANGE_PICKER(range!B$2:B10001, $G3126, range!$G$2:$G10001)</f>
        <v>20.90447899</v>
      </c>
      <c r="C3126" s="12">
        <f>RANDOM_RANGE_PICKER(range!C$2:C10001, $G3126, range!$G$2:$G10001)</f>
        <v>50.95309987</v>
      </c>
      <c r="D3126" s="12">
        <f>RANDOM_RANGE_PICKER(range!D$2:D10001, $G3126, range!$G$2:$G10001)</f>
        <v>34.01864447</v>
      </c>
      <c r="E3126" s="12">
        <f>RANDOM_RANGE_PICKER(range!E$2:E10001, $G3126, range!$G$2:$G10001)</f>
        <v>0.381855231</v>
      </c>
      <c r="F3126" s="12">
        <f>RANDOM_RANGE_PICKER(range!F$2:F10001, $G3126, range!$G$2:$G10001)</f>
        <v>1.076041905</v>
      </c>
      <c r="G3126" s="13" t="str">
        <f t="array" ref="G3126">INDEX(range!$G$2:$G10001, RANDBETWEEN(1, ROWS(range!$G$2:$G10001)), 1)</f>
        <v>Exhausted</v>
      </c>
    </row>
    <row r="3127">
      <c r="A3127" s="11">
        <f>RANDOM_RANGE_PICKER(range!A$2:A10001, $G3127, range!$G$2:$G10001)</f>
        <v>70.30023875</v>
      </c>
      <c r="B3127" s="12">
        <f>RANDOM_RANGE_PICKER(range!B$2:B10001, $G3127, range!$G$2:$G10001)</f>
        <v>16.6749596</v>
      </c>
      <c r="C3127" s="12">
        <f>RANDOM_RANGE_PICKER(range!C$2:C10001, $G3127, range!$G$2:$G10001)</f>
        <v>59.59378863</v>
      </c>
      <c r="D3127" s="12">
        <f>RANDOM_RANGE_PICKER(range!D$2:D10001, $G3127, range!$G$2:$G10001)</f>
        <v>32.69596587</v>
      </c>
      <c r="E3127" s="12">
        <f>RANDOM_RANGE_PICKER(range!E$2:E10001, $G3127, range!$G$2:$G10001)</f>
        <v>0.2454279757</v>
      </c>
      <c r="F3127" s="12">
        <f>RANDOM_RANGE_PICKER(range!F$2:F10001, $G3127, range!$G$2:$G10001)</f>
        <v>0.7011834283</v>
      </c>
      <c r="G3127" s="13" t="str">
        <f t="array" ref="G3127">INDEX(range!$G$2:$G10001, RANDBETWEEN(1, ROWS(range!$G$2:$G10001)), 1)</f>
        <v>Calm</v>
      </c>
    </row>
    <row r="3128">
      <c r="A3128" s="11">
        <f>RANDOM_RANGE_PICKER(range!A$2:A10001, $G3128, range!$G$2:$G10001)</f>
        <v>77.38074544</v>
      </c>
      <c r="B3128" s="12">
        <f>RANDOM_RANGE_PICKER(range!B$2:B10001, $G3128, range!$G$2:$G10001)</f>
        <v>17.1594712</v>
      </c>
      <c r="C3128" s="12">
        <f>RANDOM_RANGE_PICKER(range!C$2:C10001, $G3128, range!$G$2:$G10001)</f>
        <v>60.99544399</v>
      </c>
      <c r="D3128" s="12">
        <f>RANDOM_RANGE_PICKER(range!D$2:D10001, $G3128, range!$G$2:$G10001)</f>
        <v>32.65607489</v>
      </c>
      <c r="E3128" s="12">
        <f>RANDOM_RANGE_PICKER(range!E$2:E10001, $G3128, range!$G$2:$G10001)</f>
        <v>0.2308145621</v>
      </c>
      <c r="F3128" s="12">
        <f>RANDOM_RANGE_PICKER(range!F$2:F10001, $G3128, range!$G$2:$G10001)</f>
        <v>0.8259586069</v>
      </c>
      <c r="G3128" s="13" t="str">
        <f t="array" ref="G3128">INDEX(range!$G$2:$G10001, RANDBETWEEN(1, ROWS(range!$G$2:$G10001)), 1)</f>
        <v>Happy</v>
      </c>
    </row>
    <row r="3129">
      <c r="A3129" s="11">
        <f>RANDOM_RANGE_PICKER(range!A$2:A10001, $G3129, range!$G$2:$G10001)</f>
        <v>87.9616611</v>
      </c>
      <c r="B3129" s="12">
        <f>RANDOM_RANGE_PICKER(range!B$2:B10001, $G3129, range!$G$2:$G10001)</f>
        <v>21.13121475</v>
      </c>
      <c r="C3129" s="12">
        <f>RANDOM_RANGE_PICKER(range!C$2:C10001, $G3129, range!$G$2:$G10001)</f>
        <v>51.13670988</v>
      </c>
      <c r="D3129" s="12">
        <f>RANDOM_RANGE_PICKER(range!D$2:D10001, $G3129, range!$G$2:$G10001)</f>
        <v>34.65578182</v>
      </c>
      <c r="E3129" s="12">
        <f>RANDOM_RANGE_PICKER(range!E$2:E10001, $G3129, range!$G$2:$G10001)</f>
        <v>0.4786173029</v>
      </c>
      <c r="F3129" s="12">
        <f>RANDOM_RANGE_PICKER(range!F$2:F10001, $G3129, range!$G$2:$G10001)</f>
        <v>1.187747919</v>
      </c>
      <c r="G3129" s="13" t="str">
        <f t="array" ref="G3129">INDEX(range!$G$2:$G10001, RANDBETWEEN(1, ROWS(range!$G$2:$G10001)), 1)</f>
        <v>Surprised</v>
      </c>
    </row>
    <row r="3130">
      <c r="A3130" s="11">
        <f>RANDOM_RANGE_PICKER(range!A$2:A10001, $G3130, range!$G$2:$G10001)</f>
        <v>99.47773628</v>
      </c>
      <c r="B3130" s="12">
        <f>RANDOM_RANGE_PICKER(range!B$2:B10001, $G3130, range!$G$2:$G10001)</f>
        <v>25.30785702</v>
      </c>
      <c r="C3130" s="12">
        <f>RANDOM_RANGE_PICKER(range!C$2:C10001, $G3130, range!$G$2:$G10001)</f>
        <v>45.38395196</v>
      </c>
      <c r="D3130" s="12">
        <f>RANDOM_RANGE_PICKER(range!D$2:D10001, $G3130, range!$G$2:$G10001)</f>
        <v>34.78147664</v>
      </c>
      <c r="E3130" s="12">
        <f>RANDOM_RANGE_PICKER(range!E$2:E10001, $G3130, range!$G$2:$G10001)</f>
        <v>0.5321105243</v>
      </c>
      <c r="F3130" s="12">
        <f>RANDOM_RANGE_PICKER(range!F$2:F10001, $G3130, range!$G$2:$G10001)</f>
        <v>1.223581016</v>
      </c>
      <c r="G3130" s="13" t="str">
        <f t="array" ref="G3130">INDEX(range!$G$2:$G10001, RANDBETWEEN(1, ROWS(range!$G$2:$G10001)), 1)</f>
        <v>Stressed</v>
      </c>
    </row>
    <row r="3131">
      <c r="A3131" s="11">
        <f>RANDOM_RANGE_PICKER(range!A$2:A10001, $G3131, range!$G$2:$G10001)</f>
        <v>61.70217553</v>
      </c>
      <c r="B3131" s="12">
        <f>RANDOM_RANGE_PICKER(range!B$2:B10001, $G3131, range!$G$2:$G10001)</f>
        <v>15.06345344</v>
      </c>
      <c r="C3131" s="12">
        <f>RANDOM_RANGE_PICKER(range!C$2:C10001, $G3131, range!$G$2:$G10001)</f>
        <v>69.8688779</v>
      </c>
      <c r="D3131" s="12">
        <f>RANDOM_RANGE_PICKER(range!D$2:D10001, $G3131, range!$G$2:$G10001)</f>
        <v>30.86735853</v>
      </c>
      <c r="E3131" s="12">
        <f>RANDOM_RANGE_PICKER(range!E$2:E10001, $G3131, range!$G$2:$G10001)</f>
        <v>0.1598587195</v>
      </c>
      <c r="F3131" s="12">
        <f>RANDOM_RANGE_PICKER(range!F$2:F10001, $G3131, range!$G$2:$G10001)</f>
        <v>0.7863203693</v>
      </c>
      <c r="G3131" s="13" t="str">
        <f t="array" ref="G3131">INDEX(range!$G$2:$G10001, RANDBETWEEN(1, ROWS(range!$G$2:$G10001)), 1)</f>
        <v>Relaxed</v>
      </c>
    </row>
    <row r="3132">
      <c r="A3132" s="11">
        <f>RANDOM_RANGE_PICKER(range!A$2:A10001, $G3132, range!$G$2:$G10001)</f>
        <v>74.73839725</v>
      </c>
      <c r="B3132" s="12">
        <f>RANDOM_RANGE_PICKER(range!B$2:B10001, $G3132, range!$G$2:$G10001)</f>
        <v>14.57234385</v>
      </c>
      <c r="C3132" s="12">
        <f>RANDOM_RANGE_PICKER(range!C$2:C10001, $G3132, range!$G$2:$G10001)</f>
        <v>63.3795818</v>
      </c>
      <c r="D3132" s="12">
        <f>RANDOM_RANGE_PICKER(range!D$2:D10001, $G3132, range!$G$2:$G10001)</f>
        <v>32.85449003</v>
      </c>
      <c r="E3132" s="12">
        <f>RANDOM_RANGE_PICKER(range!E$2:E10001, $G3132, range!$G$2:$G10001)</f>
        <v>0.2055679298</v>
      </c>
      <c r="F3132" s="12">
        <f>RANDOM_RANGE_PICKER(range!F$2:F10001, $G3132, range!$G$2:$G10001)</f>
        <v>0.7861911778</v>
      </c>
      <c r="G3132" s="13" t="str">
        <f t="array" ref="G3132">INDEX(range!$G$2:$G10001, RANDBETWEEN(1, ROWS(range!$G$2:$G10001)), 1)</f>
        <v>Calm</v>
      </c>
    </row>
    <row r="3133">
      <c r="A3133" s="11">
        <f>RANDOM_RANGE_PICKER(range!A$2:A10001, $G3133, range!$G$2:$G10001)</f>
        <v>100.8424724</v>
      </c>
      <c r="B3133" s="12">
        <f>RANDOM_RANGE_PICKER(range!B$2:B10001, $G3133, range!$G$2:$G10001)</f>
        <v>24.29656769</v>
      </c>
      <c r="C3133" s="12">
        <f>RANDOM_RANGE_PICKER(range!C$2:C10001, $G3133, range!$G$2:$G10001)</f>
        <v>41.24221623</v>
      </c>
      <c r="D3133" s="12">
        <f>RANDOM_RANGE_PICKER(range!D$2:D10001, $G3133, range!$G$2:$G10001)</f>
        <v>34.26715414</v>
      </c>
      <c r="E3133" s="12">
        <f>RANDOM_RANGE_PICKER(range!E$2:E10001, $G3133, range!$G$2:$G10001)</f>
        <v>0.5992552728</v>
      </c>
      <c r="F3133" s="12">
        <f>RANDOM_RANGE_PICKER(range!F$2:F10001, $G3133, range!$G$2:$G10001)</f>
        <v>1.237048615</v>
      </c>
      <c r="G3133" s="13" t="str">
        <f t="array" ref="G3133">INDEX(range!$G$2:$G10001, RANDBETWEEN(1, ROWS(range!$G$2:$G10001)), 1)</f>
        <v>Stressed</v>
      </c>
    </row>
    <row r="3134">
      <c r="A3134" s="11">
        <f>RANDOM_RANGE_PICKER(range!A$2:A10001, $G3134, range!$G$2:$G10001)</f>
        <v>112.530403</v>
      </c>
      <c r="B3134" s="12">
        <f>RANDOM_RANGE_PICKER(range!B$2:B10001, $G3134, range!$G$2:$G10001)</f>
        <v>25.5152759</v>
      </c>
      <c r="C3134" s="12">
        <f>RANDOM_RANGE_PICKER(range!C$2:C10001, $G3134, range!$G$2:$G10001)</f>
        <v>41.50525548</v>
      </c>
      <c r="D3134" s="12">
        <f>RANDOM_RANGE_PICKER(range!D$2:D10001, $G3134, range!$G$2:$G10001)</f>
        <v>36.83212239</v>
      </c>
      <c r="E3134" s="12">
        <f>RANDOM_RANGE_PICKER(range!E$2:E10001, $G3134, range!$G$2:$G10001)</f>
        <v>0.6514463718</v>
      </c>
      <c r="F3134" s="12">
        <f>RANDOM_RANGE_PICKER(range!F$2:F10001, $G3134, range!$G$2:$G10001)</f>
        <v>1.255729593</v>
      </c>
      <c r="G3134" s="13" t="str">
        <f t="array" ref="G3134">INDEX(range!$G$2:$G10001, RANDBETWEEN(1, ROWS(range!$G$2:$G10001)), 1)</f>
        <v>Fearful</v>
      </c>
    </row>
    <row r="3135">
      <c r="A3135" s="11">
        <f>RANDOM_RANGE_PICKER(range!A$2:A10001, $G3135, range!$G$2:$G10001)</f>
        <v>100.5515105</v>
      </c>
      <c r="B3135" s="12">
        <f>RANDOM_RANGE_PICKER(range!B$2:B10001, $G3135, range!$G$2:$G10001)</f>
        <v>23.63145873</v>
      </c>
      <c r="C3135" s="12">
        <f>RANDOM_RANGE_PICKER(range!C$2:C10001, $G3135, range!$G$2:$G10001)</f>
        <v>46.04590851</v>
      </c>
      <c r="D3135" s="12">
        <f>RANDOM_RANGE_PICKER(range!D$2:D10001, $G3135, range!$G$2:$G10001)</f>
        <v>34.13365597</v>
      </c>
      <c r="E3135" s="12">
        <f>RANDOM_RANGE_PICKER(range!E$2:E10001, $G3135, range!$G$2:$G10001)</f>
        <v>0.5695109746</v>
      </c>
      <c r="F3135" s="12">
        <f>RANDOM_RANGE_PICKER(range!F$2:F10001, $G3135, range!$G$2:$G10001)</f>
        <v>1.22447605</v>
      </c>
      <c r="G3135" s="13" t="str">
        <f t="array" ref="G3135">INDEX(range!$G$2:$G10001, RANDBETWEEN(1, ROWS(range!$G$2:$G10001)), 1)</f>
        <v>Stressed</v>
      </c>
    </row>
    <row r="3136">
      <c r="A3136" s="11">
        <f>RANDOM_RANGE_PICKER(range!A$2:A10001, $G3136, range!$G$2:$G10001)</f>
        <v>100.244948</v>
      </c>
      <c r="B3136" s="12">
        <f>RANDOM_RANGE_PICKER(range!B$2:B10001, $G3136, range!$G$2:$G10001)</f>
        <v>22.05576916</v>
      </c>
      <c r="C3136" s="12">
        <f>RANDOM_RANGE_PICKER(range!C$2:C10001, $G3136, range!$G$2:$G10001)</f>
        <v>39.15606775</v>
      </c>
      <c r="D3136" s="12">
        <f>RANDOM_RANGE_PICKER(range!D$2:D10001, $G3136, range!$G$2:$G10001)</f>
        <v>35.76271732</v>
      </c>
      <c r="E3136" s="12">
        <f>RANDOM_RANGE_PICKER(range!E$2:E10001, $G3136, range!$G$2:$G10001)</f>
        <v>0.579196813</v>
      </c>
      <c r="F3136" s="12">
        <f>RANDOM_RANGE_PICKER(range!F$2:F10001, $G3136, range!$G$2:$G10001)</f>
        <v>1.140426163</v>
      </c>
      <c r="G3136" s="13" t="str">
        <f t="array" ref="G3136">INDEX(range!$G$2:$G10001, RANDBETWEEN(1, ROWS(range!$G$2:$G10001)), 1)</f>
        <v>Stressed</v>
      </c>
    </row>
    <row r="3137">
      <c r="A3137" s="11">
        <f>RANDOM_RANGE_PICKER(range!A$2:A10001, $G3137, range!$G$2:$G10001)</f>
        <v>86.23418701</v>
      </c>
      <c r="B3137" s="12">
        <f>RANDOM_RANGE_PICKER(range!B$2:B10001, $G3137, range!$G$2:$G10001)</f>
        <v>20.12584246</v>
      </c>
      <c r="C3137" s="12">
        <f>RANDOM_RANGE_PICKER(range!C$2:C10001, $G3137, range!$G$2:$G10001)</f>
        <v>52.15374413</v>
      </c>
      <c r="D3137" s="12">
        <f>RANDOM_RANGE_PICKER(range!D$2:D10001, $G3137, range!$G$2:$G10001)</f>
        <v>32.82414482</v>
      </c>
      <c r="E3137" s="12">
        <f>RANDOM_RANGE_PICKER(range!E$2:E10001, $G3137, range!$G$2:$G10001)</f>
        <v>0.3076467775</v>
      </c>
      <c r="F3137" s="12">
        <f>RANDOM_RANGE_PICKER(range!F$2:F10001, $G3137, range!$G$2:$G10001)</f>
        <v>0.8049582353</v>
      </c>
      <c r="G3137" s="13" t="str">
        <f t="array" ref="G3137">INDEX(range!$G$2:$G10001, RANDBETWEEN(1, ROWS(range!$G$2:$G10001)), 1)</f>
        <v>Sad</v>
      </c>
    </row>
    <row r="3138">
      <c r="A3138" s="11">
        <f>RANDOM_RANGE_PICKER(range!A$2:A10001, $G3138, range!$G$2:$G10001)</f>
        <v>86.44674358</v>
      </c>
      <c r="B3138" s="12">
        <f>RANDOM_RANGE_PICKER(range!B$2:B10001, $G3138, range!$G$2:$G10001)</f>
        <v>17.62110144</v>
      </c>
      <c r="C3138" s="12">
        <f>RANDOM_RANGE_PICKER(range!C$2:C10001, $G3138, range!$G$2:$G10001)</f>
        <v>50.28805689</v>
      </c>
      <c r="D3138" s="12">
        <f>RANDOM_RANGE_PICKER(range!D$2:D10001, $G3138, range!$G$2:$G10001)</f>
        <v>33.16541262</v>
      </c>
      <c r="E3138" s="12">
        <f>RANDOM_RANGE_PICKER(range!E$2:E10001, $G3138, range!$G$2:$G10001)</f>
        <v>0.3506659763</v>
      </c>
      <c r="F3138" s="12">
        <f>RANDOM_RANGE_PICKER(range!F$2:F10001, $G3138, range!$G$2:$G10001)</f>
        <v>1.070292719</v>
      </c>
      <c r="G3138" s="13" t="str">
        <f t="array" ref="G3138">INDEX(range!$G$2:$G10001, RANDBETWEEN(1, ROWS(range!$G$2:$G10001)), 1)</f>
        <v>Exhausted</v>
      </c>
    </row>
    <row r="3139">
      <c r="A3139" s="11">
        <f>RANDOM_RANGE_PICKER(range!A$2:A10001, $G3139, range!$G$2:$G10001)</f>
        <v>94.50638542</v>
      </c>
      <c r="B3139" s="12">
        <f>RANDOM_RANGE_PICKER(range!B$2:B10001, $G3139, range!$G$2:$G10001)</f>
        <v>20.0415148</v>
      </c>
      <c r="C3139" s="12">
        <f>RANDOM_RANGE_PICKER(range!C$2:C10001, $G3139, range!$G$2:$G10001)</f>
        <v>51.3293715</v>
      </c>
      <c r="D3139" s="12">
        <f>RANDOM_RANGE_PICKER(range!D$2:D10001, $G3139, range!$G$2:$G10001)</f>
        <v>33.7764901</v>
      </c>
      <c r="E3139" s="12">
        <f>RANDOM_RANGE_PICKER(range!E$2:E10001, $G3139, range!$G$2:$G10001)</f>
        <v>0.4170204417</v>
      </c>
      <c r="F3139" s="12">
        <f>RANDOM_RANGE_PICKER(range!F$2:F10001, $G3139, range!$G$2:$G10001)</f>
        <v>1.06880173</v>
      </c>
      <c r="G3139" s="13" t="str">
        <f t="array" ref="G3139">INDEX(range!$G$2:$G10001, RANDBETWEEN(1, ROWS(range!$G$2:$G10001)), 1)</f>
        <v>Surprised</v>
      </c>
    </row>
    <row r="3140">
      <c r="A3140" s="11">
        <f>RANDOM_RANGE_PICKER(range!A$2:A10001, $G3140, range!$G$2:$G10001)</f>
        <v>70.57911562</v>
      </c>
      <c r="B3140" s="12">
        <f>RANDOM_RANGE_PICKER(range!B$2:B10001, $G3140, range!$G$2:$G10001)</f>
        <v>17.28862544</v>
      </c>
      <c r="C3140" s="12">
        <f>RANDOM_RANGE_PICKER(range!C$2:C10001, $G3140, range!$G$2:$G10001)</f>
        <v>57.61825941</v>
      </c>
      <c r="D3140" s="12">
        <f>RANDOM_RANGE_PICKER(range!D$2:D10001, $G3140, range!$G$2:$G10001)</f>
        <v>32.15410452</v>
      </c>
      <c r="E3140" s="12">
        <f>RANDOM_RANGE_PICKER(range!E$2:E10001, $G3140, range!$G$2:$G10001)</f>
        <v>0.2050262121</v>
      </c>
      <c r="F3140" s="12">
        <f>RANDOM_RANGE_PICKER(range!F$2:F10001, $G3140, range!$G$2:$G10001)</f>
        <v>0.8310921446</v>
      </c>
      <c r="G3140" s="13" t="str">
        <f t="array" ref="G3140">INDEX(range!$G$2:$G10001, RANDBETWEEN(1, ROWS(range!$G$2:$G10001)), 1)</f>
        <v>Calm</v>
      </c>
    </row>
    <row r="3141">
      <c r="A3141" s="11">
        <f>RANDOM_RANGE_PICKER(range!A$2:A10001, $G3141, range!$G$2:$G10001)</f>
        <v>77.19710333</v>
      </c>
      <c r="B3141" s="12">
        <f>RANDOM_RANGE_PICKER(range!B$2:B10001, $G3141, range!$G$2:$G10001)</f>
        <v>16.40956627</v>
      </c>
      <c r="C3141" s="12">
        <f>RANDOM_RANGE_PICKER(range!C$2:C10001, $G3141, range!$G$2:$G10001)</f>
        <v>61.29002184</v>
      </c>
      <c r="D3141" s="12">
        <f>RANDOM_RANGE_PICKER(range!D$2:D10001, $G3141, range!$G$2:$G10001)</f>
        <v>33.55701853</v>
      </c>
      <c r="E3141" s="12">
        <f>RANDOM_RANGE_PICKER(range!E$2:E10001, $G3141, range!$G$2:$G10001)</f>
        <v>0.2145770466</v>
      </c>
      <c r="F3141" s="12">
        <f>RANDOM_RANGE_PICKER(range!F$2:F10001, $G3141, range!$G$2:$G10001)</f>
        <v>0.9363841835</v>
      </c>
      <c r="G3141" s="13" t="str">
        <f t="array" ref="G3141">INDEX(range!$G$2:$G10001, RANDBETWEEN(1, ROWS(range!$G$2:$G10001)), 1)</f>
        <v>Content</v>
      </c>
    </row>
    <row r="3142">
      <c r="A3142" s="11">
        <f>RANDOM_RANGE_PICKER(range!A$2:A10001, $G3142, range!$G$2:$G10001)</f>
        <v>80.01868414</v>
      </c>
      <c r="B3142" s="12">
        <f>RANDOM_RANGE_PICKER(range!B$2:B10001, $G3142, range!$G$2:$G10001)</f>
        <v>16.63758474</v>
      </c>
      <c r="C3142" s="12">
        <f>RANDOM_RANGE_PICKER(range!C$2:C10001, $G3142, range!$G$2:$G10001)</f>
        <v>54.83377896</v>
      </c>
      <c r="D3142" s="12">
        <f>RANDOM_RANGE_PICKER(range!D$2:D10001, $G3142, range!$G$2:$G10001)</f>
        <v>32.78438227</v>
      </c>
      <c r="E3142" s="12">
        <f>RANDOM_RANGE_PICKER(range!E$2:E10001, $G3142, range!$G$2:$G10001)</f>
        <v>0.2452530809</v>
      </c>
      <c r="F3142" s="12">
        <f>RANDOM_RANGE_PICKER(range!F$2:F10001, $G3142, range!$G$2:$G10001)</f>
        <v>0.8021330704</v>
      </c>
      <c r="G3142" s="13" t="str">
        <f t="array" ref="G3142">INDEX(range!$G$2:$G10001, RANDBETWEEN(1, ROWS(range!$G$2:$G10001)), 1)</f>
        <v>Content</v>
      </c>
    </row>
    <row r="3143">
      <c r="A3143" s="11">
        <f>RANDOM_RANGE_PICKER(range!A$2:A10001, $G3143, range!$G$2:$G10001)</f>
        <v>108.6766147</v>
      </c>
      <c r="B3143" s="12">
        <f>RANDOM_RANGE_PICKER(range!B$2:B10001, $G3143, range!$G$2:$G10001)</f>
        <v>28.36225537</v>
      </c>
      <c r="C3143" s="12">
        <f>RANDOM_RANGE_PICKER(range!C$2:C10001, $G3143, range!$G$2:$G10001)</f>
        <v>34.48110224</v>
      </c>
      <c r="D3143" s="12">
        <f>RANDOM_RANGE_PICKER(range!D$2:D10001, $G3143, range!$G$2:$G10001)</f>
        <v>36.06262394</v>
      </c>
      <c r="E3143" s="12">
        <f>RANDOM_RANGE_PICKER(range!E$2:E10001, $G3143, range!$G$2:$G10001)</f>
        <v>0.6997010747</v>
      </c>
      <c r="F3143" s="12">
        <f>RANDOM_RANGE_PICKER(range!F$2:F10001, $G3143, range!$G$2:$G10001)</f>
        <v>1.243078875</v>
      </c>
      <c r="G3143" s="13" t="str">
        <f t="array" ref="G3143">INDEX(range!$G$2:$G10001, RANDBETWEEN(1, ROWS(range!$G$2:$G10001)), 1)</f>
        <v>Fearful</v>
      </c>
    </row>
    <row r="3144">
      <c r="A3144" s="11">
        <f>RANDOM_RANGE_PICKER(range!A$2:A10001, $G3144, range!$G$2:$G10001)</f>
        <v>102.203501</v>
      </c>
      <c r="B3144" s="12">
        <f>RANDOM_RANGE_PICKER(range!B$2:B10001, $G3144, range!$G$2:$G10001)</f>
        <v>24.62110971</v>
      </c>
      <c r="C3144" s="12">
        <f>RANDOM_RANGE_PICKER(range!C$2:C10001, $G3144, range!$G$2:$G10001)</f>
        <v>46.45769392</v>
      </c>
      <c r="D3144" s="12">
        <f>RANDOM_RANGE_PICKER(range!D$2:D10001, $G3144, range!$G$2:$G10001)</f>
        <v>35.89148712</v>
      </c>
      <c r="E3144" s="12">
        <f>RANDOM_RANGE_PICKER(range!E$2:E10001, $G3144, range!$G$2:$G10001)</f>
        <v>0.5646809442</v>
      </c>
      <c r="F3144" s="12">
        <f>RANDOM_RANGE_PICKER(range!F$2:F10001, $G3144, range!$G$2:$G10001)</f>
        <v>1.201611935</v>
      </c>
      <c r="G3144" s="13" t="str">
        <f t="array" ref="G3144">INDEX(range!$G$2:$G10001, RANDBETWEEN(1, ROWS(range!$G$2:$G10001)), 1)</f>
        <v>Angry</v>
      </c>
    </row>
    <row r="3145">
      <c r="A3145" s="11">
        <f>RANDOM_RANGE_PICKER(range!A$2:A10001, $G3145, range!$G$2:$G10001)</f>
        <v>74.6338539</v>
      </c>
      <c r="B3145" s="12">
        <f>RANDOM_RANGE_PICKER(range!B$2:B10001, $G3145, range!$G$2:$G10001)</f>
        <v>14.11970612</v>
      </c>
      <c r="C3145" s="12">
        <f>RANDOM_RANGE_PICKER(range!C$2:C10001, $G3145, range!$G$2:$G10001)</f>
        <v>60.01211497</v>
      </c>
      <c r="D3145" s="12">
        <f>RANDOM_RANGE_PICKER(range!D$2:D10001, $G3145, range!$G$2:$G10001)</f>
        <v>31.23978064</v>
      </c>
      <c r="E3145" s="12">
        <f>RANDOM_RANGE_PICKER(range!E$2:E10001, $G3145, range!$G$2:$G10001)</f>
        <v>0.2777598387</v>
      </c>
      <c r="F3145" s="12">
        <f>RANDOM_RANGE_PICKER(range!F$2:F10001, $G3145, range!$G$2:$G10001)</f>
        <v>0.7317327359</v>
      </c>
      <c r="G3145" s="13" t="str">
        <f t="array" ref="G3145">INDEX(range!$G$2:$G10001, RANDBETWEEN(1, ROWS(range!$G$2:$G10001)), 1)</f>
        <v>Calm</v>
      </c>
    </row>
    <row r="3146">
      <c r="A3146" s="11">
        <f>RANDOM_RANGE_PICKER(range!A$2:A10001, $G3146, range!$G$2:$G10001)</f>
        <v>101.1218168</v>
      </c>
      <c r="B3146" s="12">
        <f>RANDOM_RANGE_PICKER(range!B$2:B10001, $G3146, range!$G$2:$G10001)</f>
        <v>22.41938195</v>
      </c>
      <c r="C3146" s="12">
        <f>RANDOM_RANGE_PICKER(range!C$2:C10001, $G3146, range!$G$2:$G10001)</f>
        <v>43.83488079</v>
      </c>
      <c r="D3146" s="12">
        <f>RANDOM_RANGE_PICKER(range!D$2:D10001, $G3146, range!$G$2:$G10001)</f>
        <v>34.91309506</v>
      </c>
      <c r="E3146" s="12">
        <f>RANDOM_RANGE_PICKER(range!E$2:E10001, $G3146, range!$G$2:$G10001)</f>
        <v>0.4478388256</v>
      </c>
      <c r="F3146" s="12">
        <f>RANDOM_RANGE_PICKER(range!F$2:F10001, $G3146, range!$G$2:$G10001)</f>
        <v>1.105837987</v>
      </c>
      <c r="G3146" s="13" t="str">
        <f t="array" ref="G3146">INDEX(range!$G$2:$G10001, RANDBETWEEN(1, ROWS(range!$G$2:$G10001)), 1)</f>
        <v>Anxious</v>
      </c>
    </row>
    <row r="3147">
      <c r="A3147" s="11">
        <f>RANDOM_RANGE_PICKER(range!A$2:A10001, $G3147, range!$G$2:$G10001)</f>
        <v>106.6235997</v>
      </c>
      <c r="B3147" s="12">
        <f>RANDOM_RANGE_PICKER(range!B$2:B10001, $G3147, range!$G$2:$G10001)</f>
        <v>25.66456835</v>
      </c>
      <c r="C3147" s="12">
        <f>RANDOM_RANGE_PICKER(range!C$2:C10001, $G3147, range!$G$2:$G10001)</f>
        <v>45.85683037</v>
      </c>
      <c r="D3147" s="12">
        <f>RANDOM_RANGE_PICKER(range!D$2:D10001, $G3147, range!$G$2:$G10001)</f>
        <v>34.29662437</v>
      </c>
      <c r="E3147" s="12">
        <f>RANDOM_RANGE_PICKER(range!E$2:E10001, $G3147, range!$G$2:$G10001)</f>
        <v>0.5375035033</v>
      </c>
      <c r="F3147" s="12">
        <f>RANDOM_RANGE_PICKER(range!F$2:F10001, $G3147, range!$G$2:$G10001)</f>
        <v>1.236898846</v>
      </c>
      <c r="G3147" s="13" t="str">
        <f t="array" ref="G3147">INDEX(range!$G$2:$G10001, RANDBETWEEN(1, ROWS(range!$G$2:$G10001)), 1)</f>
        <v>Angry</v>
      </c>
    </row>
    <row r="3148">
      <c r="A3148" s="11">
        <f>RANDOM_RANGE_PICKER(range!A$2:A10001, $G3148, range!$G$2:$G10001)</f>
        <v>110.5071963</v>
      </c>
      <c r="B3148" s="12">
        <f>RANDOM_RANGE_PICKER(range!B$2:B10001, $G3148, range!$G$2:$G10001)</f>
        <v>25.59001116</v>
      </c>
      <c r="C3148" s="12">
        <f>RANDOM_RANGE_PICKER(range!C$2:C10001, $G3148, range!$G$2:$G10001)</f>
        <v>38.54257534</v>
      </c>
      <c r="D3148" s="12">
        <f>RANDOM_RANGE_PICKER(range!D$2:D10001, $G3148, range!$G$2:$G10001)</f>
        <v>35.17489196</v>
      </c>
      <c r="E3148" s="12">
        <f>RANDOM_RANGE_PICKER(range!E$2:E10001, $G3148, range!$G$2:$G10001)</f>
        <v>0.6710183649</v>
      </c>
      <c r="F3148" s="12">
        <f>RANDOM_RANGE_PICKER(range!F$2:F10001, $G3148, range!$G$2:$G10001)</f>
        <v>1.337757706</v>
      </c>
      <c r="G3148" s="13" t="str">
        <f t="array" ref="G3148">INDEX(range!$G$2:$G10001, RANDBETWEEN(1, ROWS(range!$G$2:$G10001)), 1)</f>
        <v>Fearful</v>
      </c>
    </row>
    <row r="3149">
      <c r="A3149" s="11">
        <f>RANDOM_RANGE_PICKER(range!A$2:A10001, $G3149, range!$G$2:$G10001)</f>
        <v>78.71405668</v>
      </c>
      <c r="B3149" s="12">
        <f>RANDOM_RANGE_PICKER(range!B$2:B10001, $G3149, range!$G$2:$G10001)</f>
        <v>16.36405371</v>
      </c>
      <c r="C3149" s="12">
        <f>RANDOM_RANGE_PICKER(range!C$2:C10001, $G3149, range!$G$2:$G10001)</f>
        <v>60.66698813</v>
      </c>
      <c r="D3149" s="12">
        <f>RANDOM_RANGE_PICKER(range!D$2:D10001, $G3149, range!$G$2:$G10001)</f>
        <v>32.19466724</v>
      </c>
      <c r="E3149" s="12">
        <f>RANDOM_RANGE_PICKER(range!E$2:E10001, $G3149, range!$G$2:$G10001)</f>
        <v>0.2613137388</v>
      </c>
      <c r="F3149" s="12">
        <f>RANDOM_RANGE_PICKER(range!F$2:F10001, $G3149, range!$G$2:$G10001)</f>
        <v>0.8457909825</v>
      </c>
      <c r="G3149" s="13" t="str">
        <f t="array" ref="G3149">INDEX(range!$G$2:$G10001, RANDBETWEEN(1, ROWS(range!$G$2:$G10001)), 1)</f>
        <v>Happy</v>
      </c>
    </row>
    <row r="3150">
      <c r="A3150" s="11">
        <f>RANDOM_RANGE_PICKER(range!A$2:A10001, $G3150, range!$G$2:$G10001)</f>
        <v>107.782051</v>
      </c>
      <c r="B3150" s="12">
        <f>RANDOM_RANGE_PICKER(range!B$2:B10001, $G3150, range!$G$2:$G10001)</f>
        <v>25.84810369</v>
      </c>
      <c r="C3150" s="12">
        <f>RANDOM_RANGE_PICKER(range!C$2:C10001, $G3150, range!$G$2:$G10001)</f>
        <v>50.04130455</v>
      </c>
      <c r="D3150" s="12">
        <f>RANDOM_RANGE_PICKER(range!D$2:D10001, $G3150, range!$G$2:$G10001)</f>
        <v>35.83801775</v>
      </c>
      <c r="E3150" s="12">
        <f>RANDOM_RANGE_PICKER(range!E$2:E10001, $G3150, range!$G$2:$G10001)</f>
        <v>0.5662782383</v>
      </c>
      <c r="F3150" s="12">
        <f>RANDOM_RANGE_PICKER(range!F$2:F10001, $G3150, range!$G$2:$G10001)</f>
        <v>1.263594974</v>
      </c>
      <c r="G3150" s="13" t="str">
        <f t="array" ref="G3150">INDEX(range!$G$2:$G10001, RANDBETWEEN(1, ROWS(range!$G$2:$G10001)), 1)</f>
        <v>Angry</v>
      </c>
    </row>
    <row r="3151">
      <c r="A3151" s="11">
        <f>RANDOM_RANGE_PICKER(range!A$2:A10001, $G3151, range!$G$2:$G10001)</f>
        <v>88.35877727</v>
      </c>
      <c r="B3151" s="12">
        <f>RANDOM_RANGE_PICKER(range!B$2:B10001, $G3151, range!$G$2:$G10001)</f>
        <v>18.5946112</v>
      </c>
      <c r="C3151" s="12">
        <f>RANDOM_RANGE_PICKER(range!C$2:C10001, $G3151, range!$G$2:$G10001)</f>
        <v>56.85972234</v>
      </c>
      <c r="D3151" s="12">
        <f>RANDOM_RANGE_PICKER(range!D$2:D10001, $G3151, range!$G$2:$G10001)</f>
        <v>34.95815447</v>
      </c>
      <c r="E3151" s="12">
        <f>RANDOM_RANGE_PICKER(range!E$2:E10001, $G3151, range!$G$2:$G10001)</f>
        <v>0.390577964</v>
      </c>
      <c r="F3151" s="12">
        <f>RANDOM_RANGE_PICKER(range!F$2:F10001, $G3151, range!$G$2:$G10001)</f>
        <v>0.9814236839</v>
      </c>
      <c r="G3151" s="13" t="str">
        <f t="array" ref="G3151">INDEX(range!$G$2:$G10001, RANDBETWEEN(1, ROWS(range!$G$2:$G10001)), 1)</f>
        <v>Exhausted</v>
      </c>
    </row>
    <row r="3152">
      <c r="A3152" s="11">
        <f>RANDOM_RANGE_PICKER(range!A$2:A10001, $G3152, range!$G$2:$G10001)</f>
        <v>73.04966763</v>
      </c>
      <c r="B3152" s="12">
        <f>RANDOM_RANGE_PICKER(range!B$2:B10001, $G3152, range!$G$2:$G10001)</f>
        <v>16.75584276</v>
      </c>
      <c r="C3152" s="12">
        <f>RANDOM_RANGE_PICKER(range!C$2:C10001, $G3152, range!$G$2:$G10001)</f>
        <v>65.9855255</v>
      </c>
      <c r="D3152" s="12">
        <f>RANDOM_RANGE_PICKER(range!D$2:D10001, $G3152, range!$G$2:$G10001)</f>
        <v>33.30026677</v>
      </c>
      <c r="E3152" s="12">
        <f>RANDOM_RANGE_PICKER(range!E$2:E10001, $G3152, range!$G$2:$G10001)</f>
        <v>0.3341672287</v>
      </c>
      <c r="F3152" s="12">
        <f>RANDOM_RANGE_PICKER(range!F$2:F10001, $G3152, range!$G$2:$G10001)</f>
        <v>0.9576184938</v>
      </c>
      <c r="G3152" s="13" t="str">
        <f t="array" ref="G3152">INDEX(range!$G$2:$G10001, RANDBETWEEN(1, ROWS(range!$G$2:$G10001)), 1)</f>
        <v>Joyful</v>
      </c>
    </row>
    <row r="3153">
      <c r="A3153" s="11">
        <f>RANDOM_RANGE_PICKER(range!A$2:A10001, $G3153, range!$G$2:$G10001)</f>
        <v>83.19547974</v>
      </c>
      <c r="B3153" s="12">
        <f>RANDOM_RANGE_PICKER(range!B$2:B10001, $G3153, range!$G$2:$G10001)</f>
        <v>20.09072019</v>
      </c>
      <c r="C3153" s="12">
        <f>RANDOM_RANGE_PICKER(range!C$2:C10001, $G3153, range!$G$2:$G10001)</f>
        <v>58.51635264</v>
      </c>
      <c r="D3153" s="12">
        <f>RANDOM_RANGE_PICKER(range!D$2:D10001, $G3153, range!$G$2:$G10001)</f>
        <v>33.18194465</v>
      </c>
      <c r="E3153" s="12">
        <f>RANDOM_RANGE_PICKER(range!E$2:E10001, $G3153, range!$G$2:$G10001)</f>
        <v>0.395229005</v>
      </c>
      <c r="F3153" s="12">
        <f>RANDOM_RANGE_PICKER(range!F$2:F10001, $G3153, range!$G$2:$G10001)</f>
        <v>1.038665077</v>
      </c>
      <c r="G3153" s="13" t="str">
        <f t="array" ref="G3153">INDEX(range!$G$2:$G10001, RANDBETWEEN(1, ROWS(range!$G$2:$G10001)), 1)</f>
        <v>Confused</v>
      </c>
    </row>
    <row r="3154">
      <c r="A3154" s="11">
        <f>RANDOM_RANGE_PICKER(range!A$2:A10001, $G3154, range!$G$2:$G10001)</f>
        <v>87.45953496</v>
      </c>
      <c r="B3154" s="12">
        <f>RANDOM_RANGE_PICKER(range!B$2:B10001, $G3154, range!$G$2:$G10001)</f>
        <v>18.0616827</v>
      </c>
      <c r="C3154" s="12">
        <f>RANDOM_RANGE_PICKER(range!C$2:C10001, $G3154, range!$G$2:$G10001)</f>
        <v>56.01499423</v>
      </c>
      <c r="D3154" s="12">
        <f>RANDOM_RANGE_PICKER(range!D$2:D10001, $G3154, range!$G$2:$G10001)</f>
        <v>33.0984639</v>
      </c>
      <c r="E3154" s="12">
        <f>RANDOM_RANGE_PICKER(range!E$2:E10001, $G3154, range!$G$2:$G10001)</f>
        <v>0.3765654342</v>
      </c>
      <c r="F3154" s="12">
        <f>RANDOM_RANGE_PICKER(range!F$2:F10001, $G3154, range!$G$2:$G10001)</f>
        <v>0.9231402128</v>
      </c>
      <c r="G3154" s="13" t="str">
        <f t="array" ref="G3154">INDEX(range!$G$2:$G10001, RANDBETWEEN(1, ROWS(range!$G$2:$G10001)), 1)</f>
        <v>Confused</v>
      </c>
    </row>
    <row r="3155">
      <c r="A3155" s="11">
        <f>RANDOM_RANGE_PICKER(range!A$2:A10001, $G3155, range!$G$2:$G10001)</f>
        <v>84.37143058</v>
      </c>
      <c r="B3155" s="12">
        <f>RANDOM_RANGE_PICKER(range!B$2:B10001, $G3155, range!$G$2:$G10001)</f>
        <v>20.38913753</v>
      </c>
      <c r="C3155" s="12">
        <f>RANDOM_RANGE_PICKER(range!C$2:C10001, $G3155, range!$G$2:$G10001)</f>
        <v>48.10736752</v>
      </c>
      <c r="D3155" s="12">
        <f>RANDOM_RANGE_PICKER(range!D$2:D10001, $G3155, range!$G$2:$G10001)</f>
        <v>33.10973708</v>
      </c>
      <c r="E3155" s="12">
        <f>RANDOM_RANGE_PICKER(range!E$2:E10001, $G3155, range!$G$2:$G10001)</f>
        <v>0.3220624616</v>
      </c>
      <c r="F3155" s="12">
        <f>RANDOM_RANGE_PICKER(range!F$2:F10001, $G3155, range!$G$2:$G10001)</f>
        <v>0.9696256497</v>
      </c>
      <c r="G3155" s="13" t="str">
        <f t="array" ref="G3155">INDEX(range!$G$2:$G10001, RANDBETWEEN(1, ROWS(range!$G$2:$G10001)), 1)</f>
        <v>Sad</v>
      </c>
    </row>
    <row r="3156">
      <c r="A3156" s="11">
        <f>RANDOM_RANGE_PICKER(range!A$2:A10001, $G3156, range!$G$2:$G10001)</f>
        <v>87.04854959</v>
      </c>
      <c r="B3156" s="12">
        <f>RANDOM_RANGE_PICKER(range!B$2:B10001, $G3156, range!$G$2:$G10001)</f>
        <v>22.29701007</v>
      </c>
      <c r="C3156" s="12">
        <f>RANDOM_RANGE_PICKER(range!C$2:C10001, $G3156, range!$G$2:$G10001)</f>
        <v>52.53385992</v>
      </c>
      <c r="D3156" s="12">
        <f>RANDOM_RANGE_PICKER(range!D$2:D10001, $G3156, range!$G$2:$G10001)</f>
        <v>34.22495181</v>
      </c>
      <c r="E3156" s="12">
        <f>RANDOM_RANGE_PICKER(range!E$2:E10001, $G3156, range!$G$2:$G10001)</f>
        <v>0.4503262603</v>
      </c>
      <c r="F3156" s="12">
        <f>RANDOM_RANGE_PICKER(range!F$2:F10001, $G3156, range!$G$2:$G10001)</f>
        <v>1.037564163</v>
      </c>
      <c r="G3156" s="13" t="str">
        <f t="array" ref="G3156">INDEX(range!$G$2:$G10001, RANDBETWEEN(1, ROWS(range!$G$2:$G10001)), 1)</f>
        <v>Surprised</v>
      </c>
    </row>
    <row r="3157">
      <c r="A3157" s="11">
        <f>RANDOM_RANGE_PICKER(range!A$2:A10001, $G3157, range!$G$2:$G10001)</f>
        <v>90.7750879</v>
      </c>
      <c r="B3157" s="12">
        <f>RANDOM_RANGE_PICKER(range!B$2:B10001, $G3157, range!$G$2:$G10001)</f>
        <v>20.29921184</v>
      </c>
      <c r="C3157" s="12">
        <f>RANDOM_RANGE_PICKER(range!C$2:C10001, $G3157, range!$G$2:$G10001)</f>
        <v>52.1997882</v>
      </c>
      <c r="D3157" s="12">
        <f>RANDOM_RANGE_PICKER(range!D$2:D10001, $G3157, range!$G$2:$G10001)</f>
        <v>34.25637788</v>
      </c>
      <c r="E3157" s="12">
        <f>RANDOM_RANGE_PICKER(range!E$2:E10001, $G3157, range!$G$2:$G10001)</f>
        <v>0.3564711119</v>
      </c>
      <c r="F3157" s="12">
        <f>RANDOM_RANGE_PICKER(range!F$2:F10001, $G3157, range!$G$2:$G10001)</f>
        <v>1.057223295</v>
      </c>
      <c r="G3157" s="13" t="str">
        <f t="array" ref="G3157">INDEX(range!$G$2:$G10001, RANDBETWEEN(1, ROWS(range!$G$2:$G10001)), 1)</f>
        <v>Exhausted</v>
      </c>
    </row>
    <row r="3158">
      <c r="A3158" s="11">
        <f>RANDOM_RANGE_PICKER(range!A$2:A10001, $G3158, range!$G$2:$G10001)</f>
        <v>79.95909119</v>
      </c>
      <c r="B3158" s="12">
        <f>RANDOM_RANGE_PICKER(range!B$2:B10001, $G3158, range!$G$2:$G10001)</f>
        <v>17.7203816</v>
      </c>
      <c r="C3158" s="12">
        <f>RANDOM_RANGE_PICKER(range!C$2:C10001, $G3158, range!$G$2:$G10001)</f>
        <v>62.72235155</v>
      </c>
      <c r="D3158" s="12">
        <f>RANDOM_RANGE_PICKER(range!D$2:D10001, $G3158, range!$G$2:$G10001)</f>
        <v>32.85014298</v>
      </c>
      <c r="E3158" s="12">
        <f>RANDOM_RANGE_PICKER(range!E$2:E10001, $G3158, range!$G$2:$G10001)</f>
        <v>0.2574924815</v>
      </c>
      <c r="F3158" s="12">
        <f>RANDOM_RANGE_PICKER(range!F$2:F10001, $G3158, range!$G$2:$G10001)</f>
        <v>0.8309960731</v>
      </c>
      <c r="G3158" s="13" t="str">
        <f t="array" ref="G3158">INDEX(range!$G$2:$G10001, RANDBETWEEN(1, ROWS(range!$G$2:$G10001)), 1)</f>
        <v>Calm</v>
      </c>
    </row>
    <row r="3159">
      <c r="A3159" s="11">
        <f>RANDOM_RANGE_PICKER(range!A$2:A10001, $G3159, range!$G$2:$G10001)</f>
        <v>79.31238358</v>
      </c>
      <c r="B3159" s="12">
        <f>RANDOM_RANGE_PICKER(range!B$2:B10001, $G3159, range!$G$2:$G10001)</f>
        <v>19.5368686</v>
      </c>
      <c r="C3159" s="12">
        <f>RANDOM_RANGE_PICKER(range!C$2:C10001, $G3159, range!$G$2:$G10001)</f>
        <v>59.70435512</v>
      </c>
      <c r="D3159" s="12">
        <f>RANDOM_RANGE_PICKER(range!D$2:D10001, $G3159, range!$G$2:$G10001)</f>
        <v>32.12998297</v>
      </c>
      <c r="E3159" s="12">
        <f>RANDOM_RANGE_PICKER(range!E$2:E10001, $G3159, range!$G$2:$G10001)</f>
        <v>0.207673941</v>
      </c>
      <c r="F3159" s="12">
        <f>RANDOM_RANGE_PICKER(range!F$2:F10001, $G3159, range!$G$2:$G10001)</f>
        <v>0.9218174054</v>
      </c>
      <c r="G3159" s="13" t="str">
        <f t="array" ref="G3159">INDEX(range!$G$2:$G10001, RANDBETWEEN(1, ROWS(range!$G$2:$G10001)), 1)</f>
        <v>Content</v>
      </c>
    </row>
    <row r="3160">
      <c r="A3160" s="11">
        <f>RANDOM_RANGE_PICKER(range!A$2:A10001, $G3160, range!$G$2:$G10001)</f>
        <v>98.80282363</v>
      </c>
      <c r="B3160" s="12">
        <f>RANDOM_RANGE_PICKER(range!B$2:B10001, $G3160, range!$G$2:$G10001)</f>
        <v>23.31573079</v>
      </c>
      <c r="C3160" s="12">
        <f>RANDOM_RANGE_PICKER(range!C$2:C10001, $G3160, range!$G$2:$G10001)</f>
        <v>40.36448466</v>
      </c>
      <c r="D3160" s="12">
        <f>RANDOM_RANGE_PICKER(range!D$2:D10001, $G3160, range!$G$2:$G10001)</f>
        <v>35.49537393</v>
      </c>
      <c r="E3160" s="12">
        <f>RANDOM_RANGE_PICKER(range!E$2:E10001, $G3160, range!$G$2:$G10001)</f>
        <v>0.5268055114</v>
      </c>
      <c r="F3160" s="12">
        <f>RANDOM_RANGE_PICKER(range!F$2:F10001, $G3160, range!$G$2:$G10001)</f>
        <v>1.237566394</v>
      </c>
      <c r="G3160" s="13" t="str">
        <f t="array" ref="G3160">INDEX(range!$G$2:$G10001, RANDBETWEEN(1, ROWS(range!$G$2:$G10001)), 1)</f>
        <v>Stressed</v>
      </c>
    </row>
    <row r="3161">
      <c r="A3161" s="11">
        <f>RANDOM_RANGE_PICKER(range!A$2:A10001, $G3161, range!$G$2:$G10001)</f>
        <v>98.23028098</v>
      </c>
      <c r="B3161" s="12">
        <f>RANDOM_RANGE_PICKER(range!B$2:B10001, $G3161, range!$G$2:$G10001)</f>
        <v>22.06533642</v>
      </c>
      <c r="C3161" s="12">
        <f>RANDOM_RANGE_PICKER(range!C$2:C10001, $G3161, range!$G$2:$G10001)</f>
        <v>46.50807539</v>
      </c>
      <c r="D3161" s="12">
        <f>RANDOM_RANGE_PICKER(range!D$2:D10001, $G3161, range!$G$2:$G10001)</f>
        <v>35.94711876</v>
      </c>
      <c r="E3161" s="12">
        <f>RANDOM_RANGE_PICKER(range!E$2:E10001, $G3161, range!$G$2:$G10001)</f>
        <v>0.569636592</v>
      </c>
      <c r="F3161" s="12">
        <f>RANDOM_RANGE_PICKER(range!F$2:F10001, $G3161, range!$G$2:$G10001)</f>
        <v>1.103031436</v>
      </c>
      <c r="G3161" s="13" t="str">
        <f t="array" ref="G3161">INDEX(range!$G$2:$G10001, RANDBETWEEN(1, ROWS(range!$G$2:$G10001)), 1)</f>
        <v>Stressed</v>
      </c>
    </row>
    <row r="3162">
      <c r="A3162" s="11">
        <f>RANDOM_RANGE_PICKER(range!A$2:A10001, $G3162, range!$G$2:$G10001)</f>
        <v>64.20648214</v>
      </c>
      <c r="B3162" s="12">
        <f>RANDOM_RANGE_PICKER(range!B$2:B10001, $G3162, range!$G$2:$G10001)</f>
        <v>13.13329406</v>
      </c>
      <c r="C3162" s="12">
        <f>RANDOM_RANGE_PICKER(range!C$2:C10001, $G3162, range!$G$2:$G10001)</f>
        <v>61.84457662</v>
      </c>
      <c r="D3162" s="12">
        <f>RANDOM_RANGE_PICKER(range!D$2:D10001, $G3162, range!$G$2:$G10001)</f>
        <v>30.14186584</v>
      </c>
      <c r="E3162" s="12">
        <f>RANDOM_RANGE_PICKER(range!E$2:E10001, $G3162, range!$G$2:$G10001)</f>
        <v>0.1322575694</v>
      </c>
      <c r="F3162" s="12">
        <f>RANDOM_RANGE_PICKER(range!F$2:F10001, $G3162, range!$G$2:$G10001)</f>
        <v>0.6678153465</v>
      </c>
      <c r="G3162" s="13" t="str">
        <f t="array" ref="G3162">INDEX(range!$G$2:$G10001, RANDBETWEEN(1, ROWS(range!$G$2:$G10001)), 1)</f>
        <v>Relaxed</v>
      </c>
    </row>
    <row r="3163">
      <c r="A3163" s="11">
        <f>RANDOM_RANGE_PICKER(range!A$2:A10001, $G3163, range!$G$2:$G10001)</f>
        <v>80.1183115</v>
      </c>
      <c r="B3163" s="12">
        <f>RANDOM_RANGE_PICKER(range!B$2:B10001, $G3163, range!$G$2:$G10001)</f>
        <v>16.65292765</v>
      </c>
      <c r="C3163" s="12">
        <f>RANDOM_RANGE_PICKER(range!C$2:C10001, $G3163, range!$G$2:$G10001)</f>
        <v>57.67079908</v>
      </c>
      <c r="D3163" s="12">
        <f>RANDOM_RANGE_PICKER(range!D$2:D10001, $G3163, range!$G$2:$G10001)</f>
        <v>32.00891643</v>
      </c>
      <c r="E3163" s="12">
        <f>RANDOM_RANGE_PICKER(range!E$2:E10001, $G3163, range!$G$2:$G10001)</f>
        <v>0.2652622328</v>
      </c>
      <c r="F3163" s="12">
        <f>RANDOM_RANGE_PICKER(range!F$2:F10001, $G3163, range!$G$2:$G10001)</f>
        <v>0.8654485209</v>
      </c>
      <c r="G3163" s="13" t="str">
        <f t="array" ref="G3163">INDEX(range!$G$2:$G10001, RANDBETWEEN(1, ROWS(range!$G$2:$G10001)), 1)</f>
        <v>Happy</v>
      </c>
    </row>
    <row r="3164">
      <c r="A3164" s="11">
        <f>RANDOM_RANGE_PICKER(range!A$2:A10001, $G3164, range!$G$2:$G10001)</f>
        <v>87.35417025</v>
      </c>
      <c r="B3164" s="12">
        <f>RANDOM_RANGE_PICKER(range!B$2:B10001, $G3164, range!$G$2:$G10001)</f>
        <v>17.954947</v>
      </c>
      <c r="C3164" s="12">
        <f>RANDOM_RANGE_PICKER(range!C$2:C10001, $G3164, range!$G$2:$G10001)</f>
        <v>46.47683159</v>
      </c>
      <c r="D3164" s="12">
        <f>RANDOM_RANGE_PICKER(range!D$2:D10001, $G3164, range!$G$2:$G10001)</f>
        <v>32.16470992</v>
      </c>
      <c r="E3164" s="12">
        <f>RANDOM_RANGE_PICKER(range!E$2:E10001, $G3164, range!$G$2:$G10001)</f>
        <v>0.3662244734</v>
      </c>
      <c r="F3164" s="12">
        <f>RANDOM_RANGE_PICKER(range!F$2:F10001, $G3164, range!$G$2:$G10001)</f>
        <v>0.9464638635</v>
      </c>
      <c r="G3164" s="13" t="str">
        <f t="array" ref="G3164">INDEX(range!$G$2:$G10001, RANDBETWEEN(1, ROWS(range!$G$2:$G10001)), 1)</f>
        <v>Sad</v>
      </c>
    </row>
    <row r="3165">
      <c r="A3165" s="11">
        <f>RANDOM_RANGE_PICKER(range!A$2:A10001, $G3165, range!$G$2:$G10001)</f>
        <v>96.30009381</v>
      </c>
      <c r="B3165" s="12">
        <f>RANDOM_RANGE_PICKER(range!B$2:B10001, $G3165, range!$G$2:$G10001)</f>
        <v>25.86297394</v>
      </c>
      <c r="C3165" s="12">
        <f>RANDOM_RANGE_PICKER(range!C$2:C10001, $G3165, range!$G$2:$G10001)</f>
        <v>39.93213804</v>
      </c>
      <c r="D3165" s="12">
        <f>RANDOM_RANGE_PICKER(range!D$2:D10001, $G3165, range!$G$2:$G10001)</f>
        <v>35.70565467</v>
      </c>
      <c r="E3165" s="12">
        <f>RANDOM_RANGE_PICKER(range!E$2:E10001, $G3165, range!$G$2:$G10001)</f>
        <v>0.5169714108</v>
      </c>
      <c r="F3165" s="12">
        <f>RANDOM_RANGE_PICKER(range!F$2:F10001, $G3165, range!$G$2:$G10001)</f>
        <v>1.251557181</v>
      </c>
      <c r="G3165" s="13" t="str">
        <f t="array" ref="G3165">INDEX(range!$G$2:$G10001, RANDBETWEEN(1, ROWS(range!$G$2:$G10001)), 1)</f>
        <v>Stressed</v>
      </c>
    </row>
    <row r="3166">
      <c r="A3166" s="11">
        <f>RANDOM_RANGE_PICKER(range!A$2:A10001, $G3166, range!$G$2:$G10001)</f>
        <v>74.0224049</v>
      </c>
      <c r="B3166" s="12">
        <f>RANDOM_RANGE_PICKER(range!B$2:B10001, $G3166, range!$G$2:$G10001)</f>
        <v>17.52622185</v>
      </c>
      <c r="C3166" s="12">
        <f>RANDOM_RANGE_PICKER(range!C$2:C10001, $G3166, range!$G$2:$G10001)</f>
        <v>61.0784092</v>
      </c>
      <c r="D3166" s="12">
        <f>RANDOM_RANGE_PICKER(range!D$2:D10001, $G3166, range!$G$2:$G10001)</f>
        <v>32.57397369</v>
      </c>
      <c r="E3166" s="12">
        <f>RANDOM_RANGE_PICKER(range!E$2:E10001, $G3166, range!$G$2:$G10001)</f>
        <v>0.2611539933</v>
      </c>
      <c r="F3166" s="12">
        <f>RANDOM_RANGE_PICKER(range!F$2:F10001, $G3166, range!$G$2:$G10001)</f>
        <v>0.7155012774</v>
      </c>
      <c r="G3166" s="13" t="str">
        <f t="array" ref="G3166">INDEX(range!$G$2:$G10001, RANDBETWEEN(1, ROWS(range!$G$2:$G10001)), 1)</f>
        <v>Calm</v>
      </c>
    </row>
    <row r="3167">
      <c r="A3167" s="11">
        <f>RANDOM_RANGE_PICKER(range!A$2:A10001, $G3167, range!$G$2:$G10001)</f>
        <v>103.0820978</v>
      </c>
      <c r="B3167" s="12">
        <f>RANDOM_RANGE_PICKER(range!B$2:B10001, $G3167, range!$G$2:$G10001)</f>
        <v>23.12163408</v>
      </c>
      <c r="C3167" s="12">
        <f>RANDOM_RANGE_PICKER(range!C$2:C10001, $G3167, range!$G$2:$G10001)</f>
        <v>44.79786619</v>
      </c>
      <c r="D3167" s="12">
        <f>RANDOM_RANGE_PICKER(range!D$2:D10001, $G3167, range!$G$2:$G10001)</f>
        <v>35.93617219</v>
      </c>
      <c r="E3167" s="12">
        <f>RANDOM_RANGE_PICKER(range!E$2:E10001, $G3167, range!$G$2:$G10001)</f>
        <v>0.514693628</v>
      </c>
      <c r="F3167" s="12">
        <f>RANDOM_RANGE_PICKER(range!F$2:F10001, $G3167, range!$G$2:$G10001)</f>
        <v>1.397558306</v>
      </c>
      <c r="G3167" s="13" t="str">
        <f t="array" ref="G3167">INDEX(range!$G$2:$G10001, RANDBETWEEN(1, ROWS(range!$G$2:$G10001)), 1)</f>
        <v>Angry</v>
      </c>
    </row>
    <row r="3168">
      <c r="A3168" s="11">
        <f>RANDOM_RANGE_PICKER(range!A$2:A10001, $G3168, range!$G$2:$G10001)</f>
        <v>83.36312216</v>
      </c>
      <c r="B3168" s="12">
        <f>RANDOM_RANGE_PICKER(range!B$2:B10001, $G3168, range!$G$2:$G10001)</f>
        <v>18.19500563</v>
      </c>
      <c r="C3168" s="12">
        <f>RANDOM_RANGE_PICKER(range!C$2:C10001, $G3168, range!$G$2:$G10001)</f>
        <v>49.05108328</v>
      </c>
      <c r="D3168" s="12">
        <f>RANDOM_RANGE_PICKER(range!D$2:D10001, $G3168, range!$G$2:$G10001)</f>
        <v>33.21303148</v>
      </c>
      <c r="E3168" s="12">
        <f>RANDOM_RANGE_PICKER(range!E$2:E10001, $G3168, range!$G$2:$G10001)</f>
        <v>0.3853721465</v>
      </c>
      <c r="F3168" s="12">
        <f>RANDOM_RANGE_PICKER(range!F$2:F10001, $G3168, range!$G$2:$G10001)</f>
        <v>0.906235331</v>
      </c>
      <c r="G3168" s="13" t="str">
        <f t="array" ref="G3168">INDEX(range!$G$2:$G10001, RANDBETWEEN(1, ROWS(range!$G$2:$G10001)), 1)</f>
        <v>Sad</v>
      </c>
    </row>
    <row r="3169">
      <c r="A3169" s="11">
        <f>RANDOM_RANGE_PICKER(range!A$2:A10001, $G3169, range!$G$2:$G10001)</f>
        <v>82.00807999</v>
      </c>
      <c r="B3169" s="12">
        <f>RANDOM_RANGE_PICKER(range!B$2:B10001, $G3169, range!$G$2:$G10001)</f>
        <v>18.46652385</v>
      </c>
      <c r="C3169" s="12">
        <f>RANDOM_RANGE_PICKER(range!C$2:C10001, $G3169, range!$G$2:$G10001)</f>
        <v>56.70493372</v>
      </c>
      <c r="D3169" s="12">
        <f>RANDOM_RANGE_PICKER(range!D$2:D10001, $G3169, range!$G$2:$G10001)</f>
        <v>34.46684956</v>
      </c>
      <c r="E3169" s="12">
        <f>RANDOM_RANGE_PICKER(range!E$2:E10001, $G3169, range!$G$2:$G10001)</f>
        <v>0.355081543</v>
      </c>
      <c r="F3169" s="12">
        <f>RANDOM_RANGE_PICKER(range!F$2:F10001, $G3169, range!$G$2:$G10001)</f>
        <v>1.027459086</v>
      </c>
      <c r="G3169" s="13" t="str">
        <f t="array" ref="G3169">INDEX(range!$G$2:$G10001, RANDBETWEEN(1, ROWS(range!$G$2:$G10001)), 1)</f>
        <v>Exhausted</v>
      </c>
    </row>
    <row r="3170">
      <c r="A3170" s="11">
        <f>RANDOM_RANGE_PICKER(range!A$2:A10001, $G3170, range!$G$2:$G10001)</f>
        <v>96.98118908</v>
      </c>
      <c r="B3170" s="12">
        <f>RANDOM_RANGE_PICKER(range!B$2:B10001, $G3170, range!$G$2:$G10001)</f>
        <v>22.81384339</v>
      </c>
      <c r="C3170" s="12">
        <f>RANDOM_RANGE_PICKER(range!C$2:C10001, $G3170, range!$G$2:$G10001)</f>
        <v>43.15487718</v>
      </c>
      <c r="D3170" s="12">
        <f>RANDOM_RANGE_PICKER(range!D$2:D10001, $G3170, range!$G$2:$G10001)</f>
        <v>33.3480732</v>
      </c>
      <c r="E3170" s="12">
        <f>RANDOM_RANGE_PICKER(range!E$2:E10001, $G3170, range!$G$2:$G10001)</f>
        <v>0.4690221938</v>
      </c>
      <c r="F3170" s="12">
        <f>RANDOM_RANGE_PICKER(range!F$2:F10001, $G3170, range!$G$2:$G10001)</f>
        <v>1.189874239</v>
      </c>
      <c r="G3170" s="13" t="str">
        <f t="array" ref="G3170">INDEX(range!$G$2:$G10001, RANDBETWEEN(1, ROWS(range!$G$2:$G10001)), 1)</f>
        <v>Anxious</v>
      </c>
    </row>
    <row r="3171">
      <c r="A3171" s="11">
        <f>RANDOM_RANGE_PICKER(range!A$2:A10001, $G3171, range!$G$2:$G10001)</f>
        <v>86.657873</v>
      </c>
      <c r="B3171" s="12">
        <f>RANDOM_RANGE_PICKER(range!B$2:B10001, $G3171, range!$G$2:$G10001)</f>
        <v>18.67623685</v>
      </c>
      <c r="C3171" s="12">
        <f>RANDOM_RANGE_PICKER(range!C$2:C10001, $G3171, range!$G$2:$G10001)</f>
        <v>49.98456914</v>
      </c>
      <c r="D3171" s="12">
        <f>RANDOM_RANGE_PICKER(range!D$2:D10001, $G3171, range!$G$2:$G10001)</f>
        <v>33.71947862</v>
      </c>
      <c r="E3171" s="12">
        <f>RANDOM_RANGE_PICKER(range!E$2:E10001, $G3171, range!$G$2:$G10001)</f>
        <v>0.3812628831</v>
      </c>
      <c r="F3171" s="12">
        <f>RANDOM_RANGE_PICKER(range!F$2:F10001, $G3171, range!$G$2:$G10001)</f>
        <v>0.9289388823</v>
      </c>
      <c r="G3171" s="13" t="str">
        <f t="array" ref="G3171">INDEX(range!$G$2:$G10001, RANDBETWEEN(1, ROWS(range!$G$2:$G10001)), 1)</f>
        <v>Exhausted</v>
      </c>
    </row>
    <row r="3172">
      <c r="A3172" s="11">
        <f>RANDOM_RANGE_PICKER(range!A$2:A10001, $G3172, range!$G$2:$G10001)</f>
        <v>79.91296932</v>
      </c>
      <c r="B3172" s="12">
        <f>RANDOM_RANGE_PICKER(range!B$2:B10001, $G3172, range!$G$2:$G10001)</f>
        <v>16.59341137</v>
      </c>
      <c r="C3172" s="12">
        <f>RANDOM_RANGE_PICKER(range!C$2:C10001, $G3172, range!$G$2:$G10001)</f>
        <v>55.37526108</v>
      </c>
      <c r="D3172" s="12">
        <f>RANDOM_RANGE_PICKER(range!D$2:D10001, $G3172, range!$G$2:$G10001)</f>
        <v>31.67970931</v>
      </c>
      <c r="E3172" s="12">
        <f>RANDOM_RANGE_PICKER(range!E$2:E10001, $G3172, range!$G$2:$G10001)</f>
        <v>0.2349152299</v>
      </c>
      <c r="F3172" s="12">
        <f>RANDOM_RANGE_PICKER(range!F$2:F10001, $G3172, range!$G$2:$G10001)</f>
        <v>0.7940709312</v>
      </c>
      <c r="G3172" s="13" t="str">
        <f t="array" ref="G3172">INDEX(range!$G$2:$G10001, RANDBETWEEN(1, ROWS(range!$G$2:$G10001)), 1)</f>
        <v>Happy</v>
      </c>
    </row>
    <row r="3173">
      <c r="A3173" s="11">
        <f>RANDOM_RANGE_PICKER(range!A$2:A10001, $G3173, range!$G$2:$G10001)</f>
        <v>68.44305191</v>
      </c>
      <c r="B3173" s="12">
        <f>RANDOM_RANGE_PICKER(range!B$2:B10001, $G3173, range!$G$2:$G10001)</f>
        <v>14.14362384</v>
      </c>
      <c r="C3173" s="12">
        <f>RANDOM_RANGE_PICKER(range!C$2:C10001, $G3173, range!$G$2:$G10001)</f>
        <v>61.86809987</v>
      </c>
      <c r="D3173" s="12">
        <f>RANDOM_RANGE_PICKER(range!D$2:D10001, $G3173, range!$G$2:$G10001)</f>
        <v>31.38100017</v>
      </c>
      <c r="E3173" s="12">
        <f>RANDOM_RANGE_PICKER(range!E$2:E10001, $G3173, range!$G$2:$G10001)</f>
        <v>0.1588100198</v>
      </c>
      <c r="F3173" s="12">
        <f>RANDOM_RANGE_PICKER(range!F$2:F10001, $G3173, range!$G$2:$G10001)</f>
        <v>0.7120649451</v>
      </c>
      <c r="G3173" s="13" t="str">
        <f t="array" ref="G3173">INDEX(range!$G$2:$G10001, RANDBETWEEN(1, ROWS(range!$G$2:$G10001)), 1)</f>
        <v>Relaxed</v>
      </c>
    </row>
    <row r="3174">
      <c r="A3174" s="11">
        <f>RANDOM_RANGE_PICKER(range!A$2:A10001, $G3174, range!$G$2:$G10001)</f>
        <v>76.45875176</v>
      </c>
      <c r="B3174" s="12">
        <f>RANDOM_RANGE_PICKER(range!B$2:B10001, $G3174, range!$G$2:$G10001)</f>
        <v>14.94612071</v>
      </c>
      <c r="C3174" s="12">
        <f>RANDOM_RANGE_PICKER(range!C$2:C10001, $G3174, range!$G$2:$G10001)</f>
        <v>64.82122645</v>
      </c>
      <c r="D3174" s="12">
        <f>RANDOM_RANGE_PICKER(range!D$2:D10001, $G3174, range!$G$2:$G10001)</f>
        <v>31.07117512</v>
      </c>
      <c r="E3174" s="12">
        <f>RANDOM_RANGE_PICKER(range!E$2:E10001, $G3174, range!$G$2:$G10001)</f>
        <v>0.2713228575</v>
      </c>
      <c r="F3174" s="12">
        <f>RANDOM_RANGE_PICKER(range!F$2:F10001, $G3174, range!$G$2:$G10001)</f>
        <v>0.8580073127</v>
      </c>
      <c r="G3174" s="13" t="str">
        <f t="array" ref="G3174">INDEX(range!$G$2:$G10001, RANDBETWEEN(1, ROWS(range!$G$2:$G10001)), 1)</f>
        <v>Calm</v>
      </c>
    </row>
    <row r="3175">
      <c r="A3175" s="11">
        <f>RANDOM_RANGE_PICKER(range!A$2:A10001, $G3175, range!$G$2:$G10001)</f>
        <v>76.63507399</v>
      </c>
      <c r="B3175" s="12">
        <f>RANDOM_RANGE_PICKER(range!B$2:B10001, $G3175, range!$G$2:$G10001)</f>
        <v>16.32244757</v>
      </c>
      <c r="C3175" s="12">
        <f>RANDOM_RANGE_PICKER(range!C$2:C10001, $G3175, range!$G$2:$G10001)</f>
        <v>62.45578649</v>
      </c>
      <c r="D3175" s="12">
        <f>RANDOM_RANGE_PICKER(range!D$2:D10001, $G3175, range!$G$2:$G10001)</f>
        <v>32.68998207</v>
      </c>
      <c r="E3175" s="12">
        <f>RANDOM_RANGE_PICKER(range!E$2:E10001, $G3175, range!$G$2:$G10001)</f>
        <v>0.2242896019</v>
      </c>
      <c r="F3175" s="12">
        <f>RANDOM_RANGE_PICKER(range!F$2:F10001, $G3175, range!$G$2:$G10001)</f>
        <v>0.8709764931</v>
      </c>
      <c r="G3175" s="13" t="str">
        <f t="array" ref="G3175">INDEX(range!$G$2:$G10001, RANDBETWEEN(1, ROWS(range!$G$2:$G10001)), 1)</f>
        <v>Happy</v>
      </c>
    </row>
    <row r="3176">
      <c r="A3176" s="11">
        <f>RANDOM_RANGE_PICKER(range!A$2:A10001, $G3176, range!$G$2:$G10001)</f>
        <v>89.75319448</v>
      </c>
      <c r="B3176" s="12">
        <f>RANDOM_RANGE_PICKER(range!B$2:B10001, $G3176, range!$G$2:$G10001)</f>
        <v>18.25049062</v>
      </c>
      <c r="C3176" s="12">
        <f>RANDOM_RANGE_PICKER(range!C$2:C10001, $G3176, range!$G$2:$G10001)</f>
        <v>47.24358291</v>
      </c>
      <c r="D3176" s="12">
        <f>RANDOM_RANGE_PICKER(range!D$2:D10001, $G3176, range!$G$2:$G10001)</f>
        <v>33.22762</v>
      </c>
      <c r="E3176" s="12">
        <f>RANDOM_RANGE_PICKER(range!E$2:E10001, $G3176, range!$G$2:$G10001)</f>
        <v>0.3024699912</v>
      </c>
      <c r="F3176" s="12">
        <f>RANDOM_RANGE_PICKER(range!F$2:F10001, $G3176, range!$G$2:$G10001)</f>
        <v>0.942008503</v>
      </c>
      <c r="G3176" s="13" t="str">
        <f t="array" ref="G3176">INDEX(range!$G$2:$G10001, RANDBETWEEN(1, ROWS(range!$G$2:$G10001)), 1)</f>
        <v>Sad</v>
      </c>
    </row>
    <row r="3177">
      <c r="A3177" s="11">
        <f>RANDOM_RANGE_PICKER(range!A$2:A10001, $G3177, range!$G$2:$G10001)</f>
        <v>88.89080586</v>
      </c>
      <c r="B3177" s="12">
        <f>RANDOM_RANGE_PICKER(range!B$2:B10001, $G3177, range!$G$2:$G10001)</f>
        <v>20.89851729</v>
      </c>
      <c r="C3177" s="12">
        <f>RANDOM_RANGE_PICKER(range!C$2:C10001, $G3177, range!$G$2:$G10001)</f>
        <v>50.27210062</v>
      </c>
      <c r="D3177" s="12">
        <f>RANDOM_RANGE_PICKER(range!D$2:D10001, $G3177, range!$G$2:$G10001)</f>
        <v>34.30021963</v>
      </c>
      <c r="E3177" s="12">
        <f>RANDOM_RANGE_PICKER(range!E$2:E10001, $G3177, range!$G$2:$G10001)</f>
        <v>0.3515242085</v>
      </c>
      <c r="F3177" s="12">
        <f>RANDOM_RANGE_PICKER(range!F$2:F10001, $G3177, range!$G$2:$G10001)</f>
        <v>0.9616833143</v>
      </c>
      <c r="G3177" s="13" t="str">
        <f t="array" ref="G3177">INDEX(range!$G$2:$G10001, RANDBETWEEN(1, ROWS(range!$G$2:$G10001)), 1)</f>
        <v>Confused</v>
      </c>
    </row>
    <row r="3178">
      <c r="A3178" s="11">
        <f>RANDOM_RANGE_PICKER(range!A$2:A10001, $G3178, range!$G$2:$G10001)</f>
        <v>106.0544393</v>
      </c>
      <c r="B3178" s="12">
        <f>RANDOM_RANGE_PICKER(range!B$2:B10001, $G3178, range!$G$2:$G10001)</f>
        <v>26.23092098</v>
      </c>
      <c r="C3178" s="12">
        <f>RANDOM_RANGE_PICKER(range!C$2:C10001, $G3178, range!$G$2:$G10001)</f>
        <v>38.61128928</v>
      </c>
      <c r="D3178" s="12">
        <f>RANDOM_RANGE_PICKER(range!D$2:D10001, $G3178, range!$G$2:$G10001)</f>
        <v>36.84335132</v>
      </c>
      <c r="E3178" s="12">
        <f>RANDOM_RANGE_PICKER(range!E$2:E10001, $G3178, range!$G$2:$G10001)</f>
        <v>0.6834899312</v>
      </c>
      <c r="F3178" s="12">
        <f>RANDOM_RANGE_PICKER(range!F$2:F10001, $G3178, range!$G$2:$G10001)</f>
        <v>1.325954695</v>
      </c>
      <c r="G3178" s="13" t="str">
        <f t="array" ref="G3178">INDEX(range!$G$2:$G10001, RANDBETWEEN(1, ROWS(range!$G$2:$G10001)), 1)</f>
        <v>Fearful</v>
      </c>
    </row>
    <row r="3179">
      <c r="A3179" s="11">
        <f>RANDOM_RANGE_PICKER(range!A$2:A10001, $G3179, range!$G$2:$G10001)</f>
        <v>86.72406593</v>
      </c>
      <c r="B3179" s="12">
        <f>RANDOM_RANGE_PICKER(range!B$2:B10001, $G3179, range!$G$2:$G10001)</f>
        <v>18.87591496</v>
      </c>
      <c r="C3179" s="12">
        <f>RANDOM_RANGE_PICKER(range!C$2:C10001, $G3179, range!$G$2:$G10001)</f>
        <v>48.16967599</v>
      </c>
      <c r="D3179" s="12">
        <f>RANDOM_RANGE_PICKER(range!D$2:D10001, $G3179, range!$G$2:$G10001)</f>
        <v>33.18260786</v>
      </c>
      <c r="E3179" s="12">
        <f>RANDOM_RANGE_PICKER(range!E$2:E10001, $G3179, range!$G$2:$G10001)</f>
        <v>0.3066368587</v>
      </c>
      <c r="F3179" s="12">
        <f>RANDOM_RANGE_PICKER(range!F$2:F10001, $G3179, range!$G$2:$G10001)</f>
        <v>1.019303197</v>
      </c>
      <c r="G3179" s="13" t="str">
        <f t="array" ref="G3179">INDEX(range!$G$2:$G10001, RANDBETWEEN(1, ROWS(range!$G$2:$G10001)), 1)</f>
        <v>Exhausted</v>
      </c>
    </row>
    <row r="3180">
      <c r="A3180" s="11">
        <f>RANDOM_RANGE_PICKER(range!A$2:A10001, $G3180, range!$G$2:$G10001)</f>
        <v>88.35554801</v>
      </c>
      <c r="B3180" s="12">
        <f>RANDOM_RANGE_PICKER(range!B$2:B10001, $G3180, range!$G$2:$G10001)</f>
        <v>18.92833317</v>
      </c>
      <c r="C3180" s="12">
        <f>RANDOM_RANGE_PICKER(range!C$2:C10001, $G3180, range!$G$2:$G10001)</f>
        <v>54.08982593</v>
      </c>
      <c r="D3180" s="12">
        <f>RANDOM_RANGE_PICKER(range!D$2:D10001, $G3180, range!$G$2:$G10001)</f>
        <v>32.18096473</v>
      </c>
      <c r="E3180" s="12">
        <f>RANDOM_RANGE_PICKER(range!E$2:E10001, $G3180, range!$G$2:$G10001)</f>
        <v>0.373497792</v>
      </c>
      <c r="F3180" s="12">
        <f>RANDOM_RANGE_PICKER(range!F$2:F10001, $G3180, range!$G$2:$G10001)</f>
        <v>0.9561283576</v>
      </c>
      <c r="G3180" s="13" t="str">
        <f t="array" ref="G3180">INDEX(range!$G$2:$G10001, RANDBETWEEN(1, ROWS(range!$G$2:$G10001)), 1)</f>
        <v>Sad</v>
      </c>
    </row>
    <row r="3181">
      <c r="A3181" s="11">
        <f>RANDOM_RANGE_PICKER(range!A$2:A10001, $G3181, range!$G$2:$G10001)</f>
        <v>83.64941169</v>
      </c>
      <c r="B3181" s="12">
        <f>RANDOM_RANGE_PICKER(range!B$2:B10001, $G3181, range!$G$2:$G10001)</f>
        <v>17.20222443</v>
      </c>
      <c r="C3181" s="12">
        <f>RANDOM_RANGE_PICKER(range!C$2:C10001, $G3181, range!$G$2:$G10001)</f>
        <v>49.35808589</v>
      </c>
      <c r="D3181" s="12">
        <f>RANDOM_RANGE_PICKER(range!D$2:D10001, $G3181, range!$G$2:$G10001)</f>
        <v>32.44035259</v>
      </c>
      <c r="E3181" s="12">
        <f>RANDOM_RANGE_PICKER(range!E$2:E10001, $G3181, range!$G$2:$G10001)</f>
        <v>0.3354516358</v>
      </c>
      <c r="F3181" s="12">
        <f>RANDOM_RANGE_PICKER(range!F$2:F10001, $G3181, range!$G$2:$G10001)</f>
        <v>0.8491810864</v>
      </c>
      <c r="G3181" s="13" t="str">
        <f t="array" ref="G3181">INDEX(range!$G$2:$G10001, RANDBETWEEN(1, ROWS(range!$G$2:$G10001)), 1)</f>
        <v>Sad</v>
      </c>
    </row>
    <row r="3182">
      <c r="A3182" s="11">
        <f>RANDOM_RANGE_PICKER(range!A$2:A10001, $G3182, range!$G$2:$G10001)</f>
        <v>93.71396831</v>
      </c>
      <c r="B3182" s="12">
        <f>RANDOM_RANGE_PICKER(range!B$2:B10001, $G3182, range!$G$2:$G10001)</f>
        <v>23.99186306</v>
      </c>
      <c r="C3182" s="12">
        <f>RANDOM_RANGE_PICKER(range!C$2:C10001, $G3182, range!$G$2:$G10001)</f>
        <v>38.87212624</v>
      </c>
      <c r="D3182" s="12">
        <f>RANDOM_RANGE_PICKER(range!D$2:D10001, $G3182, range!$G$2:$G10001)</f>
        <v>35.13653869</v>
      </c>
      <c r="E3182" s="12">
        <f>RANDOM_RANGE_PICKER(range!E$2:E10001, $G3182, range!$G$2:$G10001)</f>
        <v>0.5596481268</v>
      </c>
      <c r="F3182" s="12">
        <f>RANDOM_RANGE_PICKER(range!F$2:F10001, $G3182, range!$G$2:$G10001)</f>
        <v>1.130448302</v>
      </c>
      <c r="G3182" s="13" t="str">
        <f t="array" ref="G3182">INDEX(range!$G$2:$G10001, RANDBETWEEN(1, ROWS(range!$G$2:$G10001)), 1)</f>
        <v>Stressed</v>
      </c>
    </row>
    <row r="3183">
      <c r="A3183" s="11">
        <f>RANDOM_RANGE_PICKER(range!A$2:A10001, $G3183, range!$G$2:$G10001)</f>
        <v>104.5665696</v>
      </c>
      <c r="B3183" s="12">
        <f>RANDOM_RANGE_PICKER(range!B$2:B10001, $G3183, range!$G$2:$G10001)</f>
        <v>25.87206308</v>
      </c>
      <c r="C3183" s="12">
        <f>RANDOM_RANGE_PICKER(range!C$2:C10001, $G3183, range!$G$2:$G10001)</f>
        <v>47.19335288</v>
      </c>
      <c r="D3183" s="12">
        <f>RANDOM_RANGE_PICKER(range!D$2:D10001, $G3183, range!$G$2:$G10001)</f>
        <v>35.42379542</v>
      </c>
      <c r="E3183" s="12">
        <f>RANDOM_RANGE_PICKER(range!E$2:E10001, $G3183, range!$G$2:$G10001)</f>
        <v>0.5205970406</v>
      </c>
      <c r="F3183" s="12">
        <f>RANDOM_RANGE_PICKER(range!F$2:F10001, $G3183, range!$G$2:$G10001)</f>
        <v>1.212804983</v>
      </c>
      <c r="G3183" s="13" t="str">
        <f t="array" ref="G3183">INDEX(range!$G$2:$G10001, RANDBETWEEN(1, ROWS(range!$G$2:$G10001)), 1)</f>
        <v>Angry</v>
      </c>
    </row>
    <row r="3184">
      <c r="A3184" s="11">
        <f>RANDOM_RANGE_PICKER(range!A$2:A10001, $G3184, range!$G$2:$G10001)</f>
        <v>74.07969932</v>
      </c>
      <c r="B3184" s="12">
        <f>RANDOM_RANGE_PICKER(range!B$2:B10001, $G3184, range!$G$2:$G10001)</f>
        <v>15.51991201</v>
      </c>
      <c r="C3184" s="12">
        <f>RANDOM_RANGE_PICKER(range!C$2:C10001, $G3184, range!$G$2:$G10001)</f>
        <v>61.54324949</v>
      </c>
      <c r="D3184" s="12">
        <f>RANDOM_RANGE_PICKER(range!D$2:D10001, $G3184, range!$G$2:$G10001)</f>
        <v>32.21327464</v>
      </c>
      <c r="E3184" s="12">
        <f>RANDOM_RANGE_PICKER(range!E$2:E10001, $G3184, range!$G$2:$G10001)</f>
        <v>0.2108061362</v>
      </c>
      <c r="F3184" s="12">
        <f>RANDOM_RANGE_PICKER(range!F$2:F10001, $G3184, range!$G$2:$G10001)</f>
        <v>0.8607764797</v>
      </c>
      <c r="G3184" s="13" t="str">
        <f t="array" ref="G3184">INDEX(range!$G$2:$G10001, RANDBETWEEN(1, ROWS(range!$G$2:$G10001)), 1)</f>
        <v>Happy</v>
      </c>
    </row>
    <row r="3185">
      <c r="A3185" s="11">
        <f>RANDOM_RANGE_PICKER(range!A$2:A10001, $G3185, range!$G$2:$G10001)</f>
        <v>76.86260209</v>
      </c>
      <c r="B3185" s="12">
        <f>RANDOM_RANGE_PICKER(range!B$2:B10001, $G3185, range!$G$2:$G10001)</f>
        <v>18.94645795</v>
      </c>
      <c r="C3185" s="12">
        <f>RANDOM_RANGE_PICKER(range!C$2:C10001, $G3185, range!$G$2:$G10001)</f>
        <v>56.07161709</v>
      </c>
      <c r="D3185" s="12">
        <f>RANDOM_RANGE_PICKER(range!D$2:D10001, $G3185, range!$G$2:$G10001)</f>
        <v>31.79001593</v>
      </c>
      <c r="E3185" s="12">
        <f>RANDOM_RANGE_PICKER(range!E$2:E10001, $G3185, range!$G$2:$G10001)</f>
        <v>0.2057221879</v>
      </c>
      <c r="F3185" s="12">
        <f>RANDOM_RANGE_PICKER(range!F$2:F10001, $G3185, range!$G$2:$G10001)</f>
        <v>0.7062989977</v>
      </c>
      <c r="G3185" s="13" t="str">
        <f t="array" ref="G3185">INDEX(range!$G$2:$G10001, RANDBETWEEN(1, ROWS(range!$G$2:$G10001)), 1)</f>
        <v>Happy</v>
      </c>
    </row>
    <row r="3186">
      <c r="A3186" s="11">
        <f>RANDOM_RANGE_PICKER(range!A$2:A10001, $G3186, range!$G$2:$G10001)</f>
        <v>68.08575084</v>
      </c>
      <c r="B3186" s="12">
        <f>RANDOM_RANGE_PICKER(range!B$2:B10001, $G3186, range!$G$2:$G10001)</f>
        <v>14.50242721</v>
      </c>
      <c r="C3186" s="12">
        <f>RANDOM_RANGE_PICKER(range!C$2:C10001, $G3186, range!$G$2:$G10001)</f>
        <v>69.21985416</v>
      </c>
      <c r="D3186" s="12">
        <f>RANDOM_RANGE_PICKER(range!D$2:D10001, $G3186, range!$G$2:$G10001)</f>
        <v>30.76313554</v>
      </c>
      <c r="E3186" s="12">
        <f>RANDOM_RANGE_PICKER(range!E$2:E10001, $G3186, range!$G$2:$G10001)</f>
        <v>0.1088302734</v>
      </c>
      <c r="F3186" s="12">
        <f>RANDOM_RANGE_PICKER(range!F$2:F10001, $G3186, range!$G$2:$G10001)</f>
        <v>0.7972396359</v>
      </c>
      <c r="G3186" s="13" t="str">
        <f t="array" ref="G3186">INDEX(range!$G$2:$G10001, RANDBETWEEN(1, ROWS(range!$G$2:$G10001)), 1)</f>
        <v>Relaxed</v>
      </c>
    </row>
    <row r="3187">
      <c r="A3187" s="11">
        <f>RANDOM_RANGE_PICKER(range!A$2:A10001, $G3187, range!$G$2:$G10001)</f>
        <v>111.7173444</v>
      </c>
      <c r="B3187" s="12">
        <f>RANDOM_RANGE_PICKER(range!B$2:B10001, $G3187, range!$G$2:$G10001)</f>
        <v>28.71999764</v>
      </c>
      <c r="C3187" s="12">
        <f>RANDOM_RANGE_PICKER(range!C$2:C10001, $G3187, range!$G$2:$G10001)</f>
        <v>40.85890401</v>
      </c>
      <c r="D3187" s="12">
        <f>RANDOM_RANGE_PICKER(range!D$2:D10001, $G3187, range!$G$2:$G10001)</f>
        <v>35.71558304</v>
      </c>
      <c r="E3187" s="12">
        <f>RANDOM_RANGE_PICKER(range!E$2:E10001, $G3187, range!$G$2:$G10001)</f>
        <v>0.650921853</v>
      </c>
      <c r="F3187" s="12">
        <f>RANDOM_RANGE_PICKER(range!F$2:F10001, $G3187, range!$G$2:$G10001)</f>
        <v>1.202196655</v>
      </c>
      <c r="G3187" s="13" t="str">
        <f t="array" ref="G3187">INDEX(range!$G$2:$G10001, RANDBETWEEN(1, ROWS(range!$G$2:$G10001)), 1)</f>
        <v>Fearful</v>
      </c>
    </row>
    <row r="3188">
      <c r="A3188" s="11">
        <f>RANDOM_RANGE_PICKER(range!A$2:A10001, $G3188, range!$G$2:$G10001)</f>
        <v>94.73172608</v>
      </c>
      <c r="B3188" s="12">
        <f>RANDOM_RANGE_PICKER(range!B$2:B10001, $G3188, range!$G$2:$G10001)</f>
        <v>21.95981118</v>
      </c>
      <c r="C3188" s="12">
        <f>RANDOM_RANGE_PICKER(range!C$2:C10001, $G3188, range!$G$2:$G10001)</f>
        <v>51.58097298</v>
      </c>
      <c r="D3188" s="12">
        <f>RANDOM_RANGE_PICKER(range!D$2:D10001, $G3188, range!$G$2:$G10001)</f>
        <v>33.8094429</v>
      </c>
      <c r="E3188" s="12">
        <f>RANDOM_RANGE_PICKER(range!E$2:E10001, $G3188, range!$G$2:$G10001)</f>
        <v>0.4233003816</v>
      </c>
      <c r="F3188" s="12">
        <f>RANDOM_RANGE_PICKER(range!F$2:F10001, $G3188, range!$G$2:$G10001)</f>
        <v>1.138012666</v>
      </c>
      <c r="G3188" s="13" t="str">
        <f t="array" ref="G3188">INDEX(range!$G$2:$G10001, RANDBETWEEN(1, ROWS(range!$G$2:$G10001)), 1)</f>
        <v>Surprised</v>
      </c>
    </row>
    <row r="3189">
      <c r="A3189" s="11">
        <f>RANDOM_RANGE_PICKER(range!A$2:A10001, $G3189, range!$G$2:$G10001)</f>
        <v>106.2702469</v>
      </c>
      <c r="B3189" s="12">
        <f>RANDOM_RANGE_PICKER(range!B$2:B10001, $G3189, range!$G$2:$G10001)</f>
        <v>28.28400138</v>
      </c>
      <c r="C3189" s="12">
        <f>RANDOM_RANGE_PICKER(range!C$2:C10001, $G3189, range!$G$2:$G10001)</f>
        <v>39.32287401</v>
      </c>
      <c r="D3189" s="12">
        <f>RANDOM_RANGE_PICKER(range!D$2:D10001, $G3189, range!$G$2:$G10001)</f>
        <v>36.30125009</v>
      </c>
      <c r="E3189" s="12">
        <f>RANDOM_RANGE_PICKER(range!E$2:E10001, $G3189, range!$G$2:$G10001)</f>
        <v>0.6174190612</v>
      </c>
      <c r="F3189" s="12">
        <f>RANDOM_RANGE_PICKER(range!F$2:F10001, $G3189, range!$G$2:$G10001)</f>
        <v>1.340466058</v>
      </c>
      <c r="G3189" s="13" t="str">
        <f t="array" ref="G3189">INDEX(range!$G$2:$G10001, RANDBETWEEN(1, ROWS(range!$G$2:$G10001)), 1)</f>
        <v>Fearful</v>
      </c>
    </row>
    <row r="3190">
      <c r="A3190" s="11">
        <f>RANDOM_RANGE_PICKER(range!A$2:A10001, $G3190, range!$G$2:$G10001)</f>
        <v>74.91046943</v>
      </c>
      <c r="B3190" s="12">
        <f>RANDOM_RANGE_PICKER(range!B$2:B10001, $G3190, range!$G$2:$G10001)</f>
        <v>16.3444014</v>
      </c>
      <c r="C3190" s="12">
        <f>RANDOM_RANGE_PICKER(range!C$2:C10001, $G3190, range!$G$2:$G10001)</f>
        <v>63.36514973</v>
      </c>
      <c r="D3190" s="12">
        <f>RANDOM_RANGE_PICKER(range!D$2:D10001, $G3190, range!$G$2:$G10001)</f>
        <v>31.8365507</v>
      </c>
      <c r="E3190" s="12">
        <f>RANDOM_RANGE_PICKER(range!E$2:E10001, $G3190, range!$G$2:$G10001)</f>
        <v>0.2795057239</v>
      </c>
      <c r="F3190" s="12">
        <f>RANDOM_RANGE_PICKER(range!F$2:F10001, $G3190, range!$G$2:$G10001)</f>
        <v>0.8391154877</v>
      </c>
      <c r="G3190" s="13" t="str">
        <f t="array" ref="G3190">INDEX(range!$G$2:$G10001, RANDBETWEEN(1, ROWS(range!$G$2:$G10001)), 1)</f>
        <v>Happy</v>
      </c>
    </row>
    <row r="3191">
      <c r="A3191" s="11">
        <f>RANDOM_RANGE_PICKER(range!A$2:A10001, $G3191, range!$G$2:$G10001)</f>
        <v>83.23927567</v>
      </c>
      <c r="B3191" s="12">
        <f>RANDOM_RANGE_PICKER(range!B$2:B10001, $G3191, range!$G$2:$G10001)</f>
        <v>18.71046605</v>
      </c>
      <c r="C3191" s="12">
        <f>RANDOM_RANGE_PICKER(range!C$2:C10001, $G3191, range!$G$2:$G10001)</f>
        <v>63.10751363</v>
      </c>
      <c r="D3191" s="12">
        <f>RANDOM_RANGE_PICKER(range!D$2:D10001, $G3191, range!$G$2:$G10001)</f>
        <v>32.17416153</v>
      </c>
      <c r="E3191" s="12">
        <f>RANDOM_RANGE_PICKER(range!E$2:E10001, $G3191, range!$G$2:$G10001)</f>
        <v>0.2867305458</v>
      </c>
      <c r="F3191" s="12">
        <f>RANDOM_RANGE_PICKER(range!F$2:F10001, $G3191, range!$G$2:$G10001)</f>
        <v>0.7492875888</v>
      </c>
      <c r="G3191" s="13" t="str">
        <f t="array" ref="G3191">INDEX(range!$G$2:$G10001, RANDBETWEEN(1, ROWS(range!$G$2:$G10001)), 1)</f>
        <v>Happy</v>
      </c>
    </row>
    <row r="3192">
      <c r="A3192" s="11">
        <f>RANDOM_RANGE_PICKER(range!A$2:A10001, $G3192, range!$G$2:$G10001)</f>
        <v>76.84753547</v>
      </c>
      <c r="B3192" s="12">
        <f>RANDOM_RANGE_PICKER(range!B$2:B10001, $G3192, range!$G$2:$G10001)</f>
        <v>15.1875245</v>
      </c>
      <c r="C3192" s="12">
        <f>RANDOM_RANGE_PICKER(range!C$2:C10001, $G3192, range!$G$2:$G10001)</f>
        <v>67.99952271</v>
      </c>
      <c r="D3192" s="12">
        <f>RANDOM_RANGE_PICKER(range!D$2:D10001, $G3192, range!$G$2:$G10001)</f>
        <v>33.38538964</v>
      </c>
      <c r="E3192" s="12">
        <f>RANDOM_RANGE_PICKER(range!E$2:E10001, $G3192, range!$G$2:$G10001)</f>
        <v>0.3902390492</v>
      </c>
      <c r="F3192" s="12">
        <f>RANDOM_RANGE_PICKER(range!F$2:F10001, $G3192, range!$G$2:$G10001)</f>
        <v>0.8584567444</v>
      </c>
      <c r="G3192" s="13" t="str">
        <f t="array" ref="G3192">INDEX(range!$G$2:$G10001, RANDBETWEEN(1, ROWS(range!$G$2:$G10001)), 1)</f>
        <v>Joyful</v>
      </c>
    </row>
    <row r="3193">
      <c r="A3193" s="11">
        <f>RANDOM_RANGE_PICKER(range!A$2:A10001, $G3193, range!$G$2:$G10001)</f>
        <v>93.9018533</v>
      </c>
      <c r="B3193" s="12">
        <f>RANDOM_RANGE_PICKER(range!B$2:B10001, $G3193, range!$G$2:$G10001)</f>
        <v>22.56905146</v>
      </c>
      <c r="C3193" s="12">
        <f>RANDOM_RANGE_PICKER(range!C$2:C10001, $G3193, range!$G$2:$G10001)</f>
        <v>52.03490663</v>
      </c>
      <c r="D3193" s="12">
        <f>RANDOM_RANGE_PICKER(range!D$2:D10001, $G3193, range!$G$2:$G10001)</f>
        <v>33.67165628</v>
      </c>
      <c r="E3193" s="12">
        <f>RANDOM_RANGE_PICKER(range!E$2:E10001, $G3193, range!$G$2:$G10001)</f>
        <v>0.4762103562</v>
      </c>
      <c r="F3193" s="12">
        <f>RANDOM_RANGE_PICKER(range!F$2:F10001, $G3193, range!$G$2:$G10001)</f>
        <v>1.02741304</v>
      </c>
      <c r="G3193" s="13" t="str">
        <f t="array" ref="G3193">INDEX(range!$G$2:$G10001, RANDBETWEEN(1, ROWS(range!$G$2:$G10001)), 1)</f>
        <v>Surprised</v>
      </c>
    </row>
    <row r="3194">
      <c r="A3194" s="11">
        <f>RANDOM_RANGE_PICKER(range!A$2:A10001, $G3194, range!$G$2:$G10001)</f>
        <v>113.573849</v>
      </c>
      <c r="B3194" s="12">
        <f>RANDOM_RANGE_PICKER(range!B$2:B10001, $G3194, range!$G$2:$G10001)</f>
        <v>25.17076487</v>
      </c>
      <c r="C3194" s="12">
        <f>RANDOM_RANGE_PICKER(range!C$2:C10001, $G3194, range!$G$2:$G10001)</f>
        <v>35.07900048</v>
      </c>
      <c r="D3194" s="12">
        <f>RANDOM_RANGE_PICKER(range!D$2:D10001, $G3194, range!$G$2:$G10001)</f>
        <v>36.0418818</v>
      </c>
      <c r="E3194" s="12">
        <f>RANDOM_RANGE_PICKER(range!E$2:E10001, $G3194, range!$G$2:$G10001)</f>
        <v>0.6865316933</v>
      </c>
      <c r="F3194" s="12">
        <f>RANDOM_RANGE_PICKER(range!F$2:F10001, $G3194, range!$G$2:$G10001)</f>
        <v>1.358217494</v>
      </c>
      <c r="G3194" s="13" t="str">
        <f t="array" ref="G3194">INDEX(range!$G$2:$G10001, RANDBETWEEN(1, ROWS(range!$G$2:$G10001)), 1)</f>
        <v>Fearful</v>
      </c>
    </row>
    <row r="3195">
      <c r="A3195" s="11">
        <f>RANDOM_RANGE_PICKER(range!A$2:A10001, $G3195, range!$G$2:$G10001)</f>
        <v>94.21222157</v>
      </c>
      <c r="B3195" s="12">
        <f>RANDOM_RANGE_PICKER(range!B$2:B10001, $G3195, range!$G$2:$G10001)</f>
        <v>23.85113776</v>
      </c>
      <c r="C3195" s="12">
        <f>RANDOM_RANGE_PICKER(range!C$2:C10001, $G3195, range!$G$2:$G10001)</f>
        <v>47.58768129</v>
      </c>
      <c r="D3195" s="12">
        <f>RANDOM_RANGE_PICKER(range!D$2:D10001, $G3195, range!$G$2:$G10001)</f>
        <v>35.96265392</v>
      </c>
      <c r="E3195" s="12">
        <f>RANDOM_RANGE_PICKER(range!E$2:E10001, $G3195, range!$G$2:$G10001)</f>
        <v>0.5906123545</v>
      </c>
      <c r="F3195" s="12">
        <f>RANDOM_RANGE_PICKER(range!F$2:F10001, $G3195, range!$G$2:$G10001)</f>
        <v>1.296226833</v>
      </c>
      <c r="G3195" s="13" t="str">
        <f t="array" ref="G3195">INDEX(range!$G$2:$G10001, RANDBETWEEN(1, ROWS(range!$G$2:$G10001)), 1)</f>
        <v>Stressed</v>
      </c>
    </row>
    <row r="3196">
      <c r="A3196" s="11">
        <f>RANDOM_RANGE_PICKER(range!A$2:A10001, $G3196, range!$G$2:$G10001)</f>
        <v>78.14463853</v>
      </c>
      <c r="B3196" s="12">
        <f>RANDOM_RANGE_PICKER(range!B$2:B10001, $G3196, range!$G$2:$G10001)</f>
        <v>17.91881726</v>
      </c>
      <c r="C3196" s="12">
        <f>RANDOM_RANGE_PICKER(range!C$2:C10001, $G3196, range!$G$2:$G10001)</f>
        <v>59.53959486</v>
      </c>
      <c r="D3196" s="12">
        <f>RANDOM_RANGE_PICKER(range!D$2:D10001, $G3196, range!$G$2:$G10001)</f>
        <v>33.52123138</v>
      </c>
      <c r="E3196" s="12">
        <f>RANDOM_RANGE_PICKER(range!E$2:E10001, $G3196, range!$G$2:$G10001)</f>
        <v>0.2748055645</v>
      </c>
      <c r="F3196" s="12">
        <f>RANDOM_RANGE_PICKER(range!F$2:F10001, $G3196, range!$G$2:$G10001)</f>
        <v>0.8069324476</v>
      </c>
      <c r="G3196" s="13" t="str">
        <f t="array" ref="G3196">INDEX(range!$G$2:$G10001, RANDBETWEEN(1, ROWS(range!$G$2:$G10001)), 1)</f>
        <v>Joyful</v>
      </c>
    </row>
    <row r="3197">
      <c r="A3197" s="11">
        <f>RANDOM_RANGE_PICKER(range!A$2:A10001, $G3197, range!$G$2:$G10001)</f>
        <v>105.4284842</v>
      </c>
      <c r="B3197" s="12">
        <f>RANDOM_RANGE_PICKER(range!B$2:B10001, $G3197, range!$G$2:$G10001)</f>
        <v>27.78680728</v>
      </c>
      <c r="C3197" s="12">
        <f>RANDOM_RANGE_PICKER(range!C$2:C10001, $G3197, range!$G$2:$G10001)</f>
        <v>42.01094952</v>
      </c>
      <c r="D3197" s="12">
        <f>RANDOM_RANGE_PICKER(range!D$2:D10001, $G3197, range!$G$2:$G10001)</f>
        <v>36.61578559</v>
      </c>
      <c r="E3197" s="12">
        <f>RANDOM_RANGE_PICKER(range!E$2:E10001, $G3197, range!$G$2:$G10001)</f>
        <v>0.6400277511</v>
      </c>
      <c r="F3197" s="12">
        <f>RANDOM_RANGE_PICKER(range!F$2:F10001, $G3197, range!$G$2:$G10001)</f>
        <v>1.339673957</v>
      </c>
      <c r="G3197" s="13" t="str">
        <f t="array" ref="G3197">INDEX(range!$G$2:$G10001, RANDBETWEEN(1, ROWS(range!$G$2:$G10001)), 1)</f>
        <v>Fearful</v>
      </c>
    </row>
    <row r="3198">
      <c r="A3198" s="11">
        <f>RANDOM_RANGE_PICKER(range!A$2:A10001, $G3198, range!$G$2:$G10001)</f>
        <v>109.3451433</v>
      </c>
      <c r="B3198" s="12">
        <f>RANDOM_RANGE_PICKER(range!B$2:B10001, $G3198, range!$G$2:$G10001)</f>
        <v>28.31014376</v>
      </c>
      <c r="C3198" s="12">
        <f>RANDOM_RANGE_PICKER(range!C$2:C10001, $G3198, range!$G$2:$G10001)</f>
        <v>43.96184618</v>
      </c>
      <c r="D3198" s="12">
        <f>RANDOM_RANGE_PICKER(range!D$2:D10001, $G3198, range!$G$2:$G10001)</f>
        <v>36.76341484</v>
      </c>
      <c r="E3198" s="12">
        <f>RANDOM_RANGE_PICKER(range!E$2:E10001, $G3198, range!$G$2:$G10001)</f>
        <v>0.6785652973</v>
      </c>
      <c r="F3198" s="12">
        <f>RANDOM_RANGE_PICKER(range!F$2:F10001, $G3198, range!$G$2:$G10001)</f>
        <v>1.390147407</v>
      </c>
      <c r="G3198" s="13" t="str">
        <f t="array" ref="G3198">INDEX(range!$G$2:$G10001, RANDBETWEEN(1, ROWS(range!$G$2:$G10001)), 1)</f>
        <v>Fearful</v>
      </c>
    </row>
    <row r="3199">
      <c r="A3199" s="11">
        <f>RANDOM_RANGE_PICKER(range!A$2:A10001, $G3199, range!$G$2:$G10001)</f>
        <v>68.67667579</v>
      </c>
      <c r="B3199" s="12">
        <f>RANDOM_RANGE_PICKER(range!B$2:B10001, $G3199, range!$G$2:$G10001)</f>
        <v>15.49075178</v>
      </c>
      <c r="C3199" s="12">
        <f>RANDOM_RANGE_PICKER(range!C$2:C10001, $G3199, range!$G$2:$G10001)</f>
        <v>64.79421214</v>
      </c>
      <c r="D3199" s="12">
        <f>RANDOM_RANGE_PICKER(range!D$2:D10001, $G3199, range!$G$2:$G10001)</f>
        <v>31.95202059</v>
      </c>
      <c r="E3199" s="12">
        <f>RANDOM_RANGE_PICKER(range!E$2:E10001, $G3199, range!$G$2:$G10001)</f>
        <v>0.195446241</v>
      </c>
      <c r="F3199" s="12">
        <f>RANDOM_RANGE_PICKER(range!F$2:F10001, $G3199, range!$G$2:$G10001)</f>
        <v>0.793429875</v>
      </c>
      <c r="G3199" s="13" t="str">
        <f t="array" ref="G3199">INDEX(range!$G$2:$G10001, RANDBETWEEN(1, ROWS(range!$G$2:$G10001)), 1)</f>
        <v>Relaxed</v>
      </c>
    </row>
    <row r="3200">
      <c r="A3200" s="11">
        <f>RANDOM_RANGE_PICKER(range!A$2:A10001, $G3200, range!$G$2:$G10001)</f>
        <v>80.75952402</v>
      </c>
      <c r="B3200" s="12">
        <f>RANDOM_RANGE_PICKER(range!B$2:B10001, $G3200, range!$G$2:$G10001)</f>
        <v>19.7501764</v>
      </c>
      <c r="C3200" s="12">
        <f>RANDOM_RANGE_PICKER(range!C$2:C10001, $G3200, range!$G$2:$G10001)</f>
        <v>61.6719071</v>
      </c>
      <c r="D3200" s="12">
        <f>RANDOM_RANGE_PICKER(range!D$2:D10001, $G3200, range!$G$2:$G10001)</f>
        <v>32.14859211</v>
      </c>
      <c r="E3200" s="12">
        <f>RANDOM_RANGE_PICKER(range!E$2:E10001, $G3200, range!$G$2:$G10001)</f>
        <v>0.206671943</v>
      </c>
      <c r="F3200" s="12">
        <f>RANDOM_RANGE_PICKER(range!F$2:F10001, $G3200, range!$G$2:$G10001)</f>
        <v>0.9947852615</v>
      </c>
      <c r="G3200" s="13" t="str">
        <f t="array" ref="G3200">INDEX(range!$G$2:$G10001, RANDBETWEEN(1, ROWS(range!$G$2:$G10001)), 1)</f>
        <v>Content</v>
      </c>
    </row>
    <row r="3201">
      <c r="A3201" s="11">
        <f>RANDOM_RANGE_PICKER(range!A$2:A10001, $G3201, range!$G$2:$G10001)</f>
        <v>87.14044228</v>
      </c>
      <c r="B3201" s="12">
        <f>RANDOM_RANGE_PICKER(range!B$2:B10001, $G3201, range!$G$2:$G10001)</f>
        <v>18.6623688</v>
      </c>
      <c r="C3201" s="12">
        <f>RANDOM_RANGE_PICKER(range!C$2:C10001, $G3201, range!$G$2:$G10001)</f>
        <v>50.60377157</v>
      </c>
      <c r="D3201" s="12">
        <f>RANDOM_RANGE_PICKER(range!D$2:D10001, $G3201, range!$G$2:$G10001)</f>
        <v>32.92393748</v>
      </c>
      <c r="E3201" s="12">
        <f>RANDOM_RANGE_PICKER(range!E$2:E10001, $G3201, range!$G$2:$G10001)</f>
        <v>0.3517782136</v>
      </c>
      <c r="F3201" s="12">
        <f>RANDOM_RANGE_PICKER(range!F$2:F10001, $G3201, range!$G$2:$G10001)</f>
        <v>0.9611039426</v>
      </c>
      <c r="G3201" s="13" t="str">
        <f t="array" ref="G3201">INDEX(range!$G$2:$G10001, RANDBETWEEN(1, ROWS(range!$G$2:$G10001)), 1)</f>
        <v>Sad</v>
      </c>
    </row>
    <row r="3202">
      <c r="A3202" s="11">
        <f>RANDOM_RANGE_PICKER(range!A$2:A10001, $G3202, range!$G$2:$G10001)</f>
        <v>61.2789395</v>
      </c>
      <c r="B3202" s="12">
        <f>RANDOM_RANGE_PICKER(range!B$2:B10001, $G3202, range!$G$2:$G10001)</f>
        <v>13.73200324</v>
      </c>
      <c r="C3202" s="12">
        <f>RANDOM_RANGE_PICKER(range!C$2:C10001, $G3202, range!$G$2:$G10001)</f>
        <v>60.63433929</v>
      </c>
      <c r="D3202" s="12">
        <f>RANDOM_RANGE_PICKER(range!D$2:D10001, $G3202, range!$G$2:$G10001)</f>
        <v>30.656652</v>
      </c>
      <c r="E3202" s="12">
        <f>RANDOM_RANGE_PICKER(range!E$2:E10001, $G3202, range!$G$2:$G10001)</f>
        <v>0.1085247681</v>
      </c>
      <c r="F3202" s="12">
        <f>RANDOM_RANGE_PICKER(range!F$2:F10001, $G3202, range!$G$2:$G10001)</f>
        <v>0.7814411697</v>
      </c>
      <c r="G3202" s="13" t="str">
        <f t="array" ref="G3202">INDEX(range!$G$2:$G10001, RANDBETWEEN(1, ROWS(range!$G$2:$G10001)), 1)</f>
        <v>Relaxed</v>
      </c>
    </row>
    <row r="3203">
      <c r="A3203" s="11">
        <f>RANDOM_RANGE_PICKER(range!A$2:A10001, $G3203, range!$G$2:$G10001)</f>
        <v>108.3165082</v>
      </c>
      <c r="B3203" s="12">
        <f>RANDOM_RANGE_PICKER(range!B$2:B10001, $G3203, range!$G$2:$G10001)</f>
        <v>27.30696211</v>
      </c>
      <c r="C3203" s="12">
        <f>RANDOM_RANGE_PICKER(range!C$2:C10001, $G3203, range!$G$2:$G10001)</f>
        <v>42.817868</v>
      </c>
      <c r="D3203" s="12">
        <f>RANDOM_RANGE_PICKER(range!D$2:D10001, $G3203, range!$G$2:$G10001)</f>
        <v>36.05062949</v>
      </c>
      <c r="E3203" s="12">
        <f>RANDOM_RANGE_PICKER(range!E$2:E10001, $G3203, range!$G$2:$G10001)</f>
        <v>0.627293066</v>
      </c>
      <c r="F3203" s="12">
        <f>RANDOM_RANGE_PICKER(range!F$2:F10001, $G3203, range!$G$2:$G10001)</f>
        <v>1.355553513</v>
      </c>
      <c r="G3203" s="13" t="str">
        <f t="array" ref="G3203">INDEX(range!$G$2:$G10001, RANDBETWEEN(1, ROWS(range!$G$2:$G10001)), 1)</f>
        <v>Fearful</v>
      </c>
    </row>
    <row r="3204">
      <c r="A3204" s="11">
        <f>RANDOM_RANGE_PICKER(range!A$2:A10001, $G3204, range!$G$2:$G10001)</f>
        <v>94.12421086</v>
      </c>
      <c r="B3204" s="12">
        <f>RANDOM_RANGE_PICKER(range!B$2:B10001, $G3204, range!$G$2:$G10001)</f>
        <v>22.51590375</v>
      </c>
      <c r="C3204" s="12">
        <f>RANDOM_RANGE_PICKER(range!C$2:C10001, $G3204, range!$G$2:$G10001)</f>
        <v>42.78833964</v>
      </c>
      <c r="D3204" s="12">
        <f>RANDOM_RANGE_PICKER(range!D$2:D10001, $G3204, range!$G$2:$G10001)</f>
        <v>35.72995845</v>
      </c>
      <c r="E3204" s="12">
        <f>RANDOM_RANGE_PICKER(range!E$2:E10001, $G3204, range!$G$2:$G10001)</f>
        <v>0.5061777487</v>
      </c>
      <c r="F3204" s="12">
        <f>RANDOM_RANGE_PICKER(range!F$2:F10001, $G3204, range!$G$2:$G10001)</f>
        <v>1.220476965</v>
      </c>
      <c r="G3204" s="13" t="str">
        <f t="array" ref="G3204">INDEX(range!$G$2:$G10001, RANDBETWEEN(1, ROWS(range!$G$2:$G10001)), 1)</f>
        <v>Stressed</v>
      </c>
    </row>
    <row r="3205">
      <c r="A3205" s="11">
        <f>RANDOM_RANGE_PICKER(range!A$2:A10001, $G3205, range!$G$2:$G10001)</f>
        <v>94.33251768</v>
      </c>
      <c r="B3205" s="12">
        <f>RANDOM_RANGE_PICKER(range!B$2:B10001, $G3205, range!$G$2:$G10001)</f>
        <v>21.06479052</v>
      </c>
      <c r="C3205" s="12">
        <f>RANDOM_RANGE_PICKER(range!C$2:C10001, $G3205, range!$G$2:$G10001)</f>
        <v>41.48448411</v>
      </c>
      <c r="D3205" s="12">
        <f>RANDOM_RANGE_PICKER(range!D$2:D10001, $G3205, range!$G$2:$G10001)</f>
        <v>34.3194138</v>
      </c>
      <c r="E3205" s="12">
        <f>RANDOM_RANGE_PICKER(range!E$2:E10001, $G3205, range!$G$2:$G10001)</f>
        <v>0.4712192368</v>
      </c>
      <c r="F3205" s="12">
        <f>RANDOM_RANGE_PICKER(range!F$2:F10001, $G3205, range!$G$2:$G10001)</f>
        <v>1.058830517</v>
      </c>
      <c r="G3205" s="13" t="str">
        <f t="array" ref="G3205">INDEX(range!$G$2:$G10001, RANDBETWEEN(1, ROWS(range!$G$2:$G10001)), 1)</f>
        <v>Anxious</v>
      </c>
    </row>
    <row r="3206">
      <c r="A3206" s="11">
        <f>RANDOM_RANGE_PICKER(range!A$2:A10001, $G3206, range!$G$2:$G10001)</f>
        <v>82.27545704</v>
      </c>
      <c r="B3206" s="12">
        <f>RANDOM_RANGE_PICKER(range!B$2:B10001, $G3206, range!$G$2:$G10001)</f>
        <v>18.59877366</v>
      </c>
      <c r="C3206" s="12">
        <f>RANDOM_RANGE_PICKER(range!C$2:C10001, $G3206, range!$G$2:$G10001)</f>
        <v>62.98552387</v>
      </c>
      <c r="D3206" s="12">
        <f>RANDOM_RANGE_PICKER(range!D$2:D10001, $G3206, range!$G$2:$G10001)</f>
        <v>32.10609141</v>
      </c>
      <c r="E3206" s="12">
        <f>RANDOM_RANGE_PICKER(range!E$2:E10001, $G3206, range!$G$2:$G10001)</f>
        <v>0.27486414</v>
      </c>
      <c r="F3206" s="12">
        <f>RANDOM_RANGE_PICKER(range!F$2:F10001, $G3206, range!$G$2:$G10001)</f>
        <v>0.8273466961</v>
      </c>
      <c r="G3206" s="13" t="str">
        <f t="array" ref="G3206">INDEX(range!$G$2:$G10001, RANDBETWEEN(1, ROWS(range!$G$2:$G10001)), 1)</f>
        <v>Content</v>
      </c>
    </row>
    <row r="3207">
      <c r="A3207" s="11">
        <f>RANDOM_RANGE_PICKER(range!A$2:A10001, $G3207, range!$G$2:$G10001)</f>
        <v>95.53074406</v>
      </c>
      <c r="B3207" s="12">
        <f>RANDOM_RANGE_PICKER(range!B$2:B10001, $G3207, range!$G$2:$G10001)</f>
        <v>22.47099011</v>
      </c>
      <c r="C3207" s="12">
        <f>RANDOM_RANGE_PICKER(range!C$2:C10001, $G3207, range!$G$2:$G10001)</f>
        <v>55.12126218</v>
      </c>
      <c r="D3207" s="12">
        <f>RANDOM_RANGE_PICKER(range!D$2:D10001, $G3207, range!$G$2:$G10001)</f>
        <v>33.06217124</v>
      </c>
      <c r="E3207" s="12">
        <f>RANDOM_RANGE_PICKER(range!E$2:E10001, $G3207, range!$G$2:$G10001)</f>
        <v>0.44617227</v>
      </c>
      <c r="F3207" s="12">
        <f>RANDOM_RANGE_PICKER(range!F$2:F10001, $G3207, range!$G$2:$G10001)</f>
        <v>1.026799431</v>
      </c>
      <c r="G3207" s="13" t="str">
        <f t="array" ref="G3207">INDEX(range!$G$2:$G10001, RANDBETWEEN(1, ROWS(range!$G$2:$G10001)), 1)</f>
        <v>Surprised</v>
      </c>
    </row>
    <row r="3208">
      <c r="A3208" s="11">
        <f>RANDOM_RANGE_PICKER(range!A$2:A10001, $G3208, range!$G$2:$G10001)</f>
        <v>90.6343811</v>
      </c>
      <c r="B3208" s="12">
        <f>RANDOM_RANGE_PICKER(range!B$2:B10001, $G3208, range!$G$2:$G10001)</f>
        <v>18.83693979</v>
      </c>
      <c r="C3208" s="12">
        <f>RANDOM_RANGE_PICKER(range!C$2:C10001, $G3208, range!$G$2:$G10001)</f>
        <v>47.34139967</v>
      </c>
      <c r="D3208" s="12">
        <f>RANDOM_RANGE_PICKER(range!D$2:D10001, $G3208, range!$G$2:$G10001)</f>
        <v>34.47774837</v>
      </c>
      <c r="E3208" s="12">
        <f>RANDOM_RANGE_PICKER(range!E$2:E10001, $G3208, range!$G$2:$G10001)</f>
        <v>0.3495468744</v>
      </c>
      <c r="F3208" s="12">
        <f>RANDOM_RANGE_PICKER(range!F$2:F10001, $G3208, range!$G$2:$G10001)</f>
        <v>1.091036222</v>
      </c>
      <c r="G3208" s="13" t="str">
        <f t="array" ref="G3208">INDEX(range!$G$2:$G10001, RANDBETWEEN(1, ROWS(range!$G$2:$G10001)), 1)</f>
        <v>Exhausted</v>
      </c>
    </row>
    <row r="3209">
      <c r="A3209" s="11">
        <f>RANDOM_RANGE_PICKER(range!A$2:A10001, $G3209, range!$G$2:$G10001)</f>
        <v>105.2555526</v>
      </c>
      <c r="B3209" s="12">
        <f>RANDOM_RANGE_PICKER(range!B$2:B10001, $G3209, range!$G$2:$G10001)</f>
        <v>24.37291485</v>
      </c>
      <c r="C3209" s="12">
        <f>RANDOM_RANGE_PICKER(range!C$2:C10001, $G3209, range!$G$2:$G10001)</f>
        <v>48.68518388</v>
      </c>
      <c r="D3209" s="12">
        <f>RANDOM_RANGE_PICKER(range!D$2:D10001, $G3209, range!$G$2:$G10001)</f>
        <v>35.15066742</v>
      </c>
      <c r="E3209" s="12">
        <f>RANDOM_RANGE_PICKER(range!E$2:E10001, $G3209, range!$G$2:$G10001)</f>
        <v>0.537897657</v>
      </c>
      <c r="F3209" s="12">
        <f>RANDOM_RANGE_PICKER(range!F$2:F10001, $G3209, range!$G$2:$G10001)</f>
        <v>1.336594758</v>
      </c>
      <c r="G3209" s="13" t="str">
        <f t="array" ref="G3209">INDEX(range!$G$2:$G10001, RANDBETWEEN(1, ROWS(range!$G$2:$G10001)), 1)</f>
        <v>Angry</v>
      </c>
    </row>
    <row r="3210">
      <c r="A3210" s="11">
        <f>RANDOM_RANGE_PICKER(range!A$2:A10001, $G3210, range!$G$2:$G10001)</f>
        <v>86.37459713</v>
      </c>
      <c r="B3210" s="12">
        <f>RANDOM_RANGE_PICKER(range!B$2:B10001, $G3210, range!$G$2:$G10001)</f>
        <v>20.96313631</v>
      </c>
      <c r="C3210" s="12">
        <f>RANDOM_RANGE_PICKER(range!C$2:C10001, $G3210, range!$G$2:$G10001)</f>
        <v>51.19432033</v>
      </c>
      <c r="D3210" s="12">
        <f>RANDOM_RANGE_PICKER(range!D$2:D10001, $G3210, range!$G$2:$G10001)</f>
        <v>32.67599749</v>
      </c>
      <c r="E3210" s="12">
        <f>RANDOM_RANGE_PICKER(range!E$2:E10001, $G3210, range!$G$2:$G10001)</f>
        <v>0.3472264542</v>
      </c>
      <c r="F3210" s="12">
        <f>RANDOM_RANGE_PICKER(range!F$2:F10001, $G3210, range!$G$2:$G10001)</f>
        <v>0.9134417563</v>
      </c>
      <c r="G3210" s="13" t="str">
        <f t="array" ref="G3210">INDEX(range!$G$2:$G10001, RANDBETWEEN(1, ROWS(range!$G$2:$G10001)), 1)</f>
        <v>Sad</v>
      </c>
    </row>
    <row r="3211">
      <c r="A3211" s="11">
        <f>RANDOM_RANGE_PICKER(range!A$2:A10001, $G3211, range!$G$2:$G10001)</f>
        <v>72.45255018</v>
      </c>
      <c r="B3211" s="12">
        <f>RANDOM_RANGE_PICKER(range!B$2:B10001, $G3211, range!$G$2:$G10001)</f>
        <v>14.66547569</v>
      </c>
      <c r="C3211" s="12">
        <f>RANDOM_RANGE_PICKER(range!C$2:C10001, $G3211, range!$G$2:$G10001)</f>
        <v>60.16479583</v>
      </c>
      <c r="D3211" s="12">
        <f>RANDOM_RANGE_PICKER(range!D$2:D10001, $G3211, range!$G$2:$G10001)</f>
        <v>32.86324037</v>
      </c>
      <c r="E3211" s="12">
        <f>RANDOM_RANGE_PICKER(range!E$2:E10001, $G3211, range!$G$2:$G10001)</f>
        <v>0.2556172861</v>
      </c>
      <c r="F3211" s="12">
        <f>RANDOM_RANGE_PICKER(range!F$2:F10001, $G3211, range!$G$2:$G10001)</f>
        <v>0.7799909491</v>
      </c>
      <c r="G3211" s="13" t="str">
        <f t="array" ref="G3211">INDEX(range!$G$2:$G10001, RANDBETWEEN(1, ROWS(range!$G$2:$G10001)), 1)</f>
        <v>Calm</v>
      </c>
    </row>
    <row r="3212">
      <c r="A3212" s="11">
        <f>RANDOM_RANGE_PICKER(range!A$2:A10001, $G3212, range!$G$2:$G10001)</f>
        <v>100.6228287</v>
      </c>
      <c r="B3212" s="12">
        <f>RANDOM_RANGE_PICKER(range!B$2:B10001, $G3212, range!$G$2:$G10001)</f>
        <v>25.4450368</v>
      </c>
      <c r="C3212" s="12">
        <f>RANDOM_RANGE_PICKER(range!C$2:C10001, $G3212, range!$G$2:$G10001)</f>
        <v>46.33636013</v>
      </c>
      <c r="D3212" s="12">
        <f>RANDOM_RANGE_PICKER(range!D$2:D10001, $G3212, range!$G$2:$G10001)</f>
        <v>35.48302625</v>
      </c>
      <c r="E3212" s="12">
        <f>RANDOM_RANGE_PICKER(range!E$2:E10001, $G3212, range!$G$2:$G10001)</f>
        <v>0.5196793179</v>
      </c>
      <c r="F3212" s="12">
        <f>RANDOM_RANGE_PICKER(range!F$2:F10001, $G3212, range!$G$2:$G10001)</f>
        <v>1.349171147</v>
      </c>
      <c r="G3212" s="13" t="str">
        <f t="array" ref="G3212">INDEX(range!$G$2:$G10001, RANDBETWEEN(1, ROWS(range!$G$2:$G10001)), 1)</f>
        <v>Angry</v>
      </c>
    </row>
    <row r="3213">
      <c r="A3213" s="11">
        <f>RANDOM_RANGE_PICKER(range!A$2:A10001, $G3213, range!$G$2:$G10001)</f>
        <v>83.73252684</v>
      </c>
      <c r="B3213" s="12">
        <f>RANDOM_RANGE_PICKER(range!B$2:B10001, $G3213, range!$G$2:$G10001)</f>
        <v>19.14539425</v>
      </c>
      <c r="C3213" s="12">
        <f>RANDOM_RANGE_PICKER(range!C$2:C10001, $G3213, range!$G$2:$G10001)</f>
        <v>52.52926532</v>
      </c>
      <c r="D3213" s="12">
        <f>RANDOM_RANGE_PICKER(range!D$2:D10001, $G3213, range!$G$2:$G10001)</f>
        <v>32.29267347</v>
      </c>
      <c r="E3213" s="12">
        <f>RANDOM_RANGE_PICKER(range!E$2:E10001, $G3213, range!$G$2:$G10001)</f>
        <v>0.3764465497</v>
      </c>
      <c r="F3213" s="12">
        <f>RANDOM_RANGE_PICKER(range!F$2:F10001, $G3213, range!$G$2:$G10001)</f>
        <v>0.9772275935</v>
      </c>
      <c r="G3213" s="13" t="str">
        <f t="array" ref="G3213">INDEX(range!$G$2:$G10001, RANDBETWEEN(1, ROWS(range!$G$2:$G10001)), 1)</f>
        <v>Sad</v>
      </c>
    </row>
    <row r="3214">
      <c r="A3214" s="11">
        <f>RANDOM_RANGE_PICKER(range!A$2:A10001, $G3214, range!$G$2:$G10001)</f>
        <v>76.00157999</v>
      </c>
      <c r="B3214" s="12">
        <f>RANDOM_RANGE_PICKER(range!B$2:B10001, $G3214, range!$G$2:$G10001)</f>
        <v>18.12572934</v>
      </c>
      <c r="C3214" s="12">
        <f>RANDOM_RANGE_PICKER(range!C$2:C10001, $G3214, range!$G$2:$G10001)</f>
        <v>60.38276733</v>
      </c>
      <c r="D3214" s="12">
        <f>RANDOM_RANGE_PICKER(range!D$2:D10001, $G3214, range!$G$2:$G10001)</f>
        <v>32.13991569</v>
      </c>
      <c r="E3214" s="12">
        <f>RANDOM_RANGE_PICKER(range!E$2:E10001, $G3214, range!$G$2:$G10001)</f>
        <v>0.2764663433</v>
      </c>
      <c r="F3214" s="12">
        <f>RANDOM_RANGE_PICKER(range!F$2:F10001, $G3214, range!$G$2:$G10001)</f>
        <v>0.8024797967</v>
      </c>
      <c r="G3214" s="13" t="str">
        <f t="array" ref="G3214">INDEX(range!$G$2:$G10001, RANDBETWEEN(1, ROWS(range!$G$2:$G10001)), 1)</f>
        <v>Content</v>
      </c>
    </row>
    <row r="3215">
      <c r="A3215" s="11">
        <f>RANDOM_RANGE_PICKER(range!A$2:A10001, $G3215, range!$G$2:$G10001)</f>
        <v>67.94429784</v>
      </c>
      <c r="B3215" s="12">
        <f>RANDOM_RANGE_PICKER(range!B$2:B10001, $G3215, range!$G$2:$G10001)</f>
        <v>16.12020135</v>
      </c>
      <c r="C3215" s="12">
        <f>RANDOM_RANGE_PICKER(range!C$2:C10001, $G3215, range!$G$2:$G10001)</f>
        <v>68.6771257</v>
      </c>
      <c r="D3215" s="12">
        <f>RANDOM_RANGE_PICKER(range!D$2:D10001, $G3215, range!$G$2:$G10001)</f>
        <v>31.93604375</v>
      </c>
      <c r="E3215" s="12">
        <f>RANDOM_RANGE_PICKER(range!E$2:E10001, $G3215, range!$G$2:$G10001)</f>
        <v>0.1566108402</v>
      </c>
      <c r="F3215" s="12">
        <f>RANDOM_RANGE_PICKER(range!F$2:F10001, $G3215, range!$G$2:$G10001)</f>
        <v>0.6482817011</v>
      </c>
      <c r="G3215" s="13" t="str">
        <f t="array" ref="G3215">INDEX(range!$G$2:$G10001, RANDBETWEEN(1, ROWS(range!$G$2:$G10001)), 1)</f>
        <v>Relaxed</v>
      </c>
    </row>
    <row r="3216">
      <c r="A3216" s="11">
        <f>RANDOM_RANGE_PICKER(range!A$2:A10001, $G3216, range!$G$2:$G10001)</f>
        <v>92.57578543</v>
      </c>
      <c r="B3216" s="12">
        <f>RANDOM_RANGE_PICKER(range!B$2:B10001, $G3216, range!$G$2:$G10001)</f>
        <v>22.135429</v>
      </c>
      <c r="C3216" s="12">
        <f>RANDOM_RANGE_PICKER(range!C$2:C10001, $G3216, range!$G$2:$G10001)</f>
        <v>48.50426627</v>
      </c>
      <c r="D3216" s="12">
        <f>RANDOM_RANGE_PICKER(range!D$2:D10001, $G3216, range!$G$2:$G10001)</f>
        <v>33.25856503</v>
      </c>
      <c r="E3216" s="12">
        <f>RANDOM_RANGE_PICKER(range!E$2:E10001, $G3216, range!$G$2:$G10001)</f>
        <v>0.400084321</v>
      </c>
      <c r="F3216" s="12">
        <f>RANDOM_RANGE_PICKER(range!F$2:F10001, $G3216, range!$G$2:$G10001)</f>
        <v>1.064326294</v>
      </c>
      <c r="G3216" s="13" t="str">
        <f t="array" ref="G3216">INDEX(range!$G$2:$G10001, RANDBETWEEN(1, ROWS(range!$G$2:$G10001)), 1)</f>
        <v>Anxious</v>
      </c>
    </row>
    <row r="3217">
      <c r="A3217" s="11">
        <f>RANDOM_RANGE_PICKER(range!A$2:A10001, $G3217, range!$G$2:$G10001)</f>
        <v>110.0393266</v>
      </c>
      <c r="B3217" s="12">
        <f>RANDOM_RANGE_PICKER(range!B$2:B10001, $G3217, range!$G$2:$G10001)</f>
        <v>25.73808893</v>
      </c>
      <c r="C3217" s="12">
        <f>RANDOM_RANGE_PICKER(range!C$2:C10001, $G3217, range!$G$2:$G10001)</f>
        <v>35.06518019</v>
      </c>
      <c r="D3217" s="12">
        <f>RANDOM_RANGE_PICKER(range!D$2:D10001, $G3217, range!$G$2:$G10001)</f>
        <v>36.28224273</v>
      </c>
      <c r="E3217" s="12">
        <f>RANDOM_RANGE_PICKER(range!E$2:E10001, $G3217, range!$G$2:$G10001)</f>
        <v>0.6505543492</v>
      </c>
      <c r="F3217" s="12">
        <f>RANDOM_RANGE_PICKER(range!F$2:F10001, $G3217, range!$G$2:$G10001)</f>
        <v>1.297045682</v>
      </c>
      <c r="G3217" s="13" t="str">
        <f t="array" ref="G3217">INDEX(range!$G$2:$G10001, RANDBETWEEN(1, ROWS(range!$G$2:$G10001)), 1)</f>
        <v>Fearful</v>
      </c>
    </row>
    <row r="3218">
      <c r="A3218" s="11">
        <f>RANDOM_RANGE_PICKER(range!A$2:A10001, $G3218, range!$G$2:$G10001)</f>
        <v>91.58707894</v>
      </c>
      <c r="B3218" s="12">
        <f>RANDOM_RANGE_PICKER(range!B$2:B10001, $G3218, range!$G$2:$G10001)</f>
        <v>23.75056303</v>
      </c>
      <c r="C3218" s="12">
        <f>RANDOM_RANGE_PICKER(range!C$2:C10001, $G3218, range!$G$2:$G10001)</f>
        <v>52.96456654</v>
      </c>
      <c r="D3218" s="12">
        <f>RANDOM_RANGE_PICKER(range!D$2:D10001, $G3218, range!$G$2:$G10001)</f>
        <v>33.96570288</v>
      </c>
      <c r="E3218" s="12">
        <f>RANDOM_RANGE_PICKER(range!E$2:E10001, $G3218, range!$G$2:$G10001)</f>
        <v>0.4160836198</v>
      </c>
      <c r="F3218" s="12">
        <f>RANDOM_RANGE_PICKER(range!F$2:F10001, $G3218, range!$G$2:$G10001)</f>
        <v>1.186953327</v>
      </c>
      <c r="G3218" s="13" t="str">
        <f t="array" ref="G3218">INDEX(range!$G$2:$G10001, RANDBETWEEN(1, ROWS(range!$G$2:$G10001)), 1)</f>
        <v>Surprised</v>
      </c>
    </row>
    <row r="3219">
      <c r="A3219" s="11">
        <f>RANDOM_RANGE_PICKER(range!A$2:A10001, $G3219, range!$G$2:$G10001)</f>
        <v>69.63077372</v>
      </c>
      <c r="B3219" s="12">
        <f>RANDOM_RANGE_PICKER(range!B$2:B10001, $G3219, range!$G$2:$G10001)</f>
        <v>13.94364062</v>
      </c>
      <c r="C3219" s="12">
        <f>RANDOM_RANGE_PICKER(range!C$2:C10001, $G3219, range!$G$2:$G10001)</f>
        <v>66.89786339</v>
      </c>
      <c r="D3219" s="12">
        <f>RANDOM_RANGE_PICKER(range!D$2:D10001, $G3219, range!$G$2:$G10001)</f>
        <v>30.84833839</v>
      </c>
      <c r="E3219" s="12">
        <f>RANDOM_RANGE_PICKER(range!E$2:E10001, $G3219, range!$G$2:$G10001)</f>
        <v>0.1118333853</v>
      </c>
      <c r="F3219" s="12">
        <f>RANDOM_RANGE_PICKER(range!F$2:F10001, $G3219, range!$G$2:$G10001)</f>
        <v>0.7940188415</v>
      </c>
      <c r="G3219" s="13" t="str">
        <f t="array" ref="G3219">INDEX(range!$G$2:$G10001, RANDBETWEEN(1, ROWS(range!$G$2:$G10001)), 1)</f>
        <v>Relaxed</v>
      </c>
    </row>
    <row r="3220">
      <c r="A3220" s="11">
        <f>RANDOM_RANGE_PICKER(range!A$2:A10001, $G3220, range!$G$2:$G10001)</f>
        <v>80.01600989</v>
      </c>
      <c r="B3220" s="12">
        <f>RANDOM_RANGE_PICKER(range!B$2:B10001, $G3220, range!$G$2:$G10001)</f>
        <v>16.0956824</v>
      </c>
      <c r="C3220" s="12">
        <f>RANDOM_RANGE_PICKER(range!C$2:C10001, $G3220, range!$G$2:$G10001)</f>
        <v>57.4703193</v>
      </c>
      <c r="D3220" s="12">
        <f>RANDOM_RANGE_PICKER(range!D$2:D10001, $G3220, range!$G$2:$G10001)</f>
        <v>32.64822018</v>
      </c>
      <c r="E3220" s="12">
        <f>RANDOM_RANGE_PICKER(range!E$2:E10001, $G3220, range!$G$2:$G10001)</f>
        <v>0.2907061954</v>
      </c>
      <c r="F3220" s="12">
        <f>RANDOM_RANGE_PICKER(range!F$2:F10001, $G3220, range!$G$2:$G10001)</f>
        <v>0.7406931352</v>
      </c>
      <c r="G3220" s="13" t="str">
        <f t="array" ref="G3220">INDEX(range!$G$2:$G10001, RANDBETWEEN(1, ROWS(range!$G$2:$G10001)), 1)</f>
        <v>Happy</v>
      </c>
    </row>
    <row r="3221">
      <c r="A3221" s="11">
        <f>RANDOM_RANGE_PICKER(range!A$2:A10001, $G3221, range!$G$2:$G10001)</f>
        <v>94.71480333</v>
      </c>
      <c r="B3221" s="12">
        <f>RANDOM_RANGE_PICKER(range!B$2:B10001, $G3221, range!$G$2:$G10001)</f>
        <v>21.43781068</v>
      </c>
      <c r="C3221" s="12">
        <f>RANDOM_RANGE_PICKER(range!C$2:C10001, $G3221, range!$G$2:$G10001)</f>
        <v>58.18388772</v>
      </c>
      <c r="D3221" s="12">
        <f>RANDOM_RANGE_PICKER(range!D$2:D10001, $G3221, range!$G$2:$G10001)</f>
        <v>34.67488696</v>
      </c>
      <c r="E3221" s="12">
        <f>RANDOM_RANGE_PICKER(range!E$2:E10001, $G3221, range!$G$2:$G10001)</f>
        <v>0.4825647785</v>
      </c>
      <c r="F3221" s="12">
        <f>RANDOM_RANGE_PICKER(range!F$2:F10001, $G3221, range!$G$2:$G10001)</f>
        <v>1.081240407</v>
      </c>
      <c r="G3221" s="13" t="str">
        <f t="array" ref="G3221">INDEX(range!$G$2:$G10001, RANDBETWEEN(1, ROWS(range!$G$2:$G10001)), 1)</f>
        <v>Surprised</v>
      </c>
    </row>
    <row r="3222">
      <c r="A3222" s="11">
        <f>RANDOM_RANGE_PICKER(range!A$2:A10001, $G3222, range!$G$2:$G10001)</f>
        <v>76.75234312</v>
      </c>
      <c r="B3222" s="12">
        <f>RANDOM_RANGE_PICKER(range!B$2:B10001, $G3222, range!$G$2:$G10001)</f>
        <v>17.04246564</v>
      </c>
      <c r="C3222" s="12">
        <f>RANDOM_RANGE_PICKER(range!C$2:C10001, $G3222, range!$G$2:$G10001)</f>
        <v>59.02003995</v>
      </c>
      <c r="D3222" s="12">
        <f>RANDOM_RANGE_PICKER(range!D$2:D10001, $G3222, range!$G$2:$G10001)</f>
        <v>33.23635765</v>
      </c>
      <c r="E3222" s="12">
        <f>RANDOM_RANGE_PICKER(range!E$2:E10001, $G3222, range!$G$2:$G10001)</f>
        <v>0.299570515</v>
      </c>
      <c r="F3222" s="12">
        <f>RANDOM_RANGE_PICKER(range!F$2:F10001, $G3222, range!$G$2:$G10001)</f>
        <v>0.8882158463</v>
      </c>
      <c r="G3222" s="13" t="str">
        <f t="array" ref="G3222">INDEX(range!$G$2:$G10001, RANDBETWEEN(1, ROWS(range!$G$2:$G10001)), 1)</f>
        <v>Joyful</v>
      </c>
    </row>
    <row r="3223">
      <c r="A3223" s="11">
        <f>RANDOM_RANGE_PICKER(range!A$2:A10001, $G3223, range!$G$2:$G10001)</f>
        <v>83.62831595</v>
      </c>
      <c r="B3223" s="12">
        <f>RANDOM_RANGE_PICKER(range!B$2:B10001, $G3223, range!$G$2:$G10001)</f>
        <v>18.76656922</v>
      </c>
      <c r="C3223" s="12">
        <f>RANDOM_RANGE_PICKER(range!C$2:C10001, $G3223, range!$G$2:$G10001)</f>
        <v>47.21590676</v>
      </c>
      <c r="D3223" s="12">
        <f>RANDOM_RANGE_PICKER(range!D$2:D10001, $G3223, range!$G$2:$G10001)</f>
        <v>33.1418414</v>
      </c>
      <c r="E3223" s="12">
        <f>RANDOM_RANGE_PICKER(range!E$2:E10001, $G3223, range!$G$2:$G10001)</f>
        <v>0.342114924</v>
      </c>
      <c r="F3223" s="12">
        <f>RANDOM_RANGE_PICKER(range!F$2:F10001, $G3223, range!$G$2:$G10001)</f>
        <v>0.8561976436</v>
      </c>
      <c r="G3223" s="13" t="str">
        <f t="array" ref="G3223">INDEX(range!$G$2:$G10001, RANDBETWEEN(1, ROWS(range!$G$2:$G10001)), 1)</f>
        <v>Sad</v>
      </c>
    </row>
    <row r="3224">
      <c r="A3224" s="11">
        <f>RANDOM_RANGE_PICKER(range!A$2:A10001, $G3224, range!$G$2:$G10001)</f>
        <v>75.02536017</v>
      </c>
      <c r="B3224" s="12">
        <f>RANDOM_RANGE_PICKER(range!B$2:B10001, $G3224, range!$G$2:$G10001)</f>
        <v>16.87793464</v>
      </c>
      <c r="C3224" s="12">
        <f>RANDOM_RANGE_PICKER(range!C$2:C10001, $G3224, range!$G$2:$G10001)</f>
        <v>58.28097962</v>
      </c>
      <c r="D3224" s="12">
        <f>RANDOM_RANGE_PICKER(range!D$2:D10001, $G3224, range!$G$2:$G10001)</f>
        <v>31.31434697</v>
      </c>
      <c r="E3224" s="12">
        <f>RANDOM_RANGE_PICKER(range!E$2:E10001, $G3224, range!$G$2:$G10001)</f>
        <v>0.2457797584</v>
      </c>
      <c r="F3224" s="12">
        <f>RANDOM_RANGE_PICKER(range!F$2:F10001, $G3224, range!$G$2:$G10001)</f>
        <v>0.8711595731</v>
      </c>
      <c r="G3224" s="13" t="str">
        <f t="array" ref="G3224">INDEX(range!$G$2:$G10001, RANDBETWEEN(1, ROWS(range!$G$2:$G10001)), 1)</f>
        <v>Happy</v>
      </c>
    </row>
    <row r="3225">
      <c r="A3225" s="11">
        <f>RANDOM_RANGE_PICKER(range!A$2:A10001, $G3225, range!$G$2:$G10001)</f>
        <v>78.59169244</v>
      </c>
      <c r="B3225" s="12">
        <f>RANDOM_RANGE_PICKER(range!B$2:B10001, $G3225, range!$G$2:$G10001)</f>
        <v>15.23216385</v>
      </c>
      <c r="C3225" s="12">
        <f>RANDOM_RANGE_PICKER(range!C$2:C10001, $G3225, range!$G$2:$G10001)</f>
        <v>65.7271787</v>
      </c>
      <c r="D3225" s="12">
        <f>RANDOM_RANGE_PICKER(range!D$2:D10001, $G3225, range!$G$2:$G10001)</f>
        <v>31.88623621</v>
      </c>
      <c r="E3225" s="12">
        <f>RANDOM_RANGE_PICKER(range!E$2:E10001, $G3225, range!$G$2:$G10001)</f>
        <v>0.2819357393</v>
      </c>
      <c r="F3225" s="12">
        <f>RANDOM_RANGE_PICKER(range!F$2:F10001, $G3225, range!$G$2:$G10001)</f>
        <v>0.846872482</v>
      </c>
      <c r="G3225" s="13" t="str">
        <f t="array" ref="G3225">INDEX(range!$G$2:$G10001, RANDBETWEEN(1, ROWS(range!$G$2:$G10001)), 1)</f>
        <v>Calm</v>
      </c>
    </row>
    <row r="3226">
      <c r="A3226" s="11">
        <f>RANDOM_RANGE_PICKER(range!A$2:A10001, $G3226, range!$G$2:$G10001)</f>
        <v>73.07987969</v>
      </c>
      <c r="B3226" s="12">
        <f>RANDOM_RANGE_PICKER(range!B$2:B10001, $G3226, range!$G$2:$G10001)</f>
        <v>16.12291284</v>
      </c>
      <c r="C3226" s="12">
        <f>RANDOM_RANGE_PICKER(range!C$2:C10001, $G3226, range!$G$2:$G10001)</f>
        <v>59.3586973</v>
      </c>
      <c r="D3226" s="12">
        <f>RANDOM_RANGE_PICKER(range!D$2:D10001, $G3226, range!$G$2:$G10001)</f>
        <v>32.90295273</v>
      </c>
      <c r="E3226" s="12">
        <f>RANDOM_RANGE_PICKER(range!E$2:E10001, $G3226, range!$G$2:$G10001)</f>
        <v>0.2563879596</v>
      </c>
      <c r="F3226" s="12">
        <f>RANDOM_RANGE_PICKER(range!F$2:F10001, $G3226, range!$G$2:$G10001)</f>
        <v>0.8246049764</v>
      </c>
      <c r="G3226" s="13" t="str">
        <f t="array" ref="G3226">INDEX(range!$G$2:$G10001, RANDBETWEEN(1, ROWS(range!$G$2:$G10001)), 1)</f>
        <v>Joyful</v>
      </c>
    </row>
    <row r="3227">
      <c r="A3227" s="11">
        <f>RANDOM_RANGE_PICKER(range!A$2:A10001, $G3227, range!$G$2:$G10001)</f>
        <v>75.78585441</v>
      </c>
      <c r="B3227" s="12">
        <f>RANDOM_RANGE_PICKER(range!B$2:B10001, $G3227, range!$G$2:$G10001)</f>
        <v>17.07725339</v>
      </c>
      <c r="C3227" s="12">
        <f>RANDOM_RANGE_PICKER(range!C$2:C10001, $G3227, range!$G$2:$G10001)</f>
        <v>56.28500617</v>
      </c>
      <c r="D3227" s="12">
        <f>RANDOM_RANGE_PICKER(range!D$2:D10001, $G3227, range!$G$2:$G10001)</f>
        <v>32.27199533</v>
      </c>
      <c r="E3227" s="12">
        <f>RANDOM_RANGE_PICKER(range!E$2:E10001, $G3227, range!$G$2:$G10001)</f>
        <v>0.2985625089</v>
      </c>
      <c r="F3227" s="12">
        <f>RANDOM_RANGE_PICKER(range!F$2:F10001, $G3227, range!$G$2:$G10001)</f>
        <v>0.986108243</v>
      </c>
      <c r="G3227" s="13" t="str">
        <f t="array" ref="G3227">INDEX(range!$G$2:$G10001, RANDBETWEEN(1, ROWS(range!$G$2:$G10001)), 1)</f>
        <v>Content</v>
      </c>
    </row>
    <row r="3228">
      <c r="A3228" s="11">
        <f>RANDOM_RANGE_PICKER(range!A$2:A10001, $G3228, range!$G$2:$G10001)</f>
        <v>77.99089531</v>
      </c>
      <c r="B3228" s="12">
        <f>RANDOM_RANGE_PICKER(range!B$2:B10001, $G3228, range!$G$2:$G10001)</f>
        <v>15.42626898</v>
      </c>
      <c r="C3228" s="12">
        <f>RANDOM_RANGE_PICKER(range!C$2:C10001, $G3228, range!$G$2:$G10001)</f>
        <v>64.76446347</v>
      </c>
      <c r="D3228" s="12">
        <f>RANDOM_RANGE_PICKER(range!D$2:D10001, $G3228, range!$G$2:$G10001)</f>
        <v>31.08725664</v>
      </c>
      <c r="E3228" s="12">
        <f>RANDOM_RANGE_PICKER(range!E$2:E10001, $G3228, range!$G$2:$G10001)</f>
        <v>0.2873682945</v>
      </c>
      <c r="F3228" s="12">
        <f>RANDOM_RANGE_PICKER(range!F$2:F10001, $G3228, range!$G$2:$G10001)</f>
        <v>0.7234107078</v>
      </c>
      <c r="G3228" s="13" t="str">
        <f t="array" ref="G3228">INDEX(range!$G$2:$G10001, RANDBETWEEN(1, ROWS(range!$G$2:$G10001)), 1)</f>
        <v>Calm</v>
      </c>
    </row>
    <row r="3229">
      <c r="A3229" s="11">
        <f>RANDOM_RANGE_PICKER(range!A$2:A10001, $G3229, range!$G$2:$G10001)</f>
        <v>88.52940601</v>
      </c>
      <c r="B3229" s="12">
        <f>RANDOM_RANGE_PICKER(range!B$2:B10001, $G3229, range!$G$2:$G10001)</f>
        <v>17.51101524</v>
      </c>
      <c r="C3229" s="12">
        <f>RANDOM_RANGE_PICKER(range!C$2:C10001, $G3229, range!$G$2:$G10001)</f>
        <v>48.58352165</v>
      </c>
      <c r="D3229" s="12">
        <f>RANDOM_RANGE_PICKER(range!D$2:D10001, $G3229, range!$G$2:$G10001)</f>
        <v>32.36890026</v>
      </c>
      <c r="E3229" s="12">
        <f>RANDOM_RANGE_PICKER(range!E$2:E10001, $G3229, range!$G$2:$G10001)</f>
        <v>0.3676798647</v>
      </c>
      <c r="F3229" s="12">
        <f>RANDOM_RANGE_PICKER(range!F$2:F10001, $G3229, range!$G$2:$G10001)</f>
        <v>0.8888737823</v>
      </c>
      <c r="G3229" s="13" t="str">
        <f t="array" ref="G3229">INDEX(range!$G$2:$G10001, RANDBETWEEN(1, ROWS(range!$G$2:$G10001)), 1)</f>
        <v>Sad</v>
      </c>
    </row>
    <row r="3230">
      <c r="A3230" s="11">
        <f>RANDOM_RANGE_PICKER(range!A$2:A10001, $G3230, range!$G$2:$G10001)</f>
        <v>93.38284038</v>
      </c>
      <c r="B3230" s="12">
        <f>RANDOM_RANGE_PICKER(range!B$2:B10001, $G3230, range!$G$2:$G10001)</f>
        <v>23.19762409</v>
      </c>
      <c r="C3230" s="12">
        <f>RANDOM_RANGE_PICKER(range!C$2:C10001, $G3230, range!$G$2:$G10001)</f>
        <v>55.32318309</v>
      </c>
      <c r="D3230" s="12">
        <f>RANDOM_RANGE_PICKER(range!D$2:D10001, $G3230, range!$G$2:$G10001)</f>
        <v>33.9944861</v>
      </c>
      <c r="E3230" s="12">
        <f>RANDOM_RANGE_PICKER(range!E$2:E10001, $G3230, range!$G$2:$G10001)</f>
        <v>0.4666474095</v>
      </c>
      <c r="F3230" s="12">
        <f>RANDOM_RANGE_PICKER(range!F$2:F10001, $G3230, range!$G$2:$G10001)</f>
        <v>1.093860983</v>
      </c>
      <c r="G3230" s="13" t="str">
        <f t="array" ref="G3230">INDEX(range!$G$2:$G10001, RANDBETWEEN(1, ROWS(range!$G$2:$G10001)), 1)</f>
        <v>Surprised</v>
      </c>
    </row>
    <row r="3231">
      <c r="A3231" s="11">
        <f>RANDOM_RANGE_PICKER(range!A$2:A10001, $G3231, range!$G$2:$G10001)</f>
        <v>112.9745357</v>
      </c>
      <c r="B3231" s="12">
        <f>RANDOM_RANGE_PICKER(range!B$2:B10001, $G3231, range!$G$2:$G10001)</f>
        <v>26.61601413</v>
      </c>
      <c r="C3231" s="12">
        <f>RANDOM_RANGE_PICKER(range!C$2:C10001, $G3231, range!$G$2:$G10001)</f>
        <v>38.91887447</v>
      </c>
      <c r="D3231" s="12">
        <f>RANDOM_RANGE_PICKER(range!D$2:D10001, $G3231, range!$G$2:$G10001)</f>
        <v>36.73611256</v>
      </c>
      <c r="E3231" s="12">
        <f>RANDOM_RANGE_PICKER(range!E$2:E10001, $G3231, range!$G$2:$G10001)</f>
        <v>0.6410427391</v>
      </c>
      <c r="F3231" s="12">
        <f>RANDOM_RANGE_PICKER(range!F$2:F10001, $G3231, range!$G$2:$G10001)</f>
        <v>1.280189454</v>
      </c>
      <c r="G3231" s="13" t="str">
        <f t="array" ref="G3231">INDEX(range!$G$2:$G10001, RANDBETWEEN(1, ROWS(range!$G$2:$G10001)), 1)</f>
        <v>Fearful</v>
      </c>
    </row>
    <row r="3232">
      <c r="A3232" s="11">
        <f>RANDOM_RANGE_PICKER(range!A$2:A10001, $G3232, range!$G$2:$G10001)</f>
        <v>86.83237613</v>
      </c>
      <c r="B3232" s="12">
        <f>RANDOM_RANGE_PICKER(range!B$2:B10001, $G3232, range!$G$2:$G10001)</f>
        <v>18.34049638</v>
      </c>
      <c r="C3232" s="12">
        <f>RANDOM_RANGE_PICKER(range!C$2:C10001, $G3232, range!$G$2:$G10001)</f>
        <v>54.37312867</v>
      </c>
      <c r="D3232" s="12">
        <f>RANDOM_RANGE_PICKER(range!D$2:D10001, $G3232, range!$G$2:$G10001)</f>
        <v>32.34547539</v>
      </c>
      <c r="E3232" s="12">
        <f>RANDOM_RANGE_PICKER(range!E$2:E10001, $G3232, range!$G$2:$G10001)</f>
        <v>0.3549753103</v>
      </c>
      <c r="F3232" s="12">
        <f>RANDOM_RANGE_PICKER(range!F$2:F10001, $G3232, range!$G$2:$G10001)</f>
        <v>0.8828695233</v>
      </c>
      <c r="G3232" s="13" t="str">
        <f t="array" ref="G3232">INDEX(range!$G$2:$G10001, RANDBETWEEN(1, ROWS(range!$G$2:$G10001)), 1)</f>
        <v>Sad</v>
      </c>
    </row>
    <row r="3233">
      <c r="A3233" s="11">
        <f>RANDOM_RANGE_PICKER(range!A$2:A10001, $G3233, range!$G$2:$G10001)</f>
        <v>94.08167337</v>
      </c>
      <c r="B3233" s="12">
        <f>RANDOM_RANGE_PICKER(range!B$2:B10001, $G3233, range!$G$2:$G10001)</f>
        <v>21.79590682</v>
      </c>
      <c r="C3233" s="12">
        <f>RANDOM_RANGE_PICKER(range!C$2:C10001, $G3233, range!$G$2:$G10001)</f>
        <v>42.0200252</v>
      </c>
      <c r="D3233" s="12">
        <f>RANDOM_RANGE_PICKER(range!D$2:D10001, $G3233, range!$G$2:$G10001)</f>
        <v>34.87605471</v>
      </c>
      <c r="E3233" s="12">
        <f>RANDOM_RANGE_PICKER(range!E$2:E10001, $G3233, range!$G$2:$G10001)</f>
        <v>0.427428918</v>
      </c>
      <c r="F3233" s="12">
        <f>RANDOM_RANGE_PICKER(range!F$2:F10001, $G3233, range!$G$2:$G10001)</f>
        <v>1.00449711</v>
      </c>
      <c r="G3233" s="13" t="str">
        <f t="array" ref="G3233">INDEX(range!$G$2:$G10001, RANDBETWEEN(1, ROWS(range!$G$2:$G10001)), 1)</f>
        <v>Anxious</v>
      </c>
    </row>
    <row r="3234">
      <c r="A3234" s="11">
        <f>RANDOM_RANGE_PICKER(range!A$2:A10001, $G3234, range!$G$2:$G10001)</f>
        <v>88.34133672</v>
      </c>
      <c r="B3234" s="12">
        <f>RANDOM_RANGE_PICKER(range!B$2:B10001, $G3234, range!$G$2:$G10001)</f>
        <v>20.19134145</v>
      </c>
      <c r="C3234" s="12">
        <f>RANDOM_RANGE_PICKER(range!C$2:C10001, $G3234, range!$G$2:$G10001)</f>
        <v>59.84345455</v>
      </c>
      <c r="D3234" s="12">
        <f>RANDOM_RANGE_PICKER(range!D$2:D10001, $G3234, range!$G$2:$G10001)</f>
        <v>34.95048336</v>
      </c>
      <c r="E3234" s="12">
        <f>RANDOM_RANGE_PICKER(range!E$2:E10001, $G3234, range!$G$2:$G10001)</f>
        <v>0.3455825349</v>
      </c>
      <c r="F3234" s="12">
        <f>RANDOM_RANGE_PICKER(range!F$2:F10001, $G3234, range!$G$2:$G10001)</f>
        <v>0.9192364205</v>
      </c>
      <c r="G3234" s="13" t="str">
        <f t="array" ref="G3234">INDEX(range!$G$2:$G10001, RANDBETWEEN(1, ROWS(range!$G$2:$G10001)), 1)</f>
        <v>Confused</v>
      </c>
    </row>
    <row r="3235">
      <c r="A3235" s="11">
        <f>RANDOM_RANGE_PICKER(range!A$2:A10001, $G3235, range!$G$2:$G10001)</f>
        <v>94.24582033</v>
      </c>
      <c r="B3235" s="12">
        <f>RANDOM_RANGE_PICKER(range!B$2:B10001, $G3235, range!$G$2:$G10001)</f>
        <v>23.81024646</v>
      </c>
      <c r="C3235" s="12">
        <f>RANDOM_RANGE_PICKER(range!C$2:C10001, $G3235, range!$G$2:$G10001)</f>
        <v>57.85134969</v>
      </c>
      <c r="D3235" s="12">
        <f>RANDOM_RANGE_PICKER(range!D$2:D10001, $G3235, range!$G$2:$G10001)</f>
        <v>33.33356389</v>
      </c>
      <c r="E3235" s="12">
        <f>RANDOM_RANGE_PICKER(range!E$2:E10001, $G3235, range!$G$2:$G10001)</f>
        <v>0.4065306143</v>
      </c>
      <c r="F3235" s="12">
        <f>RANDOM_RANGE_PICKER(range!F$2:F10001, $G3235, range!$G$2:$G10001)</f>
        <v>1.149768634</v>
      </c>
      <c r="G3235" s="13" t="str">
        <f t="array" ref="G3235">INDEX(range!$G$2:$G10001, RANDBETWEEN(1, ROWS(range!$G$2:$G10001)), 1)</f>
        <v>Surprised</v>
      </c>
    </row>
    <row r="3236">
      <c r="A3236" s="11">
        <f>RANDOM_RANGE_PICKER(range!A$2:A10001, $G3236, range!$G$2:$G10001)</f>
        <v>81.70537073</v>
      </c>
      <c r="B3236" s="12">
        <f>RANDOM_RANGE_PICKER(range!B$2:B10001, $G3236, range!$G$2:$G10001)</f>
        <v>17.95215178</v>
      </c>
      <c r="C3236" s="12">
        <f>RANDOM_RANGE_PICKER(range!C$2:C10001, $G3236, range!$G$2:$G10001)</f>
        <v>50.39257519</v>
      </c>
      <c r="D3236" s="12">
        <f>RANDOM_RANGE_PICKER(range!D$2:D10001, $G3236, range!$G$2:$G10001)</f>
        <v>32.29283175</v>
      </c>
      <c r="E3236" s="12">
        <f>RANDOM_RANGE_PICKER(range!E$2:E10001, $G3236, range!$G$2:$G10001)</f>
        <v>0.3489845837</v>
      </c>
      <c r="F3236" s="12">
        <f>RANDOM_RANGE_PICKER(range!F$2:F10001, $G3236, range!$G$2:$G10001)</f>
        <v>0.8968927982</v>
      </c>
      <c r="G3236" s="13" t="str">
        <f t="array" ref="G3236">INDEX(range!$G$2:$G10001, RANDBETWEEN(1, ROWS(range!$G$2:$G10001)), 1)</f>
        <v>Sad</v>
      </c>
    </row>
    <row r="3237">
      <c r="A3237" s="11">
        <f>RANDOM_RANGE_PICKER(range!A$2:A10001, $G3237, range!$G$2:$G10001)</f>
        <v>81.64645235</v>
      </c>
      <c r="B3237" s="12">
        <f>RANDOM_RANGE_PICKER(range!B$2:B10001, $G3237, range!$G$2:$G10001)</f>
        <v>19.01950571</v>
      </c>
      <c r="C3237" s="12">
        <f>RANDOM_RANGE_PICKER(range!C$2:C10001, $G3237, range!$G$2:$G10001)</f>
        <v>61.31356623</v>
      </c>
      <c r="D3237" s="12">
        <f>RANDOM_RANGE_PICKER(range!D$2:D10001, $G3237, range!$G$2:$G10001)</f>
        <v>32.77592511</v>
      </c>
      <c r="E3237" s="12">
        <f>RANDOM_RANGE_PICKER(range!E$2:E10001, $G3237, range!$G$2:$G10001)</f>
        <v>0.2289087978</v>
      </c>
      <c r="F3237" s="12">
        <f>RANDOM_RANGE_PICKER(range!F$2:F10001, $G3237, range!$G$2:$G10001)</f>
        <v>0.862943621</v>
      </c>
      <c r="G3237" s="13" t="str">
        <f t="array" ref="G3237">INDEX(range!$G$2:$G10001, RANDBETWEEN(1, ROWS(range!$G$2:$G10001)), 1)</f>
        <v>Content</v>
      </c>
    </row>
    <row r="3238">
      <c r="A3238" s="11">
        <f>RANDOM_RANGE_PICKER(range!A$2:A10001, $G3238, range!$G$2:$G10001)</f>
        <v>89.39149113</v>
      </c>
      <c r="B3238" s="12">
        <f>RANDOM_RANGE_PICKER(range!B$2:B10001, $G3238, range!$G$2:$G10001)</f>
        <v>18.23223639</v>
      </c>
      <c r="C3238" s="12">
        <f>RANDOM_RANGE_PICKER(range!C$2:C10001, $G3238, range!$G$2:$G10001)</f>
        <v>53.76762003</v>
      </c>
      <c r="D3238" s="12">
        <f>RANDOM_RANGE_PICKER(range!D$2:D10001, $G3238, range!$G$2:$G10001)</f>
        <v>32.59569935</v>
      </c>
      <c r="E3238" s="12">
        <f>RANDOM_RANGE_PICKER(range!E$2:E10001, $G3238, range!$G$2:$G10001)</f>
        <v>0.3851760178</v>
      </c>
      <c r="F3238" s="12">
        <f>RANDOM_RANGE_PICKER(range!F$2:F10001, $G3238, range!$G$2:$G10001)</f>
        <v>0.9940442681</v>
      </c>
      <c r="G3238" s="13" t="str">
        <f t="array" ref="G3238">INDEX(range!$G$2:$G10001, RANDBETWEEN(1, ROWS(range!$G$2:$G10001)), 1)</f>
        <v>Sad</v>
      </c>
    </row>
    <row r="3239">
      <c r="A3239" s="11">
        <f>RANDOM_RANGE_PICKER(range!A$2:A10001, $G3239, range!$G$2:$G10001)</f>
        <v>84.52363936</v>
      </c>
      <c r="B3239" s="12">
        <f>RANDOM_RANGE_PICKER(range!B$2:B10001, $G3239, range!$G$2:$G10001)</f>
        <v>20.46925352</v>
      </c>
      <c r="C3239" s="12">
        <f>RANDOM_RANGE_PICKER(range!C$2:C10001, $G3239, range!$G$2:$G10001)</f>
        <v>55.79282524</v>
      </c>
      <c r="D3239" s="12">
        <f>RANDOM_RANGE_PICKER(range!D$2:D10001, $G3239, range!$G$2:$G10001)</f>
        <v>32.62081581</v>
      </c>
      <c r="E3239" s="12">
        <f>RANDOM_RANGE_PICKER(range!E$2:E10001, $G3239, range!$G$2:$G10001)</f>
        <v>0.3692931271</v>
      </c>
      <c r="F3239" s="12">
        <f>RANDOM_RANGE_PICKER(range!F$2:F10001, $G3239, range!$G$2:$G10001)</f>
        <v>0.9292805755</v>
      </c>
      <c r="G3239" s="13" t="str">
        <f t="array" ref="G3239">INDEX(range!$G$2:$G10001, RANDBETWEEN(1, ROWS(range!$G$2:$G10001)), 1)</f>
        <v>Sad</v>
      </c>
    </row>
    <row r="3240">
      <c r="A3240" s="11">
        <f>RANDOM_RANGE_PICKER(range!A$2:A10001, $G3240, range!$G$2:$G10001)</f>
        <v>85.97299211</v>
      </c>
      <c r="B3240" s="12">
        <f>RANDOM_RANGE_PICKER(range!B$2:B10001, $G3240, range!$G$2:$G10001)</f>
        <v>18.80804065</v>
      </c>
      <c r="C3240" s="12">
        <f>RANDOM_RANGE_PICKER(range!C$2:C10001, $G3240, range!$G$2:$G10001)</f>
        <v>48.70111856</v>
      </c>
      <c r="D3240" s="12">
        <f>RANDOM_RANGE_PICKER(range!D$2:D10001, $G3240, range!$G$2:$G10001)</f>
        <v>33.50816801</v>
      </c>
      <c r="E3240" s="12">
        <f>RANDOM_RANGE_PICKER(range!E$2:E10001, $G3240, range!$G$2:$G10001)</f>
        <v>0.3136712977</v>
      </c>
      <c r="F3240" s="12">
        <f>RANDOM_RANGE_PICKER(range!F$2:F10001, $G3240, range!$G$2:$G10001)</f>
        <v>0.965614124</v>
      </c>
      <c r="G3240" s="13" t="str">
        <f t="array" ref="G3240">INDEX(range!$G$2:$G10001, RANDBETWEEN(1, ROWS(range!$G$2:$G10001)), 1)</f>
        <v>Sad</v>
      </c>
    </row>
    <row r="3241">
      <c r="A3241" s="11">
        <f>RANDOM_RANGE_PICKER(range!A$2:A10001, $G3241, range!$G$2:$G10001)</f>
        <v>99.52248958</v>
      </c>
      <c r="B3241" s="12">
        <f>RANDOM_RANGE_PICKER(range!B$2:B10001, $G3241, range!$G$2:$G10001)</f>
        <v>25.92796786</v>
      </c>
      <c r="C3241" s="12">
        <f>RANDOM_RANGE_PICKER(range!C$2:C10001, $G3241, range!$G$2:$G10001)</f>
        <v>47.121085</v>
      </c>
      <c r="D3241" s="12">
        <f>RANDOM_RANGE_PICKER(range!D$2:D10001, $G3241, range!$G$2:$G10001)</f>
        <v>35.90673134</v>
      </c>
      <c r="E3241" s="12">
        <f>RANDOM_RANGE_PICKER(range!E$2:E10001, $G3241, range!$G$2:$G10001)</f>
        <v>0.5883814193</v>
      </c>
      <c r="F3241" s="12">
        <f>RANDOM_RANGE_PICKER(range!F$2:F10001, $G3241, range!$G$2:$G10001)</f>
        <v>1.18943666</v>
      </c>
      <c r="G3241" s="13" t="str">
        <f t="array" ref="G3241">INDEX(range!$G$2:$G10001, RANDBETWEEN(1, ROWS(range!$G$2:$G10001)), 1)</f>
        <v>Stressed</v>
      </c>
    </row>
    <row r="3242">
      <c r="A3242" s="11">
        <f>RANDOM_RANGE_PICKER(range!A$2:A10001, $G3242, range!$G$2:$G10001)</f>
        <v>78.83309986</v>
      </c>
      <c r="B3242" s="12">
        <f>RANDOM_RANGE_PICKER(range!B$2:B10001, $G3242, range!$G$2:$G10001)</f>
        <v>17.70042311</v>
      </c>
      <c r="C3242" s="12">
        <f>RANDOM_RANGE_PICKER(range!C$2:C10001, $G3242, range!$G$2:$G10001)</f>
        <v>62.07594057</v>
      </c>
      <c r="D3242" s="12">
        <f>RANDOM_RANGE_PICKER(range!D$2:D10001, $G3242, range!$G$2:$G10001)</f>
        <v>33.44228299</v>
      </c>
      <c r="E3242" s="12">
        <f>RANDOM_RANGE_PICKER(range!E$2:E10001, $G3242, range!$G$2:$G10001)</f>
        <v>0.2734233391</v>
      </c>
      <c r="F3242" s="12">
        <f>RANDOM_RANGE_PICKER(range!F$2:F10001, $G3242, range!$G$2:$G10001)</f>
        <v>0.8259933483</v>
      </c>
      <c r="G3242" s="13" t="str">
        <f t="array" ref="G3242">INDEX(range!$G$2:$G10001, RANDBETWEEN(1, ROWS(range!$G$2:$G10001)), 1)</f>
        <v>Joyful</v>
      </c>
    </row>
    <row r="3243">
      <c r="A3243" s="11">
        <f>RANDOM_RANGE_PICKER(range!A$2:A10001, $G3243, range!$G$2:$G10001)</f>
        <v>108.9044013</v>
      </c>
      <c r="B3243" s="12">
        <f>RANDOM_RANGE_PICKER(range!B$2:B10001, $G3243, range!$G$2:$G10001)</f>
        <v>25.82153805</v>
      </c>
      <c r="C3243" s="12">
        <f>RANDOM_RANGE_PICKER(range!C$2:C10001, $G3243, range!$G$2:$G10001)</f>
        <v>43.12236094</v>
      </c>
      <c r="D3243" s="12">
        <f>RANDOM_RANGE_PICKER(range!D$2:D10001, $G3243, range!$G$2:$G10001)</f>
        <v>35.05576285</v>
      </c>
      <c r="E3243" s="12">
        <f>RANDOM_RANGE_PICKER(range!E$2:E10001, $G3243, range!$G$2:$G10001)</f>
        <v>0.6789579926</v>
      </c>
      <c r="F3243" s="12">
        <f>RANDOM_RANGE_PICKER(range!F$2:F10001, $G3243, range!$G$2:$G10001)</f>
        <v>1.217722496</v>
      </c>
      <c r="G3243" s="13" t="str">
        <f t="array" ref="G3243">INDEX(range!$G$2:$G10001, RANDBETWEEN(1, ROWS(range!$G$2:$G10001)), 1)</f>
        <v>Fearful</v>
      </c>
    </row>
    <row r="3244">
      <c r="A3244" s="11">
        <f>RANDOM_RANGE_PICKER(range!A$2:A10001, $G3244, range!$G$2:$G10001)</f>
        <v>76.10062771</v>
      </c>
      <c r="B3244" s="12">
        <f>RANDOM_RANGE_PICKER(range!B$2:B10001, $G3244, range!$G$2:$G10001)</f>
        <v>19.80120487</v>
      </c>
      <c r="C3244" s="12">
        <f>RANDOM_RANGE_PICKER(range!C$2:C10001, $G3244, range!$G$2:$G10001)</f>
        <v>55.624617</v>
      </c>
      <c r="D3244" s="12">
        <f>RANDOM_RANGE_PICKER(range!D$2:D10001, $G3244, range!$G$2:$G10001)</f>
        <v>33.46573335</v>
      </c>
      <c r="E3244" s="12">
        <f>RANDOM_RANGE_PICKER(range!E$2:E10001, $G3244, range!$G$2:$G10001)</f>
        <v>0.2841403619</v>
      </c>
      <c r="F3244" s="12">
        <f>RANDOM_RANGE_PICKER(range!F$2:F10001, $G3244, range!$G$2:$G10001)</f>
        <v>0.9070523451</v>
      </c>
      <c r="G3244" s="13" t="str">
        <f t="array" ref="G3244">INDEX(range!$G$2:$G10001, RANDBETWEEN(1, ROWS(range!$G$2:$G10001)), 1)</f>
        <v>Content</v>
      </c>
    </row>
    <row r="3245">
      <c r="A3245" s="11">
        <f>RANDOM_RANGE_PICKER(range!A$2:A10001, $G3245, range!$G$2:$G10001)</f>
        <v>105.7363597</v>
      </c>
      <c r="B3245" s="12">
        <f>RANDOM_RANGE_PICKER(range!B$2:B10001, $G3245, range!$G$2:$G10001)</f>
        <v>25.85487175</v>
      </c>
      <c r="C3245" s="12">
        <f>RANDOM_RANGE_PICKER(range!C$2:C10001, $G3245, range!$G$2:$G10001)</f>
        <v>39.96850597</v>
      </c>
      <c r="D3245" s="12">
        <f>RANDOM_RANGE_PICKER(range!D$2:D10001, $G3245, range!$G$2:$G10001)</f>
        <v>35.29954636</v>
      </c>
      <c r="E3245" s="12">
        <f>RANDOM_RANGE_PICKER(range!E$2:E10001, $G3245, range!$G$2:$G10001)</f>
        <v>0.6050042829</v>
      </c>
      <c r="F3245" s="12">
        <f>RANDOM_RANGE_PICKER(range!F$2:F10001, $G3245, range!$G$2:$G10001)</f>
        <v>1.266799943</v>
      </c>
      <c r="G3245" s="13" t="str">
        <f t="array" ref="G3245">INDEX(range!$G$2:$G10001, RANDBETWEEN(1, ROWS(range!$G$2:$G10001)), 1)</f>
        <v>Fearful</v>
      </c>
    </row>
    <row r="3246">
      <c r="A3246" s="11">
        <f>RANDOM_RANGE_PICKER(range!A$2:A10001, $G3246, range!$G$2:$G10001)</f>
        <v>88.26437179</v>
      </c>
      <c r="B3246" s="12">
        <f>RANDOM_RANGE_PICKER(range!B$2:B10001, $G3246, range!$G$2:$G10001)</f>
        <v>18.51208609</v>
      </c>
      <c r="C3246" s="12">
        <f>RANDOM_RANGE_PICKER(range!C$2:C10001, $G3246, range!$G$2:$G10001)</f>
        <v>58.22708348</v>
      </c>
      <c r="D3246" s="12">
        <f>RANDOM_RANGE_PICKER(range!D$2:D10001, $G3246, range!$G$2:$G10001)</f>
        <v>33.98328478</v>
      </c>
      <c r="E3246" s="12">
        <f>RANDOM_RANGE_PICKER(range!E$2:E10001, $G3246, range!$G$2:$G10001)</f>
        <v>0.3445721889</v>
      </c>
      <c r="F3246" s="12">
        <f>RANDOM_RANGE_PICKER(range!F$2:F10001, $G3246, range!$G$2:$G10001)</f>
        <v>0.9305115668</v>
      </c>
      <c r="G3246" s="13" t="str">
        <f t="array" ref="G3246">INDEX(range!$G$2:$G10001, RANDBETWEEN(1, ROWS(range!$G$2:$G10001)), 1)</f>
        <v>Confused</v>
      </c>
    </row>
    <row r="3247">
      <c r="A3247" s="11">
        <f>RANDOM_RANGE_PICKER(range!A$2:A10001, $G3247, range!$G$2:$G10001)</f>
        <v>74.60934525</v>
      </c>
      <c r="B3247" s="12">
        <f>RANDOM_RANGE_PICKER(range!B$2:B10001, $G3247, range!$G$2:$G10001)</f>
        <v>18.46547311</v>
      </c>
      <c r="C3247" s="12">
        <f>RANDOM_RANGE_PICKER(range!C$2:C10001, $G3247, range!$G$2:$G10001)</f>
        <v>61.02559957</v>
      </c>
      <c r="D3247" s="12">
        <f>RANDOM_RANGE_PICKER(range!D$2:D10001, $G3247, range!$G$2:$G10001)</f>
        <v>31.06994092</v>
      </c>
      <c r="E3247" s="12">
        <f>RANDOM_RANGE_PICKER(range!E$2:E10001, $G3247, range!$G$2:$G10001)</f>
        <v>0.2122249901</v>
      </c>
      <c r="F3247" s="12">
        <f>RANDOM_RANGE_PICKER(range!F$2:F10001, $G3247, range!$G$2:$G10001)</f>
        <v>0.7725163355</v>
      </c>
      <c r="G3247" s="13" t="str">
        <f t="array" ref="G3247">INDEX(range!$G$2:$G10001, RANDBETWEEN(1, ROWS(range!$G$2:$G10001)), 1)</f>
        <v>Happy</v>
      </c>
    </row>
    <row r="3248">
      <c r="A3248" s="11">
        <f>RANDOM_RANGE_PICKER(range!A$2:A10001, $G3248, range!$G$2:$G10001)</f>
        <v>83.051844</v>
      </c>
      <c r="B3248" s="12">
        <f>RANDOM_RANGE_PICKER(range!B$2:B10001, $G3248, range!$G$2:$G10001)</f>
        <v>15.45870723</v>
      </c>
      <c r="C3248" s="12">
        <f>RANDOM_RANGE_PICKER(range!C$2:C10001, $G3248, range!$G$2:$G10001)</f>
        <v>56.8554635</v>
      </c>
      <c r="D3248" s="12">
        <f>RANDOM_RANGE_PICKER(range!D$2:D10001, $G3248, range!$G$2:$G10001)</f>
        <v>31.85908376</v>
      </c>
      <c r="E3248" s="12">
        <f>RANDOM_RANGE_PICKER(range!E$2:E10001, $G3248, range!$G$2:$G10001)</f>
        <v>0.2907862618</v>
      </c>
      <c r="F3248" s="12">
        <f>RANDOM_RANGE_PICKER(range!F$2:F10001, $G3248, range!$G$2:$G10001)</f>
        <v>0.7875805066</v>
      </c>
      <c r="G3248" s="13" t="str">
        <f t="array" ref="G3248">INDEX(range!$G$2:$G10001, RANDBETWEEN(1, ROWS(range!$G$2:$G10001)), 1)</f>
        <v>Happy</v>
      </c>
    </row>
    <row r="3249">
      <c r="A3249" s="11">
        <f>RANDOM_RANGE_PICKER(range!A$2:A10001, $G3249, range!$G$2:$G10001)</f>
        <v>94.50576782</v>
      </c>
      <c r="B3249" s="12">
        <f>RANDOM_RANGE_PICKER(range!B$2:B10001, $G3249, range!$G$2:$G10001)</f>
        <v>24.4161616</v>
      </c>
      <c r="C3249" s="12">
        <f>RANDOM_RANGE_PICKER(range!C$2:C10001, $G3249, range!$G$2:$G10001)</f>
        <v>40.73968922</v>
      </c>
      <c r="D3249" s="12">
        <f>RANDOM_RANGE_PICKER(range!D$2:D10001, $G3249, range!$G$2:$G10001)</f>
        <v>34.24691355</v>
      </c>
      <c r="E3249" s="12">
        <f>RANDOM_RANGE_PICKER(range!E$2:E10001, $G3249, range!$G$2:$G10001)</f>
        <v>0.5900780628</v>
      </c>
      <c r="F3249" s="12">
        <f>RANDOM_RANGE_PICKER(range!F$2:F10001, $G3249, range!$G$2:$G10001)</f>
        <v>1.122636966</v>
      </c>
      <c r="G3249" s="13" t="str">
        <f t="array" ref="G3249">INDEX(range!$G$2:$G10001, RANDBETWEEN(1, ROWS(range!$G$2:$G10001)), 1)</f>
        <v>Stressed</v>
      </c>
    </row>
    <row r="3250">
      <c r="A3250" s="11">
        <f>RANDOM_RANGE_PICKER(range!A$2:A10001, $G3250, range!$G$2:$G10001)</f>
        <v>87.6572784</v>
      </c>
      <c r="B3250" s="12">
        <f>RANDOM_RANGE_PICKER(range!B$2:B10001, $G3250, range!$G$2:$G10001)</f>
        <v>19.89276294</v>
      </c>
      <c r="C3250" s="12">
        <f>RANDOM_RANGE_PICKER(range!C$2:C10001, $G3250, range!$G$2:$G10001)</f>
        <v>47.59078589</v>
      </c>
      <c r="D3250" s="12">
        <f>RANDOM_RANGE_PICKER(range!D$2:D10001, $G3250, range!$G$2:$G10001)</f>
        <v>34.43240168</v>
      </c>
      <c r="E3250" s="12">
        <f>RANDOM_RANGE_PICKER(range!E$2:E10001, $G3250, range!$G$2:$G10001)</f>
        <v>0.3848030088</v>
      </c>
      <c r="F3250" s="12">
        <f>RANDOM_RANGE_PICKER(range!F$2:F10001, $G3250, range!$G$2:$G10001)</f>
        <v>1.051358869</v>
      </c>
      <c r="G3250" s="13" t="str">
        <f t="array" ref="G3250">INDEX(range!$G$2:$G10001, RANDBETWEEN(1, ROWS(range!$G$2:$G10001)), 1)</f>
        <v>Exhausted</v>
      </c>
    </row>
    <row r="3251">
      <c r="A3251" s="11">
        <f>RANDOM_RANGE_PICKER(range!A$2:A10001, $G3251, range!$G$2:$G10001)</f>
        <v>88.16693808</v>
      </c>
      <c r="B3251" s="12">
        <f>RANDOM_RANGE_PICKER(range!B$2:B10001, $G3251, range!$G$2:$G10001)</f>
        <v>19.91755646</v>
      </c>
      <c r="C3251" s="12">
        <f>RANDOM_RANGE_PICKER(range!C$2:C10001, $G3251, range!$G$2:$G10001)</f>
        <v>50.92180727</v>
      </c>
      <c r="D3251" s="12">
        <f>RANDOM_RANGE_PICKER(range!D$2:D10001, $G3251, range!$G$2:$G10001)</f>
        <v>33.36384918</v>
      </c>
      <c r="E3251" s="12">
        <f>RANDOM_RANGE_PICKER(range!E$2:E10001, $G3251, range!$G$2:$G10001)</f>
        <v>0.389309371</v>
      </c>
      <c r="F3251" s="12">
        <f>RANDOM_RANGE_PICKER(range!F$2:F10001, $G3251, range!$G$2:$G10001)</f>
        <v>0.9306135021</v>
      </c>
      <c r="G3251" s="13" t="str">
        <f t="array" ref="G3251">INDEX(range!$G$2:$G10001, RANDBETWEEN(1, ROWS(range!$G$2:$G10001)), 1)</f>
        <v>Sad</v>
      </c>
    </row>
    <row r="3252">
      <c r="A3252" s="11">
        <f>RANDOM_RANGE_PICKER(range!A$2:A10001, $G3252, range!$G$2:$G10001)</f>
        <v>88.74998333</v>
      </c>
      <c r="B3252" s="12">
        <f>RANDOM_RANGE_PICKER(range!B$2:B10001, $G3252, range!$G$2:$G10001)</f>
        <v>20.79016445</v>
      </c>
      <c r="C3252" s="12">
        <f>RANDOM_RANGE_PICKER(range!C$2:C10001, $G3252, range!$G$2:$G10001)</f>
        <v>55.89088215</v>
      </c>
      <c r="D3252" s="12">
        <f>RANDOM_RANGE_PICKER(range!D$2:D10001, $G3252, range!$G$2:$G10001)</f>
        <v>34.50857946</v>
      </c>
      <c r="E3252" s="12">
        <f>RANDOM_RANGE_PICKER(range!E$2:E10001, $G3252, range!$G$2:$G10001)</f>
        <v>0.3747320746</v>
      </c>
      <c r="F3252" s="12">
        <f>RANDOM_RANGE_PICKER(range!F$2:F10001, $G3252, range!$G$2:$G10001)</f>
        <v>1.053576748</v>
      </c>
      <c r="G3252" s="13" t="str">
        <f t="array" ref="G3252">INDEX(range!$G$2:$G10001, RANDBETWEEN(1, ROWS(range!$G$2:$G10001)), 1)</f>
        <v>Exhausted</v>
      </c>
    </row>
    <row r="3253">
      <c r="A3253" s="11">
        <f>RANDOM_RANGE_PICKER(range!A$2:A10001, $G3253, range!$G$2:$G10001)</f>
        <v>91.76935064</v>
      </c>
      <c r="B3253" s="12">
        <f>RANDOM_RANGE_PICKER(range!B$2:B10001, $G3253, range!$G$2:$G10001)</f>
        <v>18.60131937</v>
      </c>
      <c r="C3253" s="12">
        <f>RANDOM_RANGE_PICKER(range!C$2:C10001, $G3253, range!$G$2:$G10001)</f>
        <v>54.1112775</v>
      </c>
      <c r="D3253" s="12">
        <f>RANDOM_RANGE_PICKER(range!D$2:D10001, $G3253, range!$G$2:$G10001)</f>
        <v>34.65795686</v>
      </c>
      <c r="E3253" s="12">
        <f>RANDOM_RANGE_PICKER(range!E$2:E10001, $G3253, range!$G$2:$G10001)</f>
        <v>0.3557970668</v>
      </c>
      <c r="F3253" s="12">
        <f>RANDOM_RANGE_PICKER(range!F$2:F10001, $G3253, range!$G$2:$G10001)</f>
        <v>1.06649761</v>
      </c>
      <c r="G3253" s="13" t="str">
        <f t="array" ref="G3253">INDEX(range!$G$2:$G10001, RANDBETWEEN(1, ROWS(range!$G$2:$G10001)), 1)</f>
        <v>Confused</v>
      </c>
    </row>
    <row r="3254">
      <c r="A3254" s="11">
        <f>RANDOM_RANGE_PICKER(range!A$2:A10001, $G3254, range!$G$2:$G10001)</f>
        <v>90.65463026</v>
      </c>
      <c r="B3254" s="12">
        <f>RANDOM_RANGE_PICKER(range!B$2:B10001, $G3254, range!$G$2:$G10001)</f>
        <v>19.10035315</v>
      </c>
      <c r="C3254" s="12">
        <f>RANDOM_RANGE_PICKER(range!C$2:C10001, $G3254, range!$G$2:$G10001)</f>
        <v>52.6886744</v>
      </c>
      <c r="D3254" s="12">
        <f>RANDOM_RANGE_PICKER(range!D$2:D10001, $G3254, range!$G$2:$G10001)</f>
        <v>33.96837024</v>
      </c>
      <c r="E3254" s="12">
        <f>RANDOM_RANGE_PICKER(range!E$2:E10001, $G3254, range!$G$2:$G10001)</f>
        <v>0.3788719643</v>
      </c>
      <c r="F3254" s="12">
        <f>RANDOM_RANGE_PICKER(range!F$2:F10001, $G3254, range!$G$2:$G10001)</f>
        <v>0.9971835743</v>
      </c>
      <c r="G3254" s="13" t="str">
        <f t="array" ref="G3254">INDEX(range!$G$2:$G10001, RANDBETWEEN(1, ROWS(range!$G$2:$G10001)), 1)</f>
        <v>Exhausted</v>
      </c>
    </row>
    <row r="3255">
      <c r="A3255" s="11">
        <f>RANDOM_RANGE_PICKER(range!A$2:A10001, $G3255, range!$G$2:$G10001)</f>
        <v>96.49871421</v>
      </c>
      <c r="B3255" s="12">
        <f>RANDOM_RANGE_PICKER(range!B$2:B10001, $G3255, range!$G$2:$G10001)</f>
        <v>20.18073474</v>
      </c>
      <c r="C3255" s="12">
        <f>RANDOM_RANGE_PICKER(range!C$2:C10001, $G3255, range!$G$2:$G10001)</f>
        <v>55.61906481</v>
      </c>
      <c r="D3255" s="12">
        <f>RANDOM_RANGE_PICKER(range!D$2:D10001, $G3255, range!$G$2:$G10001)</f>
        <v>33.08974774</v>
      </c>
      <c r="E3255" s="12">
        <f>RANDOM_RANGE_PICKER(range!E$2:E10001, $G3255, range!$G$2:$G10001)</f>
        <v>0.4871638593</v>
      </c>
      <c r="F3255" s="12">
        <f>RANDOM_RANGE_PICKER(range!F$2:F10001, $G3255, range!$G$2:$G10001)</f>
        <v>1.018591343</v>
      </c>
      <c r="G3255" s="13" t="str">
        <f t="array" ref="G3255">INDEX(range!$G$2:$G10001, RANDBETWEEN(1, ROWS(range!$G$2:$G10001)), 1)</f>
        <v>Surprised</v>
      </c>
    </row>
    <row r="3256">
      <c r="A3256" s="11">
        <f>RANDOM_RANGE_PICKER(range!A$2:A10001, $G3256, range!$G$2:$G10001)</f>
        <v>85.21879418</v>
      </c>
      <c r="B3256" s="12">
        <f>RANDOM_RANGE_PICKER(range!B$2:B10001, $G3256, range!$G$2:$G10001)</f>
        <v>20.62049121</v>
      </c>
      <c r="C3256" s="12">
        <f>RANDOM_RANGE_PICKER(range!C$2:C10001, $G3256, range!$G$2:$G10001)</f>
        <v>47.99449617</v>
      </c>
      <c r="D3256" s="12">
        <f>RANDOM_RANGE_PICKER(range!D$2:D10001, $G3256, range!$G$2:$G10001)</f>
        <v>34.39233508</v>
      </c>
      <c r="E3256" s="12">
        <f>RANDOM_RANGE_PICKER(range!E$2:E10001, $G3256, range!$G$2:$G10001)</f>
        <v>0.3181936037</v>
      </c>
      <c r="F3256" s="12">
        <f>RANDOM_RANGE_PICKER(range!F$2:F10001, $G3256, range!$G$2:$G10001)</f>
        <v>1.026055295</v>
      </c>
      <c r="G3256" s="13" t="str">
        <f t="array" ref="G3256">INDEX(range!$G$2:$G10001, RANDBETWEEN(1, ROWS(range!$G$2:$G10001)), 1)</f>
        <v>Exhausted</v>
      </c>
    </row>
    <row r="3257">
      <c r="A3257" s="11">
        <f>RANDOM_RANGE_PICKER(range!A$2:A10001, $G3257, range!$G$2:$G10001)</f>
        <v>86.34016899</v>
      </c>
      <c r="B3257" s="12">
        <f>RANDOM_RANGE_PICKER(range!B$2:B10001, $G3257, range!$G$2:$G10001)</f>
        <v>19.28676591</v>
      </c>
      <c r="C3257" s="12">
        <f>RANDOM_RANGE_PICKER(range!C$2:C10001, $G3257, range!$G$2:$G10001)</f>
        <v>54.50625137</v>
      </c>
      <c r="D3257" s="12">
        <f>RANDOM_RANGE_PICKER(range!D$2:D10001, $G3257, range!$G$2:$G10001)</f>
        <v>33.41611042</v>
      </c>
      <c r="E3257" s="12">
        <f>RANDOM_RANGE_PICKER(range!E$2:E10001, $G3257, range!$G$2:$G10001)</f>
        <v>0.3793870082</v>
      </c>
      <c r="F3257" s="12">
        <f>RANDOM_RANGE_PICKER(range!F$2:F10001, $G3257, range!$G$2:$G10001)</f>
        <v>1.068957069</v>
      </c>
      <c r="G3257" s="13" t="str">
        <f t="array" ref="G3257">INDEX(range!$G$2:$G10001, RANDBETWEEN(1, ROWS(range!$G$2:$G10001)), 1)</f>
        <v>Exhausted</v>
      </c>
    </row>
    <row r="3258">
      <c r="A3258" s="11">
        <f>RANDOM_RANGE_PICKER(range!A$2:A10001, $G3258, range!$G$2:$G10001)</f>
        <v>111.0000766</v>
      </c>
      <c r="B3258" s="12">
        <f>RANDOM_RANGE_PICKER(range!B$2:B10001, $G3258, range!$G$2:$G10001)</f>
        <v>26.39045533</v>
      </c>
      <c r="C3258" s="12">
        <f>RANDOM_RANGE_PICKER(range!C$2:C10001, $G3258, range!$G$2:$G10001)</f>
        <v>41.79505365</v>
      </c>
      <c r="D3258" s="12">
        <f>RANDOM_RANGE_PICKER(range!D$2:D10001, $G3258, range!$G$2:$G10001)</f>
        <v>35.95843443</v>
      </c>
      <c r="E3258" s="12">
        <f>RANDOM_RANGE_PICKER(range!E$2:E10001, $G3258, range!$G$2:$G10001)</f>
        <v>0.6145491608</v>
      </c>
      <c r="F3258" s="12">
        <f>RANDOM_RANGE_PICKER(range!F$2:F10001, $G3258, range!$G$2:$G10001)</f>
        <v>1.274277166</v>
      </c>
      <c r="G3258" s="13" t="str">
        <f t="array" ref="G3258">INDEX(range!$G$2:$G10001, RANDBETWEEN(1, ROWS(range!$G$2:$G10001)), 1)</f>
        <v>Fearful</v>
      </c>
    </row>
    <row r="3259">
      <c r="A3259" s="11">
        <f>RANDOM_RANGE_PICKER(range!A$2:A10001, $G3259, range!$G$2:$G10001)</f>
        <v>82.24016568</v>
      </c>
      <c r="B3259" s="12">
        <f>RANDOM_RANGE_PICKER(range!B$2:B10001, $G3259, range!$G$2:$G10001)</f>
        <v>19.11856255</v>
      </c>
      <c r="C3259" s="12">
        <f>RANDOM_RANGE_PICKER(range!C$2:C10001, $G3259, range!$G$2:$G10001)</f>
        <v>54.79484072</v>
      </c>
      <c r="D3259" s="12">
        <f>RANDOM_RANGE_PICKER(range!D$2:D10001, $G3259, range!$G$2:$G10001)</f>
        <v>33.26793964</v>
      </c>
      <c r="E3259" s="12">
        <f>RANDOM_RANGE_PICKER(range!E$2:E10001, $G3259, range!$G$2:$G10001)</f>
        <v>0.3281077571</v>
      </c>
      <c r="F3259" s="12">
        <f>RANDOM_RANGE_PICKER(range!F$2:F10001, $G3259, range!$G$2:$G10001)</f>
        <v>0.8316547126</v>
      </c>
      <c r="G3259" s="13" t="str">
        <f t="array" ref="G3259">INDEX(range!$G$2:$G10001, RANDBETWEEN(1, ROWS(range!$G$2:$G10001)), 1)</f>
        <v>Sad</v>
      </c>
    </row>
    <row r="3260">
      <c r="A3260" s="11">
        <f>RANDOM_RANGE_PICKER(range!A$2:A10001, $G3260, range!$G$2:$G10001)</f>
        <v>64.12676416</v>
      </c>
      <c r="B3260" s="12">
        <f>RANDOM_RANGE_PICKER(range!B$2:B10001, $G3260, range!$G$2:$G10001)</f>
        <v>13.47484909</v>
      </c>
      <c r="C3260" s="12">
        <f>RANDOM_RANGE_PICKER(range!C$2:C10001, $G3260, range!$G$2:$G10001)</f>
        <v>64.29646224</v>
      </c>
      <c r="D3260" s="12">
        <f>RANDOM_RANGE_PICKER(range!D$2:D10001, $G3260, range!$G$2:$G10001)</f>
        <v>30.91274484</v>
      </c>
      <c r="E3260" s="12">
        <f>RANDOM_RANGE_PICKER(range!E$2:E10001, $G3260, range!$G$2:$G10001)</f>
        <v>0.1348277999</v>
      </c>
      <c r="F3260" s="12">
        <f>RANDOM_RANGE_PICKER(range!F$2:F10001, $G3260, range!$G$2:$G10001)</f>
        <v>0.7273021837</v>
      </c>
      <c r="G3260" s="13" t="str">
        <f t="array" ref="G3260">INDEX(range!$G$2:$G10001, RANDBETWEEN(1, ROWS(range!$G$2:$G10001)), 1)</f>
        <v>Relaxed</v>
      </c>
    </row>
    <row r="3261">
      <c r="A3261" s="11">
        <f>RANDOM_RANGE_PICKER(range!A$2:A10001, $G3261, range!$G$2:$G10001)</f>
        <v>71.92953167</v>
      </c>
      <c r="B3261" s="12">
        <f>RANDOM_RANGE_PICKER(range!B$2:B10001, $G3261, range!$G$2:$G10001)</f>
        <v>15.37327526</v>
      </c>
      <c r="C3261" s="12">
        <f>RANDOM_RANGE_PICKER(range!C$2:C10001, $G3261, range!$G$2:$G10001)</f>
        <v>61.32846287</v>
      </c>
      <c r="D3261" s="12">
        <f>RANDOM_RANGE_PICKER(range!D$2:D10001, $G3261, range!$G$2:$G10001)</f>
        <v>32.54348242</v>
      </c>
      <c r="E3261" s="12">
        <f>RANDOM_RANGE_PICKER(range!E$2:E10001, $G3261, range!$G$2:$G10001)</f>
        <v>0.2254089819</v>
      </c>
      <c r="F3261" s="12">
        <f>RANDOM_RANGE_PICKER(range!F$2:F10001, $G3261, range!$G$2:$G10001)</f>
        <v>0.833321093</v>
      </c>
      <c r="G3261" s="13" t="str">
        <f t="array" ref="G3261">INDEX(range!$G$2:$G10001, RANDBETWEEN(1, ROWS(range!$G$2:$G10001)), 1)</f>
        <v>Calm</v>
      </c>
    </row>
    <row r="3262">
      <c r="A3262" s="11">
        <f>RANDOM_RANGE_PICKER(range!A$2:A10001, $G3262, range!$G$2:$G10001)</f>
        <v>94.40479646</v>
      </c>
      <c r="B3262" s="12">
        <f>RANDOM_RANGE_PICKER(range!B$2:B10001, $G3262, range!$G$2:$G10001)</f>
        <v>20.97366731</v>
      </c>
      <c r="C3262" s="12">
        <f>RANDOM_RANGE_PICKER(range!C$2:C10001, $G3262, range!$G$2:$G10001)</f>
        <v>39.34206685</v>
      </c>
      <c r="D3262" s="12">
        <f>RANDOM_RANGE_PICKER(range!D$2:D10001, $G3262, range!$G$2:$G10001)</f>
        <v>33.86382939</v>
      </c>
      <c r="E3262" s="12">
        <f>RANDOM_RANGE_PICKER(range!E$2:E10001, $G3262, range!$G$2:$G10001)</f>
        <v>0.4797573066</v>
      </c>
      <c r="F3262" s="12">
        <f>RANDOM_RANGE_PICKER(range!F$2:F10001, $G3262, range!$G$2:$G10001)</f>
        <v>1.16863423</v>
      </c>
      <c r="G3262" s="13" t="str">
        <f t="array" ref="G3262">INDEX(range!$G$2:$G10001, RANDBETWEEN(1, ROWS(range!$G$2:$G10001)), 1)</f>
        <v>Anxious</v>
      </c>
    </row>
    <row r="3263">
      <c r="A3263" s="11">
        <f>RANDOM_RANGE_PICKER(range!A$2:A10001, $G3263, range!$G$2:$G10001)</f>
        <v>64.84898472</v>
      </c>
      <c r="B3263" s="12">
        <f>RANDOM_RANGE_PICKER(range!B$2:B10001, $G3263, range!$G$2:$G10001)</f>
        <v>16.40924562</v>
      </c>
      <c r="C3263" s="12">
        <f>RANDOM_RANGE_PICKER(range!C$2:C10001, $G3263, range!$G$2:$G10001)</f>
        <v>60.11987496</v>
      </c>
      <c r="D3263" s="12">
        <f>RANDOM_RANGE_PICKER(range!D$2:D10001, $G3263, range!$G$2:$G10001)</f>
        <v>30.77668602</v>
      </c>
      <c r="E3263" s="12">
        <f>RANDOM_RANGE_PICKER(range!E$2:E10001, $G3263, range!$G$2:$G10001)</f>
        <v>0.1346987684</v>
      </c>
      <c r="F3263" s="12">
        <f>RANDOM_RANGE_PICKER(range!F$2:F10001, $G3263, range!$G$2:$G10001)</f>
        <v>0.6108699806</v>
      </c>
      <c r="G3263" s="13" t="str">
        <f t="array" ref="G3263">INDEX(range!$G$2:$G10001, RANDBETWEEN(1, ROWS(range!$G$2:$G10001)), 1)</f>
        <v>Relaxed</v>
      </c>
    </row>
    <row r="3264">
      <c r="A3264" s="11">
        <f>RANDOM_RANGE_PICKER(range!A$2:A10001, $G3264, range!$G$2:$G10001)</f>
        <v>79.63365612</v>
      </c>
      <c r="B3264" s="12">
        <f>RANDOM_RANGE_PICKER(range!B$2:B10001, $G3264, range!$G$2:$G10001)</f>
        <v>14.85332305</v>
      </c>
      <c r="C3264" s="12">
        <f>RANDOM_RANGE_PICKER(range!C$2:C10001, $G3264, range!$G$2:$G10001)</f>
        <v>60.32129678</v>
      </c>
      <c r="D3264" s="12">
        <f>RANDOM_RANGE_PICKER(range!D$2:D10001, $G3264, range!$G$2:$G10001)</f>
        <v>32.89546956</v>
      </c>
      <c r="E3264" s="12">
        <f>RANDOM_RANGE_PICKER(range!E$2:E10001, $G3264, range!$G$2:$G10001)</f>
        <v>0.2968629675</v>
      </c>
      <c r="F3264" s="12">
        <f>RANDOM_RANGE_PICKER(range!F$2:F10001, $G3264, range!$G$2:$G10001)</f>
        <v>0.8970169455</v>
      </c>
      <c r="G3264" s="13" t="str">
        <f t="array" ref="G3264">INDEX(range!$G$2:$G10001, RANDBETWEEN(1, ROWS(range!$G$2:$G10001)), 1)</f>
        <v>Calm</v>
      </c>
    </row>
    <row r="3265">
      <c r="A3265" s="11">
        <f>RANDOM_RANGE_PICKER(range!A$2:A10001, $G3265, range!$G$2:$G10001)</f>
        <v>82.53974834</v>
      </c>
      <c r="B3265" s="12">
        <f>RANDOM_RANGE_PICKER(range!B$2:B10001, $G3265, range!$G$2:$G10001)</f>
        <v>18.54996314</v>
      </c>
      <c r="C3265" s="12">
        <f>RANDOM_RANGE_PICKER(range!C$2:C10001, $G3265, range!$G$2:$G10001)</f>
        <v>54.99236567</v>
      </c>
      <c r="D3265" s="12">
        <f>RANDOM_RANGE_PICKER(range!D$2:D10001, $G3265, range!$G$2:$G10001)</f>
        <v>31.37626097</v>
      </c>
      <c r="E3265" s="12">
        <f>RANDOM_RANGE_PICKER(range!E$2:E10001, $G3265, range!$G$2:$G10001)</f>
        <v>0.2915281167</v>
      </c>
      <c r="F3265" s="12">
        <f>RANDOM_RANGE_PICKER(range!F$2:F10001, $G3265, range!$G$2:$G10001)</f>
        <v>0.800710834</v>
      </c>
      <c r="G3265" s="13" t="str">
        <f t="array" ref="G3265">INDEX(range!$G$2:$G10001, RANDBETWEEN(1, ROWS(range!$G$2:$G10001)), 1)</f>
        <v>Happy</v>
      </c>
    </row>
    <row r="3266">
      <c r="A3266" s="11">
        <f>RANDOM_RANGE_PICKER(range!A$2:A10001, $G3266, range!$G$2:$G10001)</f>
        <v>83.60973255</v>
      </c>
      <c r="B3266" s="12">
        <f>RANDOM_RANGE_PICKER(range!B$2:B10001, $G3266, range!$G$2:$G10001)</f>
        <v>18.79651305</v>
      </c>
      <c r="C3266" s="12">
        <f>RANDOM_RANGE_PICKER(range!C$2:C10001, $G3266, range!$G$2:$G10001)</f>
        <v>56.52869718</v>
      </c>
      <c r="D3266" s="12">
        <f>RANDOM_RANGE_PICKER(range!D$2:D10001, $G3266, range!$G$2:$G10001)</f>
        <v>33.57123964</v>
      </c>
      <c r="E3266" s="12">
        <f>RANDOM_RANGE_PICKER(range!E$2:E10001, $G3266, range!$G$2:$G10001)</f>
        <v>0.3297934911</v>
      </c>
      <c r="F3266" s="12">
        <f>RANDOM_RANGE_PICKER(range!F$2:F10001, $G3266, range!$G$2:$G10001)</f>
        <v>1.084525773</v>
      </c>
      <c r="G3266" s="13" t="str">
        <f t="array" ref="G3266">INDEX(range!$G$2:$G10001, RANDBETWEEN(1, ROWS(range!$G$2:$G10001)), 1)</f>
        <v>Exhausted</v>
      </c>
    </row>
    <row r="3267">
      <c r="A3267" s="11">
        <f>RANDOM_RANGE_PICKER(range!A$2:A10001, $G3267, range!$G$2:$G10001)</f>
        <v>93.83617685</v>
      </c>
      <c r="B3267" s="12">
        <f>RANDOM_RANGE_PICKER(range!B$2:B10001, $G3267, range!$G$2:$G10001)</f>
        <v>20.46689652</v>
      </c>
      <c r="C3267" s="12">
        <f>RANDOM_RANGE_PICKER(range!C$2:C10001, $G3267, range!$G$2:$G10001)</f>
        <v>54.62651284</v>
      </c>
      <c r="D3267" s="12">
        <f>RANDOM_RANGE_PICKER(range!D$2:D10001, $G3267, range!$G$2:$G10001)</f>
        <v>34.56254416</v>
      </c>
      <c r="E3267" s="12">
        <f>RANDOM_RANGE_PICKER(range!E$2:E10001, $G3267, range!$G$2:$G10001)</f>
        <v>0.4195151017</v>
      </c>
      <c r="F3267" s="12">
        <f>RANDOM_RANGE_PICKER(range!F$2:F10001, $G3267, range!$G$2:$G10001)</f>
        <v>1.028622942</v>
      </c>
      <c r="G3267" s="13" t="str">
        <f t="array" ref="G3267">INDEX(range!$G$2:$G10001, RANDBETWEEN(1, ROWS(range!$G$2:$G10001)), 1)</f>
        <v>Surprised</v>
      </c>
    </row>
    <row r="3268">
      <c r="A3268" s="11">
        <f>RANDOM_RANGE_PICKER(range!A$2:A10001, $G3268, range!$G$2:$G10001)</f>
        <v>102.674072</v>
      </c>
      <c r="B3268" s="12">
        <f>RANDOM_RANGE_PICKER(range!B$2:B10001, $G3268, range!$G$2:$G10001)</f>
        <v>23.12738277</v>
      </c>
      <c r="C3268" s="12">
        <f>RANDOM_RANGE_PICKER(range!C$2:C10001, $G3268, range!$G$2:$G10001)</f>
        <v>40.96884313</v>
      </c>
      <c r="D3268" s="12">
        <f>RANDOM_RANGE_PICKER(range!D$2:D10001, $G3268, range!$G$2:$G10001)</f>
        <v>34.01503851</v>
      </c>
      <c r="E3268" s="12">
        <f>RANDOM_RANGE_PICKER(range!E$2:E10001, $G3268, range!$G$2:$G10001)</f>
        <v>0.5981715474</v>
      </c>
      <c r="F3268" s="12">
        <f>RANDOM_RANGE_PICKER(range!F$2:F10001, $G3268, range!$G$2:$G10001)</f>
        <v>1.125188013</v>
      </c>
      <c r="G3268" s="13" t="str">
        <f t="array" ref="G3268">INDEX(range!$G$2:$G10001, RANDBETWEEN(1, ROWS(range!$G$2:$G10001)), 1)</f>
        <v>Stressed</v>
      </c>
    </row>
    <row r="3269">
      <c r="A3269" s="11">
        <f>RANDOM_RANGE_PICKER(range!A$2:A10001, $G3269, range!$G$2:$G10001)</f>
        <v>107.5388612</v>
      </c>
      <c r="B3269" s="12">
        <f>RANDOM_RANGE_PICKER(range!B$2:B10001, $G3269, range!$G$2:$G10001)</f>
        <v>23.11319663</v>
      </c>
      <c r="C3269" s="12">
        <f>RANDOM_RANGE_PICKER(range!C$2:C10001, $G3269, range!$G$2:$G10001)</f>
        <v>48.57662031</v>
      </c>
      <c r="D3269" s="12">
        <f>RANDOM_RANGE_PICKER(range!D$2:D10001, $G3269, range!$G$2:$G10001)</f>
        <v>35.66845915</v>
      </c>
      <c r="E3269" s="12">
        <f>RANDOM_RANGE_PICKER(range!E$2:E10001, $G3269, range!$G$2:$G10001)</f>
        <v>0.5411899087</v>
      </c>
      <c r="F3269" s="12">
        <f>RANDOM_RANGE_PICKER(range!F$2:F10001, $G3269, range!$G$2:$G10001)</f>
        <v>1.250569471</v>
      </c>
      <c r="G3269" s="13" t="str">
        <f t="array" ref="G3269">INDEX(range!$G$2:$G10001, RANDBETWEEN(1, ROWS(range!$G$2:$G10001)), 1)</f>
        <v>Angry</v>
      </c>
    </row>
    <row r="3270">
      <c r="A3270" s="11">
        <f>RANDOM_RANGE_PICKER(range!A$2:A10001, $G3270, range!$G$2:$G10001)</f>
        <v>96.91979979</v>
      </c>
      <c r="B3270" s="12">
        <f>RANDOM_RANGE_PICKER(range!B$2:B10001, $G3270, range!$G$2:$G10001)</f>
        <v>20.68469403</v>
      </c>
      <c r="C3270" s="12">
        <f>RANDOM_RANGE_PICKER(range!C$2:C10001, $G3270, range!$G$2:$G10001)</f>
        <v>56.55067041</v>
      </c>
      <c r="D3270" s="12">
        <f>RANDOM_RANGE_PICKER(range!D$2:D10001, $G3270, range!$G$2:$G10001)</f>
        <v>34.74770377</v>
      </c>
      <c r="E3270" s="12">
        <f>RANDOM_RANGE_PICKER(range!E$2:E10001, $G3270, range!$G$2:$G10001)</f>
        <v>0.4634991802</v>
      </c>
      <c r="F3270" s="12">
        <f>RANDOM_RANGE_PICKER(range!F$2:F10001, $G3270, range!$G$2:$G10001)</f>
        <v>1.182145818</v>
      </c>
      <c r="G3270" s="13" t="str">
        <f t="array" ref="G3270">INDEX(range!$G$2:$G10001, RANDBETWEEN(1, ROWS(range!$G$2:$G10001)), 1)</f>
        <v>Surprised</v>
      </c>
    </row>
    <row r="3271">
      <c r="A3271" s="11">
        <f>RANDOM_RANGE_PICKER(range!A$2:A10001, $G3271, range!$G$2:$G10001)</f>
        <v>74.8012476</v>
      </c>
      <c r="B3271" s="12">
        <f>RANDOM_RANGE_PICKER(range!B$2:B10001, $G3271, range!$G$2:$G10001)</f>
        <v>16.95561339</v>
      </c>
      <c r="C3271" s="12">
        <f>RANDOM_RANGE_PICKER(range!C$2:C10001, $G3271, range!$G$2:$G10001)</f>
        <v>62.7683223</v>
      </c>
      <c r="D3271" s="12">
        <f>RANDOM_RANGE_PICKER(range!D$2:D10001, $G3271, range!$G$2:$G10001)</f>
        <v>32.33705822</v>
      </c>
      <c r="E3271" s="12">
        <f>RANDOM_RANGE_PICKER(range!E$2:E10001, $G3271, range!$G$2:$G10001)</f>
        <v>0.2219725174</v>
      </c>
      <c r="F3271" s="12">
        <f>RANDOM_RANGE_PICKER(range!F$2:F10001, $G3271, range!$G$2:$G10001)</f>
        <v>0.804206199</v>
      </c>
      <c r="G3271" s="13" t="str">
        <f t="array" ref="G3271">INDEX(range!$G$2:$G10001, RANDBETWEEN(1, ROWS(range!$G$2:$G10001)), 1)</f>
        <v>Happy</v>
      </c>
    </row>
    <row r="3272">
      <c r="A3272" s="11">
        <f>RANDOM_RANGE_PICKER(range!A$2:A10001, $G3272, range!$G$2:$G10001)</f>
        <v>77.11170251</v>
      </c>
      <c r="B3272" s="12">
        <f>RANDOM_RANGE_PICKER(range!B$2:B10001, $G3272, range!$G$2:$G10001)</f>
        <v>19.30971469</v>
      </c>
      <c r="C3272" s="12">
        <f>RANDOM_RANGE_PICKER(range!C$2:C10001, $G3272, range!$G$2:$G10001)</f>
        <v>59.77266074</v>
      </c>
      <c r="D3272" s="12">
        <f>RANDOM_RANGE_PICKER(range!D$2:D10001, $G3272, range!$G$2:$G10001)</f>
        <v>32.35098425</v>
      </c>
      <c r="E3272" s="12">
        <f>RANDOM_RANGE_PICKER(range!E$2:E10001, $G3272, range!$G$2:$G10001)</f>
        <v>0.2654344719</v>
      </c>
      <c r="F3272" s="12">
        <f>RANDOM_RANGE_PICKER(range!F$2:F10001, $G3272, range!$G$2:$G10001)</f>
        <v>0.9799062649</v>
      </c>
      <c r="G3272" s="13" t="str">
        <f t="array" ref="G3272">INDEX(range!$G$2:$G10001, RANDBETWEEN(1, ROWS(range!$G$2:$G10001)), 1)</f>
        <v>Content</v>
      </c>
    </row>
    <row r="3273">
      <c r="A3273" s="11">
        <f>RANDOM_RANGE_PICKER(range!A$2:A10001, $G3273, range!$G$2:$G10001)</f>
        <v>77.10735754</v>
      </c>
      <c r="B3273" s="12">
        <f>RANDOM_RANGE_PICKER(range!B$2:B10001, $G3273, range!$G$2:$G10001)</f>
        <v>15.31954946</v>
      </c>
      <c r="C3273" s="12">
        <f>RANDOM_RANGE_PICKER(range!C$2:C10001, $G3273, range!$G$2:$G10001)</f>
        <v>58.80719795</v>
      </c>
      <c r="D3273" s="12">
        <f>RANDOM_RANGE_PICKER(range!D$2:D10001, $G3273, range!$G$2:$G10001)</f>
        <v>33.56668637</v>
      </c>
      <c r="E3273" s="12">
        <f>RANDOM_RANGE_PICKER(range!E$2:E10001, $G3273, range!$G$2:$G10001)</f>
        <v>0.200833489</v>
      </c>
      <c r="F3273" s="12">
        <f>RANDOM_RANGE_PICKER(range!F$2:F10001, $G3273, range!$G$2:$G10001)</f>
        <v>0.9111719144</v>
      </c>
      <c r="G3273" s="13" t="str">
        <f t="array" ref="G3273">INDEX(range!$G$2:$G10001, RANDBETWEEN(1, ROWS(range!$G$2:$G10001)), 1)</f>
        <v>Joyful</v>
      </c>
    </row>
    <row r="3274">
      <c r="A3274" s="11">
        <f>RANDOM_RANGE_PICKER(range!A$2:A10001, $G3274, range!$G$2:$G10001)</f>
        <v>67.06656805</v>
      </c>
      <c r="B3274" s="12">
        <f>RANDOM_RANGE_PICKER(range!B$2:B10001, $G3274, range!$G$2:$G10001)</f>
        <v>15.7193915</v>
      </c>
      <c r="C3274" s="12">
        <f>RANDOM_RANGE_PICKER(range!C$2:C10001, $G3274, range!$G$2:$G10001)</f>
        <v>61.94838181</v>
      </c>
      <c r="D3274" s="12">
        <f>RANDOM_RANGE_PICKER(range!D$2:D10001, $G3274, range!$G$2:$G10001)</f>
        <v>30.48245542</v>
      </c>
      <c r="E3274" s="12">
        <f>RANDOM_RANGE_PICKER(range!E$2:E10001, $G3274, range!$G$2:$G10001)</f>
        <v>0.179756031</v>
      </c>
      <c r="F3274" s="12">
        <f>RANDOM_RANGE_PICKER(range!F$2:F10001, $G3274, range!$G$2:$G10001)</f>
        <v>0.673492544</v>
      </c>
      <c r="G3274" s="13" t="str">
        <f t="array" ref="G3274">INDEX(range!$G$2:$G10001, RANDBETWEEN(1, ROWS(range!$G$2:$G10001)), 1)</f>
        <v>Relaxed</v>
      </c>
    </row>
    <row r="3275">
      <c r="A3275" s="11">
        <f>RANDOM_RANGE_PICKER(range!A$2:A10001, $G3275, range!$G$2:$G10001)</f>
        <v>81.86088825</v>
      </c>
      <c r="B3275" s="12">
        <f>RANDOM_RANGE_PICKER(range!B$2:B10001, $G3275, range!$G$2:$G10001)</f>
        <v>18.38527332</v>
      </c>
      <c r="C3275" s="12">
        <f>RANDOM_RANGE_PICKER(range!C$2:C10001, $G3275, range!$G$2:$G10001)</f>
        <v>52.02604042</v>
      </c>
      <c r="D3275" s="12">
        <f>RANDOM_RANGE_PICKER(range!D$2:D10001, $G3275, range!$G$2:$G10001)</f>
        <v>33.95737381</v>
      </c>
      <c r="E3275" s="12">
        <f>RANDOM_RANGE_PICKER(range!E$2:E10001, $G3275, range!$G$2:$G10001)</f>
        <v>0.3133829574</v>
      </c>
      <c r="F3275" s="12">
        <f>RANDOM_RANGE_PICKER(range!F$2:F10001, $G3275, range!$G$2:$G10001)</f>
        <v>0.9146055289</v>
      </c>
      <c r="G3275" s="13" t="str">
        <f t="array" ref="G3275">INDEX(range!$G$2:$G10001, RANDBETWEEN(1, ROWS(range!$G$2:$G10001)), 1)</f>
        <v>Sad</v>
      </c>
    </row>
    <row r="3276">
      <c r="A3276" s="11">
        <f>RANDOM_RANGE_PICKER(range!A$2:A10001, $G3276, range!$G$2:$G10001)</f>
        <v>108.5592407</v>
      </c>
      <c r="B3276" s="12">
        <f>RANDOM_RANGE_PICKER(range!B$2:B10001, $G3276, range!$G$2:$G10001)</f>
        <v>27.59354377</v>
      </c>
      <c r="C3276" s="12">
        <f>RANDOM_RANGE_PICKER(range!C$2:C10001, $G3276, range!$G$2:$G10001)</f>
        <v>35.12144534</v>
      </c>
      <c r="D3276" s="12">
        <f>RANDOM_RANGE_PICKER(range!D$2:D10001, $G3276, range!$G$2:$G10001)</f>
        <v>35.60069501</v>
      </c>
      <c r="E3276" s="12">
        <f>RANDOM_RANGE_PICKER(range!E$2:E10001, $G3276, range!$G$2:$G10001)</f>
        <v>0.6331594751</v>
      </c>
      <c r="F3276" s="12">
        <f>RANDOM_RANGE_PICKER(range!F$2:F10001, $G3276, range!$G$2:$G10001)</f>
        <v>1.34054751</v>
      </c>
      <c r="G3276" s="13" t="str">
        <f t="array" ref="G3276">INDEX(range!$G$2:$G10001, RANDBETWEEN(1, ROWS(range!$G$2:$G10001)), 1)</f>
        <v>Fearful</v>
      </c>
    </row>
    <row r="3277">
      <c r="A3277" s="11">
        <f>RANDOM_RANGE_PICKER(range!A$2:A10001, $G3277, range!$G$2:$G10001)</f>
        <v>85.68631693</v>
      </c>
      <c r="B3277" s="12">
        <f>RANDOM_RANGE_PICKER(range!B$2:B10001, $G3277, range!$G$2:$G10001)</f>
        <v>18.42771079</v>
      </c>
      <c r="C3277" s="12">
        <f>RANDOM_RANGE_PICKER(range!C$2:C10001, $G3277, range!$G$2:$G10001)</f>
        <v>54.51506529</v>
      </c>
      <c r="D3277" s="12">
        <f>RANDOM_RANGE_PICKER(range!D$2:D10001, $G3277, range!$G$2:$G10001)</f>
        <v>32.73652616</v>
      </c>
      <c r="E3277" s="12">
        <f>RANDOM_RANGE_PICKER(range!E$2:E10001, $G3277, range!$G$2:$G10001)</f>
        <v>0.3253316914</v>
      </c>
      <c r="F3277" s="12">
        <f>RANDOM_RANGE_PICKER(range!F$2:F10001, $G3277, range!$G$2:$G10001)</f>
        <v>0.8785079723</v>
      </c>
      <c r="G3277" s="13" t="str">
        <f t="array" ref="G3277">INDEX(range!$G$2:$G10001, RANDBETWEEN(1, ROWS(range!$G$2:$G10001)), 1)</f>
        <v>Sad</v>
      </c>
    </row>
    <row r="3278">
      <c r="A3278" s="11">
        <f>RANDOM_RANGE_PICKER(range!A$2:A10001, $G3278, range!$G$2:$G10001)</f>
        <v>75.89850956</v>
      </c>
      <c r="B3278" s="12">
        <f>RANDOM_RANGE_PICKER(range!B$2:B10001, $G3278, range!$G$2:$G10001)</f>
        <v>18.6743789</v>
      </c>
      <c r="C3278" s="12">
        <f>RANDOM_RANGE_PICKER(range!C$2:C10001, $G3278, range!$G$2:$G10001)</f>
        <v>57.71256459</v>
      </c>
      <c r="D3278" s="12">
        <f>RANDOM_RANGE_PICKER(range!D$2:D10001, $G3278, range!$G$2:$G10001)</f>
        <v>32.95770396</v>
      </c>
      <c r="E3278" s="12">
        <f>RANDOM_RANGE_PICKER(range!E$2:E10001, $G3278, range!$G$2:$G10001)</f>
        <v>0.2221108226</v>
      </c>
      <c r="F3278" s="12">
        <f>RANDOM_RANGE_PICKER(range!F$2:F10001, $G3278, range!$G$2:$G10001)</f>
        <v>0.8334969764</v>
      </c>
      <c r="G3278" s="13" t="str">
        <f t="array" ref="G3278">INDEX(range!$G$2:$G10001, RANDBETWEEN(1, ROWS(range!$G$2:$G10001)), 1)</f>
        <v>Content</v>
      </c>
    </row>
    <row r="3279">
      <c r="A3279" s="11">
        <f>RANDOM_RANGE_PICKER(range!A$2:A10001, $G3279, range!$G$2:$G10001)</f>
        <v>61.5312758</v>
      </c>
      <c r="B3279" s="12">
        <f>RANDOM_RANGE_PICKER(range!B$2:B10001, $G3279, range!$G$2:$G10001)</f>
        <v>13.76621302</v>
      </c>
      <c r="C3279" s="12">
        <f>RANDOM_RANGE_PICKER(range!C$2:C10001, $G3279, range!$G$2:$G10001)</f>
        <v>67.88559212</v>
      </c>
      <c r="D3279" s="12">
        <f>RANDOM_RANGE_PICKER(range!D$2:D10001, $G3279, range!$G$2:$G10001)</f>
        <v>30.9324879</v>
      </c>
      <c r="E3279" s="12">
        <f>RANDOM_RANGE_PICKER(range!E$2:E10001, $G3279, range!$G$2:$G10001)</f>
        <v>0.1661684814</v>
      </c>
      <c r="F3279" s="12">
        <f>RANDOM_RANGE_PICKER(range!F$2:F10001, $G3279, range!$G$2:$G10001)</f>
        <v>0.7399689004</v>
      </c>
      <c r="G3279" s="13" t="str">
        <f t="array" ref="G3279">INDEX(range!$G$2:$G10001, RANDBETWEEN(1, ROWS(range!$G$2:$G10001)), 1)</f>
        <v>Relaxed</v>
      </c>
    </row>
    <row r="3280">
      <c r="A3280" s="11">
        <f>RANDOM_RANGE_PICKER(range!A$2:A10001, $G3280, range!$G$2:$G10001)</f>
        <v>113.0827754</v>
      </c>
      <c r="B3280" s="12">
        <f>RANDOM_RANGE_PICKER(range!B$2:B10001, $G3280, range!$G$2:$G10001)</f>
        <v>27.82709371</v>
      </c>
      <c r="C3280" s="12">
        <f>RANDOM_RANGE_PICKER(range!C$2:C10001, $G3280, range!$G$2:$G10001)</f>
        <v>35.05291346</v>
      </c>
      <c r="D3280" s="12">
        <f>RANDOM_RANGE_PICKER(range!D$2:D10001, $G3280, range!$G$2:$G10001)</f>
        <v>36.10993404</v>
      </c>
      <c r="E3280" s="12">
        <f>RANDOM_RANGE_PICKER(range!E$2:E10001, $G3280, range!$G$2:$G10001)</f>
        <v>0.6925539367</v>
      </c>
      <c r="F3280" s="12">
        <f>RANDOM_RANGE_PICKER(range!F$2:F10001, $G3280, range!$G$2:$G10001)</f>
        <v>1.360231466</v>
      </c>
      <c r="G3280" s="13" t="str">
        <f t="array" ref="G3280">INDEX(range!$G$2:$G10001, RANDBETWEEN(1, ROWS(range!$G$2:$G10001)), 1)</f>
        <v>Fearful</v>
      </c>
    </row>
    <row r="3281">
      <c r="A3281" s="11">
        <f>RANDOM_RANGE_PICKER(range!A$2:A10001, $G3281, range!$G$2:$G10001)</f>
        <v>86.55840582</v>
      </c>
      <c r="B3281" s="12">
        <f>RANDOM_RANGE_PICKER(range!B$2:B10001, $G3281, range!$G$2:$G10001)</f>
        <v>19.8850362</v>
      </c>
      <c r="C3281" s="12">
        <f>RANDOM_RANGE_PICKER(range!C$2:C10001, $G3281, range!$G$2:$G10001)</f>
        <v>54.71548419</v>
      </c>
      <c r="D3281" s="12">
        <f>RANDOM_RANGE_PICKER(range!D$2:D10001, $G3281, range!$G$2:$G10001)</f>
        <v>33.57148819</v>
      </c>
      <c r="E3281" s="12">
        <f>RANDOM_RANGE_PICKER(range!E$2:E10001, $G3281, range!$G$2:$G10001)</f>
        <v>0.3920361092</v>
      </c>
      <c r="F3281" s="12">
        <f>RANDOM_RANGE_PICKER(range!F$2:F10001, $G3281, range!$G$2:$G10001)</f>
        <v>1.056948381</v>
      </c>
      <c r="G3281" s="13" t="str">
        <f t="array" ref="G3281">INDEX(range!$G$2:$G10001, RANDBETWEEN(1, ROWS(range!$G$2:$G10001)), 1)</f>
        <v>Confused</v>
      </c>
    </row>
    <row r="3282">
      <c r="A3282" s="11">
        <f>RANDOM_RANGE_PICKER(range!A$2:A10001, $G3282, range!$G$2:$G10001)</f>
        <v>86.10296956</v>
      </c>
      <c r="B3282" s="12">
        <f>RANDOM_RANGE_PICKER(range!B$2:B10001, $G3282, range!$G$2:$G10001)</f>
        <v>19.92373458</v>
      </c>
      <c r="C3282" s="12">
        <f>RANDOM_RANGE_PICKER(range!C$2:C10001, $G3282, range!$G$2:$G10001)</f>
        <v>53.99248233</v>
      </c>
      <c r="D3282" s="12">
        <f>RANDOM_RANGE_PICKER(range!D$2:D10001, $G3282, range!$G$2:$G10001)</f>
        <v>32.18137596</v>
      </c>
      <c r="E3282" s="12">
        <f>RANDOM_RANGE_PICKER(range!E$2:E10001, $G3282, range!$G$2:$G10001)</f>
        <v>0.3963836575</v>
      </c>
      <c r="F3282" s="12">
        <f>RANDOM_RANGE_PICKER(range!F$2:F10001, $G3282, range!$G$2:$G10001)</f>
        <v>0.9625137349</v>
      </c>
      <c r="G3282" s="13" t="str">
        <f t="array" ref="G3282">INDEX(range!$G$2:$G10001, RANDBETWEEN(1, ROWS(range!$G$2:$G10001)), 1)</f>
        <v>Sad</v>
      </c>
    </row>
    <row r="3283">
      <c r="A3283" s="11">
        <f>RANDOM_RANGE_PICKER(range!A$2:A10001, $G3283, range!$G$2:$G10001)</f>
        <v>86.15731057</v>
      </c>
      <c r="B3283" s="12">
        <f>RANDOM_RANGE_PICKER(range!B$2:B10001, $G3283, range!$G$2:$G10001)</f>
        <v>17.41325174</v>
      </c>
      <c r="C3283" s="12">
        <f>RANDOM_RANGE_PICKER(range!C$2:C10001, $G3283, range!$G$2:$G10001)</f>
        <v>51.547128</v>
      </c>
      <c r="D3283" s="12">
        <f>RANDOM_RANGE_PICKER(range!D$2:D10001, $G3283, range!$G$2:$G10001)</f>
        <v>33.05348553</v>
      </c>
      <c r="E3283" s="12">
        <f>RANDOM_RANGE_PICKER(range!E$2:E10001, $G3283, range!$G$2:$G10001)</f>
        <v>0.3234762144</v>
      </c>
      <c r="F3283" s="12">
        <f>RANDOM_RANGE_PICKER(range!F$2:F10001, $G3283, range!$G$2:$G10001)</f>
        <v>0.8889058703</v>
      </c>
      <c r="G3283" s="13" t="str">
        <f t="array" ref="G3283">INDEX(range!$G$2:$G10001, RANDBETWEEN(1, ROWS(range!$G$2:$G10001)), 1)</f>
        <v>Sad</v>
      </c>
    </row>
    <row r="3284">
      <c r="A3284" s="11">
        <f>RANDOM_RANGE_PICKER(range!A$2:A10001, $G3284, range!$G$2:$G10001)</f>
        <v>82.49579947</v>
      </c>
      <c r="B3284" s="12">
        <f>RANDOM_RANGE_PICKER(range!B$2:B10001, $G3284, range!$G$2:$G10001)</f>
        <v>20.9833663</v>
      </c>
      <c r="C3284" s="12">
        <f>RANDOM_RANGE_PICKER(range!C$2:C10001, $G3284, range!$G$2:$G10001)</f>
        <v>56.2159182</v>
      </c>
      <c r="D3284" s="12">
        <f>RANDOM_RANGE_PICKER(range!D$2:D10001, $G3284, range!$G$2:$G10001)</f>
        <v>34.3292413</v>
      </c>
      <c r="E3284" s="12">
        <f>RANDOM_RANGE_PICKER(range!E$2:E10001, $G3284, range!$G$2:$G10001)</f>
        <v>0.3091161512</v>
      </c>
      <c r="F3284" s="12">
        <f>RANDOM_RANGE_PICKER(range!F$2:F10001, $G3284, range!$G$2:$G10001)</f>
        <v>0.9761912348</v>
      </c>
      <c r="G3284" s="13" t="str">
        <f t="array" ref="G3284">INDEX(range!$G$2:$G10001, RANDBETWEEN(1, ROWS(range!$G$2:$G10001)), 1)</f>
        <v>Exhausted</v>
      </c>
    </row>
    <row r="3285">
      <c r="A3285" s="11">
        <f>RANDOM_RANGE_PICKER(range!A$2:A10001, $G3285, range!$G$2:$G10001)</f>
        <v>81.75757636</v>
      </c>
      <c r="B3285" s="12">
        <f>RANDOM_RANGE_PICKER(range!B$2:B10001, $G3285, range!$G$2:$G10001)</f>
        <v>19.04020981</v>
      </c>
      <c r="C3285" s="12">
        <f>RANDOM_RANGE_PICKER(range!C$2:C10001, $G3285, range!$G$2:$G10001)</f>
        <v>54.02041282</v>
      </c>
      <c r="D3285" s="12">
        <f>RANDOM_RANGE_PICKER(range!D$2:D10001, $G3285, range!$G$2:$G10001)</f>
        <v>32.37839539</v>
      </c>
      <c r="E3285" s="12">
        <f>RANDOM_RANGE_PICKER(range!E$2:E10001, $G3285, range!$G$2:$G10001)</f>
        <v>0.3211122292</v>
      </c>
      <c r="F3285" s="12">
        <f>RANDOM_RANGE_PICKER(range!F$2:F10001, $G3285, range!$G$2:$G10001)</f>
        <v>0.8813922182</v>
      </c>
      <c r="G3285" s="13" t="str">
        <f t="array" ref="G3285">INDEX(range!$G$2:$G10001, RANDBETWEEN(1, ROWS(range!$G$2:$G10001)), 1)</f>
        <v>Sad</v>
      </c>
    </row>
    <row r="3286">
      <c r="A3286" s="11">
        <f>RANDOM_RANGE_PICKER(range!A$2:A10001, $G3286, range!$G$2:$G10001)</f>
        <v>88.93160486</v>
      </c>
      <c r="B3286" s="12">
        <f>RANDOM_RANGE_PICKER(range!B$2:B10001, $G3286, range!$G$2:$G10001)</f>
        <v>17.43697555</v>
      </c>
      <c r="C3286" s="12">
        <f>RANDOM_RANGE_PICKER(range!C$2:C10001, $G3286, range!$G$2:$G10001)</f>
        <v>48.51901362</v>
      </c>
      <c r="D3286" s="12">
        <f>RANDOM_RANGE_PICKER(range!D$2:D10001, $G3286, range!$G$2:$G10001)</f>
        <v>32.91835209</v>
      </c>
      <c r="E3286" s="12">
        <f>RANDOM_RANGE_PICKER(range!E$2:E10001, $G3286, range!$G$2:$G10001)</f>
        <v>0.3637893529</v>
      </c>
      <c r="F3286" s="12">
        <f>RANDOM_RANGE_PICKER(range!F$2:F10001, $G3286, range!$G$2:$G10001)</f>
        <v>0.9966398495</v>
      </c>
      <c r="G3286" s="13" t="str">
        <f t="array" ref="G3286">INDEX(range!$G$2:$G10001, RANDBETWEEN(1, ROWS(range!$G$2:$G10001)), 1)</f>
        <v>Sad</v>
      </c>
    </row>
    <row r="3287">
      <c r="A3287" s="11">
        <f>RANDOM_RANGE_PICKER(range!A$2:A10001, $G3287, range!$G$2:$G10001)</f>
        <v>102.5778186</v>
      </c>
      <c r="B3287" s="12">
        <f>RANDOM_RANGE_PICKER(range!B$2:B10001, $G3287, range!$G$2:$G10001)</f>
        <v>24.72778999</v>
      </c>
      <c r="C3287" s="12">
        <f>RANDOM_RANGE_PICKER(range!C$2:C10001, $G3287, range!$G$2:$G10001)</f>
        <v>38.81973372</v>
      </c>
      <c r="D3287" s="12">
        <f>RANDOM_RANGE_PICKER(range!D$2:D10001, $G3287, range!$G$2:$G10001)</f>
        <v>35.01525668</v>
      </c>
      <c r="E3287" s="12">
        <f>RANDOM_RANGE_PICKER(range!E$2:E10001, $G3287, range!$G$2:$G10001)</f>
        <v>0.511397074</v>
      </c>
      <c r="F3287" s="12">
        <f>RANDOM_RANGE_PICKER(range!F$2:F10001, $G3287, range!$G$2:$G10001)</f>
        <v>1.285679096</v>
      </c>
      <c r="G3287" s="13" t="str">
        <f t="array" ref="G3287">INDEX(range!$G$2:$G10001, RANDBETWEEN(1, ROWS(range!$G$2:$G10001)), 1)</f>
        <v>Stressed</v>
      </c>
    </row>
    <row r="3288">
      <c r="A3288" s="11">
        <f>RANDOM_RANGE_PICKER(range!A$2:A10001, $G3288, range!$G$2:$G10001)</f>
        <v>73.49680418</v>
      </c>
      <c r="B3288" s="12">
        <f>RANDOM_RANGE_PICKER(range!B$2:B10001, $G3288, range!$G$2:$G10001)</f>
        <v>15.20495265</v>
      </c>
      <c r="C3288" s="12">
        <f>RANDOM_RANGE_PICKER(range!C$2:C10001, $G3288, range!$G$2:$G10001)</f>
        <v>61.64538712</v>
      </c>
      <c r="D3288" s="12">
        <f>RANDOM_RANGE_PICKER(range!D$2:D10001, $G3288, range!$G$2:$G10001)</f>
        <v>31.56419814</v>
      </c>
      <c r="E3288" s="12">
        <f>RANDOM_RANGE_PICKER(range!E$2:E10001, $G3288, range!$G$2:$G10001)</f>
        <v>0.2792972182</v>
      </c>
      <c r="F3288" s="12">
        <f>RANDOM_RANGE_PICKER(range!F$2:F10001, $G3288, range!$G$2:$G10001)</f>
        <v>0.7626638754</v>
      </c>
      <c r="G3288" s="13" t="str">
        <f t="array" ref="G3288">INDEX(range!$G$2:$G10001, RANDBETWEEN(1, ROWS(range!$G$2:$G10001)), 1)</f>
        <v>Calm</v>
      </c>
    </row>
    <row r="3289">
      <c r="A3289" s="11">
        <f>RANDOM_RANGE_PICKER(range!A$2:A10001, $G3289, range!$G$2:$G10001)</f>
        <v>75.13028832</v>
      </c>
      <c r="B3289" s="12">
        <f>RANDOM_RANGE_PICKER(range!B$2:B10001, $G3289, range!$G$2:$G10001)</f>
        <v>16.31426921</v>
      </c>
      <c r="C3289" s="12">
        <f>RANDOM_RANGE_PICKER(range!C$2:C10001, $G3289, range!$G$2:$G10001)</f>
        <v>54.22244758</v>
      </c>
      <c r="D3289" s="12">
        <f>RANDOM_RANGE_PICKER(range!D$2:D10001, $G3289, range!$G$2:$G10001)</f>
        <v>33.70845592</v>
      </c>
      <c r="E3289" s="12">
        <f>RANDOM_RANGE_PICKER(range!E$2:E10001, $G3289, range!$G$2:$G10001)</f>
        <v>0.2252913444</v>
      </c>
      <c r="F3289" s="12">
        <f>RANDOM_RANGE_PICKER(range!F$2:F10001, $G3289, range!$G$2:$G10001)</f>
        <v>0.8581331964</v>
      </c>
      <c r="G3289" s="13" t="str">
        <f t="array" ref="G3289">INDEX(range!$G$2:$G10001, RANDBETWEEN(1, ROWS(range!$G$2:$G10001)), 1)</f>
        <v>Content</v>
      </c>
    </row>
    <row r="3290">
      <c r="A3290" s="11">
        <f>RANDOM_RANGE_PICKER(range!A$2:A10001, $G3290, range!$G$2:$G10001)</f>
        <v>107.7311047</v>
      </c>
      <c r="B3290" s="12">
        <f>RANDOM_RANGE_PICKER(range!B$2:B10001, $G3290, range!$G$2:$G10001)</f>
        <v>25.31046559</v>
      </c>
      <c r="C3290" s="12">
        <f>RANDOM_RANGE_PICKER(range!C$2:C10001, $G3290, range!$G$2:$G10001)</f>
        <v>47.1850714</v>
      </c>
      <c r="D3290" s="12">
        <f>RANDOM_RANGE_PICKER(range!D$2:D10001, $G3290, range!$G$2:$G10001)</f>
        <v>35.87275126</v>
      </c>
      <c r="E3290" s="12">
        <f>RANDOM_RANGE_PICKER(range!E$2:E10001, $G3290, range!$G$2:$G10001)</f>
        <v>0.5704026607</v>
      </c>
      <c r="F3290" s="12">
        <f>RANDOM_RANGE_PICKER(range!F$2:F10001, $G3290, range!$G$2:$G10001)</f>
        <v>1.30392933</v>
      </c>
      <c r="G3290" s="13" t="str">
        <f t="array" ref="G3290">INDEX(range!$G$2:$G10001, RANDBETWEEN(1, ROWS(range!$G$2:$G10001)), 1)</f>
        <v>Angry</v>
      </c>
    </row>
    <row r="3291">
      <c r="A3291" s="11">
        <f>RANDOM_RANGE_PICKER(range!A$2:A10001, $G3291, range!$G$2:$G10001)</f>
        <v>87.87394515</v>
      </c>
      <c r="B3291" s="12">
        <f>RANDOM_RANGE_PICKER(range!B$2:B10001, $G3291, range!$G$2:$G10001)</f>
        <v>18.15000285</v>
      </c>
      <c r="C3291" s="12">
        <f>RANDOM_RANGE_PICKER(range!C$2:C10001, $G3291, range!$G$2:$G10001)</f>
        <v>53.31466407</v>
      </c>
      <c r="D3291" s="12">
        <f>RANDOM_RANGE_PICKER(range!D$2:D10001, $G3291, range!$G$2:$G10001)</f>
        <v>32.07882631</v>
      </c>
      <c r="E3291" s="12">
        <f>RANDOM_RANGE_PICKER(range!E$2:E10001, $G3291, range!$G$2:$G10001)</f>
        <v>0.3075730687</v>
      </c>
      <c r="F3291" s="12">
        <f>RANDOM_RANGE_PICKER(range!F$2:F10001, $G3291, range!$G$2:$G10001)</f>
        <v>0.9695138275</v>
      </c>
      <c r="G3291" s="13" t="str">
        <f t="array" ref="G3291">INDEX(range!$G$2:$G10001, RANDBETWEEN(1, ROWS(range!$G$2:$G10001)), 1)</f>
        <v>Sad</v>
      </c>
    </row>
    <row r="3292">
      <c r="A3292" s="11">
        <f>RANDOM_RANGE_PICKER(range!A$2:A10001, $G3292, range!$G$2:$G10001)</f>
        <v>88.51575134</v>
      </c>
      <c r="B3292" s="12">
        <f>RANDOM_RANGE_PICKER(range!B$2:B10001, $G3292, range!$G$2:$G10001)</f>
        <v>19.14811843</v>
      </c>
      <c r="C3292" s="12">
        <f>RANDOM_RANGE_PICKER(range!C$2:C10001, $G3292, range!$G$2:$G10001)</f>
        <v>49.10600194</v>
      </c>
      <c r="D3292" s="12">
        <f>RANDOM_RANGE_PICKER(range!D$2:D10001, $G3292, range!$G$2:$G10001)</f>
        <v>33.95980249</v>
      </c>
      <c r="E3292" s="12">
        <f>RANDOM_RANGE_PICKER(range!E$2:E10001, $G3292, range!$G$2:$G10001)</f>
        <v>0.3626989832</v>
      </c>
      <c r="F3292" s="12">
        <f>RANDOM_RANGE_PICKER(range!F$2:F10001, $G3292, range!$G$2:$G10001)</f>
        <v>1.078139218</v>
      </c>
      <c r="G3292" s="13" t="str">
        <f t="array" ref="G3292">INDEX(range!$G$2:$G10001, RANDBETWEEN(1, ROWS(range!$G$2:$G10001)), 1)</f>
        <v>Exhausted</v>
      </c>
    </row>
    <row r="3293">
      <c r="A3293" s="11">
        <f>RANDOM_RANGE_PICKER(range!A$2:A10001, $G3293, range!$G$2:$G10001)</f>
        <v>86.56052145</v>
      </c>
      <c r="B3293" s="12">
        <f>RANDOM_RANGE_PICKER(range!B$2:B10001, $G3293, range!$G$2:$G10001)</f>
        <v>17.93802542</v>
      </c>
      <c r="C3293" s="12">
        <f>RANDOM_RANGE_PICKER(range!C$2:C10001, $G3293, range!$G$2:$G10001)</f>
        <v>53.57819822</v>
      </c>
      <c r="D3293" s="12">
        <f>RANDOM_RANGE_PICKER(range!D$2:D10001, $G3293, range!$G$2:$G10001)</f>
        <v>33.59116176</v>
      </c>
      <c r="E3293" s="12">
        <f>RANDOM_RANGE_PICKER(range!E$2:E10001, $G3293, range!$G$2:$G10001)</f>
        <v>0.3607227799</v>
      </c>
      <c r="F3293" s="12">
        <f>RANDOM_RANGE_PICKER(range!F$2:F10001, $G3293, range!$G$2:$G10001)</f>
        <v>0.9704715049</v>
      </c>
      <c r="G3293" s="13" t="str">
        <f t="array" ref="G3293">INDEX(range!$G$2:$G10001, RANDBETWEEN(1, ROWS(range!$G$2:$G10001)), 1)</f>
        <v>Exhausted</v>
      </c>
    </row>
    <row r="3294">
      <c r="A3294" s="11">
        <f>RANDOM_RANGE_PICKER(range!A$2:A10001, $G3294, range!$G$2:$G10001)</f>
        <v>109.9735935</v>
      </c>
      <c r="B3294" s="12">
        <f>RANDOM_RANGE_PICKER(range!B$2:B10001, $G3294, range!$G$2:$G10001)</f>
        <v>26.740981</v>
      </c>
      <c r="C3294" s="12">
        <f>RANDOM_RANGE_PICKER(range!C$2:C10001, $G3294, range!$G$2:$G10001)</f>
        <v>37.61837965</v>
      </c>
      <c r="D3294" s="12">
        <f>RANDOM_RANGE_PICKER(range!D$2:D10001, $G3294, range!$G$2:$G10001)</f>
        <v>35.90232892</v>
      </c>
      <c r="E3294" s="12">
        <f>RANDOM_RANGE_PICKER(range!E$2:E10001, $G3294, range!$G$2:$G10001)</f>
        <v>0.6727238441</v>
      </c>
      <c r="F3294" s="12">
        <f>RANDOM_RANGE_PICKER(range!F$2:F10001, $G3294, range!$G$2:$G10001)</f>
        <v>1.32742266</v>
      </c>
      <c r="G3294" s="13" t="str">
        <f t="array" ref="G3294">INDEX(range!$G$2:$G10001, RANDBETWEEN(1, ROWS(range!$G$2:$G10001)), 1)</f>
        <v>Fearful</v>
      </c>
    </row>
    <row r="3295">
      <c r="A3295" s="11">
        <f>RANDOM_RANGE_PICKER(range!A$2:A10001, $G3295, range!$G$2:$G10001)</f>
        <v>76.76867519</v>
      </c>
      <c r="B3295" s="12">
        <f>RANDOM_RANGE_PICKER(range!B$2:B10001, $G3295, range!$G$2:$G10001)</f>
        <v>18.46142427</v>
      </c>
      <c r="C3295" s="12">
        <f>RANDOM_RANGE_PICKER(range!C$2:C10001, $G3295, range!$G$2:$G10001)</f>
        <v>64.27065865</v>
      </c>
      <c r="D3295" s="12">
        <f>RANDOM_RANGE_PICKER(range!D$2:D10001, $G3295, range!$G$2:$G10001)</f>
        <v>33.31757138</v>
      </c>
      <c r="E3295" s="12">
        <f>RANDOM_RANGE_PICKER(range!E$2:E10001, $G3295, range!$G$2:$G10001)</f>
        <v>0.2343699775</v>
      </c>
      <c r="F3295" s="12">
        <f>RANDOM_RANGE_PICKER(range!F$2:F10001, $G3295, range!$G$2:$G10001)</f>
        <v>0.8556651919</v>
      </c>
      <c r="G3295" s="13" t="str">
        <f t="array" ref="G3295">INDEX(range!$G$2:$G10001, RANDBETWEEN(1, ROWS(range!$G$2:$G10001)), 1)</f>
        <v>Joyful</v>
      </c>
    </row>
    <row r="3296">
      <c r="A3296" s="11">
        <f>RANDOM_RANGE_PICKER(range!A$2:A10001, $G3296, range!$G$2:$G10001)</f>
        <v>70.80854977</v>
      </c>
      <c r="B3296" s="12">
        <f>RANDOM_RANGE_PICKER(range!B$2:B10001, $G3296, range!$G$2:$G10001)</f>
        <v>14.119938</v>
      </c>
      <c r="C3296" s="12">
        <f>RANDOM_RANGE_PICKER(range!C$2:C10001, $G3296, range!$G$2:$G10001)</f>
        <v>62.93437102</v>
      </c>
      <c r="D3296" s="12">
        <f>RANDOM_RANGE_PICKER(range!D$2:D10001, $G3296, range!$G$2:$G10001)</f>
        <v>31.54396543</v>
      </c>
      <c r="E3296" s="12">
        <f>RANDOM_RANGE_PICKER(range!E$2:E10001, $G3296, range!$G$2:$G10001)</f>
        <v>0.2830117799</v>
      </c>
      <c r="F3296" s="12">
        <f>RANDOM_RANGE_PICKER(range!F$2:F10001, $G3296, range!$G$2:$G10001)</f>
        <v>0.8972806675</v>
      </c>
      <c r="G3296" s="13" t="str">
        <f t="array" ref="G3296">INDEX(range!$G$2:$G10001, RANDBETWEEN(1, ROWS(range!$G$2:$G10001)), 1)</f>
        <v>Calm</v>
      </c>
    </row>
    <row r="3297">
      <c r="A3297" s="11">
        <f>RANDOM_RANGE_PICKER(range!A$2:A10001, $G3297, range!$G$2:$G10001)</f>
        <v>77.12279621</v>
      </c>
      <c r="B3297" s="12">
        <f>RANDOM_RANGE_PICKER(range!B$2:B10001, $G3297, range!$G$2:$G10001)</f>
        <v>16.16469053</v>
      </c>
      <c r="C3297" s="12">
        <f>RANDOM_RANGE_PICKER(range!C$2:C10001, $G3297, range!$G$2:$G10001)</f>
        <v>66.57094662</v>
      </c>
      <c r="D3297" s="12">
        <f>RANDOM_RANGE_PICKER(range!D$2:D10001, $G3297, range!$G$2:$G10001)</f>
        <v>32.32854526</v>
      </c>
      <c r="E3297" s="12">
        <f>RANDOM_RANGE_PICKER(range!E$2:E10001, $G3297, range!$G$2:$G10001)</f>
        <v>0.2697983679</v>
      </c>
      <c r="F3297" s="12">
        <f>RANDOM_RANGE_PICKER(range!F$2:F10001, $G3297, range!$G$2:$G10001)</f>
        <v>0.7351368383</v>
      </c>
      <c r="G3297" s="13" t="str">
        <f t="array" ref="G3297">INDEX(range!$G$2:$G10001, RANDBETWEEN(1, ROWS(range!$G$2:$G10001)), 1)</f>
        <v>Calm</v>
      </c>
    </row>
    <row r="3298">
      <c r="A3298" s="11">
        <f>RANDOM_RANGE_PICKER(range!A$2:A10001, $G3298, range!$G$2:$G10001)</f>
        <v>82.43619207</v>
      </c>
      <c r="B3298" s="12">
        <f>RANDOM_RANGE_PICKER(range!B$2:B10001, $G3298, range!$G$2:$G10001)</f>
        <v>15.42934901</v>
      </c>
      <c r="C3298" s="12">
        <f>RANDOM_RANGE_PICKER(range!C$2:C10001, $G3298, range!$G$2:$G10001)</f>
        <v>61.03670801</v>
      </c>
      <c r="D3298" s="12">
        <f>RANDOM_RANGE_PICKER(range!D$2:D10001, $G3298, range!$G$2:$G10001)</f>
        <v>32.58707172</v>
      </c>
      <c r="E3298" s="12">
        <f>RANDOM_RANGE_PICKER(range!E$2:E10001, $G3298, range!$G$2:$G10001)</f>
        <v>0.3173036601</v>
      </c>
      <c r="F3298" s="12">
        <f>RANDOM_RANGE_PICKER(range!F$2:F10001, $G3298, range!$G$2:$G10001)</f>
        <v>0.8400119173</v>
      </c>
      <c r="G3298" s="13" t="str">
        <f t="array" ref="G3298">INDEX(range!$G$2:$G10001, RANDBETWEEN(1, ROWS(range!$G$2:$G10001)), 1)</f>
        <v>Joyful</v>
      </c>
    </row>
    <row r="3299">
      <c r="A3299" s="11">
        <f>RANDOM_RANGE_PICKER(range!A$2:A10001, $G3299, range!$G$2:$G10001)</f>
        <v>78.52861266</v>
      </c>
      <c r="B3299" s="12">
        <f>RANDOM_RANGE_PICKER(range!B$2:B10001, $G3299, range!$G$2:$G10001)</f>
        <v>19.23150167</v>
      </c>
      <c r="C3299" s="12">
        <f>RANDOM_RANGE_PICKER(range!C$2:C10001, $G3299, range!$G$2:$G10001)</f>
        <v>53.12810045</v>
      </c>
      <c r="D3299" s="12">
        <f>RANDOM_RANGE_PICKER(range!D$2:D10001, $G3299, range!$G$2:$G10001)</f>
        <v>32.79723949</v>
      </c>
      <c r="E3299" s="12">
        <f>RANDOM_RANGE_PICKER(range!E$2:E10001, $G3299, range!$G$2:$G10001)</f>
        <v>0.2101443316</v>
      </c>
      <c r="F3299" s="12">
        <f>RANDOM_RANGE_PICKER(range!F$2:F10001, $G3299, range!$G$2:$G10001)</f>
        <v>0.8385473686</v>
      </c>
      <c r="G3299" s="13" t="str">
        <f t="array" ref="G3299">INDEX(range!$G$2:$G10001, RANDBETWEEN(1, ROWS(range!$G$2:$G10001)), 1)</f>
        <v>Content</v>
      </c>
    </row>
    <row r="3300">
      <c r="A3300" s="11">
        <f>RANDOM_RANGE_PICKER(range!A$2:A10001, $G3300, range!$G$2:$G10001)</f>
        <v>107.0749846</v>
      </c>
      <c r="B3300" s="12">
        <f>RANDOM_RANGE_PICKER(range!B$2:B10001, $G3300, range!$G$2:$G10001)</f>
        <v>27.89678294</v>
      </c>
      <c r="C3300" s="12">
        <f>RANDOM_RANGE_PICKER(range!C$2:C10001, $G3300, range!$G$2:$G10001)</f>
        <v>38.54576838</v>
      </c>
      <c r="D3300" s="12">
        <f>RANDOM_RANGE_PICKER(range!D$2:D10001, $G3300, range!$G$2:$G10001)</f>
        <v>36.85240832</v>
      </c>
      <c r="E3300" s="12">
        <f>RANDOM_RANGE_PICKER(range!E$2:E10001, $G3300, range!$G$2:$G10001)</f>
        <v>0.6382589732</v>
      </c>
      <c r="F3300" s="12">
        <f>RANDOM_RANGE_PICKER(range!F$2:F10001, $G3300, range!$G$2:$G10001)</f>
        <v>1.237558253</v>
      </c>
      <c r="G3300" s="13" t="str">
        <f t="array" ref="G3300">INDEX(range!$G$2:$G10001, RANDBETWEEN(1, ROWS(range!$G$2:$G10001)), 1)</f>
        <v>Fearful</v>
      </c>
    </row>
    <row r="3301">
      <c r="A3301" s="11">
        <f>RANDOM_RANGE_PICKER(range!A$2:A10001, $G3301, range!$G$2:$G10001)</f>
        <v>83.24188293</v>
      </c>
      <c r="B3301" s="12">
        <f>RANDOM_RANGE_PICKER(range!B$2:B10001, $G3301, range!$G$2:$G10001)</f>
        <v>20.29230907</v>
      </c>
      <c r="C3301" s="12">
        <f>RANDOM_RANGE_PICKER(range!C$2:C10001, $G3301, range!$G$2:$G10001)</f>
        <v>49.74688143</v>
      </c>
      <c r="D3301" s="12">
        <f>RANDOM_RANGE_PICKER(range!D$2:D10001, $G3301, range!$G$2:$G10001)</f>
        <v>32.72021586</v>
      </c>
      <c r="E3301" s="12">
        <f>RANDOM_RANGE_PICKER(range!E$2:E10001, $G3301, range!$G$2:$G10001)</f>
        <v>0.3266316644</v>
      </c>
      <c r="F3301" s="12">
        <f>RANDOM_RANGE_PICKER(range!F$2:F10001, $G3301, range!$G$2:$G10001)</f>
        <v>0.866877341</v>
      </c>
      <c r="G3301" s="13" t="str">
        <f t="array" ref="G3301">INDEX(range!$G$2:$G10001, RANDBETWEEN(1, ROWS(range!$G$2:$G10001)), 1)</f>
        <v>Sad</v>
      </c>
    </row>
    <row r="3302">
      <c r="A3302" s="11">
        <f>RANDOM_RANGE_PICKER(range!A$2:A10001, $G3302, range!$G$2:$G10001)</f>
        <v>73.19678597</v>
      </c>
      <c r="B3302" s="12">
        <f>RANDOM_RANGE_PICKER(range!B$2:B10001, $G3302, range!$G$2:$G10001)</f>
        <v>18.10910518</v>
      </c>
      <c r="C3302" s="12">
        <f>RANDOM_RANGE_PICKER(range!C$2:C10001, $G3302, range!$G$2:$G10001)</f>
        <v>62.19324153</v>
      </c>
      <c r="D3302" s="12">
        <f>RANDOM_RANGE_PICKER(range!D$2:D10001, $G3302, range!$G$2:$G10001)</f>
        <v>33.82758709</v>
      </c>
      <c r="E3302" s="12">
        <f>RANDOM_RANGE_PICKER(range!E$2:E10001, $G3302, range!$G$2:$G10001)</f>
        <v>0.2866959157</v>
      </c>
      <c r="F3302" s="12">
        <f>RANDOM_RANGE_PICKER(range!F$2:F10001, $G3302, range!$G$2:$G10001)</f>
        <v>0.8615139432</v>
      </c>
      <c r="G3302" s="13" t="str">
        <f t="array" ref="G3302">INDEX(range!$G$2:$G10001, RANDBETWEEN(1, ROWS(range!$G$2:$G10001)), 1)</f>
        <v>Joyful</v>
      </c>
    </row>
    <row r="3303">
      <c r="A3303" s="11">
        <f>RANDOM_RANGE_PICKER(range!A$2:A10001, $G3303, range!$G$2:$G10001)</f>
        <v>79.06485843</v>
      </c>
      <c r="B3303" s="12">
        <f>RANDOM_RANGE_PICKER(range!B$2:B10001, $G3303, range!$G$2:$G10001)</f>
        <v>14.43998164</v>
      </c>
      <c r="C3303" s="12">
        <f>RANDOM_RANGE_PICKER(range!C$2:C10001, $G3303, range!$G$2:$G10001)</f>
        <v>58.31448022</v>
      </c>
      <c r="D3303" s="12">
        <f>RANDOM_RANGE_PICKER(range!D$2:D10001, $G3303, range!$G$2:$G10001)</f>
        <v>31.15882458</v>
      </c>
      <c r="E3303" s="12">
        <f>RANDOM_RANGE_PICKER(range!E$2:E10001, $G3303, range!$G$2:$G10001)</f>
        <v>0.2417703637</v>
      </c>
      <c r="F3303" s="12">
        <f>RANDOM_RANGE_PICKER(range!F$2:F10001, $G3303, range!$G$2:$G10001)</f>
        <v>0.8791425182</v>
      </c>
      <c r="G3303" s="13" t="str">
        <f t="array" ref="G3303">INDEX(range!$G$2:$G10001, RANDBETWEEN(1, ROWS(range!$G$2:$G10001)), 1)</f>
        <v>Calm</v>
      </c>
    </row>
    <row r="3304">
      <c r="A3304" s="11">
        <f>RANDOM_RANGE_PICKER(range!A$2:A10001, $G3304, range!$G$2:$G10001)</f>
        <v>100.6743834</v>
      </c>
      <c r="B3304" s="12">
        <f>RANDOM_RANGE_PICKER(range!B$2:B10001, $G3304, range!$G$2:$G10001)</f>
        <v>23.13200277</v>
      </c>
      <c r="C3304" s="12">
        <f>RANDOM_RANGE_PICKER(range!C$2:C10001, $G3304, range!$G$2:$G10001)</f>
        <v>42.07034717</v>
      </c>
      <c r="D3304" s="12">
        <f>RANDOM_RANGE_PICKER(range!D$2:D10001, $G3304, range!$G$2:$G10001)</f>
        <v>34.16700267</v>
      </c>
      <c r="E3304" s="12">
        <f>RANDOM_RANGE_PICKER(range!E$2:E10001, $G3304, range!$G$2:$G10001)</f>
        <v>0.4989036293</v>
      </c>
      <c r="F3304" s="12">
        <f>RANDOM_RANGE_PICKER(range!F$2:F10001, $G3304, range!$G$2:$G10001)</f>
        <v>1.09161079</v>
      </c>
      <c r="G3304" s="13" t="str">
        <f t="array" ref="G3304">INDEX(range!$G$2:$G10001, RANDBETWEEN(1, ROWS(range!$G$2:$G10001)), 1)</f>
        <v>Anxious</v>
      </c>
    </row>
    <row r="3305">
      <c r="A3305" s="11">
        <f>RANDOM_RANGE_PICKER(range!A$2:A10001, $G3305, range!$G$2:$G10001)</f>
        <v>96.81482067</v>
      </c>
      <c r="B3305" s="12">
        <f>RANDOM_RANGE_PICKER(range!B$2:B10001, $G3305, range!$G$2:$G10001)</f>
        <v>22.88136771</v>
      </c>
      <c r="C3305" s="12">
        <f>RANDOM_RANGE_PICKER(range!C$2:C10001, $G3305, range!$G$2:$G10001)</f>
        <v>51.59616821</v>
      </c>
      <c r="D3305" s="12">
        <f>RANDOM_RANGE_PICKER(range!D$2:D10001, $G3305, range!$G$2:$G10001)</f>
        <v>34.11499068</v>
      </c>
      <c r="E3305" s="12">
        <f>RANDOM_RANGE_PICKER(range!E$2:E10001, $G3305, range!$G$2:$G10001)</f>
        <v>0.4350606858</v>
      </c>
      <c r="F3305" s="12">
        <f>RANDOM_RANGE_PICKER(range!F$2:F10001, $G3305, range!$G$2:$G10001)</f>
        <v>1.111108306</v>
      </c>
      <c r="G3305" s="13" t="str">
        <f t="array" ref="G3305">INDEX(range!$G$2:$G10001, RANDBETWEEN(1, ROWS(range!$G$2:$G10001)), 1)</f>
        <v>Surprised</v>
      </c>
    </row>
    <row r="3306">
      <c r="A3306" s="11">
        <f>RANDOM_RANGE_PICKER(range!A$2:A10001, $G3306, range!$G$2:$G10001)</f>
        <v>104.1931365</v>
      </c>
      <c r="B3306" s="12">
        <f>RANDOM_RANGE_PICKER(range!B$2:B10001, $G3306, range!$G$2:$G10001)</f>
        <v>28.227148</v>
      </c>
      <c r="C3306" s="12">
        <f>RANDOM_RANGE_PICKER(range!C$2:C10001, $G3306, range!$G$2:$G10001)</f>
        <v>34.79984202</v>
      </c>
      <c r="D3306" s="12">
        <f>RANDOM_RANGE_PICKER(range!D$2:D10001, $G3306, range!$G$2:$G10001)</f>
        <v>35.31490098</v>
      </c>
      <c r="E3306" s="12">
        <f>RANDOM_RANGE_PICKER(range!E$2:E10001, $G3306, range!$G$2:$G10001)</f>
        <v>0.6402741883</v>
      </c>
      <c r="F3306" s="12">
        <f>RANDOM_RANGE_PICKER(range!F$2:F10001, $G3306, range!$G$2:$G10001)</f>
        <v>1.254925331</v>
      </c>
      <c r="G3306" s="13" t="str">
        <f t="array" ref="G3306">INDEX(range!$G$2:$G10001, RANDBETWEEN(1, ROWS(range!$G$2:$G10001)), 1)</f>
        <v>Fearful</v>
      </c>
    </row>
    <row r="3307">
      <c r="A3307" s="11">
        <f>RANDOM_RANGE_PICKER(range!A$2:A10001, $G3307, range!$G$2:$G10001)</f>
        <v>90.33802945</v>
      </c>
      <c r="B3307" s="12">
        <f>RANDOM_RANGE_PICKER(range!B$2:B10001, $G3307, range!$G$2:$G10001)</f>
        <v>20.17026803</v>
      </c>
      <c r="C3307" s="12">
        <f>RANDOM_RANGE_PICKER(range!C$2:C10001, $G3307, range!$G$2:$G10001)</f>
        <v>54.61183107</v>
      </c>
      <c r="D3307" s="12">
        <f>RANDOM_RANGE_PICKER(range!D$2:D10001, $G3307, range!$G$2:$G10001)</f>
        <v>34.50499501</v>
      </c>
      <c r="E3307" s="12">
        <f>RANDOM_RANGE_PICKER(range!E$2:E10001, $G3307, range!$G$2:$G10001)</f>
        <v>0.3133152116</v>
      </c>
      <c r="F3307" s="12">
        <f>RANDOM_RANGE_PICKER(range!F$2:F10001, $G3307, range!$G$2:$G10001)</f>
        <v>1.012071642</v>
      </c>
      <c r="G3307" s="13" t="str">
        <f t="array" ref="G3307">INDEX(range!$G$2:$G10001, RANDBETWEEN(1, ROWS(range!$G$2:$G10001)), 1)</f>
        <v>Confused</v>
      </c>
    </row>
    <row r="3308">
      <c r="A3308" s="11">
        <f>RANDOM_RANGE_PICKER(range!A$2:A10001, $G3308, range!$G$2:$G10001)</f>
        <v>61.37462281</v>
      </c>
      <c r="B3308" s="12">
        <f>RANDOM_RANGE_PICKER(range!B$2:B10001, $G3308, range!$G$2:$G10001)</f>
        <v>14.9051641</v>
      </c>
      <c r="C3308" s="12">
        <f>RANDOM_RANGE_PICKER(range!C$2:C10001, $G3308, range!$G$2:$G10001)</f>
        <v>61.9450564</v>
      </c>
      <c r="D3308" s="12">
        <f>RANDOM_RANGE_PICKER(range!D$2:D10001, $G3308, range!$G$2:$G10001)</f>
        <v>30.72186311</v>
      </c>
      <c r="E3308" s="12">
        <f>RANDOM_RANGE_PICKER(range!E$2:E10001, $G3308, range!$G$2:$G10001)</f>
        <v>0.1009858615</v>
      </c>
      <c r="F3308" s="12">
        <f>RANDOM_RANGE_PICKER(range!F$2:F10001, $G3308, range!$G$2:$G10001)</f>
        <v>0.7585805452</v>
      </c>
      <c r="G3308" s="13" t="str">
        <f t="array" ref="G3308">INDEX(range!$G$2:$G10001, RANDBETWEEN(1, ROWS(range!$G$2:$G10001)), 1)</f>
        <v>Relaxed</v>
      </c>
    </row>
    <row r="3309">
      <c r="A3309" s="11">
        <f>RANDOM_RANGE_PICKER(range!A$2:A10001, $G3309, range!$G$2:$G10001)</f>
        <v>78.69033243</v>
      </c>
      <c r="B3309" s="12">
        <f>RANDOM_RANGE_PICKER(range!B$2:B10001, $G3309, range!$G$2:$G10001)</f>
        <v>18.22874169</v>
      </c>
      <c r="C3309" s="12">
        <f>RANDOM_RANGE_PICKER(range!C$2:C10001, $G3309, range!$G$2:$G10001)</f>
        <v>59.38955519</v>
      </c>
      <c r="D3309" s="12">
        <f>RANDOM_RANGE_PICKER(range!D$2:D10001, $G3309, range!$G$2:$G10001)</f>
        <v>32.52282149</v>
      </c>
      <c r="E3309" s="12">
        <f>RANDOM_RANGE_PICKER(range!E$2:E10001, $G3309, range!$G$2:$G10001)</f>
        <v>0.3668749288</v>
      </c>
      <c r="F3309" s="12">
        <f>RANDOM_RANGE_PICKER(range!F$2:F10001, $G3309, range!$G$2:$G10001)</f>
        <v>0.8383034575</v>
      </c>
      <c r="G3309" s="13" t="str">
        <f t="array" ref="G3309">INDEX(range!$G$2:$G10001, RANDBETWEEN(1, ROWS(range!$G$2:$G10001)), 1)</f>
        <v>Joyful</v>
      </c>
    </row>
    <row r="3310">
      <c r="A3310" s="11">
        <f>RANDOM_RANGE_PICKER(range!A$2:A10001, $G3310, range!$G$2:$G10001)</f>
        <v>98.23504215</v>
      </c>
      <c r="B3310" s="12">
        <f>RANDOM_RANGE_PICKER(range!B$2:B10001, $G3310, range!$G$2:$G10001)</f>
        <v>24.76039783</v>
      </c>
      <c r="C3310" s="12">
        <f>RANDOM_RANGE_PICKER(range!C$2:C10001, $G3310, range!$G$2:$G10001)</f>
        <v>45.45853592</v>
      </c>
      <c r="D3310" s="12">
        <f>RANDOM_RANGE_PICKER(range!D$2:D10001, $G3310, range!$G$2:$G10001)</f>
        <v>34.69179373</v>
      </c>
      <c r="E3310" s="12">
        <f>RANDOM_RANGE_PICKER(range!E$2:E10001, $G3310, range!$G$2:$G10001)</f>
        <v>0.5691152966</v>
      </c>
      <c r="F3310" s="12">
        <f>RANDOM_RANGE_PICKER(range!F$2:F10001, $G3310, range!$G$2:$G10001)</f>
        <v>1.266684704</v>
      </c>
      <c r="G3310" s="13" t="str">
        <f t="array" ref="G3310">INDEX(range!$G$2:$G10001, RANDBETWEEN(1, ROWS(range!$G$2:$G10001)), 1)</f>
        <v>Angry</v>
      </c>
    </row>
    <row r="3311">
      <c r="A3311" s="11">
        <f>RANDOM_RANGE_PICKER(range!A$2:A10001, $G3311, range!$G$2:$G10001)</f>
        <v>94.14316158</v>
      </c>
      <c r="B3311" s="12">
        <f>RANDOM_RANGE_PICKER(range!B$2:B10001, $G3311, range!$G$2:$G10001)</f>
        <v>24.75717515</v>
      </c>
      <c r="C3311" s="12">
        <f>RANDOM_RANGE_PICKER(range!C$2:C10001, $G3311, range!$G$2:$G10001)</f>
        <v>46.94750755</v>
      </c>
      <c r="D3311" s="12">
        <f>RANDOM_RANGE_PICKER(range!D$2:D10001, $G3311, range!$G$2:$G10001)</f>
        <v>34.23491082</v>
      </c>
      <c r="E3311" s="12">
        <f>RANDOM_RANGE_PICKER(range!E$2:E10001, $G3311, range!$G$2:$G10001)</f>
        <v>0.5284069584</v>
      </c>
      <c r="F3311" s="12">
        <f>RANDOM_RANGE_PICKER(range!F$2:F10001, $G3311, range!$G$2:$G10001)</f>
        <v>1.232123493</v>
      </c>
      <c r="G3311" s="13" t="str">
        <f t="array" ref="G3311">INDEX(range!$G$2:$G10001, RANDBETWEEN(1, ROWS(range!$G$2:$G10001)), 1)</f>
        <v>Stressed</v>
      </c>
    </row>
    <row r="3312">
      <c r="A3312" s="11">
        <f>RANDOM_RANGE_PICKER(range!A$2:A10001, $G3312, range!$G$2:$G10001)</f>
        <v>78.49391438</v>
      </c>
      <c r="B3312" s="12">
        <f>RANDOM_RANGE_PICKER(range!B$2:B10001, $G3312, range!$G$2:$G10001)</f>
        <v>17.23474963</v>
      </c>
      <c r="C3312" s="12">
        <f>RANDOM_RANGE_PICKER(range!C$2:C10001, $G3312, range!$G$2:$G10001)</f>
        <v>62.71132638</v>
      </c>
      <c r="D3312" s="12">
        <f>RANDOM_RANGE_PICKER(range!D$2:D10001, $G3312, range!$G$2:$G10001)</f>
        <v>32.36626699</v>
      </c>
      <c r="E3312" s="12">
        <f>RANDOM_RANGE_PICKER(range!E$2:E10001, $G3312, range!$G$2:$G10001)</f>
        <v>0.2606977331</v>
      </c>
      <c r="F3312" s="12">
        <f>RANDOM_RANGE_PICKER(range!F$2:F10001, $G3312, range!$G$2:$G10001)</f>
        <v>0.7311403869</v>
      </c>
      <c r="G3312" s="13" t="str">
        <f t="array" ref="G3312">INDEX(range!$G$2:$G10001, RANDBETWEEN(1, ROWS(range!$G$2:$G10001)), 1)</f>
        <v>Happy</v>
      </c>
    </row>
    <row r="3313">
      <c r="A3313" s="11">
        <f>RANDOM_RANGE_PICKER(range!A$2:A10001, $G3313, range!$G$2:$G10001)</f>
        <v>107.902664</v>
      </c>
      <c r="B3313" s="12">
        <f>RANDOM_RANGE_PICKER(range!B$2:B10001, $G3313, range!$G$2:$G10001)</f>
        <v>28.45991559</v>
      </c>
      <c r="C3313" s="12">
        <f>RANDOM_RANGE_PICKER(range!C$2:C10001, $G3313, range!$G$2:$G10001)</f>
        <v>36.38317657</v>
      </c>
      <c r="D3313" s="12">
        <f>RANDOM_RANGE_PICKER(range!D$2:D10001, $G3313, range!$G$2:$G10001)</f>
        <v>35.17111372</v>
      </c>
      <c r="E3313" s="12">
        <f>RANDOM_RANGE_PICKER(range!E$2:E10001, $G3313, range!$G$2:$G10001)</f>
        <v>0.63048727</v>
      </c>
      <c r="F3313" s="12">
        <f>RANDOM_RANGE_PICKER(range!F$2:F10001, $G3313, range!$G$2:$G10001)</f>
        <v>1.358850737</v>
      </c>
      <c r="G3313" s="13" t="str">
        <f t="array" ref="G3313">INDEX(range!$G$2:$G10001, RANDBETWEEN(1, ROWS(range!$G$2:$G10001)), 1)</f>
        <v>Fearful</v>
      </c>
    </row>
    <row r="3314">
      <c r="A3314" s="11">
        <f>RANDOM_RANGE_PICKER(range!A$2:A10001, $G3314, range!$G$2:$G10001)</f>
        <v>89.56433825</v>
      </c>
      <c r="B3314" s="12">
        <f>RANDOM_RANGE_PICKER(range!B$2:B10001, $G3314, range!$G$2:$G10001)</f>
        <v>21.73450255</v>
      </c>
      <c r="C3314" s="12">
        <f>RANDOM_RANGE_PICKER(range!C$2:C10001, $G3314, range!$G$2:$G10001)</f>
        <v>55.83664283</v>
      </c>
      <c r="D3314" s="12">
        <f>RANDOM_RANGE_PICKER(range!D$2:D10001, $G3314, range!$G$2:$G10001)</f>
        <v>33.01681868</v>
      </c>
      <c r="E3314" s="12">
        <f>RANDOM_RANGE_PICKER(range!E$2:E10001, $G3314, range!$G$2:$G10001)</f>
        <v>0.4643454933</v>
      </c>
      <c r="F3314" s="12">
        <f>RANDOM_RANGE_PICKER(range!F$2:F10001, $G3314, range!$G$2:$G10001)</f>
        <v>1.004869357</v>
      </c>
      <c r="G3314" s="13" t="str">
        <f t="array" ref="G3314">INDEX(range!$G$2:$G10001, RANDBETWEEN(1, ROWS(range!$G$2:$G10001)), 1)</f>
        <v>Surprised</v>
      </c>
    </row>
    <row r="3315">
      <c r="A3315" s="11">
        <f>RANDOM_RANGE_PICKER(range!A$2:A10001, $G3315, range!$G$2:$G10001)</f>
        <v>79.88344463</v>
      </c>
      <c r="B3315" s="12">
        <f>RANDOM_RANGE_PICKER(range!B$2:B10001, $G3315, range!$G$2:$G10001)</f>
        <v>16.88578101</v>
      </c>
      <c r="C3315" s="12">
        <f>RANDOM_RANGE_PICKER(range!C$2:C10001, $G3315, range!$G$2:$G10001)</f>
        <v>62.48287709</v>
      </c>
      <c r="D3315" s="12">
        <f>RANDOM_RANGE_PICKER(range!D$2:D10001, $G3315, range!$G$2:$G10001)</f>
        <v>32.52890706</v>
      </c>
      <c r="E3315" s="12">
        <f>RANDOM_RANGE_PICKER(range!E$2:E10001, $G3315, range!$G$2:$G10001)</f>
        <v>0.2668126861</v>
      </c>
      <c r="F3315" s="12">
        <f>RANDOM_RANGE_PICKER(range!F$2:F10001, $G3315, range!$G$2:$G10001)</f>
        <v>0.7757017171</v>
      </c>
      <c r="G3315" s="13" t="str">
        <f t="array" ref="G3315">INDEX(range!$G$2:$G10001, RANDBETWEEN(1, ROWS(range!$G$2:$G10001)), 1)</f>
        <v>Happy</v>
      </c>
    </row>
    <row r="3316">
      <c r="A3316" s="11">
        <f>RANDOM_RANGE_PICKER(range!A$2:A10001, $G3316, range!$G$2:$G10001)</f>
        <v>63.2811329</v>
      </c>
      <c r="B3316" s="12">
        <f>RANDOM_RANGE_PICKER(range!B$2:B10001, $G3316, range!$G$2:$G10001)</f>
        <v>15.27074675</v>
      </c>
      <c r="C3316" s="12">
        <f>RANDOM_RANGE_PICKER(range!C$2:C10001, $G3316, range!$G$2:$G10001)</f>
        <v>68.75490936</v>
      </c>
      <c r="D3316" s="12">
        <f>RANDOM_RANGE_PICKER(range!D$2:D10001, $G3316, range!$G$2:$G10001)</f>
        <v>30.12074179</v>
      </c>
      <c r="E3316" s="12">
        <f>RANDOM_RANGE_PICKER(range!E$2:E10001, $G3316, range!$G$2:$G10001)</f>
        <v>0.1466658455</v>
      </c>
      <c r="F3316" s="12">
        <f>RANDOM_RANGE_PICKER(range!F$2:F10001, $G3316, range!$G$2:$G10001)</f>
        <v>0.7396599448</v>
      </c>
      <c r="G3316" s="13" t="str">
        <f t="array" ref="G3316">INDEX(range!$G$2:$G10001, RANDBETWEEN(1, ROWS(range!$G$2:$G10001)), 1)</f>
        <v>Relaxed</v>
      </c>
    </row>
    <row r="3317">
      <c r="A3317" s="11">
        <f>RANDOM_RANGE_PICKER(range!A$2:A10001, $G3317, range!$G$2:$G10001)</f>
        <v>91.62133937</v>
      </c>
      <c r="B3317" s="12">
        <f>RANDOM_RANGE_PICKER(range!B$2:B10001, $G3317, range!$G$2:$G10001)</f>
        <v>20.52719885</v>
      </c>
      <c r="C3317" s="12">
        <f>RANDOM_RANGE_PICKER(range!C$2:C10001, $G3317, range!$G$2:$G10001)</f>
        <v>47.86866368</v>
      </c>
      <c r="D3317" s="12">
        <f>RANDOM_RANGE_PICKER(range!D$2:D10001, $G3317, range!$G$2:$G10001)</f>
        <v>33.35242085</v>
      </c>
      <c r="E3317" s="12">
        <f>RANDOM_RANGE_PICKER(range!E$2:E10001, $G3317, range!$G$2:$G10001)</f>
        <v>0.3821648505</v>
      </c>
      <c r="F3317" s="12">
        <f>RANDOM_RANGE_PICKER(range!F$2:F10001, $G3317, range!$G$2:$G10001)</f>
        <v>0.9133836136</v>
      </c>
      <c r="G3317" s="13" t="str">
        <f t="array" ref="G3317">INDEX(range!$G$2:$G10001, RANDBETWEEN(1, ROWS(range!$G$2:$G10001)), 1)</f>
        <v>Exhausted</v>
      </c>
    </row>
    <row r="3318">
      <c r="A3318" s="11">
        <f>RANDOM_RANGE_PICKER(range!A$2:A10001, $G3318, range!$G$2:$G10001)</f>
        <v>74.32509989</v>
      </c>
      <c r="B3318" s="12">
        <f>RANDOM_RANGE_PICKER(range!B$2:B10001, $G3318, range!$G$2:$G10001)</f>
        <v>18.2176589</v>
      </c>
      <c r="C3318" s="12">
        <f>RANDOM_RANGE_PICKER(range!C$2:C10001, $G3318, range!$G$2:$G10001)</f>
        <v>60.58853023</v>
      </c>
      <c r="D3318" s="12">
        <f>RANDOM_RANGE_PICKER(range!D$2:D10001, $G3318, range!$G$2:$G10001)</f>
        <v>33.74566444</v>
      </c>
      <c r="E3318" s="12">
        <f>RANDOM_RANGE_PICKER(range!E$2:E10001, $G3318, range!$G$2:$G10001)</f>
        <v>0.3817511632</v>
      </c>
      <c r="F3318" s="12">
        <f>RANDOM_RANGE_PICKER(range!F$2:F10001, $G3318, range!$G$2:$G10001)</f>
        <v>0.859604691</v>
      </c>
      <c r="G3318" s="13" t="str">
        <f t="array" ref="G3318">INDEX(range!$G$2:$G10001, RANDBETWEEN(1, ROWS(range!$G$2:$G10001)), 1)</f>
        <v>Joyful</v>
      </c>
    </row>
    <row r="3319">
      <c r="A3319" s="11">
        <f>RANDOM_RANGE_PICKER(range!A$2:A10001, $G3319, range!$G$2:$G10001)</f>
        <v>80.03744195</v>
      </c>
      <c r="B3319" s="12">
        <f>RANDOM_RANGE_PICKER(range!B$2:B10001, $G3319, range!$G$2:$G10001)</f>
        <v>15.87636405</v>
      </c>
      <c r="C3319" s="12">
        <f>RANDOM_RANGE_PICKER(range!C$2:C10001, $G3319, range!$G$2:$G10001)</f>
        <v>61.47020307</v>
      </c>
      <c r="D3319" s="12">
        <f>RANDOM_RANGE_PICKER(range!D$2:D10001, $G3319, range!$G$2:$G10001)</f>
        <v>33.55366091</v>
      </c>
      <c r="E3319" s="12">
        <f>RANDOM_RANGE_PICKER(range!E$2:E10001, $G3319, range!$G$2:$G10001)</f>
        <v>0.2557610144</v>
      </c>
      <c r="F3319" s="12">
        <f>RANDOM_RANGE_PICKER(range!F$2:F10001, $G3319, range!$G$2:$G10001)</f>
        <v>0.9995645518</v>
      </c>
      <c r="G3319" s="13" t="str">
        <f t="array" ref="G3319">INDEX(range!$G$2:$G10001, RANDBETWEEN(1, ROWS(range!$G$2:$G10001)), 1)</f>
        <v>Joyful</v>
      </c>
    </row>
    <row r="3320">
      <c r="A3320" s="11">
        <f>RANDOM_RANGE_PICKER(range!A$2:A10001, $G3320, range!$G$2:$G10001)</f>
        <v>91.42927933</v>
      </c>
      <c r="B3320" s="12">
        <f>RANDOM_RANGE_PICKER(range!B$2:B10001, $G3320, range!$G$2:$G10001)</f>
        <v>19.40308735</v>
      </c>
      <c r="C3320" s="12">
        <f>RANDOM_RANGE_PICKER(range!C$2:C10001, $G3320, range!$G$2:$G10001)</f>
        <v>55.27309307</v>
      </c>
      <c r="D3320" s="12">
        <f>RANDOM_RANGE_PICKER(range!D$2:D10001, $G3320, range!$G$2:$G10001)</f>
        <v>34.82242591</v>
      </c>
      <c r="E3320" s="12">
        <f>RANDOM_RANGE_PICKER(range!E$2:E10001, $G3320, range!$G$2:$G10001)</f>
        <v>0.3467000474</v>
      </c>
      <c r="F3320" s="12">
        <f>RANDOM_RANGE_PICKER(range!F$2:F10001, $G3320, range!$G$2:$G10001)</f>
        <v>1.080933905</v>
      </c>
      <c r="G3320" s="13" t="str">
        <f t="array" ref="G3320">INDEX(range!$G$2:$G10001, RANDBETWEEN(1, ROWS(range!$G$2:$G10001)), 1)</f>
        <v>Exhausted</v>
      </c>
    </row>
    <row r="3321">
      <c r="A3321" s="11">
        <f>RANDOM_RANGE_PICKER(range!A$2:A10001, $G3321, range!$G$2:$G10001)</f>
        <v>93.90526865</v>
      </c>
      <c r="B3321" s="12">
        <f>RANDOM_RANGE_PICKER(range!B$2:B10001, $G3321, range!$G$2:$G10001)</f>
        <v>21.95243615</v>
      </c>
      <c r="C3321" s="12">
        <f>RANDOM_RANGE_PICKER(range!C$2:C10001, $G3321, range!$G$2:$G10001)</f>
        <v>58.17263006</v>
      </c>
      <c r="D3321" s="12">
        <f>RANDOM_RANGE_PICKER(range!D$2:D10001, $G3321, range!$G$2:$G10001)</f>
        <v>33.18589079</v>
      </c>
      <c r="E3321" s="12">
        <f>RANDOM_RANGE_PICKER(range!E$2:E10001, $G3321, range!$G$2:$G10001)</f>
        <v>0.4207046145</v>
      </c>
      <c r="F3321" s="12">
        <f>RANDOM_RANGE_PICKER(range!F$2:F10001, $G3321, range!$G$2:$G10001)</f>
        <v>1.021137916</v>
      </c>
      <c r="G3321" s="13" t="str">
        <f t="array" ref="G3321">INDEX(range!$G$2:$G10001, RANDBETWEEN(1, ROWS(range!$G$2:$G10001)), 1)</f>
        <v>Surprised</v>
      </c>
    </row>
    <row r="3322">
      <c r="A3322" s="11">
        <f>RANDOM_RANGE_PICKER(range!A$2:A10001, $G3322, range!$G$2:$G10001)</f>
        <v>67.6364936</v>
      </c>
      <c r="B3322" s="12">
        <f>RANDOM_RANGE_PICKER(range!B$2:B10001, $G3322, range!$G$2:$G10001)</f>
        <v>16.39465359</v>
      </c>
      <c r="C3322" s="12">
        <f>RANDOM_RANGE_PICKER(range!C$2:C10001, $G3322, range!$G$2:$G10001)</f>
        <v>67.35707085</v>
      </c>
      <c r="D3322" s="12">
        <f>RANDOM_RANGE_PICKER(range!D$2:D10001, $G3322, range!$G$2:$G10001)</f>
        <v>31.86053662</v>
      </c>
      <c r="E3322" s="12">
        <f>RANDOM_RANGE_PICKER(range!E$2:E10001, $G3322, range!$G$2:$G10001)</f>
        <v>0.1565176178</v>
      </c>
      <c r="F3322" s="12">
        <f>RANDOM_RANGE_PICKER(range!F$2:F10001, $G3322, range!$G$2:$G10001)</f>
        <v>0.761566708</v>
      </c>
      <c r="G3322" s="13" t="str">
        <f t="array" ref="G3322">INDEX(range!$G$2:$G10001, RANDBETWEEN(1, ROWS(range!$G$2:$G10001)), 1)</f>
        <v>Relaxed</v>
      </c>
    </row>
    <row r="3323">
      <c r="A3323" s="11">
        <f>RANDOM_RANGE_PICKER(range!A$2:A10001, $G3323, range!$G$2:$G10001)</f>
        <v>78.68264654</v>
      </c>
      <c r="B3323" s="12">
        <f>RANDOM_RANGE_PICKER(range!B$2:B10001, $G3323, range!$G$2:$G10001)</f>
        <v>15.75369255</v>
      </c>
      <c r="C3323" s="12">
        <f>RANDOM_RANGE_PICKER(range!C$2:C10001, $G3323, range!$G$2:$G10001)</f>
        <v>65.50619682</v>
      </c>
      <c r="D3323" s="12">
        <f>RANDOM_RANGE_PICKER(range!D$2:D10001, $G3323, range!$G$2:$G10001)</f>
        <v>32.14010085</v>
      </c>
      <c r="E3323" s="12">
        <f>RANDOM_RANGE_PICKER(range!E$2:E10001, $G3323, range!$G$2:$G10001)</f>
        <v>0.292601603</v>
      </c>
      <c r="F3323" s="12">
        <f>RANDOM_RANGE_PICKER(range!F$2:F10001, $G3323, range!$G$2:$G10001)</f>
        <v>0.8773953126</v>
      </c>
      <c r="G3323" s="13" t="str">
        <f t="array" ref="G3323">INDEX(range!$G$2:$G10001, RANDBETWEEN(1, ROWS(range!$G$2:$G10001)), 1)</f>
        <v>Calm</v>
      </c>
    </row>
    <row r="3324">
      <c r="A3324" s="11">
        <f>RANDOM_RANGE_PICKER(range!A$2:A10001, $G3324, range!$G$2:$G10001)</f>
        <v>104.7279993</v>
      </c>
      <c r="B3324" s="12">
        <f>RANDOM_RANGE_PICKER(range!B$2:B10001, $G3324, range!$G$2:$G10001)</f>
        <v>25.66643274</v>
      </c>
      <c r="C3324" s="12">
        <f>RANDOM_RANGE_PICKER(range!C$2:C10001, $G3324, range!$G$2:$G10001)</f>
        <v>43.36583264</v>
      </c>
      <c r="D3324" s="12">
        <f>RANDOM_RANGE_PICKER(range!D$2:D10001, $G3324, range!$G$2:$G10001)</f>
        <v>35.62807443</v>
      </c>
      <c r="E3324" s="12">
        <f>RANDOM_RANGE_PICKER(range!E$2:E10001, $G3324, range!$G$2:$G10001)</f>
        <v>0.6568799585</v>
      </c>
      <c r="F3324" s="12">
        <f>RANDOM_RANGE_PICKER(range!F$2:F10001, $G3324, range!$G$2:$G10001)</f>
        <v>1.366122035</v>
      </c>
      <c r="G3324" s="13" t="str">
        <f t="array" ref="G3324">INDEX(range!$G$2:$G10001, RANDBETWEEN(1, ROWS(range!$G$2:$G10001)), 1)</f>
        <v>Fearful</v>
      </c>
    </row>
    <row r="3325">
      <c r="A3325" s="11">
        <f>RANDOM_RANGE_PICKER(range!A$2:A10001, $G3325, range!$G$2:$G10001)</f>
        <v>94.03910226</v>
      </c>
      <c r="B3325" s="12">
        <f>RANDOM_RANGE_PICKER(range!B$2:B10001, $G3325, range!$G$2:$G10001)</f>
        <v>23.32849603</v>
      </c>
      <c r="C3325" s="12">
        <f>RANDOM_RANGE_PICKER(range!C$2:C10001, $G3325, range!$G$2:$G10001)</f>
        <v>45.89904681</v>
      </c>
      <c r="D3325" s="12">
        <f>RANDOM_RANGE_PICKER(range!D$2:D10001, $G3325, range!$G$2:$G10001)</f>
        <v>33.00272989</v>
      </c>
      <c r="E3325" s="12">
        <f>RANDOM_RANGE_PICKER(range!E$2:E10001, $G3325, range!$G$2:$G10001)</f>
        <v>0.4639561537</v>
      </c>
      <c r="F3325" s="12">
        <f>RANDOM_RANGE_PICKER(range!F$2:F10001, $G3325, range!$G$2:$G10001)</f>
        <v>1.127673363</v>
      </c>
      <c r="G3325" s="13" t="str">
        <f t="array" ref="G3325">INDEX(range!$G$2:$G10001, RANDBETWEEN(1, ROWS(range!$G$2:$G10001)), 1)</f>
        <v>Anxious</v>
      </c>
    </row>
    <row r="3326">
      <c r="A3326" s="11">
        <f>RANDOM_RANGE_PICKER(range!A$2:A10001, $G3326, range!$G$2:$G10001)</f>
        <v>87.35329872</v>
      </c>
      <c r="B3326" s="12">
        <f>RANDOM_RANGE_PICKER(range!B$2:B10001, $G3326, range!$G$2:$G10001)</f>
        <v>20.7832575</v>
      </c>
      <c r="C3326" s="12">
        <f>RANDOM_RANGE_PICKER(range!C$2:C10001, $G3326, range!$G$2:$G10001)</f>
        <v>50.08044163</v>
      </c>
      <c r="D3326" s="12">
        <f>RANDOM_RANGE_PICKER(range!D$2:D10001, $G3326, range!$G$2:$G10001)</f>
        <v>33.00675171</v>
      </c>
      <c r="E3326" s="12">
        <f>RANDOM_RANGE_PICKER(range!E$2:E10001, $G3326, range!$G$2:$G10001)</f>
        <v>0.3349297851</v>
      </c>
      <c r="F3326" s="12">
        <f>RANDOM_RANGE_PICKER(range!F$2:F10001, $G3326, range!$G$2:$G10001)</f>
        <v>1.047309136</v>
      </c>
      <c r="G3326" s="13" t="str">
        <f t="array" ref="G3326">INDEX(range!$G$2:$G10001, RANDBETWEEN(1, ROWS(range!$G$2:$G10001)), 1)</f>
        <v>Exhausted</v>
      </c>
    </row>
    <row r="3327">
      <c r="A3327" s="11">
        <f>RANDOM_RANGE_PICKER(range!A$2:A10001, $G3327, range!$G$2:$G10001)</f>
        <v>77.65893173</v>
      </c>
      <c r="B3327" s="12">
        <f>RANDOM_RANGE_PICKER(range!B$2:B10001, $G3327, range!$G$2:$G10001)</f>
        <v>15.68721271</v>
      </c>
      <c r="C3327" s="12">
        <f>RANDOM_RANGE_PICKER(range!C$2:C10001, $G3327, range!$G$2:$G10001)</f>
        <v>67.53142086</v>
      </c>
      <c r="D3327" s="12">
        <f>RANDOM_RANGE_PICKER(range!D$2:D10001, $G3327, range!$G$2:$G10001)</f>
        <v>33.68045695</v>
      </c>
      <c r="E3327" s="12">
        <f>RANDOM_RANGE_PICKER(range!E$2:E10001, $G3327, range!$G$2:$G10001)</f>
        <v>0.2308806896</v>
      </c>
      <c r="F3327" s="12">
        <f>RANDOM_RANGE_PICKER(range!F$2:F10001, $G3327, range!$G$2:$G10001)</f>
        <v>0.9841561824</v>
      </c>
      <c r="G3327" s="13" t="str">
        <f t="array" ref="G3327">INDEX(range!$G$2:$G10001, RANDBETWEEN(1, ROWS(range!$G$2:$G10001)), 1)</f>
        <v>Joyful</v>
      </c>
    </row>
    <row r="3328">
      <c r="A3328" s="11">
        <f>RANDOM_RANGE_PICKER(range!A$2:A10001, $G3328, range!$G$2:$G10001)</f>
        <v>92.03490484</v>
      </c>
      <c r="B3328" s="12">
        <f>RANDOM_RANGE_PICKER(range!B$2:B10001, $G3328, range!$G$2:$G10001)</f>
        <v>22.59132773</v>
      </c>
      <c r="C3328" s="12">
        <f>RANDOM_RANGE_PICKER(range!C$2:C10001, $G3328, range!$G$2:$G10001)</f>
        <v>41.82117533</v>
      </c>
      <c r="D3328" s="12">
        <f>RANDOM_RANGE_PICKER(range!D$2:D10001, $G3328, range!$G$2:$G10001)</f>
        <v>34.52784708</v>
      </c>
      <c r="E3328" s="12">
        <f>RANDOM_RANGE_PICKER(range!E$2:E10001, $G3328, range!$G$2:$G10001)</f>
        <v>0.4025892919</v>
      </c>
      <c r="F3328" s="12">
        <f>RANDOM_RANGE_PICKER(range!F$2:F10001, $G3328, range!$G$2:$G10001)</f>
        <v>1.011027234</v>
      </c>
      <c r="G3328" s="13" t="str">
        <f t="array" ref="G3328">INDEX(range!$G$2:$G10001, RANDBETWEEN(1, ROWS(range!$G$2:$G10001)), 1)</f>
        <v>Anxious</v>
      </c>
    </row>
    <row r="3329">
      <c r="A3329" s="11">
        <f>RANDOM_RANGE_PICKER(range!A$2:A10001, $G3329, range!$G$2:$G10001)</f>
        <v>93.48167898</v>
      </c>
      <c r="B3329" s="12">
        <f>RANDOM_RANGE_PICKER(range!B$2:B10001, $G3329, range!$G$2:$G10001)</f>
        <v>21.39460018</v>
      </c>
      <c r="C3329" s="12">
        <f>RANDOM_RANGE_PICKER(range!C$2:C10001, $G3329, range!$G$2:$G10001)</f>
        <v>47.45998168</v>
      </c>
      <c r="D3329" s="12">
        <f>RANDOM_RANGE_PICKER(range!D$2:D10001, $G3329, range!$G$2:$G10001)</f>
        <v>33.46634143</v>
      </c>
      <c r="E3329" s="12">
        <f>RANDOM_RANGE_PICKER(range!E$2:E10001, $G3329, range!$G$2:$G10001)</f>
        <v>0.4656161118</v>
      </c>
      <c r="F3329" s="12">
        <f>RANDOM_RANGE_PICKER(range!F$2:F10001, $G3329, range!$G$2:$G10001)</f>
        <v>1.183337901</v>
      </c>
      <c r="G3329" s="13" t="str">
        <f t="array" ref="G3329">INDEX(range!$G$2:$G10001, RANDBETWEEN(1, ROWS(range!$G$2:$G10001)), 1)</f>
        <v>Anxious</v>
      </c>
    </row>
    <row r="3330">
      <c r="A3330" s="11">
        <f>RANDOM_RANGE_PICKER(range!A$2:A10001, $G3330, range!$G$2:$G10001)</f>
        <v>78.05419712</v>
      </c>
      <c r="B3330" s="12">
        <f>RANDOM_RANGE_PICKER(range!B$2:B10001, $G3330, range!$G$2:$G10001)</f>
        <v>17.73713754</v>
      </c>
      <c r="C3330" s="12">
        <f>RANDOM_RANGE_PICKER(range!C$2:C10001, $G3330, range!$G$2:$G10001)</f>
        <v>59.78499696</v>
      </c>
      <c r="D3330" s="12">
        <f>RANDOM_RANGE_PICKER(range!D$2:D10001, $G3330, range!$G$2:$G10001)</f>
        <v>32.53674976</v>
      </c>
      <c r="E3330" s="12">
        <f>RANDOM_RANGE_PICKER(range!E$2:E10001, $G3330, range!$G$2:$G10001)</f>
        <v>0.2772549676</v>
      </c>
      <c r="F3330" s="12">
        <f>RANDOM_RANGE_PICKER(range!F$2:F10001, $G3330, range!$G$2:$G10001)</f>
        <v>0.9542485326</v>
      </c>
      <c r="G3330" s="13" t="str">
        <f t="array" ref="G3330">INDEX(range!$G$2:$G10001, RANDBETWEEN(1, ROWS(range!$G$2:$G10001)), 1)</f>
        <v>Content</v>
      </c>
    </row>
    <row r="3331">
      <c r="A3331" s="11">
        <f>RANDOM_RANGE_PICKER(range!A$2:A10001, $G3331, range!$G$2:$G10001)</f>
        <v>71.738657</v>
      </c>
      <c r="B3331" s="12">
        <f>RANDOM_RANGE_PICKER(range!B$2:B10001, $G3331, range!$G$2:$G10001)</f>
        <v>15.0019646</v>
      </c>
      <c r="C3331" s="12">
        <f>RANDOM_RANGE_PICKER(range!C$2:C10001, $G3331, range!$G$2:$G10001)</f>
        <v>58.20792937</v>
      </c>
      <c r="D3331" s="12">
        <f>RANDOM_RANGE_PICKER(range!D$2:D10001, $G3331, range!$G$2:$G10001)</f>
        <v>31.29749151</v>
      </c>
      <c r="E3331" s="12">
        <f>RANDOM_RANGE_PICKER(range!E$2:E10001, $G3331, range!$G$2:$G10001)</f>
        <v>0.2849126183</v>
      </c>
      <c r="F3331" s="12">
        <f>RANDOM_RANGE_PICKER(range!F$2:F10001, $G3331, range!$G$2:$G10001)</f>
        <v>0.7188416584</v>
      </c>
      <c r="G3331" s="13" t="str">
        <f t="array" ref="G3331">INDEX(range!$G$2:$G10001, RANDBETWEEN(1, ROWS(range!$G$2:$G10001)), 1)</f>
        <v>Calm</v>
      </c>
    </row>
    <row r="3332">
      <c r="A3332" s="11">
        <f>RANDOM_RANGE_PICKER(range!A$2:A10001, $G3332, range!$G$2:$G10001)</f>
        <v>94.98177753</v>
      </c>
      <c r="B3332" s="12">
        <f>RANDOM_RANGE_PICKER(range!B$2:B10001, $G3332, range!$G$2:$G10001)</f>
        <v>23.04627898</v>
      </c>
      <c r="C3332" s="12">
        <f>RANDOM_RANGE_PICKER(range!C$2:C10001, $G3332, range!$G$2:$G10001)</f>
        <v>59.90167892</v>
      </c>
      <c r="D3332" s="12">
        <f>RANDOM_RANGE_PICKER(range!D$2:D10001, $G3332, range!$G$2:$G10001)</f>
        <v>33.2202815</v>
      </c>
      <c r="E3332" s="12">
        <f>RANDOM_RANGE_PICKER(range!E$2:E10001, $G3332, range!$G$2:$G10001)</f>
        <v>0.4734712549</v>
      </c>
      <c r="F3332" s="12">
        <f>RANDOM_RANGE_PICKER(range!F$2:F10001, $G3332, range!$G$2:$G10001)</f>
        <v>1.061564325</v>
      </c>
      <c r="G3332" s="13" t="str">
        <f t="array" ref="G3332">INDEX(range!$G$2:$G10001, RANDBETWEEN(1, ROWS(range!$G$2:$G10001)), 1)</f>
        <v>Surprised</v>
      </c>
    </row>
    <row r="3333">
      <c r="A3333" s="11">
        <f>RANDOM_RANGE_PICKER(range!A$2:A10001, $G3333, range!$G$2:$G10001)</f>
        <v>76.27086649</v>
      </c>
      <c r="B3333" s="12">
        <f>RANDOM_RANGE_PICKER(range!B$2:B10001, $G3333, range!$G$2:$G10001)</f>
        <v>16.92633864</v>
      </c>
      <c r="C3333" s="12">
        <f>RANDOM_RANGE_PICKER(range!C$2:C10001, $G3333, range!$G$2:$G10001)</f>
        <v>61.25462317</v>
      </c>
      <c r="D3333" s="12">
        <f>RANDOM_RANGE_PICKER(range!D$2:D10001, $G3333, range!$G$2:$G10001)</f>
        <v>32.2506859</v>
      </c>
      <c r="E3333" s="12">
        <f>RANDOM_RANGE_PICKER(range!E$2:E10001, $G3333, range!$G$2:$G10001)</f>
        <v>0.2302236593</v>
      </c>
      <c r="F3333" s="12">
        <f>RANDOM_RANGE_PICKER(range!F$2:F10001, $G3333, range!$G$2:$G10001)</f>
        <v>0.8051421251</v>
      </c>
      <c r="G3333" s="13" t="str">
        <f t="array" ref="G3333">INDEX(range!$G$2:$G10001, RANDBETWEEN(1, ROWS(range!$G$2:$G10001)), 1)</f>
        <v>Joyful</v>
      </c>
    </row>
    <row r="3334">
      <c r="A3334" s="11">
        <f>RANDOM_RANGE_PICKER(range!A$2:A10001, $G3334, range!$G$2:$G10001)</f>
        <v>94.31551307</v>
      </c>
      <c r="B3334" s="12">
        <f>RANDOM_RANGE_PICKER(range!B$2:B10001, $G3334, range!$G$2:$G10001)</f>
        <v>20.08648353</v>
      </c>
      <c r="C3334" s="12">
        <f>RANDOM_RANGE_PICKER(range!C$2:C10001, $G3334, range!$G$2:$G10001)</f>
        <v>56.06251323</v>
      </c>
      <c r="D3334" s="12">
        <f>RANDOM_RANGE_PICKER(range!D$2:D10001, $G3334, range!$G$2:$G10001)</f>
        <v>34.21524965</v>
      </c>
      <c r="E3334" s="12">
        <f>RANDOM_RANGE_PICKER(range!E$2:E10001, $G3334, range!$G$2:$G10001)</f>
        <v>0.4958423472</v>
      </c>
      <c r="F3334" s="12">
        <f>RANDOM_RANGE_PICKER(range!F$2:F10001, $G3334, range!$G$2:$G10001)</f>
        <v>1.103492109</v>
      </c>
      <c r="G3334" s="13" t="str">
        <f t="array" ref="G3334">INDEX(range!$G$2:$G10001, RANDBETWEEN(1, ROWS(range!$G$2:$G10001)), 1)</f>
        <v>Surprised</v>
      </c>
    </row>
    <row r="3335">
      <c r="A3335" s="11">
        <f>RANDOM_RANGE_PICKER(range!A$2:A10001, $G3335, range!$G$2:$G10001)</f>
        <v>90.51589093</v>
      </c>
      <c r="B3335" s="12">
        <f>RANDOM_RANGE_PICKER(range!B$2:B10001, $G3335, range!$G$2:$G10001)</f>
        <v>20.19833752</v>
      </c>
      <c r="C3335" s="12">
        <f>RANDOM_RANGE_PICKER(range!C$2:C10001, $G3335, range!$G$2:$G10001)</f>
        <v>50.15323381</v>
      </c>
      <c r="D3335" s="12">
        <f>RANDOM_RANGE_PICKER(range!D$2:D10001, $G3335, range!$G$2:$G10001)</f>
        <v>34.95809056</v>
      </c>
      <c r="E3335" s="12">
        <f>RANDOM_RANGE_PICKER(range!E$2:E10001, $G3335, range!$G$2:$G10001)</f>
        <v>0.3853494464</v>
      </c>
      <c r="F3335" s="12">
        <f>RANDOM_RANGE_PICKER(range!F$2:F10001, $G3335, range!$G$2:$G10001)</f>
        <v>1.028162236</v>
      </c>
      <c r="G3335" s="13" t="str">
        <f t="array" ref="G3335">INDEX(range!$G$2:$G10001, RANDBETWEEN(1, ROWS(range!$G$2:$G10001)), 1)</f>
        <v>Exhausted</v>
      </c>
    </row>
    <row r="3336">
      <c r="A3336" s="11">
        <f>RANDOM_RANGE_PICKER(range!A$2:A10001, $G3336, range!$G$2:$G10001)</f>
        <v>88.13055604</v>
      </c>
      <c r="B3336" s="12">
        <f>RANDOM_RANGE_PICKER(range!B$2:B10001, $G3336, range!$G$2:$G10001)</f>
        <v>20.63484615</v>
      </c>
      <c r="C3336" s="12">
        <f>RANDOM_RANGE_PICKER(range!C$2:C10001, $G3336, range!$G$2:$G10001)</f>
        <v>51.23735171</v>
      </c>
      <c r="D3336" s="12">
        <f>RANDOM_RANGE_PICKER(range!D$2:D10001, $G3336, range!$G$2:$G10001)</f>
        <v>34.70861985</v>
      </c>
      <c r="E3336" s="12">
        <f>RANDOM_RANGE_PICKER(range!E$2:E10001, $G3336, range!$G$2:$G10001)</f>
        <v>0.4172665682</v>
      </c>
      <c r="F3336" s="12">
        <f>RANDOM_RANGE_PICKER(range!F$2:F10001, $G3336, range!$G$2:$G10001)</f>
        <v>1.198249</v>
      </c>
      <c r="G3336" s="13" t="str">
        <f t="array" ref="G3336">INDEX(range!$G$2:$G10001, RANDBETWEEN(1, ROWS(range!$G$2:$G10001)), 1)</f>
        <v>Surprised</v>
      </c>
    </row>
    <row r="3337">
      <c r="A3337" s="11">
        <f>RANDOM_RANGE_PICKER(range!A$2:A10001, $G3337, range!$G$2:$G10001)</f>
        <v>95.10604536</v>
      </c>
      <c r="B3337" s="12">
        <f>RANDOM_RANGE_PICKER(range!B$2:B10001, $G3337, range!$G$2:$G10001)</f>
        <v>22.73199701</v>
      </c>
      <c r="C3337" s="12">
        <f>RANDOM_RANGE_PICKER(range!C$2:C10001, $G3337, range!$G$2:$G10001)</f>
        <v>47.73347158</v>
      </c>
      <c r="D3337" s="12">
        <f>RANDOM_RANGE_PICKER(range!D$2:D10001, $G3337, range!$G$2:$G10001)</f>
        <v>34.12580106</v>
      </c>
      <c r="E3337" s="12">
        <f>RANDOM_RANGE_PICKER(range!E$2:E10001, $G3337, range!$G$2:$G10001)</f>
        <v>0.5596618725</v>
      </c>
      <c r="F3337" s="12">
        <f>RANDOM_RANGE_PICKER(range!F$2:F10001, $G3337, range!$G$2:$G10001)</f>
        <v>1.227250059</v>
      </c>
      <c r="G3337" s="13" t="str">
        <f t="array" ref="G3337">INDEX(range!$G$2:$G10001, RANDBETWEEN(1, ROWS(range!$G$2:$G10001)), 1)</f>
        <v>Stressed</v>
      </c>
    </row>
    <row r="3338">
      <c r="A3338" s="11">
        <f>RANDOM_RANGE_PICKER(range!A$2:A10001, $G3338, range!$G$2:$G10001)</f>
        <v>94.90815668</v>
      </c>
      <c r="B3338" s="12">
        <f>RANDOM_RANGE_PICKER(range!B$2:B10001, $G3338, range!$G$2:$G10001)</f>
        <v>25.0995764</v>
      </c>
      <c r="C3338" s="12">
        <f>RANDOM_RANGE_PICKER(range!C$2:C10001, $G3338, range!$G$2:$G10001)</f>
        <v>42.51018969</v>
      </c>
      <c r="D3338" s="12">
        <f>RANDOM_RANGE_PICKER(range!D$2:D10001, $G3338, range!$G$2:$G10001)</f>
        <v>35.00528533</v>
      </c>
      <c r="E3338" s="12">
        <f>RANDOM_RANGE_PICKER(range!E$2:E10001, $G3338, range!$G$2:$G10001)</f>
        <v>0.5492420284</v>
      </c>
      <c r="F3338" s="12">
        <f>RANDOM_RANGE_PICKER(range!F$2:F10001, $G3338, range!$G$2:$G10001)</f>
        <v>1.245294707</v>
      </c>
      <c r="G3338" s="13" t="str">
        <f t="array" ref="G3338">INDEX(range!$G$2:$G10001, RANDBETWEEN(1, ROWS(range!$G$2:$G10001)), 1)</f>
        <v>Stressed</v>
      </c>
    </row>
    <row r="3339">
      <c r="A3339" s="11">
        <f>RANDOM_RANGE_PICKER(range!A$2:A10001, $G3339, range!$G$2:$G10001)</f>
        <v>79.63542025</v>
      </c>
      <c r="B3339" s="12">
        <f>RANDOM_RANGE_PICKER(range!B$2:B10001, $G3339, range!$G$2:$G10001)</f>
        <v>16.28205519</v>
      </c>
      <c r="C3339" s="12">
        <f>RANDOM_RANGE_PICKER(range!C$2:C10001, $G3339, range!$G$2:$G10001)</f>
        <v>59.91688436</v>
      </c>
      <c r="D3339" s="12">
        <f>RANDOM_RANGE_PICKER(range!D$2:D10001, $G3339, range!$G$2:$G10001)</f>
        <v>32.13503706</v>
      </c>
      <c r="E3339" s="12">
        <f>RANDOM_RANGE_PICKER(range!E$2:E10001, $G3339, range!$G$2:$G10001)</f>
        <v>0.2513651174</v>
      </c>
      <c r="F3339" s="12">
        <f>RANDOM_RANGE_PICKER(range!F$2:F10001, $G3339, range!$G$2:$G10001)</f>
        <v>0.8368528581</v>
      </c>
      <c r="G3339" s="13" t="str">
        <f t="array" ref="G3339">INDEX(range!$G$2:$G10001, RANDBETWEEN(1, ROWS(range!$G$2:$G10001)), 1)</f>
        <v>Content</v>
      </c>
    </row>
    <row r="3340">
      <c r="A3340" s="11">
        <f>RANDOM_RANGE_PICKER(range!A$2:A10001, $G3340, range!$G$2:$G10001)</f>
        <v>89.65534169</v>
      </c>
      <c r="B3340" s="12">
        <f>RANDOM_RANGE_PICKER(range!B$2:B10001, $G3340, range!$G$2:$G10001)</f>
        <v>21.85636206</v>
      </c>
      <c r="C3340" s="12">
        <f>RANDOM_RANGE_PICKER(range!C$2:C10001, $G3340, range!$G$2:$G10001)</f>
        <v>53.7919773</v>
      </c>
      <c r="D3340" s="12">
        <f>RANDOM_RANGE_PICKER(range!D$2:D10001, $G3340, range!$G$2:$G10001)</f>
        <v>34.80092299</v>
      </c>
      <c r="E3340" s="12">
        <f>RANDOM_RANGE_PICKER(range!E$2:E10001, $G3340, range!$G$2:$G10001)</f>
        <v>0.3911089171</v>
      </c>
      <c r="F3340" s="12">
        <f>RANDOM_RANGE_PICKER(range!F$2:F10001, $G3340, range!$G$2:$G10001)</f>
        <v>1.095762765</v>
      </c>
      <c r="G3340" s="13" t="str">
        <f t="array" ref="G3340">INDEX(range!$G$2:$G10001, RANDBETWEEN(1, ROWS(range!$G$2:$G10001)), 1)</f>
        <v>Confused</v>
      </c>
    </row>
    <row r="3341">
      <c r="A3341" s="11">
        <f>RANDOM_RANGE_PICKER(range!A$2:A10001, $G3341, range!$G$2:$G10001)</f>
        <v>74.26894489</v>
      </c>
      <c r="B3341" s="12">
        <f>RANDOM_RANGE_PICKER(range!B$2:B10001, $G3341, range!$G$2:$G10001)</f>
        <v>18.72260243</v>
      </c>
      <c r="C3341" s="12">
        <f>RANDOM_RANGE_PICKER(range!C$2:C10001, $G3341, range!$G$2:$G10001)</f>
        <v>66.02402171</v>
      </c>
      <c r="D3341" s="12">
        <f>RANDOM_RANGE_PICKER(range!D$2:D10001, $G3341, range!$G$2:$G10001)</f>
        <v>33.63731056</v>
      </c>
      <c r="E3341" s="12">
        <f>RANDOM_RANGE_PICKER(range!E$2:E10001, $G3341, range!$G$2:$G10001)</f>
        <v>0.3008658126</v>
      </c>
      <c r="F3341" s="12">
        <f>RANDOM_RANGE_PICKER(range!F$2:F10001, $G3341, range!$G$2:$G10001)</f>
        <v>0.9290816965</v>
      </c>
      <c r="G3341" s="13" t="str">
        <f t="array" ref="G3341">INDEX(range!$G$2:$G10001, RANDBETWEEN(1, ROWS(range!$G$2:$G10001)), 1)</f>
        <v>Joyful</v>
      </c>
    </row>
    <row r="3342">
      <c r="A3342" s="11">
        <f>RANDOM_RANGE_PICKER(range!A$2:A10001, $G3342, range!$G$2:$G10001)</f>
        <v>66.19810522</v>
      </c>
      <c r="B3342" s="12">
        <f>RANDOM_RANGE_PICKER(range!B$2:B10001, $G3342, range!$G$2:$G10001)</f>
        <v>15.90555755</v>
      </c>
      <c r="C3342" s="12">
        <f>RANDOM_RANGE_PICKER(range!C$2:C10001, $G3342, range!$G$2:$G10001)</f>
        <v>68.55436301</v>
      </c>
      <c r="D3342" s="12">
        <f>RANDOM_RANGE_PICKER(range!D$2:D10001, $G3342, range!$G$2:$G10001)</f>
        <v>30.8333778</v>
      </c>
      <c r="E3342" s="12">
        <f>RANDOM_RANGE_PICKER(range!E$2:E10001, $G3342, range!$G$2:$G10001)</f>
        <v>0.1440885949</v>
      </c>
      <c r="F3342" s="12">
        <f>RANDOM_RANGE_PICKER(range!F$2:F10001, $G3342, range!$G$2:$G10001)</f>
        <v>0.6397828145</v>
      </c>
      <c r="G3342" s="13" t="str">
        <f t="array" ref="G3342">INDEX(range!$G$2:$G10001, RANDBETWEEN(1, ROWS(range!$G$2:$G10001)), 1)</f>
        <v>Relaxed</v>
      </c>
    </row>
    <row r="3343">
      <c r="A3343" s="11">
        <f>RANDOM_RANGE_PICKER(range!A$2:A10001, $G3343, range!$G$2:$G10001)</f>
        <v>84.45291195</v>
      </c>
      <c r="B3343" s="12">
        <f>RANDOM_RANGE_PICKER(range!B$2:B10001, $G3343, range!$G$2:$G10001)</f>
        <v>17.19406377</v>
      </c>
      <c r="C3343" s="12">
        <f>RANDOM_RANGE_PICKER(range!C$2:C10001, $G3343, range!$G$2:$G10001)</f>
        <v>52.55666471</v>
      </c>
      <c r="D3343" s="12">
        <f>RANDOM_RANGE_PICKER(range!D$2:D10001, $G3343, range!$G$2:$G10001)</f>
        <v>33.86492663</v>
      </c>
      <c r="E3343" s="12">
        <f>RANDOM_RANGE_PICKER(range!E$2:E10001, $G3343, range!$G$2:$G10001)</f>
        <v>0.3312559923</v>
      </c>
      <c r="F3343" s="12">
        <f>RANDOM_RANGE_PICKER(range!F$2:F10001, $G3343, range!$G$2:$G10001)</f>
        <v>0.9647148431</v>
      </c>
      <c r="G3343" s="13" t="str">
        <f t="array" ref="G3343">INDEX(range!$G$2:$G10001, RANDBETWEEN(1, ROWS(range!$G$2:$G10001)), 1)</f>
        <v>Exhausted</v>
      </c>
    </row>
    <row r="3344">
      <c r="A3344" s="11">
        <f>RANDOM_RANGE_PICKER(range!A$2:A10001, $G3344, range!$G$2:$G10001)</f>
        <v>89.05048447</v>
      </c>
      <c r="B3344" s="12">
        <f>RANDOM_RANGE_PICKER(range!B$2:B10001, $G3344, range!$G$2:$G10001)</f>
        <v>20.50843237</v>
      </c>
      <c r="C3344" s="12">
        <f>RANDOM_RANGE_PICKER(range!C$2:C10001, $G3344, range!$G$2:$G10001)</f>
        <v>50.79350383</v>
      </c>
      <c r="D3344" s="12">
        <f>RANDOM_RANGE_PICKER(range!D$2:D10001, $G3344, range!$G$2:$G10001)</f>
        <v>34.33117219</v>
      </c>
      <c r="E3344" s="12">
        <f>RANDOM_RANGE_PICKER(range!E$2:E10001, $G3344, range!$G$2:$G10001)</f>
        <v>0.3130909823</v>
      </c>
      <c r="F3344" s="12">
        <f>RANDOM_RANGE_PICKER(range!F$2:F10001, $G3344, range!$G$2:$G10001)</f>
        <v>0.9271263892</v>
      </c>
      <c r="G3344" s="13" t="str">
        <f t="array" ref="G3344">INDEX(range!$G$2:$G10001, RANDBETWEEN(1, ROWS(range!$G$2:$G10001)), 1)</f>
        <v>Confused</v>
      </c>
    </row>
    <row r="3345">
      <c r="A3345" s="11">
        <f>RANDOM_RANGE_PICKER(range!A$2:A10001, $G3345, range!$G$2:$G10001)</f>
        <v>90.04548659</v>
      </c>
      <c r="B3345" s="12">
        <f>RANDOM_RANGE_PICKER(range!B$2:B10001, $G3345, range!$G$2:$G10001)</f>
        <v>17.32387703</v>
      </c>
      <c r="C3345" s="12">
        <f>RANDOM_RANGE_PICKER(range!C$2:C10001, $G3345, range!$G$2:$G10001)</f>
        <v>54.79622717</v>
      </c>
      <c r="D3345" s="12">
        <f>RANDOM_RANGE_PICKER(range!D$2:D10001, $G3345, range!$G$2:$G10001)</f>
        <v>33.21713981</v>
      </c>
      <c r="E3345" s="12">
        <f>RANDOM_RANGE_PICKER(range!E$2:E10001, $G3345, range!$G$2:$G10001)</f>
        <v>0.3097320984</v>
      </c>
      <c r="F3345" s="12">
        <f>RANDOM_RANGE_PICKER(range!F$2:F10001, $G3345, range!$G$2:$G10001)</f>
        <v>0.9450616761</v>
      </c>
      <c r="G3345" s="13" t="str">
        <f t="array" ref="G3345">INDEX(range!$G$2:$G10001, RANDBETWEEN(1, ROWS(range!$G$2:$G10001)), 1)</f>
        <v>Sad</v>
      </c>
    </row>
    <row r="3346">
      <c r="A3346" s="11">
        <f>RANDOM_RANGE_PICKER(range!A$2:A10001, $G3346, range!$G$2:$G10001)</f>
        <v>77.73583748</v>
      </c>
      <c r="B3346" s="12">
        <f>RANDOM_RANGE_PICKER(range!B$2:B10001, $G3346, range!$G$2:$G10001)</f>
        <v>17.10068891</v>
      </c>
      <c r="C3346" s="12">
        <f>RANDOM_RANGE_PICKER(range!C$2:C10001, $G3346, range!$G$2:$G10001)</f>
        <v>57.28397602</v>
      </c>
      <c r="D3346" s="12">
        <f>RANDOM_RANGE_PICKER(range!D$2:D10001, $G3346, range!$G$2:$G10001)</f>
        <v>31.52311227</v>
      </c>
      <c r="E3346" s="12">
        <f>RANDOM_RANGE_PICKER(range!E$2:E10001, $G3346, range!$G$2:$G10001)</f>
        <v>0.2965401823</v>
      </c>
      <c r="F3346" s="12">
        <f>RANDOM_RANGE_PICKER(range!F$2:F10001, $G3346, range!$G$2:$G10001)</f>
        <v>0.7246851747</v>
      </c>
      <c r="G3346" s="13" t="str">
        <f t="array" ref="G3346">INDEX(range!$G$2:$G10001, RANDBETWEEN(1, ROWS(range!$G$2:$G10001)), 1)</f>
        <v>Happy</v>
      </c>
    </row>
    <row r="3347">
      <c r="A3347" s="11">
        <f>RANDOM_RANGE_PICKER(range!A$2:A10001, $G3347, range!$G$2:$G10001)</f>
        <v>94.25080258</v>
      </c>
      <c r="B3347" s="12">
        <f>RANDOM_RANGE_PICKER(range!B$2:B10001, $G3347, range!$G$2:$G10001)</f>
        <v>21.24327813</v>
      </c>
      <c r="C3347" s="12">
        <f>RANDOM_RANGE_PICKER(range!C$2:C10001, $G3347, range!$G$2:$G10001)</f>
        <v>55.20459276</v>
      </c>
      <c r="D3347" s="12">
        <f>RANDOM_RANGE_PICKER(range!D$2:D10001, $G3347, range!$G$2:$G10001)</f>
        <v>34.60682871</v>
      </c>
      <c r="E3347" s="12">
        <f>RANDOM_RANGE_PICKER(range!E$2:E10001, $G3347, range!$G$2:$G10001)</f>
        <v>0.465888215</v>
      </c>
      <c r="F3347" s="12">
        <f>RANDOM_RANGE_PICKER(range!F$2:F10001, $G3347, range!$G$2:$G10001)</f>
        <v>1.116163904</v>
      </c>
      <c r="G3347" s="13" t="str">
        <f t="array" ref="G3347">INDEX(range!$G$2:$G10001, RANDBETWEEN(1, ROWS(range!$G$2:$G10001)), 1)</f>
        <v>Surprised</v>
      </c>
    </row>
    <row r="3348">
      <c r="A3348" s="11">
        <f>RANDOM_RANGE_PICKER(range!A$2:A10001, $G3348, range!$G$2:$G10001)</f>
        <v>113.851135</v>
      </c>
      <c r="B3348" s="12">
        <f>RANDOM_RANGE_PICKER(range!B$2:B10001, $G3348, range!$G$2:$G10001)</f>
        <v>28.70389566</v>
      </c>
      <c r="C3348" s="12">
        <f>RANDOM_RANGE_PICKER(range!C$2:C10001, $G3348, range!$G$2:$G10001)</f>
        <v>38.50551659</v>
      </c>
      <c r="D3348" s="12">
        <f>RANDOM_RANGE_PICKER(range!D$2:D10001, $G3348, range!$G$2:$G10001)</f>
        <v>35.36582324</v>
      </c>
      <c r="E3348" s="12">
        <f>RANDOM_RANGE_PICKER(range!E$2:E10001, $G3348, range!$G$2:$G10001)</f>
        <v>0.6917774032</v>
      </c>
      <c r="F3348" s="12">
        <f>RANDOM_RANGE_PICKER(range!F$2:F10001, $G3348, range!$G$2:$G10001)</f>
        <v>1.396740891</v>
      </c>
      <c r="G3348" s="13" t="str">
        <f t="array" ref="G3348">INDEX(range!$G$2:$G10001, RANDBETWEEN(1, ROWS(range!$G$2:$G10001)), 1)</f>
        <v>Fearful</v>
      </c>
    </row>
    <row r="3349">
      <c r="A3349" s="11">
        <f>RANDOM_RANGE_PICKER(range!A$2:A10001, $G3349, range!$G$2:$G10001)</f>
        <v>77.37574877</v>
      </c>
      <c r="B3349" s="12">
        <f>RANDOM_RANGE_PICKER(range!B$2:B10001, $G3349, range!$G$2:$G10001)</f>
        <v>17.4240689</v>
      </c>
      <c r="C3349" s="12">
        <f>RANDOM_RANGE_PICKER(range!C$2:C10001, $G3349, range!$G$2:$G10001)</f>
        <v>62.61047734</v>
      </c>
      <c r="D3349" s="12">
        <f>RANDOM_RANGE_PICKER(range!D$2:D10001, $G3349, range!$G$2:$G10001)</f>
        <v>32.52554999</v>
      </c>
      <c r="E3349" s="12">
        <f>RANDOM_RANGE_PICKER(range!E$2:E10001, $G3349, range!$G$2:$G10001)</f>
        <v>0.226818573</v>
      </c>
      <c r="F3349" s="12">
        <f>RANDOM_RANGE_PICKER(range!F$2:F10001, $G3349, range!$G$2:$G10001)</f>
        <v>0.8063375915</v>
      </c>
      <c r="G3349" s="13" t="str">
        <f t="array" ref="G3349">INDEX(range!$G$2:$G10001, RANDBETWEEN(1, ROWS(range!$G$2:$G10001)), 1)</f>
        <v>Happy</v>
      </c>
    </row>
    <row r="3350">
      <c r="A3350" s="11">
        <f>RANDOM_RANGE_PICKER(range!A$2:A10001, $G3350, range!$G$2:$G10001)</f>
        <v>84.78770956</v>
      </c>
      <c r="B3350" s="12">
        <f>RANDOM_RANGE_PICKER(range!B$2:B10001, $G3350, range!$G$2:$G10001)</f>
        <v>18.46742451</v>
      </c>
      <c r="C3350" s="12">
        <f>RANDOM_RANGE_PICKER(range!C$2:C10001, $G3350, range!$G$2:$G10001)</f>
        <v>55.18741248</v>
      </c>
      <c r="D3350" s="12">
        <f>RANDOM_RANGE_PICKER(range!D$2:D10001, $G3350, range!$G$2:$G10001)</f>
        <v>33.18990692</v>
      </c>
      <c r="E3350" s="12">
        <f>RANDOM_RANGE_PICKER(range!E$2:E10001, $G3350, range!$G$2:$G10001)</f>
        <v>0.3636154895</v>
      </c>
      <c r="F3350" s="12">
        <f>RANDOM_RANGE_PICKER(range!F$2:F10001, $G3350, range!$G$2:$G10001)</f>
        <v>0.9821610212</v>
      </c>
      <c r="G3350" s="13" t="str">
        <f t="array" ref="G3350">INDEX(range!$G$2:$G10001, RANDBETWEEN(1, ROWS(range!$G$2:$G10001)), 1)</f>
        <v>Sad</v>
      </c>
    </row>
    <row r="3351">
      <c r="A3351" s="11">
        <f>RANDOM_RANGE_PICKER(range!A$2:A10001, $G3351, range!$G$2:$G10001)</f>
        <v>76.73019135</v>
      </c>
      <c r="B3351" s="12">
        <f>RANDOM_RANGE_PICKER(range!B$2:B10001, $G3351, range!$G$2:$G10001)</f>
        <v>16.18341926</v>
      </c>
      <c r="C3351" s="12">
        <f>RANDOM_RANGE_PICKER(range!C$2:C10001, $G3351, range!$G$2:$G10001)</f>
        <v>57.10863446</v>
      </c>
      <c r="D3351" s="12">
        <f>RANDOM_RANGE_PICKER(range!D$2:D10001, $G3351, range!$G$2:$G10001)</f>
        <v>31.17543526</v>
      </c>
      <c r="E3351" s="12">
        <f>RANDOM_RANGE_PICKER(range!E$2:E10001, $G3351, range!$G$2:$G10001)</f>
        <v>0.2455896042</v>
      </c>
      <c r="F3351" s="12">
        <f>RANDOM_RANGE_PICKER(range!F$2:F10001, $G3351, range!$G$2:$G10001)</f>
        <v>0.8649711238</v>
      </c>
      <c r="G3351" s="13" t="str">
        <f t="array" ref="G3351">INDEX(range!$G$2:$G10001, RANDBETWEEN(1, ROWS(range!$G$2:$G10001)), 1)</f>
        <v>Happy</v>
      </c>
    </row>
    <row r="3352">
      <c r="A3352" s="11">
        <f>RANDOM_RANGE_PICKER(range!A$2:A10001, $G3352, range!$G$2:$G10001)</f>
        <v>100.9014858</v>
      </c>
      <c r="B3352" s="12">
        <f>RANDOM_RANGE_PICKER(range!B$2:B10001, $G3352, range!$G$2:$G10001)</f>
        <v>24.39445486</v>
      </c>
      <c r="C3352" s="12">
        <f>RANDOM_RANGE_PICKER(range!C$2:C10001, $G3352, range!$G$2:$G10001)</f>
        <v>46.76563383</v>
      </c>
      <c r="D3352" s="12">
        <f>RANDOM_RANGE_PICKER(range!D$2:D10001, $G3352, range!$G$2:$G10001)</f>
        <v>34.92004427</v>
      </c>
      <c r="E3352" s="12">
        <f>RANDOM_RANGE_PICKER(range!E$2:E10001, $G3352, range!$G$2:$G10001)</f>
        <v>0.5368293692</v>
      </c>
      <c r="F3352" s="12">
        <f>RANDOM_RANGE_PICKER(range!F$2:F10001, $G3352, range!$G$2:$G10001)</f>
        <v>1.362531652</v>
      </c>
      <c r="G3352" s="13" t="str">
        <f t="array" ref="G3352">INDEX(range!$G$2:$G10001, RANDBETWEEN(1, ROWS(range!$G$2:$G10001)), 1)</f>
        <v>Angry</v>
      </c>
    </row>
    <row r="3353">
      <c r="A3353" s="11">
        <f>RANDOM_RANGE_PICKER(range!A$2:A10001, $G3353, range!$G$2:$G10001)</f>
        <v>110.0861186</v>
      </c>
      <c r="B3353" s="12">
        <f>RANDOM_RANGE_PICKER(range!B$2:B10001, $G3353, range!$G$2:$G10001)</f>
        <v>27.60241108</v>
      </c>
      <c r="C3353" s="12">
        <f>RANDOM_RANGE_PICKER(range!C$2:C10001, $G3353, range!$G$2:$G10001)</f>
        <v>38.11778163</v>
      </c>
      <c r="D3353" s="12">
        <f>RANDOM_RANGE_PICKER(range!D$2:D10001, $G3353, range!$G$2:$G10001)</f>
        <v>36.09998966</v>
      </c>
      <c r="E3353" s="12">
        <f>RANDOM_RANGE_PICKER(range!E$2:E10001, $G3353, range!$G$2:$G10001)</f>
        <v>0.6161871563</v>
      </c>
      <c r="F3353" s="12">
        <f>RANDOM_RANGE_PICKER(range!F$2:F10001, $G3353, range!$G$2:$G10001)</f>
        <v>1.24233051</v>
      </c>
      <c r="G3353" s="13" t="str">
        <f t="array" ref="G3353">INDEX(range!$G$2:$G10001, RANDBETWEEN(1, ROWS(range!$G$2:$G10001)), 1)</f>
        <v>Fearful</v>
      </c>
    </row>
    <row r="3354">
      <c r="A3354" s="11">
        <f>RANDOM_RANGE_PICKER(range!A$2:A10001, $G3354, range!$G$2:$G10001)</f>
        <v>102.3923425</v>
      </c>
      <c r="B3354" s="12">
        <f>RANDOM_RANGE_PICKER(range!B$2:B10001, $G3354, range!$G$2:$G10001)</f>
        <v>24.56764744</v>
      </c>
      <c r="C3354" s="12">
        <f>RANDOM_RANGE_PICKER(range!C$2:C10001, $G3354, range!$G$2:$G10001)</f>
        <v>42.01639426</v>
      </c>
      <c r="D3354" s="12">
        <f>RANDOM_RANGE_PICKER(range!D$2:D10001, $G3354, range!$G$2:$G10001)</f>
        <v>35.30577358</v>
      </c>
      <c r="E3354" s="12">
        <f>RANDOM_RANGE_PICKER(range!E$2:E10001, $G3354, range!$G$2:$G10001)</f>
        <v>0.5630719243</v>
      </c>
      <c r="F3354" s="12">
        <f>RANDOM_RANGE_PICKER(range!F$2:F10001, $G3354, range!$G$2:$G10001)</f>
        <v>1.158418567</v>
      </c>
      <c r="G3354" s="13" t="str">
        <f t="array" ref="G3354">INDEX(range!$G$2:$G10001, RANDBETWEEN(1, ROWS(range!$G$2:$G10001)), 1)</f>
        <v>Stressed</v>
      </c>
    </row>
    <row r="3355">
      <c r="A3355" s="11">
        <f>RANDOM_RANGE_PICKER(range!A$2:A10001, $G3355, range!$G$2:$G10001)</f>
        <v>109.6572136</v>
      </c>
      <c r="B3355" s="12">
        <f>RANDOM_RANGE_PICKER(range!B$2:B10001, $G3355, range!$G$2:$G10001)</f>
        <v>26.93846212</v>
      </c>
      <c r="C3355" s="12">
        <f>RANDOM_RANGE_PICKER(range!C$2:C10001, $G3355, range!$G$2:$G10001)</f>
        <v>38.29422892</v>
      </c>
      <c r="D3355" s="12">
        <f>RANDOM_RANGE_PICKER(range!D$2:D10001, $G3355, range!$G$2:$G10001)</f>
        <v>35.20408033</v>
      </c>
      <c r="E3355" s="12">
        <f>RANDOM_RANGE_PICKER(range!E$2:E10001, $G3355, range!$G$2:$G10001)</f>
        <v>0.6291429932</v>
      </c>
      <c r="F3355" s="12">
        <f>RANDOM_RANGE_PICKER(range!F$2:F10001, $G3355, range!$G$2:$G10001)</f>
        <v>1.225047637</v>
      </c>
      <c r="G3355" s="13" t="str">
        <f t="array" ref="G3355">INDEX(range!$G$2:$G10001, RANDBETWEEN(1, ROWS(range!$G$2:$G10001)), 1)</f>
        <v>Fearful</v>
      </c>
    </row>
    <row r="3356">
      <c r="A3356" s="11">
        <f>RANDOM_RANGE_PICKER(range!A$2:A10001, $G3356, range!$G$2:$G10001)</f>
        <v>89.31723906</v>
      </c>
      <c r="B3356" s="12">
        <f>RANDOM_RANGE_PICKER(range!B$2:B10001, $G3356, range!$G$2:$G10001)</f>
        <v>19.43772428</v>
      </c>
      <c r="C3356" s="12">
        <f>RANDOM_RANGE_PICKER(range!C$2:C10001, $G3356, range!$G$2:$G10001)</f>
        <v>55.3279965</v>
      </c>
      <c r="D3356" s="12">
        <f>RANDOM_RANGE_PICKER(range!D$2:D10001, $G3356, range!$G$2:$G10001)</f>
        <v>34.78013412</v>
      </c>
      <c r="E3356" s="12">
        <f>RANDOM_RANGE_PICKER(range!E$2:E10001, $G3356, range!$G$2:$G10001)</f>
        <v>0.3700187852</v>
      </c>
      <c r="F3356" s="12">
        <f>RANDOM_RANGE_PICKER(range!F$2:F10001, $G3356, range!$G$2:$G10001)</f>
        <v>0.9646577994</v>
      </c>
      <c r="G3356" s="13" t="str">
        <f t="array" ref="G3356">INDEX(range!$G$2:$G10001, RANDBETWEEN(1, ROWS(range!$G$2:$G10001)), 1)</f>
        <v>Confused</v>
      </c>
    </row>
    <row r="3357">
      <c r="A3357" s="11">
        <f>RANDOM_RANGE_PICKER(range!A$2:A10001, $G3357, range!$G$2:$G10001)</f>
        <v>111.2471448</v>
      </c>
      <c r="B3357" s="12">
        <f>RANDOM_RANGE_PICKER(range!B$2:B10001, $G3357, range!$G$2:$G10001)</f>
        <v>28.55874073</v>
      </c>
      <c r="C3357" s="12">
        <f>RANDOM_RANGE_PICKER(range!C$2:C10001, $G3357, range!$G$2:$G10001)</f>
        <v>43.17130063</v>
      </c>
      <c r="D3357" s="12">
        <f>RANDOM_RANGE_PICKER(range!D$2:D10001, $G3357, range!$G$2:$G10001)</f>
        <v>35.97415543</v>
      </c>
      <c r="E3357" s="12">
        <f>RANDOM_RANGE_PICKER(range!E$2:E10001, $G3357, range!$G$2:$G10001)</f>
        <v>0.6140720158</v>
      </c>
      <c r="F3357" s="12">
        <f>RANDOM_RANGE_PICKER(range!F$2:F10001, $G3357, range!$G$2:$G10001)</f>
        <v>1.378769301</v>
      </c>
      <c r="G3357" s="13" t="str">
        <f t="array" ref="G3357">INDEX(range!$G$2:$G10001, RANDBETWEEN(1, ROWS(range!$G$2:$G10001)), 1)</f>
        <v>Fearful</v>
      </c>
    </row>
    <row r="3358">
      <c r="A3358" s="11">
        <f>RANDOM_RANGE_PICKER(range!A$2:A10001, $G3358, range!$G$2:$G10001)</f>
        <v>88.4176661</v>
      </c>
      <c r="B3358" s="12">
        <f>RANDOM_RANGE_PICKER(range!B$2:B10001, $G3358, range!$G$2:$G10001)</f>
        <v>19.42845458</v>
      </c>
      <c r="C3358" s="12">
        <f>RANDOM_RANGE_PICKER(range!C$2:C10001, $G3358, range!$G$2:$G10001)</f>
        <v>54.3932134</v>
      </c>
      <c r="D3358" s="12">
        <f>RANDOM_RANGE_PICKER(range!D$2:D10001, $G3358, range!$G$2:$G10001)</f>
        <v>33.37138833</v>
      </c>
      <c r="E3358" s="12">
        <f>RANDOM_RANGE_PICKER(range!E$2:E10001, $G3358, range!$G$2:$G10001)</f>
        <v>0.3493938302</v>
      </c>
      <c r="F3358" s="12">
        <f>RANDOM_RANGE_PICKER(range!F$2:F10001, $G3358, range!$G$2:$G10001)</f>
        <v>1.012667939</v>
      </c>
      <c r="G3358" s="13" t="str">
        <f t="array" ref="G3358">INDEX(range!$G$2:$G10001, RANDBETWEEN(1, ROWS(range!$G$2:$G10001)), 1)</f>
        <v>Confused</v>
      </c>
    </row>
    <row r="3359">
      <c r="A3359" s="11">
        <f>RANDOM_RANGE_PICKER(range!A$2:A10001, $G3359, range!$G$2:$G10001)</f>
        <v>94.26307977</v>
      </c>
      <c r="B3359" s="12">
        <f>RANDOM_RANGE_PICKER(range!B$2:B10001, $G3359, range!$G$2:$G10001)</f>
        <v>23.96948954</v>
      </c>
      <c r="C3359" s="12">
        <f>RANDOM_RANGE_PICKER(range!C$2:C10001, $G3359, range!$G$2:$G10001)</f>
        <v>60.21043645</v>
      </c>
      <c r="D3359" s="12">
        <f>RANDOM_RANGE_PICKER(range!D$2:D10001, $G3359, range!$G$2:$G10001)</f>
        <v>33.08715465</v>
      </c>
      <c r="E3359" s="12">
        <f>RANDOM_RANGE_PICKER(range!E$2:E10001, $G3359, range!$G$2:$G10001)</f>
        <v>0.4961853555</v>
      </c>
      <c r="F3359" s="12">
        <f>RANDOM_RANGE_PICKER(range!F$2:F10001, $G3359, range!$G$2:$G10001)</f>
        <v>1.097537966</v>
      </c>
      <c r="G3359" s="13" t="str">
        <f t="array" ref="G3359">INDEX(range!$G$2:$G10001, RANDBETWEEN(1, ROWS(range!$G$2:$G10001)), 1)</f>
        <v>Surprised</v>
      </c>
    </row>
    <row r="3360">
      <c r="A3360" s="11">
        <f>RANDOM_RANGE_PICKER(range!A$2:A10001, $G3360, range!$G$2:$G10001)</f>
        <v>94.96268302</v>
      </c>
      <c r="B3360" s="12">
        <f>RANDOM_RANGE_PICKER(range!B$2:B10001, $G3360, range!$G$2:$G10001)</f>
        <v>21.01396548</v>
      </c>
      <c r="C3360" s="12">
        <f>RANDOM_RANGE_PICKER(range!C$2:C10001, $G3360, range!$G$2:$G10001)</f>
        <v>51.22085214</v>
      </c>
      <c r="D3360" s="12">
        <f>RANDOM_RANGE_PICKER(range!D$2:D10001, $G3360, range!$G$2:$G10001)</f>
        <v>34.91338224</v>
      </c>
      <c r="E3360" s="12">
        <f>RANDOM_RANGE_PICKER(range!E$2:E10001, $G3360, range!$G$2:$G10001)</f>
        <v>0.4626482518</v>
      </c>
      <c r="F3360" s="12">
        <f>RANDOM_RANGE_PICKER(range!F$2:F10001, $G3360, range!$G$2:$G10001)</f>
        <v>1.116725618</v>
      </c>
      <c r="G3360" s="13" t="str">
        <f t="array" ref="G3360">INDEX(range!$G$2:$G10001, RANDBETWEEN(1, ROWS(range!$G$2:$G10001)), 1)</f>
        <v>Surprised</v>
      </c>
    </row>
    <row r="3361">
      <c r="A3361" s="11">
        <f>RANDOM_RANGE_PICKER(range!A$2:A10001, $G3361, range!$G$2:$G10001)</f>
        <v>74.95256828</v>
      </c>
      <c r="B3361" s="12">
        <f>RANDOM_RANGE_PICKER(range!B$2:B10001, $G3361, range!$G$2:$G10001)</f>
        <v>16.46559287</v>
      </c>
      <c r="C3361" s="12">
        <f>RANDOM_RANGE_PICKER(range!C$2:C10001, $G3361, range!$G$2:$G10001)</f>
        <v>56.16032338</v>
      </c>
      <c r="D3361" s="12">
        <f>RANDOM_RANGE_PICKER(range!D$2:D10001, $G3361, range!$G$2:$G10001)</f>
        <v>31.83104382</v>
      </c>
      <c r="E3361" s="12">
        <f>RANDOM_RANGE_PICKER(range!E$2:E10001, $G3361, range!$G$2:$G10001)</f>
        <v>0.246437461</v>
      </c>
      <c r="F3361" s="12">
        <f>RANDOM_RANGE_PICKER(range!F$2:F10001, $G3361, range!$G$2:$G10001)</f>
        <v>0.7088994155</v>
      </c>
      <c r="G3361" s="13" t="str">
        <f t="array" ref="G3361">INDEX(range!$G$2:$G10001, RANDBETWEEN(1, ROWS(range!$G$2:$G10001)), 1)</f>
        <v>Happy</v>
      </c>
    </row>
    <row r="3362">
      <c r="A3362" s="11">
        <f>RANDOM_RANGE_PICKER(range!A$2:A10001, $G3362, range!$G$2:$G10001)</f>
        <v>106.0493481</v>
      </c>
      <c r="B3362" s="12">
        <f>RANDOM_RANGE_PICKER(range!B$2:B10001, $G3362, range!$G$2:$G10001)</f>
        <v>24.62090522</v>
      </c>
      <c r="C3362" s="12">
        <f>RANDOM_RANGE_PICKER(range!C$2:C10001, $G3362, range!$G$2:$G10001)</f>
        <v>41.23264653</v>
      </c>
      <c r="D3362" s="12">
        <f>RANDOM_RANGE_PICKER(range!D$2:D10001, $G3362, range!$G$2:$G10001)</f>
        <v>34.67380366</v>
      </c>
      <c r="E3362" s="12">
        <f>RANDOM_RANGE_PICKER(range!E$2:E10001, $G3362, range!$G$2:$G10001)</f>
        <v>0.503010584</v>
      </c>
      <c r="F3362" s="12">
        <f>RANDOM_RANGE_PICKER(range!F$2:F10001, $G3362, range!$G$2:$G10001)</f>
        <v>1.27605434</v>
      </c>
      <c r="G3362" s="13" t="str">
        <f t="array" ref="G3362">INDEX(range!$G$2:$G10001, RANDBETWEEN(1, ROWS(range!$G$2:$G10001)), 1)</f>
        <v>Angry</v>
      </c>
    </row>
    <row r="3363">
      <c r="A3363" s="11">
        <f>RANDOM_RANGE_PICKER(range!A$2:A10001, $G3363, range!$G$2:$G10001)</f>
        <v>96.28016255</v>
      </c>
      <c r="B3363" s="12">
        <f>RANDOM_RANGE_PICKER(range!B$2:B10001, $G3363, range!$G$2:$G10001)</f>
        <v>22.88903298</v>
      </c>
      <c r="C3363" s="12">
        <f>RANDOM_RANGE_PICKER(range!C$2:C10001, $G3363, range!$G$2:$G10001)</f>
        <v>58.50871692</v>
      </c>
      <c r="D3363" s="12">
        <f>RANDOM_RANGE_PICKER(range!D$2:D10001, $G3363, range!$G$2:$G10001)</f>
        <v>33.15807978</v>
      </c>
      <c r="E3363" s="12">
        <f>RANDOM_RANGE_PICKER(range!E$2:E10001, $G3363, range!$G$2:$G10001)</f>
        <v>0.45714907</v>
      </c>
      <c r="F3363" s="12">
        <f>RANDOM_RANGE_PICKER(range!F$2:F10001, $G3363, range!$G$2:$G10001)</f>
        <v>1.01515092</v>
      </c>
      <c r="G3363" s="13" t="str">
        <f t="array" ref="G3363">INDEX(range!$G$2:$G10001, RANDBETWEEN(1, ROWS(range!$G$2:$G10001)), 1)</f>
        <v>Surprised</v>
      </c>
    </row>
    <row r="3364">
      <c r="A3364" s="11">
        <f>RANDOM_RANGE_PICKER(range!A$2:A10001, $G3364, range!$G$2:$G10001)</f>
        <v>111.9990722</v>
      </c>
      <c r="B3364" s="12">
        <f>RANDOM_RANGE_PICKER(range!B$2:B10001, $G3364, range!$G$2:$G10001)</f>
        <v>26.59331911</v>
      </c>
      <c r="C3364" s="12">
        <f>RANDOM_RANGE_PICKER(range!C$2:C10001, $G3364, range!$G$2:$G10001)</f>
        <v>42.56655721</v>
      </c>
      <c r="D3364" s="12">
        <f>RANDOM_RANGE_PICKER(range!D$2:D10001, $G3364, range!$G$2:$G10001)</f>
        <v>36.64389979</v>
      </c>
      <c r="E3364" s="12">
        <f>RANDOM_RANGE_PICKER(range!E$2:E10001, $G3364, range!$G$2:$G10001)</f>
        <v>0.6227563708</v>
      </c>
      <c r="F3364" s="12">
        <f>RANDOM_RANGE_PICKER(range!F$2:F10001, $G3364, range!$G$2:$G10001)</f>
        <v>1.335171223</v>
      </c>
      <c r="G3364" s="13" t="str">
        <f t="array" ref="G3364">INDEX(range!$G$2:$G10001, RANDBETWEEN(1, ROWS(range!$G$2:$G10001)), 1)</f>
        <v>Fearful</v>
      </c>
    </row>
    <row r="3365">
      <c r="A3365" s="11">
        <f>RANDOM_RANGE_PICKER(range!A$2:A10001, $G3365, range!$G$2:$G10001)</f>
        <v>87.12945014</v>
      </c>
      <c r="B3365" s="12">
        <f>RANDOM_RANGE_PICKER(range!B$2:B10001, $G3365, range!$G$2:$G10001)</f>
        <v>18.38986219</v>
      </c>
      <c r="C3365" s="12">
        <f>RANDOM_RANGE_PICKER(range!C$2:C10001, $G3365, range!$G$2:$G10001)</f>
        <v>51.69223656</v>
      </c>
      <c r="D3365" s="12">
        <f>RANDOM_RANGE_PICKER(range!D$2:D10001, $G3365, range!$G$2:$G10001)</f>
        <v>33.46666598</v>
      </c>
      <c r="E3365" s="12">
        <f>RANDOM_RANGE_PICKER(range!E$2:E10001, $G3365, range!$G$2:$G10001)</f>
        <v>0.3748676247</v>
      </c>
      <c r="F3365" s="12">
        <f>RANDOM_RANGE_PICKER(range!F$2:F10001, $G3365, range!$G$2:$G10001)</f>
        <v>0.9858458991</v>
      </c>
      <c r="G3365" s="13" t="str">
        <f t="array" ref="G3365">INDEX(range!$G$2:$G10001, RANDBETWEEN(1, ROWS(range!$G$2:$G10001)), 1)</f>
        <v>Sad</v>
      </c>
    </row>
    <row r="3366">
      <c r="A3366" s="11">
        <f>RANDOM_RANGE_PICKER(range!A$2:A10001, $G3366, range!$G$2:$G10001)</f>
        <v>96.15890817</v>
      </c>
      <c r="B3366" s="12">
        <f>RANDOM_RANGE_PICKER(range!B$2:B10001, $G3366, range!$G$2:$G10001)</f>
        <v>22.73917846</v>
      </c>
      <c r="C3366" s="12">
        <f>RANDOM_RANGE_PICKER(range!C$2:C10001, $G3366, range!$G$2:$G10001)</f>
        <v>44.56748221</v>
      </c>
      <c r="D3366" s="12">
        <f>RANDOM_RANGE_PICKER(range!D$2:D10001, $G3366, range!$G$2:$G10001)</f>
        <v>34.96165041</v>
      </c>
      <c r="E3366" s="12">
        <f>RANDOM_RANGE_PICKER(range!E$2:E10001, $G3366, range!$G$2:$G10001)</f>
        <v>0.520040039</v>
      </c>
      <c r="F3366" s="12">
        <f>RANDOM_RANGE_PICKER(range!F$2:F10001, $G3366, range!$G$2:$G10001)</f>
        <v>1.186568701</v>
      </c>
      <c r="G3366" s="13" t="str">
        <f t="array" ref="G3366">INDEX(range!$G$2:$G10001, RANDBETWEEN(1, ROWS(range!$G$2:$G10001)), 1)</f>
        <v>Stressed</v>
      </c>
    </row>
    <row r="3367">
      <c r="A3367" s="11">
        <f>RANDOM_RANGE_PICKER(range!A$2:A10001, $G3367, range!$G$2:$G10001)</f>
        <v>92.34222201</v>
      </c>
      <c r="B3367" s="12">
        <f>RANDOM_RANGE_PICKER(range!B$2:B10001, $G3367, range!$G$2:$G10001)</f>
        <v>20.16725923</v>
      </c>
      <c r="C3367" s="12">
        <f>RANDOM_RANGE_PICKER(range!C$2:C10001, $G3367, range!$G$2:$G10001)</f>
        <v>56.44805323</v>
      </c>
      <c r="D3367" s="12">
        <f>RANDOM_RANGE_PICKER(range!D$2:D10001, $G3367, range!$G$2:$G10001)</f>
        <v>34.97814668</v>
      </c>
      <c r="E3367" s="12">
        <f>RANDOM_RANGE_PICKER(range!E$2:E10001, $G3367, range!$G$2:$G10001)</f>
        <v>0.3633386879</v>
      </c>
      <c r="F3367" s="12">
        <f>RANDOM_RANGE_PICKER(range!F$2:F10001, $G3367, range!$G$2:$G10001)</f>
        <v>0.9665711265</v>
      </c>
      <c r="G3367" s="13" t="str">
        <f t="array" ref="G3367">INDEX(range!$G$2:$G10001, RANDBETWEEN(1, ROWS(range!$G$2:$G10001)), 1)</f>
        <v>Confused</v>
      </c>
    </row>
    <row r="3368">
      <c r="A3368" s="11">
        <f>RANDOM_RANGE_PICKER(range!A$2:A10001, $G3368, range!$G$2:$G10001)</f>
        <v>83.85984428</v>
      </c>
      <c r="B3368" s="12">
        <f>RANDOM_RANGE_PICKER(range!B$2:B10001, $G3368, range!$G$2:$G10001)</f>
        <v>17.67386799</v>
      </c>
      <c r="C3368" s="12">
        <f>RANDOM_RANGE_PICKER(range!C$2:C10001, $G3368, range!$G$2:$G10001)</f>
        <v>57.61015377</v>
      </c>
      <c r="D3368" s="12">
        <f>RANDOM_RANGE_PICKER(range!D$2:D10001, $G3368, range!$G$2:$G10001)</f>
        <v>32.28271369</v>
      </c>
      <c r="E3368" s="12">
        <f>RANDOM_RANGE_PICKER(range!E$2:E10001, $G3368, range!$G$2:$G10001)</f>
        <v>0.2434761705</v>
      </c>
      <c r="F3368" s="12">
        <f>RANDOM_RANGE_PICKER(range!F$2:F10001, $G3368, range!$G$2:$G10001)</f>
        <v>0.8834543998</v>
      </c>
      <c r="G3368" s="13" t="str">
        <f t="array" ref="G3368">INDEX(range!$G$2:$G10001, RANDBETWEEN(1, ROWS(range!$G$2:$G10001)), 1)</f>
        <v>Happy</v>
      </c>
    </row>
    <row r="3369">
      <c r="A3369" s="11">
        <f>RANDOM_RANGE_PICKER(range!A$2:A10001, $G3369, range!$G$2:$G10001)</f>
        <v>107.8662778</v>
      </c>
      <c r="B3369" s="12">
        <f>RANDOM_RANGE_PICKER(range!B$2:B10001, $G3369, range!$G$2:$G10001)</f>
        <v>25.98190949</v>
      </c>
      <c r="C3369" s="12">
        <f>RANDOM_RANGE_PICKER(range!C$2:C10001, $G3369, range!$G$2:$G10001)</f>
        <v>48.12499147</v>
      </c>
      <c r="D3369" s="12">
        <f>RANDOM_RANGE_PICKER(range!D$2:D10001, $G3369, range!$G$2:$G10001)</f>
        <v>34.86648898</v>
      </c>
      <c r="E3369" s="12">
        <f>RANDOM_RANGE_PICKER(range!E$2:E10001, $G3369, range!$G$2:$G10001)</f>
        <v>0.5155362962</v>
      </c>
      <c r="F3369" s="12">
        <f>RANDOM_RANGE_PICKER(range!F$2:F10001, $G3369, range!$G$2:$G10001)</f>
        <v>1.386649391</v>
      </c>
      <c r="G3369" s="13" t="str">
        <f t="array" ref="G3369">INDEX(range!$G$2:$G10001, RANDBETWEEN(1, ROWS(range!$G$2:$G10001)), 1)</f>
        <v>Angry</v>
      </c>
    </row>
    <row r="3370">
      <c r="A3370" s="11">
        <f>RANDOM_RANGE_PICKER(range!A$2:A10001, $G3370, range!$G$2:$G10001)</f>
        <v>97.07990036</v>
      </c>
      <c r="B3370" s="12">
        <f>RANDOM_RANGE_PICKER(range!B$2:B10001, $G3370, range!$G$2:$G10001)</f>
        <v>23.61961936</v>
      </c>
      <c r="C3370" s="12">
        <f>RANDOM_RANGE_PICKER(range!C$2:C10001, $G3370, range!$G$2:$G10001)</f>
        <v>40.94666678</v>
      </c>
      <c r="D3370" s="12">
        <f>RANDOM_RANGE_PICKER(range!D$2:D10001, $G3370, range!$G$2:$G10001)</f>
        <v>33.0356941</v>
      </c>
      <c r="E3370" s="12">
        <f>RANDOM_RANGE_PICKER(range!E$2:E10001, $G3370, range!$G$2:$G10001)</f>
        <v>0.4606537007</v>
      </c>
      <c r="F3370" s="12">
        <f>RANDOM_RANGE_PICKER(range!F$2:F10001, $G3370, range!$G$2:$G10001)</f>
        <v>1.13253473</v>
      </c>
      <c r="G3370" s="13" t="str">
        <f t="array" ref="G3370">INDEX(range!$G$2:$G10001, RANDBETWEEN(1, ROWS(range!$G$2:$G10001)), 1)</f>
        <v>Anxious</v>
      </c>
    </row>
    <row r="3371">
      <c r="A3371" s="11">
        <f>RANDOM_RANGE_PICKER(range!A$2:A10001, $G3371, range!$G$2:$G10001)</f>
        <v>76.88506068</v>
      </c>
      <c r="B3371" s="12">
        <f>RANDOM_RANGE_PICKER(range!B$2:B10001, $G3371, range!$G$2:$G10001)</f>
        <v>18.63764528</v>
      </c>
      <c r="C3371" s="12">
        <f>RANDOM_RANGE_PICKER(range!C$2:C10001, $G3371, range!$G$2:$G10001)</f>
        <v>64.3283352</v>
      </c>
      <c r="D3371" s="12">
        <f>RANDOM_RANGE_PICKER(range!D$2:D10001, $G3371, range!$G$2:$G10001)</f>
        <v>32.04316492</v>
      </c>
      <c r="E3371" s="12">
        <f>RANDOM_RANGE_PICKER(range!E$2:E10001, $G3371, range!$G$2:$G10001)</f>
        <v>0.2876372979</v>
      </c>
      <c r="F3371" s="12">
        <f>RANDOM_RANGE_PICKER(range!F$2:F10001, $G3371, range!$G$2:$G10001)</f>
        <v>0.9769582257</v>
      </c>
      <c r="G3371" s="13" t="str">
        <f t="array" ref="G3371">INDEX(range!$G$2:$G10001, RANDBETWEEN(1, ROWS(range!$G$2:$G10001)), 1)</f>
        <v>Joyful</v>
      </c>
    </row>
    <row r="3372">
      <c r="A3372" s="11">
        <f>RANDOM_RANGE_PICKER(range!A$2:A10001, $G3372, range!$G$2:$G10001)</f>
        <v>91.86953109</v>
      </c>
      <c r="B3372" s="12">
        <f>RANDOM_RANGE_PICKER(range!B$2:B10001, $G3372, range!$G$2:$G10001)</f>
        <v>20.15540098</v>
      </c>
      <c r="C3372" s="12">
        <f>RANDOM_RANGE_PICKER(range!C$2:C10001, $G3372, range!$G$2:$G10001)</f>
        <v>50.06400379</v>
      </c>
      <c r="D3372" s="12">
        <f>RANDOM_RANGE_PICKER(range!D$2:D10001, $G3372, range!$G$2:$G10001)</f>
        <v>34.22268406</v>
      </c>
      <c r="E3372" s="12">
        <f>RANDOM_RANGE_PICKER(range!E$2:E10001, $G3372, range!$G$2:$G10001)</f>
        <v>0.3025277534</v>
      </c>
      <c r="F3372" s="12">
        <f>RANDOM_RANGE_PICKER(range!F$2:F10001, $G3372, range!$G$2:$G10001)</f>
        <v>1.089931947</v>
      </c>
      <c r="G3372" s="13" t="str">
        <f t="array" ref="G3372">INDEX(range!$G$2:$G10001, RANDBETWEEN(1, ROWS(range!$G$2:$G10001)), 1)</f>
        <v>Exhausted</v>
      </c>
    </row>
    <row r="3373">
      <c r="A3373" s="11">
        <f>RANDOM_RANGE_PICKER(range!A$2:A10001, $G3373, range!$G$2:$G10001)</f>
        <v>110.1853773</v>
      </c>
      <c r="B3373" s="12">
        <f>RANDOM_RANGE_PICKER(range!B$2:B10001, $G3373, range!$G$2:$G10001)</f>
        <v>28.3057701</v>
      </c>
      <c r="C3373" s="12">
        <f>RANDOM_RANGE_PICKER(range!C$2:C10001, $G3373, range!$G$2:$G10001)</f>
        <v>40.39202222</v>
      </c>
      <c r="D3373" s="12">
        <f>RANDOM_RANGE_PICKER(range!D$2:D10001, $G3373, range!$G$2:$G10001)</f>
        <v>35.03455663</v>
      </c>
      <c r="E3373" s="12">
        <f>RANDOM_RANGE_PICKER(range!E$2:E10001, $G3373, range!$G$2:$G10001)</f>
        <v>0.6308327199</v>
      </c>
      <c r="F3373" s="12">
        <f>RANDOM_RANGE_PICKER(range!F$2:F10001, $G3373, range!$G$2:$G10001)</f>
        <v>1.232283056</v>
      </c>
      <c r="G3373" s="13" t="str">
        <f t="array" ref="G3373">INDEX(range!$G$2:$G10001, RANDBETWEEN(1, ROWS(range!$G$2:$G10001)), 1)</f>
        <v>Fearful</v>
      </c>
    </row>
    <row r="3374">
      <c r="A3374" s="11">
        <f>RANDOM_RANGE_PICKER(range!A$2:A10001, $G3374, range!$G$2:$G10001)</f>
        <v>108.4631229</v>
      </c>
      <c r="B3374" s="12">
        <f>RANDOM_RANGE_PICKER(range!B$2:B10001, $G3374, range!$G$2:$G10001)</f>
        <v>25.59617953</v>
      </c>
      <c r="C3374" s="12">
        <f>RANDOM_RANGE_PICKER(range!C$2:C10001, $G3374, range!$G$2:$G10001)</f>
        <v>35.21765293</v>
      </c>
      <c r="D3374" s="12">
        <f>RANDOM_RANGE_PICKER(range!D$2:D10001, $G3374, range!$G$2:$G10001)</f>
        <v>36.23112374</v>
      </c>
      <c r="E3374" s="12">
        <f>RANDOM_RANGE_PICKER(range!E$2:E10001, $G3374, range!$G$2:$G10001)</f>
        <v>0.6255856519</v>
      </c>
      <c r="F3374" s="12">
        <f>RANDOM_RANGE_PICKER(range!F$2:F10001, $G3374, range!$G$2:$G10001)</f>
        <v>1.285122808</v>
      </c>
      <c r="G3374" s="13" t="str">
        <f t="array" ref="G3374">INDEX(range!$G$2:$G10001, RANDBETWEEN(1, ROWS(range!$G$2:$G10001)), 1)</f>
        <v>Fearful</v>
      </c>
    </row>
    <row r="3375">
      <c r="A3375" s="11">
        <f>RANDOM_RANGE_PICKER(range!A$2:A10001, $G3375, range!$G$2:$G10001)</f>
        <v>67.65460052</v>
      </c>
      <c r="B3375" s="12">
        <f>RANDOM_RANGE_PICKER(range!B$2:B10001, $G3375, range!$G$2:$G10001)</f>
        <v>16.99806449</v>
      </c>
      <c r="C3375" s="12">
        <f>RANDOM_RANGE_PICKER(range!C$2:C10001, $G3375, range!$G$2:$G10001)</f>
        <v>69.8246258</v>
      </c>
      <c r="D3375" s="12">
        <f>RANDOM_RANGE_PICKER(range!D$2:D10001, $G3375, range!$G$2:$G10001)</f>
        <v>31.95900858</v>
      </c>
      <c r="E3375" s="12">
        <f>RANDOM_RANGE_PICKER(range!E$2:E10001, $G3375, range!$G$2:$G10001)</f>
        <v>0.1454943655</v>
      </c>
      <c r="F3375" s="12">
        <f>RANDOM_RANGE_PICKER(range!F$2:F10001, $G3375, range!$G$2:$G10001)</f>
        <v>0.6449548965</v>
      </c>
      <c r="G3375" s="13" t="str">
        <f t="array" ref="G3375">INDEX(range!$G$2:$G10001, RANDBETWEEN(1, ROWS(range!$G$2:$G10001)), 1)</f>
        <v>Relaxed</v>
      </c>
    </row>
    <row r="3376">
      <c r="A3376" s="11">
        <f>RANDOM_RANGE_PICKER(range!A$2:A10001, $G3376, range!$G$2:$G10001)</f>
        <v>73.64704938</v>
      </c>
      <c r="B3376" s="12">
        <f>RANDOM_RANGE_PICKER(range!B$2:B10001, $G3376, range!$G$2:$G10001)</f>
        <v>15.48327631</v>
      </c>
      <c r="C3376" s="12">
        <f>RANDOM_RANGE_PICKER(range!C$2:C10001, $G3376, range!$G$2:$G10001)</f>
        <v>62.29979165</v>
      </c>
      <c r="D3376" s="12">
        <f>RANDOM_RANGE_PICKER(range!D$2:D10001, $G3376, range!$G$2:$G10001)</f>
        <v>33.64356845</v>
      </c>
      <c r="E3376" s="12">
        <f>RANDOM_RANGE_PICKER(range!E$2:E10001, $G3376, range!$G$2:$G10001)</f>
        <v>0.3441289746</v>
      </c>
      <c r="F3376" s="12">
        <f>RANDOM_RANGE_PICKER(range!F$2:F10001, $G3376, range!$G$2:$G10001)</f>
        <v>0.8617555759</v>
      </c>
      <c r="G3376" s="13" t="str">
        <f t="array" ref="G3376">INDEX(range!$G$2:$G10001, RANDBETWEEN(1, ROWS(range!$G$2:$G10001)), 1)</f>
        <v>Joyful</v>
      </c>
    </row>
    <row r="3377">
      <c r="A3377" s="11">
        <f>RANDOM_RANGE_PICKER(range!A$2:A10001, $G3377, range!$G$2:$G10001)</f>
        <v>70.18791735</v>
      </c>
      <c r="B3377" s="12">
        <f>RANDOM_RANGE_PICKER(range!B$2:B10001, $G3377, range!$G$2:$G10001)</f>
        <v>14.984903</v>
      </c>
      <c r="C3377" s="12">
        <f>RANDOM_RANGE_PICKER(range!C$2:C10001, $G3377, range!$G$2:$G10001)</f>
        <v>64.06352448</v>
      </c>
      <c r="D3377" s="12">
        <f>RANDOM_RANGE_PICKER(range!D$2:D10001, $G3377, range!$G$2:$G10001)</f>
        <v>32.8656344</v>
      </c>
      <c r="E3377" s="12">
        <f>RANDOM_RANGE_PICKER(range!E$2:E10001, $G3377, range!$G$2:$G10001)</f>
        <v>0.213238703</v>
      </c>
      <c r="F3377" s="12">
        <f>RANDOM_RANGE_PICKER(range!F$2:F10001, $G3377, range!$G$2:$G10001)</f>
        <v>0.8129972304</v>
      </c>
      <c r="G3377" s="13" t="str">
        <f t="array" ref="G3377">INDEX(range!$G$2:$G10001, RANDBETWEEN(1, ROWS(range!$G$2:$G10001)), 1)</f>
        <v>Calm</v>
      </c>
    </row>
    <row r="3378">
      <c r="A3378" s="11">
        <f>RANDOM_RANGE_PICKER(range!A$2:A10001, $G3378, range!$G$2:$G10001)</f>
        <v>85.08689139</v>
      </c>
      <c r="B3378" s="12">
        <f>RANDOM_RANGE_PICKER(range!B$2:B10001, $G3378, range!$G$2:$G10001)</f>
        <v>20.67079494</v>
      </c>
      <c r="C3378" s="12">
        <f>RANDOM_RANGE_PICKER(range!C$2:C10001, $G3378, range!$G$2:$G10001)</f>
        <v>49.20961448</v>
      </c>
      <c r="D3378" s="12">
        <f>RANDOM_RANGE_PICKER(range!D$2:D10001, $G3378, range!$G$2:$G10001)</f>
        <v>32.55896935</v>
      </c>
      <c r="E3378" s="12">
        <f>RANDOM_RANGE_PICKER(range!E$2:E10001, $G3378, range!$G$2:$G10001)</f>
        <v>0.3823581662</v>
      </c>
      <c r="F3378" s="12">
        <f>RANDOM_RANGE_PICKER(range!F$2:F10001, $G3378, range!$G$2:$G10001)</f>
        <v>0.829442712</v>
      </c>
      <c r="G3378" s="13" t="str">
        <f t="array" ref="G3378">INDEX(range!$G$2:$G10001, RANDBETWEEN(1, ROWS(range!$G$2:$G10001)), 1)</f>
        <v>Sad</v>
      </c>
    </row>
    <row r="3379">
      <c r="A3379" s="11">
        <f>RANDOM_RANGE_PICKER(range!A$2:A10001, $G3379, range!$G$2:$G10001)</f>
        <v>81.46258435</v>
      </c>
      <c r="B3379" s="12">
        <f>RANDOM_RANGE_PICKER(range!B$2:B10001, $G3379, range!$G$2:$G10001)</f>
        <v>17.6164873</v>
      </c>
      <c r="C3379" s="12">
        <f>RANDOM_RANGE_PICKER(range!C$2:C10001, $G3379, range!$G$2:$G10001)</f>
        <v>56.12812927</v>
      </c>
      <c r="D3379" s="12">
        <f>RANDOM_RANGE_PICKER(range!D$2:D10001, $G3379, range!$G$2:$G10001)</f>
        <v>31.19378626</v>
      </c>
      <c r="E3379" s="12">
        <f>RANDOM_RANGE_PICKER(range!E$2:E10001, $G3379, range!$G$2:$G10001)</f>
        <v>0.268101161</v>
      </c>
      <c r="F3379" s="12">
        <f>RANDOM_RANGE_PICKER(range!F$2:F10001, $G3379, range!$G$2:$G10001)</f>
        <v>0.8922889317</v>
      </c>
      <c r="G3379" s="13" t="str">
        <f t="array" ref="G3379">INDEX(range!$G$2:$G10001, RANDBETWEEN(1, ROWS(range!$G$2:$G10001)), 1)</f>
        <v>Happy</v>
      </c>
    </row>
    <row r="3380">
      <c r="A3380" s="11">
        <f>RANDOM_RANGE_PICKER(range!A$2:A10001, $G3380, range!$G$2:$G10001)</f>
        <v>86.42038592</v>
      </c>
      <c r="B3380" s="12">
        <f>RANDOM_RANGE_PICKER(range!B$2:B10001, $G3380, range!$G$2:$G10001)</f>
        <v>17.59131499</v>
      </c>
      <c r="C3380" s="12">
        <f>RANDOM_RANGE_PICKER(range!C$2:C10001, $G3380, range!$G$2:$G10001)</f>
        <v>56.40553364</v>
      </c>
      <c r="D3380" s="12">
        <f>RANDOM_RANGE_PICKER(range!D$2:D10001, $G3380, range!$G$2:$G10001)</f>
        <v>34.91982448</v>
      </c>
      <c r="E3380" s="12">
        <f>RANDOM_RANGE_PICKER(range!E$2:E10001, $G3380, range!$G$2:$G10001)</f>
        <v>0.3579554198</v>
      </c>
      <c r="F3380" s="12">
        <f>RANDOM_RANGE_PICKER(range!F$2:F10001, $G3380, range!$G$2:$G10001)</f>
        <v>0.9618658302</v>
      </c>
      <c r="G3380" s="13" t="str">
        <f t="array" ref="G3380">INDEX(range!$G$2:$G10001, RANDBETWEEN(1, ROWS(range!$G$2:$G10001)), 1)</f>
        <v>Exhausted</v>
      </c>
    </row>
    <row r="3381">
      <c r="A3381" s="11">
        <f>RANDOM_RANGE_PICKER(range!A$2:A10001, $G3381, range!$G$2:$G10001)</f>
        <v>81.06424109</v>
      </c>
      <c r="B3381" s="12">
        <f>RANDOM_RANGE_PICKER(range!B$2:B10001, $G3381, range!$G$2:$G10001)</f>
        <v>19.76369914</v>
      </c>
      <c r="C3381" s="12">
        <f>RANDOM_RANGE_PICKER(range!C$2:C10001, $G3381, range!$G$2:$G10001)</f>
        <v>60.65245746</v>
      </c>
      <c r="D3381" s="12">
        <f>RANDOM_RANGE_PICKER(range!D$2:D10001, $G3381, range!$G$2:$G10001)</f>
        <v>33.8136136</v>
      </c>
      <c r="E3381" s="12">
        <f>RANDOM_RANGE_PICKER(range!E$2:E10001, $G3381, range!$G$2:$G10001)</f>
        <v>0.2166968828</v>
      </c>
      <c r="F3381" s="12">
        <f>RANDOM_RANGE_PICKER(range!F$2:F10001, $G3381, range!$G$2:$G10001)</f>
        <v>0.9646279049</v>
      </c>
      <c r="G3381" s="13" t="str">
        <f t="array" ref="G3381">INDEX(range!$G$2:$G10001, RANDBETWEEN(1, ROWS(range!$G$2:$G10001)), 1)</f>
        <v>Content</v>
      </c>
    </row>
    <row r="3382">
      <c r="A3382" s="11">
        <f>RANDOM_RANGE_PICKER(range!A$2:A10001, $G3382, range!$G$2:$G10001)</f>
        <v>79.7659943</v>
      </c>
      <c r="B3382" s="12">
        <f>RANDOM_RANGE_PICKER(range!B$2:B10001, $G3382, range!$G$2:$G10001)</f>
        <v>16.6842705</v>
      </c>
      <c r="C3382" s="12">
        <f>RANDOM_RANGE_PICKER(range!C$2:C10001, $G3382, range!$G$2:$G10001)</f>
        <v>54.60176609</v>
      </c>
      <c r="D3382" s="12">
        <f>RANDOM_RANGE_PICKER(range!D$2:D10001, $G3382, range!$G$2:$G10001)</f>
        <v>32.87755807</v>
      </c>
      <c r="E3382" s="12">
        <f>RANDOM_RANGE_PICKER(range!E$2:E10001, $G3382, range!$G$2:$G10001)</f>
        <v>0.2554726339</v>
      </c>
      <c r="F3382" s="12">
        <f>RANDOM_RANGE_PICKER(range!F$2:F10001, $G3382, range!$G$2:$G10001)</f>
        <v>0.8141187147</v>
      </c>
      <c r="G3382" s="13" t="str">
        <f t="array" ref="G3382">INDEX(range!$G$2:$G10001, RANDBETWEEN(1, ROWS(range!$G$2:$G10001)), 1)</f>
        <v>Happy</v>
      </c>
    </row>
    <row r="3383">
      <c r="A3383" s="11">
        <f>RANDOM_RANGE_PICKER(range!A$2:A10001, $G3383, range!$G$2:$G10001)</f>
        <v>78.92579598</v>
      </c>
      <c r="B3383" s="12">
        <f>RANDOM_RANGE_PICKER(range!B$2:B10001, $G3383, range!$G$2:$G10001)</f>
        <v>15.68878231</v>
      </c>
      <c r="C3383" s="12">
        <f>RANDOM_RANGE_PICKER(range!C$2:C10001, $G3383, range!$G$2:$G10001)</f>
        <v>61.39538942</v>
      </c>
      <c r="D3383" s="12">
        <f>RANDOM_RANGE_PICKER(range!D$2:D10001, $G3383, range!$G$2:$G10001)</f>
        <v>31.88350244</v>
      </c>
      <c r="E3383" s="12">
        <f>RANDOM_RANGE_PICKER(range!E$2:E10001, $G3383, range!$G$2:$G10001)</f>
        <v>0.266772588</v>
      </c>
      <c r="F3383" s="12">
        <f>RANDOM_RANGE_PICKER(range!F$2:F10001, $G3383, range!$G$2:$G10001)</f>
        <v>0.8689685802</v>
      </c>
      <c r="G3383" s="13" t="str">
        <f t="array" ref="G3383">INDEX(range!$G$2:$G10001, RANDBETWEEN(1, ROWS(range!$G$2:$G10001)), 1)</f>
        <v>Calm</v>
      </c>
    </row>
    <row r="3384">
      <c r="A3384" s="11">
        <f>RANDOM_RANGE_PICKER(range!A$2:A10001, $G3384, range!$G$2:$G10001)</f>
        <v>83.42851854</v>
      </c>
      <c r="B3384" s="12">
        <f>RANDOM_RANGE_PICKER(range!B$2:B10001, $G3384, range!$G$2:$G10001)</f>
        <v>19.1921871</v>
      </c>
      <c r="C3384" s="12">
        <f>RANDOM_RANGE_PICKER(range!C$2:C10001, $G3384, range!$G$2:$G10001)</f>
        <v>52.67406227</v>
      </c>
      <c r="D3384" s="12">
        <f>RANDOM_RANGE_PICKER(range!D$2:D10001, $G3384, range!$G$2:$G10001)</f>
        <v>33.58350603</v>
      </c>
      <c r="E3384" s="12">
        <f>RANDOM_RANGE_PICKER(range!E$2:E10001, $G3384, range!$G$2:$G10001)</f>
        <v>0.3380748115</v>
      </c>
      <c r="F3384" s="12">
        <f>RANDOM_RANGE_PICKER(range!F$2:F10001, $G3384, range!$G$2:$G10001)</f>
        <v>0.8421301324</v>
      </c>
      <c r="G3384" s="13" t="str">
        <f t="array" ref="G3384">INDEX(range!$G$2:$G10001, RANDBETWEEN(1, ROWS(range!$G$2:$G10001)), 1)</f>
        <v>Sad</v>
      </c>
    </row>
    <row r="3385">
      <c r="A3385" s="11">
        <f>RANDOM_RANGE_PICKER(range!A$2:A10001, $G3385, range!$G$2:$G10001)</f>
        <v>81.58921606</v>
      </c>
      <c r="B3385" s="12">
        <f>RANDOM_RANGE_PICKER(range!B$2:B10001, $G3385, range!$G$2:$G10001)</f>
        <v>15.13575141</v>
      </c>
      <c r="C3385" s="12">
        <f>RANDOM_RANGE_PICKER(range!C$2:C10001, $G3385, range!$G$2:$G10001)</f>
        <v>56.80058125</v>
      </c>
      <c r="D3385" s="12">
        <f>RANDOM_RANGE_PICKER(range!D$2:D10001, $G3385, range!$G$2:$G10001)</f>
        <v>31.88479949</v>
      </c>
      <c r="E3385" s="12">
        <f>RANDOM_RANGE_PICKER(range!E$2:E10001, $G3385, range!$G$2:$G10001)</f>
        <v>0.2419795605</v>
      </c>
      <c r="F3385" s="12">
        <f>RANDOM_RANGE_PICKER(range!F$2:F10001, $G3385, range!$G$2:$G10001)</f>
        <v>0.7690440422</v>
      </c>
      <c r="G3385" s="13" t="str">
        <f t="array" ref="G3385">INDEX(range!$G$2:$G10001, RANDBETWEEN(1, ROWS(range!$G$2:$G10001)), 1)</f>
        <v>Happy</v>
      </c>
    </row>
    <row r="3386">
      <c r="A3386" s="11">
        <f>RANDOM_RANGE_PICKER(range!A$2:A10001, $G3386, range!$G$2:$G10001)</f>
        <v>102.833022</v>
      </c>
      <c r="B3386" s="12">
        <f>RANDOM_RANGE_PICKER(range!B$2:B10001, $G3386, range!$G$2:$G10001)</f>
        <v>23.40527449</v>
      </c>
      <c r="C3386" s="12">
        <f>RANDOM_RANGE_PICKER(range!C$2:C10001, $G3386, range!$G$2:$G10001)</f>
        <v>38.09110922</v>
      </c>
      <c r="D3386" s="12">
        <f>RANDOM_RANGE_PICKER(range!D$2:D10001, $G3386, range!$G$2:$G10001)</f>
        <v>35.88093539</v>
      </c>
      <c r="E3386" s="12">
        <f>RANDOM_RANGE_PICKER(range!E$2:E10001, $G3386, range!$G$2:$G10001)</f>
        <v>0.5281152471</v>
      </c>
      <c r="F3386" s="12">
        <f>RANDOM_RANGE_PICKER(range!F$2:F10001, $G3386, range!$G$2:$G10001)</f>
        <v>1.230852265</v>
      </c>
      <c r="G3386" s="13" t="str">
        <f t="array" ref="G3386">INDEX(range!$G$2:$G10001, RANDBETWEEN(1, ROWS(range!$G$2:$G10001)), 1)</f>
        <v>Stressed</v>
      </c>
    </row>
    <row r="3387">
      <c r="A3387" s="11">
        <f>RANDOM_RANGE_PICKER(range!A$2:A10001, $G3387, range!$G$2:$G10001)</f>
        <v>69.58291005</v>
      </c>
      <c r="B3387" s="12">
        <f>RANDOM_RANGE_PICKER(range!B$2:B10001, $G3387, range!$G$2:$G10001)</f>
        <v>15.15938506</v>
      </c>
      <c r="C3387" s="12">
        <f>RANDOM_RANGE_PICKER(range!C$2:C10001, $G3387, range!$G$2:$G10001)</f>
        <v>65.16544716</v>
      </c>
      <c r="D3387" s="12">
        <f>RANDOM_RANGE_PICKER(range!D$2:D10001, $G3387, range!$G$2:$G10001)</f>
        <v>30.84971907</v>
      </c>
      <c r="E3387" s="12">
        <f>RANDOM_RANGE_PICKER(range!E$2:E10001, $G3387, range!$G$2:$G10001)</f>
        <v>0.1414416272</v>
      </c>
      <c r="F3387" s="12">
        <f>RANDOM_RANGE_PICKER(range!F$2:F10001, $G3387, range!$G$2:$G10001)</f>
        <v>0.7752345578</v>
      </c>
      <c r="G3387" s="13" t="str">
        <f t="array" ref="G3387">INDEX(range!$G$2:$G10001, RANDBETWEEN(1, ROWS(range!$G$2:$G10001)), 1)</f>
        <v>Relaxed</v>
      </c>
    </row>
    <row r="3388">
      <c r="A3388" s="11">
        <f>RANDOM_RANGE_PICKER(range!A$2:A10001, $G3388, range!$G$2:$G10001)</f>
        <v>88.6977447</v>
      </c>
      <c r="B3388" s="12">
        <f>RANDOM_RANGE_PICKER(range!B$2:B10001, $G3388, range!$G$2:$G10001)</f>
        <v>19.10828248</v>
      </c>
      <c r="C3388" s="12">
        <f>RANDOM_RANGE_PICKER(range!C$2:C10001, $G3388, range!$G$2:$G10001)</f>
        <v>56.70078149</v>
      </c>
      <c r="D3388" s="12">
        <f>RANDOM_RANGE_PICKER(range!D$2:D10001, $G3388, range!$G$2:$G10001)</f>
        <v>33.26687456</v>
      </c>
      <c r="E3388" s="12">
        <f>RANDOM_RANGE_PICKER(range!E$2:E10001, $G3388, range!$G$2:$G10001)</f>
        <v>0.3102830119</v>
      </c>
      <c r="F3388" s="12">
        <f>RANDOM_RANGE_PICKER(range!F$2:F10001, $G3388, range!$G$2:$G10001)</f>
        <v>1.032899683</v>
      </c>
      <c r="G3388" s="13" t="str">
        <f t="array" ref="G3388">INDEX(range!$G$2:$G10001, RANDBETWEEN(1, ROWS(range!$G$2:$G10001)), 1)</f>
        <v>Confused</v>
      </c>
    </row>
    <row r="3389">
      <c r="A3389" s="11">
        <f>RANDOM_RANGE_PICKER(range!A$2:A10001, $G3389, range!$G$2:$G10001)</f>
        <v>75.41174284</v>
      </c>
      <c r="B3389" s="12">
        <f>RANDOM_RANGE_PICKER(range!B$2:B10001, $G3389, range!$G$2:$G10001)</f>
        <v>17.86566775</v>
      </c>
      <c r="C3389" s="12">
        <f>RANDOM_RANGE_PICKER(range!C$2:C10001, $G3389, range!$G$2:$G10001)</f>
        <v>62.16930177</v>
      </c>
      <c r="D3389" s="12">
        <f>RANDOM_RANGE_PICKER(range!D$2:D10001, $G3389, range!$G$2:$G10001)</f>
        <v>32.57260026</v>
      </c>
      <c r="E3389" s="12">
        <f>RANDOM_RANGE_PICKER(range!E$2:E10001, $G3389, range!$G$2:$G10001)</f>
        <v>0.2494620518</v>
      </c>
      <c r="F3389" s="12">
        <f>RANDOM_RANGE_PICKER(range!F$2:F10001, $G3389, range!$G$2:$G10001)</f>
        <v>0.7106978113</v>
      </c>
      <c r="G3389" s="13" t="str">
        <f t="array" ref="G3389">INDEX(range!$G$2:$G10001, RANDBETWEEN(1, ROWS(range!$G$2:$G10001)), 1)</f>
        <v>Happy</v>
      </c>
    </row>
    <row r="3390">
      <c r="A3390" s="11">
        <f>RANDOM_RANGE_PICKER(range!A$2:A10001, $G3390, range!$G$2:$G10001)</f>
        <v>99.05834147</v>
      </c>
      <c r="B3390" s="12">
        <f>RANDOM_RANGE_PICKER(range!B$2:B10001, $G3390, range!$G$2:$G10001)</f>
        <v>23.91207731</v>
      </c>
      <c r="C3390" s="12">
        <f>RANDOM_RANGE_PICKER(range!C$2:C10001, $G3390, range!$G$2:$G10001)</f>
        <v>46.8665003</v>
      </c>
      <c r="D3390" s="12">
        <f>RANDOM_RANGE_PICKER(range!D$2:D10001, $G3390, range!$G$2:$G10001)</f>
        <v>35.91969347</v>
      </c>
      <c r="E3390" s="12">
        <f>RANDOM_RANGE_PICKER(range!E$2:E10001, $G3390, range!$G$2:$G10001)</f>
        <v>0.5768526595</v>
      </c>
      <c r="F3390" s="12">
        <f>RANDOM_RANGE_PICKER(range!F$2:F10001, $G3390, range!$G$2:$G10001)</f>
        <v>1.308328816</v>
      </c>
      <c r="G3390" s="13" t="str">
        <f t="array" ref="G3390">INDEX(range!$G$2:$G10001, RANDBETWEEN(1, ROWS(range!$G$2:$G10001)), 1)</f>
        <v>Angry</v>
      </c>
    </row>
    <row r="3391">
      <c r="A3391" s="11">
        <f>RANDOM_RANGE_PICKER(range!A$2:A10001, $G3391, range!$G$2:$G10001)</f>
        <v>74.00377401</v>
      </c>
      <c r="B3391" s="12">
        <f>RANDOM_RANGE_PICKER(range!B$2:B10001, $G3391, range!$G$2:$G10001)</f>
        <v>18.80388055</v>
      </c>
      <c r="C3391" s="12">
        <f>RANDOM_RANGE_PICKER(range!C$2:C10001, $G3391, range!$G$2:$G10001)</f>
        <v>57.12538689</v>
      </c>
      <c r="D3391" s="12">
        <f>RANDOM_RANGE_PICKER(range!D$2:D10001, $G3391, range!$G$2:$G10001)</f>
        <v>31.98186562</v>
      </c>
      <c r="E3391" s="12">
        <f>RANDOM_RANGE_PICKER(range!E$2:E10001, $G3391, range!$G$2:$G10001)</f>
        <v>0.2445353884</v>
      </c>
      <c r="F3391" s="12">
        <f>RANDOM_RANGE_PICKER(range!F$2:F10001, $G3391, range!$G$2:$G10001)</f>
        <v>0.810846047</v>
      </c>
      <c r="G3391" s="13" t="str">
        <f t="array" ref="G3391">INDEX(range!$G$2:$G10001, RANDBETWEEN(1, ROWS(range!$G$2:$G10001)), 1)</f>
        <v>Happy</v>
      </c>
    </row>
    <row r="3392">
      <c r="A3392" s="11">
        <f>RANDOM_RANGE_PICKER(range!A$2:A10001, $G3392, range!$G$2:$G10001)</f>
        <v>93.65341418</v>
      </c>
      <c r="B3392" s="12">
        <f>RANDOM_RANGE_PICKER(range!B$2:B10001, $G3392, range!$G$2:$G10001)</f>
        <v>24.10559213</v>
      </c>
      <c r="C3392" s="12">
        <f>RANDOM_RANGE_PICKER(range!C$2:C10001, $G3392, range!$G$2:$G10001)</f>
        <v>39.94231399</v>
      </c>
      <c r="D3392" s="12">
        <f>RANDOM_RANGE_PICKER(range!D$2:D10001, $G3392, range!$G$2:$G10001)</f>
        <v>35.4341134</v>
      </c>
      <c r="E3392" s="12">
        <f>RANDOM_RANGE_PICKER(range!E$2:E10001, $G3392, range!$G$2:$G10001)</f>
        <v>0.5925211525</v>
      </c>
      <c r="F3392" s="12">
        <f>RANDOM_RANGE_PICKER(range!F$2:F10001, $G3392, range!$G$2:$G10001)</f>
        <v>1.177736318</v>
      </c>
      <c r="G3392" s="13" t="str">
        <f t="array" ref="G3392">INDEX(range!$G$2:$G10001, RANDBETWEEN(1, ROWS(range!$G$2:$G10001)), 1)</f>
        <v>Stressed</v>
      </c>
    </row>
    <row r="3393">
      <c r="A3393" s="11">
        <f>RANDOM_RANGE_PICKER(range!A$2:A10001, $G3393, range!$G$2:$G10001)</f>
        <v>99.69952444</v>
      </c>
      <c r="B3393" s="12">
        <f>RANDOM_RANGE_PICKER(range!B$2:B10001, $G3393, range!$G$2:$G10001)</f>
        <v>22.0319908</v>
      </c>
      <c r="C3393" s="12">
        <f>RANDOM_RANGE_PICKER(range!C$2:C10001, $G3393, range!$G$2:$G10001)</f>
        <v>46.61204083</v>
      </c>
      <c r="D3393" s="12">
        <f>RANDOM_RANGE_PICKER(range!D$2:D10001, $G3393, range!$G$2:$G10001)</f>
        <v>35.75052306</v>
      </c>
      <c r="E3393" s="12">
        <f>RANDOM_RANGE_PICKER(range!E$2:E10001, $G3393, range!$G$2:$G10001)</f>
        <v>0.5552239704</v>
      </c>
      <c r="F3393" s="12">
        <f>RANDOM_RANGE_PICKER(range!F$2:F10001, $G3393, range!$G$2:$G10001)</f>
        <v>1.111280949</v>
      </c>
      <c r="G3393" s="13" t="str">
        <f t="array" ref="G3393">INDEX(range!$G$2:$G10001, RANDBETWEEN(1, ROWS(range!$G$2:$G10001)), 1)</f>
        <v>Stressed</v>
      </c>
    </row>
    <row r="3394">
      <c r="A3394" s="11">
        <f>RANDOM_RANGE_PICKER(range!A$2:A10001, $G3394, range!$G$2:$G10001)</f>
        <v>84.33006862</v>
      </c>
      <c r="B3394" s="12">
        <f>RANDOM_RANGE_PICKER(range!B$2:B10001, $G3394, range!$G$2:$G10001)</f>
        <v>20.72369814</v>
      </c>
      <c r="C3394" s="12">
        <f>RANDOM_RANGE_PICKER(range!C$2:C10001, $G3394, range!$G$2:$G10001)</f>
        <v>58.3510154</v>
      </c>
      <c r="D3394" s="12">
        <f>RANDOM_RANGE_PICKER(range!D$2:D10001, $G3394, range!$G$2:$G10001)</f>
        <v>33.71066379</v>
      </c>
      <c r="E3394" s="12">
        <f>RANDOM_RANGE_PICKER(range!E$2:E10001, $G3394, range!$G$2:$G10001)</f>
        <v>0.375343637</v>
      </c>
      <c r="F3394" s="12">
        <f>RANDOM_RANGE_PICKER(range!F$2:F10001, $G3394, range!$G$2:$G10001)</f>
        <v>1.058927172</v>
      </c>
      <c r="G3394" s="13" t="str">
        <f t="array" ref="G3394">INDEX(range!$G$2:$G10001, RANDBETWEEN(1, ROWS(range!$G$2:$G10001)), 1)</f>
        <v>Confused</v>
      </c>
    </row>
    <row r="3395">
      <c r="A3395" s="11">
        <f>RANDOM_RANGE_PICKER(range!A$2:A10001, $G3395, range!$G$2:$G10001)</f>
        <v>84.289133</v>
      </c>
      <c r="B3395" s="12">
        <f>RANDOM_RANGE_PICKER(range!B$2:B10001, $G3395, range!$G$2:$G10001)</f>
        <v>17.48583059</v>
      </c>
      <c r="C3395" s="12">
        <f>RANDOM_RANGE_PICKER(range!C$2:C10001, $G3395, range!$G$2:$G10001)</f>
        <v>62.88791024</v>
      </c>
      <c r="D3395" s="12">
        <f>RANDOM_RANGE_PICKER(range!D$2:D10001, $G3395, range!$G$2:$G10001)</f>
        <v>32.4434877</v>
      </c>
      <c r="E3395" s="12">
        <f>RANDOM_RANGE_PICKER(range!E$2:E10001, $G3395, range!$G$2:$G10001)</f>
        <v>0.2162558676</v>
      </c>
      <c r="F3395" s="12">
        <f>RANDOM_RANGE_PICKER(range!F$2:F10001, $G3395, range!$G$2:$G10001)</f>
        <v>0.9429421925</v>
      </c>
      <c r="G3395" s="13" t="str">
        <f t="array" ref="G3395">INDEX(range!$G$2:$G10001, RANDBETWEEN(1, ROWS(range!$G$2:$G10001)), 1)</f>
        <v>Content</v>
      </c>
    </row>
    <row r="3396">
      <c r="A3396" s="11">
        <f>RANDOM_RANGE_PICKER(range!A$2:A10001, $G3396, range!$G$2:$G10001)</f>
        <v>75.2643955</v>
      </c>
      <c r="B3396" s="12">
        <f>RANDOM_RANGE_PICKER(range!B$2:B10001, $G3396, range!$G$2:$G10001)</f>
        <v>19.0876544</v>
      </c>
      <c r="C3396" s="12">
        <f>RANDOM_RANGE_PICKER(range!C$2:C10001, $G3396, range!$G$2:$G10001)</f>
        <v>61.32399544</v>
      </c>
      <c r="D3396" s="12">
        <f>RANDOM_RANGE_PICKER(range!D$2:D10001, $G3396, range!$G$2:$G10001)</f>
        <v>33.908797</v>
      </c>
      <c r="E3396" s="12">
        <f>RANDOM_RANGE_PICKER(range!E$2:E10001, $G3396, range!$G$2:$G10001)</f>
        <v>0.2398054142</v>
      </c>
      <c r="F3396" s="12">
        <f>RANDOM_RANGE_PICKER(range!F$2:F10001, $G3396, range!$G$2:$G10001)</f>
        <v>0.9717872261</v>
      </c>
      <c r="G3396" s="13" t="str">
        <f t="array" ref="G3396">INDEX(range!$G$2:$G10001, RANDBETWEEN(1, ROWS(range!$G$2:$G10001)), 1)</f>
        <v>Content</v>
      </c>
    </row>
    <row r="3397">
      <c r="A3397" s="11">
        <f>RANDOM_RANGE_PICKER(range!A$2:A10001, $G3397, range!$G$2:$G10001)</f>
        <v>102.514639</v>
      </c>
      <c r="B3397" s="12">
        <f>RANDOM_RANGE_PICKER(range!B$2:B10001, $G3397, range!$G$2:$G10001)</f>
        <v>23.64456916</v>
      </c>
      <c r="C3397" s="12">
        <f>RANDOM_RANGE_PICKER(range!C$2:C10001, $G3397, range!$G$2:$G10001)</f>
        <v>44.51930728</v>
      </c>
      <c r="D3397" s="12">
        <f>RANDOM_RANGE_PICKER(range!D$2:D10001, $G3397, range!$G$2:$G10001)</f>
        <v>34.25327483</v>
      </c>
      <c r="E3397" s="12">
        <f>RANDOM_RANGE_PICKER(range!E$2:E10001, $G3397, range!$G$2:$G10001)</f>
        <v>0.5645464966</v>
      </c>
      <c r="F3397" s="12">
        <f>RANDOM_RANGE_PICKER(range!F$2:F10001, $G3397, range!$G$2:$G10001)</f>
        <v>1.285779487</v>
      </c>
      <c r="G3397" s="13" t="str">
        <f t="array" ref="G3397">INDEX(range!$G$2:$G10001, RANDBETWEEN(1, ROWS(range!$G$2:$G10001)), 1)</f>
        <v>Stressed</v>
      </c>
    </row>
    <row r="3398">
      <c r="A3398" s="11">
        <f>RANDOM_RANGE_PICKER(range!A$2:A10001, $G3398, range!$G$2:$G10001)</f>
        <v>90.93296448</v>
      </c>
      <c r="B3398" s="12">
        <f>RANDOM_RANGE_PICKER(range!B$2:B10001, $G3398, range!$G$2:$G10001)</f>
        <v>17.84415691</v>
      </c>
      <c r="C3398" s="12">
        <f>RANDOM_RANGE_PICKER(range!C$2:C10001, $G3398, range!$G$2:$G10001)</f>
        <v>49.19216484</v>
      </c>
      <c r="D3398" s="12">
        <f>RANDOM_RANGE_PICKER(range!D$2:D10001, $G3398, range!$G$2:$G10001)</f>
        <v>33.84544776</v>
      </c>
      <c r="E3398" s="12">
        <f>RANDOM_RANGE_PICKER(range!E$2:E10001, $G3398, range!$G$2:$G10001)</f>
        <v>0.3582684599</v>
      </c>
      <c r="F3398" s="12">
        <f>RANDOM_RANGE_PICKER(range!F$2:F10001, $G3398, range!$G$2:$G10001)</f>
        <v>0.8520410932</v>
      </c>
      <c r="G3398" s="13" t="str">
        <f t="array" ref="G3398">INDEX(range!$G$2:$G10001, RANDBETWEEN(1, ROWS(range!$G$2:$G10001)), 1)</f>
        <v>Sad</v>
      </c>
    </row>
    <row r="3399">
      <c r="A3399" s="11">
        <f>RANDOM_RANGE_PICKER(range!A$2:A10001, $G3399, range!$G$2:$G10001)</f>
        <v>106.7045146</v>
      </c>
      <c r="B3399" s="12">
        <f>RANDOM_RANGE_PICKER(range!B$2:B10001, $G3399, range!$G$2:$G10001)</f>
        <v>28.83845473</v>
      </c>
      <c r="C3399" s="12">
        <f>RANDOM_RANGE_PICKER(range!C$2:C10001, $G3399, range!$G$2:$G10001)</f>
        <v>37.29027338</v>
      </c>
      <c r="D3399" s="12">
        <f>RANDOM_RANGE_PICKER(range!D$2:D10001, $G3399, range!$G$2:$G10001)</f>
        <v>36.7808642</v>
      </c>
      <c r="E3399" s="12">
        <f>RANDOM_RANGE_PICKER(range!E$2:E10001, $G3399, range!$G$2:$G10001)</f>
        <v>0.6001964328</v>
      </c>
      <c r="F3399" s="12">
        <f>RANDOM_RANGE_PICKER(range!F$2:F10001, $G3399, range!$G$2:$G10001)</f>
        <v>1.295634587</v>
      </c>
      <c r="G3399" s="13" t="str">
        <f t="array" ref="G3399">INDEX(range!$G$2:$G10001, RANDBETWEEN(1, ROWS(range!$G$2:$G10001)), 1)</f>
        <v>Fearful</v>
      </c>
    </row>
    <row r="3400">
      <c r="A3400" s="11">
        <f>RANDOM_RANGE_PICKER(range!A$2:A10001, $G3400, range!$G$2:$G10001)</f>
        <v>111.716428</v>
      </c>
      <c r="B3400" s="12">
        <f>RANDOM_RANGE_PICKER(range!B$2:B10001, $G3400, range!$G$2:$G10001)</f>
        <v>26.52615423</v>
      </c>
      <c r="C3400" s="12">
        <f>RANDOM_RANGE_PICKER(range!C$2:C10001, $G3400, range!$G$2:$G10001)</f>
        <v>40.28299233</v>
      </c>
      <c r="D3400" s="12">
        <f>RANDOM_RANGE_PICKER(range!D$2:D10001, $G3400, range!$G$2:$G10001)</f>
        <v>35.21353443</v>
      </c>
      <c r="E3400" s="12">
        <f>RANDOM_RANGE_PICKER(range!E$2:E10001, $G3400, range!$G$2:$G10001)</f>
        <v>0.6558949472</v>
      </c>
      <c r="F3400" s="12">
        <f>RANDOM_RANGE_PICKER(range!F$2:F10001, $G3400, range!$G$2:$G10001)</f>
        <v>1.313261774</v>
      </c>
      <c r="G3400" s="13" t="str">
        <f t="array" ref="G3400">INDEX(range!$G$2:$G10001, RANDBETWEEN(1, ROWS(range!$G$2:$G10001)), 1)</f>
        <v>Fearful</v>
      </c>
    </row>
    <row r="3401">
      <c r="A3401" s="11">
        <f>RANDOM_RANGE_PICKER(range!A$2:A10001, $G3401, range!$G$2:$G10001)</f>
        <v>99.67242174</v>
      </c>
      <c r="B3401" s="12">
        <f>RANDOM_RANGE_PICKER(range!B$2:B10001, $G3401, range!$G$2:$G10001)</f>
        <v>24.9405059</v>
      </c>
      <c r="C3401" s="12">
        <f>RANDOM_RANGE_PICKER(range!C$2:C10001, $G3401, range!$G$2:$G10001)</f>
        <v>44.10459759</v>
      </c>
      <c r="D3401" s="12">
        <f>RANDOM_RANGE_PICKER(range!D$2:D10001, $G3401, range!$G$2:$G10001)</f>
        <v>34.90115575</v>
      </c>
      <c r="E3401" s="12">
        <f>RANDOM_RANGE_PICKER(range!E$2:E10001, $G3401, range!$G$2:$G10001)</f>
        <v>0.510643093</v>
      </c>
      <c r="F3401" s="12">
        <f>RANDOM_RANGE_PICKER(range!F$2:F10001, $G3401, range!$G$2:$G10001)</f>
        <v>1.115758107</v>
      </c>
      <c r="G3401" s="13" t="str">
        <f t="array" ref="G3401">INDEX(range!$G$2:$G10001, RANDBETWEEN(1, ROWS(range!$G$2:$G10001)), 1)</f>
        <v>Stressed</v>
      </c>
    </row>
    <row r="3402">
      <c r="A3402" s="11">
        <f>RANDOM_RANGE_PICKER(range!A$2:A10001, $G3402, range!$G$2:$G10001)</f>
        <v>79.84526284</v>
      </c>
      <c r="B3402" s="12">
        <f>RANDOM_RANGE_PICKER(range!B$2:B10001, $G3402, range!$G$2:$G10001)</f>
        <v>15.21555932</v>
      </c>
      <c r="C3402" s="12">
        <f>RANDOM_RANGE_PICKER(range!C$2:C10001, $G3402, range!$G$2:$G10001)</f>
        <v>60.55959154</v>
      </c>
      <c r="D3402" s="12">
        <f>RANDOM_RANGE_PICKER(range!D$2:D10001, $G3402, range!$G$2:$G10001)</f>
        <v>32.67377348</v>
      </c>
      <c r="E3402" s="12">
        <f>RANDOM_RANGE_PICKER(range!E$2:E10001, $G3402, range!$G$2:$G10001)</f>
        <v>0.2649573041</v>
      </c>
      <c r="F3402" s="12">
        <f>RANDOM_RANGE_PICKER(range!F$2:F10001, $G3402, range!$G$2:$G10001)</f>
        <v>0.9044245779</v>
      </c>
      <c r="G3402" s="13" t="str">
        <f t="array" ref="G3402">INDEX(range!$G$2:$G10001, RANDBETWEEN(1, ROWS(range!$G$2:$G10001)), 1)</f>
        <v>Joyful</v>
      </c>
    </row>
    <row r="3403">
      <c r="A3403" s="11">
        <f>RANDOM_RANGE_PICKER(range!A$2:A10001, $G3403, range!$G$2:$G10001)</f>
        <v>88.10018409</v>
      </c>
      <c r="B3403" s="12">
        <f>RANDOM_RANGE_PICKER(range!B$2:B10001, $G3403, range!$G$2:$G10001)</f>
        <v>18.48505798</v>
      </c>
      <c r="C3403" s="12">
        <f>RANDOM_RANGE_PICKER(range!C$2:C10001, $G3403, range!$G$2:$G10001)</f>
        <v>46.13212965</v>
      </c>
      <c r="D3403" s="12">
        <f>RANDOM_RANGE_PICKER(range!D$2:D10001, $G3403, range!$G$2:$G10001)</f>
        <v>33.9440638</v>
      </c>
      <c r="E3403" s="12">
        <f>RANDOM_RANGE_PICKER(range!E$2:E10001, $G3403, range!$G$2:$G10001)</f>
        <v>0.3011256769</v>
      </c>
      <c r="F3403" s="12">
        <f>RANDOM_RANGE_PICKER(range!F$2:F10001, $G3403, range!$G$2:$G10001)</f>
        <v>0.907650344</v>
      </c>
      <c r="G3403" s="13" t="str">
        <f t="array" ref="G3403">INDEX(range!$G$2:$G10001, RANDBETWEEN(1, ROWS(range!$G$2:$G10001)), 1)</f>
        <v>Sad</v>
      </c>
    </row>
    <row r="3404">
      <c r="A3404" s="11">
        <f>RANDOM_RANGE_PICKER(range!A$2:A10001, $G3404, range!$G$2:$G10001)</f>
        <v>97.97184297</v>
      </c>
      <c r="B3404" s="12">
        <f>RANDOM_RANGE_PICKER(range!B$2:B10001, $G3404, range!$G$2:$G10001)</f>
        <v>23.64929219</v>
      </c>
      <c r="C3404" s="12">
        <f>RANDOM_RANGE_PICKER(range!C$2:C10001, $G3404, range!$G$2:$G10001)</f>
        <v>44.49515404</v>
      </c>
      <c r="D3404" s="12">
        <f>RANDOM_RANGE_PICKER(range!D$2:D10001, $G3404, range!$G$2:$G10001)</f>
        <v>35.5604704</v>
      </c>
      <c r="E3404" s="12">
        <f>RANDOM_RANGE_PICKER(range!E$2:E10001, $G3404, range!$G$2:$G10001)</f>
        <v>0.5810207384</v>
      </c>
      <c r="F3404" s="12">
        <f>RANDOM_RANGE_PICKER(range!F$2:F10001, $G3404, range!$G$2:$G10001)</f>
        <v>1.109691408</v>
      </c>
      <c r="G3404" s="13" t="str">
        <f t="array" ref="G3404">INDEX(range!$G$2:$G10001, RANDBETWEEN(1, ROWS(range!$G$2:$G10001)), 1)</f>
        <v>Stressed</v>
      </c>
    </row>
    <row r="3405">
      <c r="A3405" s="11">
        <f>RANDOM_RANGE_PICKER(range!A$2:A10001, $G3405, range!$G$2:$G10001)</f>
        <v>93.77561318</v>
      </c>
      <c r="B3405" s="12">
        <f>RANDOM_RANGE_PICKER(range!B$2:B10001, $G3405, range!$G$2:$G10001)</f>
        <v>23.13859201</v>
      </c>
      <c r="C3405" s="12">
        <f>RANDOM_RANGE_PICKER(range!C$2:C10001, $G3405, range!$G$2:$G10001)</f>
        <v>48.83870326</v>
      </c>
      <c r="D3405" s="12">
        <f>RANDOM_RANGE_PICKER(range!D$2:D10001, $G3405, range!$G$2:$G10001)</f>
        <v>34.06082369</v>
      </c>
      <c r="E3405" s="12">
        <f>RANDOM_RANGE_PICKER(range!E$2:E10001, $G3405, range!$G$2:$G10001)</f>
        <v>0.4958557848</v>
      </c>
      <c r="F3405" s="12">
        <f>RANDOM_RANGE_PICKER(range!F$2:F10001, $G3405, range!$G$2:$G10001)</f>
        <v>1.119494545</v>
      </c>
      <c r="G3405" s="13" t="str">
        <f t="array" ref="G3405">INDEX(range!$G$2:$G10001, RANDBETWEEN(1, ROWS(range!$G$2:$G10001)), 1)</f>
        <v>Anxious</v>
      </c>
    </row>
    <row r="3406">
      <c r="A3406" s="11">
        <f>RANDOM_RANGE_PICKER(range!A$2:A10001, $G3406, range!$G$2:$G10001)</f>
        <v>85.11501248</v>
      </c>
      <c r="B3406" s="12">
        <f>RANDOM_RANGE_PICKER(range!B$2:B10001, $G3406, range!$G$2:$G10001)</f>
        <v>18.03277252</v>
      </c>
      <c r="C3406" s="12">
        <f>RANDOM_RANGE_PICKER(range!C$2:C10001, $G3406, range!$G$2:$G10001)</f>
        <v>48.95245909</v>
      </c>
      <c r="D3406" s="12">
        <f>RANDOM_RANGE_PICKER(range!D$2:D10001, $G3406, range!$G$2:$G10001)</f>
        <v>33.61618349</v>
      </c>
      <c r="E3406" s="12">
        <f>RANDOM_RANGE_PICKER(range!E$2:E10001, $G3406, range!$G$2:$G10001)</f>
        <v>0.3587953909</v>
      </c>
      <c r="F3406" s="12">
        <f>RANDOM_RANGE_PICKER(range!F$2:F10001, $G3406, range!$G$2:$G10001)</f>
        <v>1.075823702</v>
      </c>
      <c r="G3406" s="13" t="str">
        <f t="array" ref="G3406">INDEX(range!$G$2:$G10001, RANDBETWEEN(1, ROWS(range!$G$2:$G10001)), 1)</f>
        <v>Exhausted</v>
      </c>
    </row>
    <row r="3407">
      <c r="A3407" s="11">
        <f>RANDOM_RANGE_PICKER(range!A$2:A10001, $G3407, range!$G$2:$G10001)</f>
        <v>99.23979472</v>
      </c>
      <c r="B3407" s="12">
        <f>RANDOM_RANGE_PICKER(range!B$2:B10001, $G3407, range!$G$2:$G10001)</f>
        <v>23.40037606</v>
      </c>
      <c r="C3407" s="12">
        <f>RANDOM_RANGE_PICKER(range!C$2:C10001, $G3407, range!$G$2:$G10001)</f>
        <v>41.24052403</v>
      </c>
      <c r="D3407" s="12">
        <f>RANDOM_RANGE_PICKER(range!D$2:D10001, $G3407, range!$G$2:$G10001)</f>
        <v>33.47465212</v>
      </c>
      <c r="E3407" s="12">
        <f>RANDOM_RANGE_PICKER(range!E$2:E10001, $G3407, range!$G$2:$G10001)</f>
        <v>0.4214773516</v>
      </c>
      <c r="F3407" s="12">
        <f>RANDOM_RANGE_PICKER(range!F$2:F10001, $G3407, range!$G$2:$G10001)</f>
        <v>1.078759353</v>
      </c>
      <c r="G3407" s="13" t="str">
        <f t="array" ref="G3407">INDEX(range!$G$2:$G10001, RANDBETWEEN(1, ROWS(range!$G$2:$G10001)), 1)</f>
        <v>Anxious</v>
      </c>
    </row>
    <row r="3408">
      <c r="A3408" s="11">
        <f>RANDOM_RANGE_PICKER(range!A$2:A10001, $G3408, range!$G$2:$G10001)</f>
        <v>76.99696785</v>
      </c>
      <c r="B3408" s="12">
        <f>RANDOM_RANGE_PICKER(range!B$2:B10001, $G3408, range!$G$2:$G10001)</f>
        <v>16.17857396</v>
      </c>
      <c r="C3408" s="12">
        <f>RANDOM_RANGE_PICKER(range!C$2:C10001, $G3408, range!$G$2:$G10001)</f>
        <v>56.45753285</v>
      </c>
      <c r="D3408" s="12">
        <f>RANDOM_RANGE_PICKER(range!D$2:D10001, $G3408, range!$G$2:$G10001)</f>
        <v>32.96609429</v>
      </c>
      <c r="E3408" s="12">
        <f>RANDOM_RANGE_PICKER(range!E$2:E10001, $G3408, range!$G$2:$G10001)</f>
        <v>0.2313010587</v>
      </c>
      <c r="F3408" s="12">
        <f>RANDOM_RANGE_PICKER(range!F$2:F10001, $G3408, range!$G$2:$G10001)</f>
        <v>0.7941300987</v>
      </c>
      <c r="G3408" s="13" t="str">
        <f t="array" ref="G3408">INDEX(range!$G$2:$G10001, RANDBETWEEN(1, ROWS(range!$G$2:$G10001)), 1)</f>
        <v>Happy</v>
      </c>
    </row>
    <row r="3409">
      <c r="A3409" s="11">
        <f>RANDOM_RANGE_PICKER(range!A$2:A10001, $G3409, range!$G$2:$G10001)</f>
        <v>80.61767795</v>
      </c>
      <c r="B3409" s="12">
        <f>RANDOM_RANGE_PICKER(range!B$2:B10001, $G3409, range!$G$2:$G10001)</f>
        <v>16.73291277</v>
      </c>
      <c r="C3409" s="12">
        <f>RANDOM_RANGE_PICKER(range!C$2:C10001, $G3409, range!$G$2:$G10001)</f>
        <v>58.24196266</v>
      </c>
      <c r="D3409" s="12">
        <f>RANDOM_RANGE_PICKER(range!D$2:D10001, $G3409, range!$G$2:$G10001)</f>
        <v>32.48589946</v>
      </c>
      <c r="E3409" s="12">
        <f>RANDOM_RANGE_PICKER(range!E$2:E10001, $G3409, range!$G$2:$G10001)</f>
        <v>0.2775685383</v>
      </c>
      <c r="F3409" s="12">
        <f>RANDOM_RANGE_PICKER(range!F$2:F10001, $G3409, range!$G$2:$G10001)</f>
        <v>0.8136233874</v>
      </c>
      <c r="G3409" s="13" t="str">
        <f t="array" ref="G3409">INDEX(range!$G$2:$G10001, RANDBETWEEN(1, ROWS(range!$G$2:$G10001)), 1)</f>
        <v>Content</v>
      </c>
    </row>
    <row r="3410">
      <c r="A3410" s="11">
        <f>RANDOM_RANGE_PICKER(range!A$2:A10001, $G3410, range!$G$2:$G10001)</f>
        <v>97.0825985</v>
      </c>
      <c r="B3410" s="12">
        <f>RANDOM_RANGE_PICKER(range!B$2:B10001, $G3410, range!$G$2:$G10001)</f>
        <v>23.95448209</v>
      </c>
      <c r="C3410" s="12">
        <f>RANDOM_RANGE_PICKER(range!C$2:C10001, $G3410, range!$G$2:$G10001)</f>
        <v>39.92381802</v>
      </c>
      <c r="D3410" s="12">
        <f>RANDOM_RANGE_PICKER(range!D$2:D10001, $G3410, range!$G$2:$G10001)</f>
        <v>34.25157323</v>
      </c>
      <c r="E3410" s="12">
        <f>RANDOM_RANGE_PICKER(range!E$2:E10001, $G3410, range!$G$2:$G10001)</f>
        <v>0.4049356885</v>
      </c>
      <c r="F3410" s="12">
        <f>RANDOM_RANGE_PICKER(range!F$2:F10001, $G3410, range!$G$2:$G10001)</f>
        <v>1.037259616</v>
      </c>
      <c r="G3410" s="13" t="str">
        <f t="array" ref="G3410">INDEX(range!$G$2:$G10001, RANDBETWEEN(1, ROWS(range!$G$2:$G10001)), 1)</f>
        <v>Anxious</v>
      </c>
    </row>
    <row r="3411">
      <c r="A3411" s="11">
        <f>RANDOM_RANGE_PICKER(range!A$2:A10001, $G3411, range!$G$2:$G10001)</f>
        <v>73.19355464</v>
      </c>
      <c r="B3411" s="12">
        <f>RANDOM_RANGE_PICKER(range!B$2:B10001, $G3411, range!$G$2:$G10001)</f>
        <v>16.12829457</v>
      </c>
      <c r="C3411" s="12">
        <f>RANDOM_RANGE_PICKER(range!C$2:C10001, $G3411, range!$G$2:$G10001)</f>
        <v>58.28348331</v>
      </c>
      <c r="D3411" s="12">
        <f>RANDOM_RANGE_PICKER(range!D$2:D10001, $G3411, range!$G$2:$G10001)</f>
        <v>32.67090192</v>
      </c>
      <c r="E3411" s="12">
        <f>RANDOM_RANGE_PICKER(range!E$2:E10001, $G3411, range!$G$2:$G10001)</f>
        <v>0.2534170987</v>
      </c>
      <c r="F3411" s="12">
        <f>RANDOM_RANGE_PICKER(range!F$2:F10001, $G3411, range!$G$2:$G10001)</f>
        <v>0.7313835097</v>
      </c>
      <c r="G3411" s="13" t="str">
        <f t="array" ref="G3411">INDEX(range!$G$2:$G10001, RANDBETWEEN(1, ROWS(range!$G$2:$G10001)), 1)</f>
        <v>Calm</v>
      </c>
    </row>
    <row r="3412">
      <c r="A3412" s="11">
        <f>RANDOM_RANGE_PICKER(range!A$2:A10001, $G3412, range!$G$2:$G10001)</f>
        <v>77.9248478</v>
      </c>
      <c r="B3412" s="12">
        <f>RANDOM_RANGE_PICKER(range!B$2:B10001, $G3412, range!$G$2:$G10001)</f>
        <v>15.29920032</v>
      </c>
      <c r="C3412" s="12">
        <f>RANDOM_RANGE_PICKER(range!C$2:C10001, $G3412, range!$G$2:$G10001)</f>
        <v>62.08483839</v>
      </c>
      <c r="D3412" s="12">
        <f>RANDOM_RANGE_PICKER(range!D$2:D10001, $G3412, range!$G$2:$G10001)</f>
        <v>31.41107193</v>
      </c>
      <c r="E3412" s="12">
        <f>RANDOM_RANGE_PICKER(range!E$2:E10001, $G3412, range!$G$2:$G10001)</f>
        <v>0.2503323736</v>
      </c>
      <c r="F3412" s="12">
        <f>RANDOM_RANGE_PICKER(range!F$2:F10001, $G3412, range!$G$2:$G10001)</f>
        <v>0.7011793099</v>
      </c>
      <c r="G3412" s="13" t="str">
        <f t="array" ref="G3412">INDEX(range!$G$2:$G10001, RANDBETWEEN(1, ROWS(range!$G$2:$G10001)), 1)</f>
        <v>Happy</v>
      </c>
    </row>
    <row r="3413">
      <c r="A3413" s="11">
        <f>RANDOM_RANGE_PICKER(range!A$2:A10001, $G3413, range!$G$2:$G10001)</f>
        <v>97.21365959</v>
      </c>
      <c r="B3413" s="12">
        <f>RANDOM_RANGE_PICKER(range!B$2:B10001, $G3413, range!$G$2:$G10001)</f>
        <v>23.33209681</v>
      </c>
      <c r="C3413" s="12">
        <f>RANDOM_RANGE_PICKER(range!C$2:C10001, $G3413, range!$G$2:$G10001)</f>
        <v>41.80844177</v>
      </c>
      <c r="D3413" s="12">
        <f>RANDOM_RANGE_PICKER(range!D$2:D10001, $G3413, range!$G$2:$G10001)</f>
        <v>34.14377206</v>
      </c>
      <c r="E3413" s="12">
        <f>RANDOM_RANGE_PICKER(range!E$2:E10001, $G3413, range!$G$2:$G10001)</f>
        <v>0.5017338886</v>
      </c>
      <c r="F3413" s="12">
        <f>RANDOM_RANGE_PICKER(range!F$2:F10001, $G3413, range!$G$2:$G10001)</f>
        <v>1.10723784</v>
      </c>
      <c r="G3413" s="13" t="str">
        <f t="array" ref="G3413">INDEX(range!$G$2:$G10001, RANDBETWEEN(1, ROWS(range!$G$2:$G10001)), 1)</f>
        <v>Stressed</v>
      </c>
    </row>
    <row r="3414">
      <c r="A3414" s="11">
        <f>RANDOM_RANGE_PICKER(range!A$2:A10001, $G3414, range!$G$2:$G10001)</f>
        <v>66.98368199</v>
      </c>
      <c r="B3414" s="12">
        <f>RANDOM_RANGE_PICKER(range!B$2:B10001, $G3414, range!$G$2:$G10001)</f>
        <v>14.45245276</v>
      </c>
      <c r="C3414" s="12">
        <f>RANDOM_RANGE_PICKER(range!C$2:C10001, $G3414, range!$G$2:$G10001)</f>
        <v>65.39681855</v>
      </c>
      <c r="D3414" s="12">
        <f>RANDOM_RANGE_PICKER(range!D$2:D10001, $G3414, range!$G$2:$G10001)</f>
        <v>31.62861611</v>
      </c>
      <c r="E3414" s="12">
        <f>RANDOM_RANGE_PICKER(range!E$2:E10001, $G3414, range!$G$2:$G10001)</f>
        <v>0.1877213127</v>
      </c>
      <c r="F3414" s="12">
        <f>RANDOM_RANGE_PICKER(range!F$2:F10001, $G3414, range!$G$2:$G10001)</f>
        <v>0.7396786703</v>
      </c>
      <c r="G3414" s="13" t="str">
        <f t="array" ref="G3414">INDEX(range!$G$2:$G10001, RANDBETWEEN(1, ROWS(range!$G$2:$G10001)), 1)</f>
        <v>Relaxed</v>
      </c>
    </row>
    <row r="3415">
      <c r="A3415" s="11">
        <f>RANDOM_RANGE_PICKER(range!A$2:A10001, $G3415, range!$G$2:$G10001)</f>
        <v>79.54743457</v>
      </c>
      <c r="B3415" s="12">
        <f>RANDOM_RANGE_PICKER(range!B$2:B10001, $G3415, range!$G$2:$G10001)</f>
        <v>16.30967562</v>
      </c>
      <c r="C3415" s="12">
        <f>RANDOM_RANGE_PICKER(range!C$2:C10001, $G3415, range!$G$2:$G10001)</f>
        <v>63.84935763</v>
      </c>
      <c r="D3415" s="12">
        <f>RANDOM_RANGE_PICKER(range!D$2:D10001, $G3415, range!$G$2:$G10001)</f>
        <v>32.41049857</v>
      </c>
      <c r="E3415" s="12">
        <f>RANDOM_RANGE_PICKER(range!E$2:E10001, $G3415, range!$G$2:$G10001)</f>
        <v>0.218627485</v>
      </c>
      <c r="F3415" s="12">
        <f>RANDOM_RANGE_PICKER(range!F$2:F10001, $G3415, range!$G$2:$G10001)</f>
        <v>0.8506995933</v>
      </c>
      <c r="G3415" s="13" t="str">
        <f t="array" ref="G3415">INDEX(range!$G$2:$G10001, RANDBETWEEN(1, ROWS(range!$G$2:$G10001)), 1)</f>
        <v>Joyful</v>
      </c>
    </row>
    <row r="3416">
      <c r="A3416" s="11">
        <f>RANDOM_RANGE_PICKER(range!A$2:A10001, $G3416, range!$G$2:$G10001)</f>
        <v>105.9697557</v>
      </c>
      <c r="B3416" s="12">
        <f>RANDOM_RANGE_PICKER(range!B$2:B10001, $G3416, range!$G$2:$G10001)</f>
        <v>26.06876967</v>
      </c>
      <c r="C3416" s="12">
        <f>RANDOM_RANGE_PICKER(range!C$2:C10001, $G3416, range!$G$2:$G10001)</f>
        <v>44.52691662</v>
      </c>
      <c r="D3416" s="12">
        <f>RANDOM_RANGE_PICKER(range!D$2:D10001, $G3416, range!$G$2:$G10001)</f>
        <v>34.22558127</v>
      </c>
      <c r="E3416" s="12">
        <f>RANDOM_RANGE_PICKER(range!E$2:E10001, $G3416, range!$G$2:$G10001)</f>
        <v>0.5089328924</v>
      </c>
      <c r="F3416" s="12">
        <f>RANDOM_RANGE_PICKER(range!F$2:F10001, $G3416, range!$G$2:$G10001)</f>
        <v>1.328698164</v>
      </c>
      <c r="G3416" s="13" t="str">
        <f t="array" ref="G3416">INDEX(range!$G$2:$G10001, RANDBETWEEN(1, ROWS(range!$G$2:$G10001)), 1)</f>
        <v>Angry</v>
      </c>
    </row>
    <row r="3417">
      <c r="A3417" s="11">
        <f>RANDOM_RANGE_PICKER(range!A$2:A10001, $G3417, range!$G$2:$G10001)</f>
        <v>73.34388577</v>
      </c>
      <c r="B3417" s="12">
        <f>RANDOM_RANGE_PICKER(range!B$2:B10001, $G3417, range!$G$2:$G10001)</f>
        <v>16.60145932</v>
      </c>
      <c r="C3417" s="12">
        <f>RANDOM_RANGE_PICKER(range!C$2:C10001, $G3417, range!$G$2:$G10001)</f>
        <v>66.9629839</v>
      </c>
      <c r="D3417" s="12">
        <f>RANDOM_RANGE_PICKER(range!D$2:D10001, $G3417, range!$G$2:$G10001)</f>
        <v>33.010355</v>
      </c>
      <c r="E3417" s="12">
        <f>RANDOM_RANGE_PICKER(range!E$2:E10001, $G3417, range!$G$2:$G10001)</f>
        <v>0.3263569091</v>
      </c>
      <c r="F3417" s="12">
        <f>RANDOM_RANGE_PICKER(range!F$2:F10001, $G3417, range!$G$2:$G10001)</f>
        <v>0.8469369264</v>
      </c>
      <c r="G3417" s="13" t="str">
        <f t="array" ref="G3417">INDEX(range!$G$2:$G10001, RANDBETWEEN(1, ROWS(range!$G$2:$G10001)), 1)</f>
        <v>Joyful</v>
      </c>
    </row>
    <row r="3418">
      <c r="A3418" s="11">
        <f>RANDOM_RANGE_PICKER(range!A$2:A10001, $G3418, range!$G$2:$G10001)</f>
        <v>90.29687742</v>
      </c>
      <c r="B3418" s="12">
        <f>RANDOM_RANGE_PICKER(range!B$2:B10001, $G3418, range!$G$2:$G10001)</f>
        <v>20.37284284</v>
      </c>
      <c r="C3418" s="12">
        <f>RANDOM_RANGE_PICKER(range!C$2:C10001, $G3418, range!$G$2:$G10001)</f>
        <v>48.57771083</v>
      </c>
      <c r="D3418" s="12">
        <f>RANDOM_RANGE_PICKER(range!D$2:D10001, $G3418, range!$G$2:$G10001)</f>
        <v>32.1661264</v>
      </c>
      <c r="E3418" s="12">
        <f>RANDOM_RANGE_PICKER(range!E$2:E10001, $G3418, range!$G$2:$G10001)</f>
        <v>0.3810260679</v>
      </c>
      <c r="F3418" s="12">
        <f>RANDOM_RANGE_PICKER(range!F$2:F10001, $G3418, range!$G$2:$G10001)</f>
        <v>0.8522873212</v>
      </c>
      <c r="G3418" s="13" t="str">
        <f t="array" ref="G3418">INDEX(range!$G$2:$G10001, RANDBETWEEN(1, ROWS(range!$G$2:$G10001)), 1)</f>
        <v>Sad</v>
      </c>
    </row>
    <row r="3419">
      <c r="A3419" s="11">
        <f>RANDOM_RANGE_PICKER(range!A$2:A10001, $G3419, range!$G$2:$G10001)</f>
        <v>110.3381462</v>
      </c>
      <c r="B3419" s="12">
        <f>RANDOM_RANGE_PICKER(range!B$2:B10001, $G3419, range!$G$2:$G10001)</f>
        <v>27.33730967</v>
      </c>
      <c r="C3419" s="12">
        <f>RANDOM_RANGE_PICKER(range!C$2:C10001, $G3419, range!$G$2:$G10001)</f>
        <v>42.96726388</v>
      </c>
      <c r="D3419" s="12">
        <f>RANDOM_RANGE_PICKER(range!D$2:D10001, $G3419, range!$G$2:$G10001)</f>
        <v>36.49237439</v>
      </c>
      <c r="E3419" s="12">
        <f>RANDOM_RANGE_PICKER(range!E$2:E10001, $G3419, range!$G$2:$G10001)</f>
        <v>0.645024931</v>
      </c>
      <c r="F3419" s="12">
        <f>RANDOM_RANGE_PICKER(range!F$2:F10001, $G3419, range!$G$2:$G10001)</f>
        <v>1.334711678</v>
      </c>
      <c r="G3419" s="13" t="str">
        <f t="array" ref="G3419">INDEX(range!$G$2:$G10001, RANDBETWEEN(1, ROWS(range!$G$2:$G10001)), 1)</f>
        <v>Fearful</v>
      </c>
    </row>
    <row r="3420">
      <c r="A3420" s="11">
        <f>RANDOM_RANGE_PICKER(range!A$2:A10001, $G3420, range!$G$2:$G10001)</f>
        <v>70.5212854</v>
      </c>
      <c r="B3420" s="12">
        <f>RANDOM_RANGE_PICKER(range!B$2:B10001, $G3420, range!$G$2:$G10001)</f>
        <v>13.61353589</v>
      </c>
      <c r="C3420" s="12">
        <f>RANDOM_RANGE_PICKER(range!C$2:C10001, $G3420, range!$G$2:$G10001)</f>
        <v>66.52567385</v>
      </c>
      <c r="D3420" s="12">
        <f>RANDOM_RANGE_PICKER(range!D$2:D10001, $G3420, range!$G$2:$G10001)</f>
        <v>30.95289868</v>
      </c>
      <c r="E3420" s="12">
        <f>RANDOM_RANGE_PICKER(range!E$2:E10001, $G3420, range!$G$2:$G10001)</f>
        <v>0.155129205</v>
      </c>
      <c r="F3420" s="12">
        <f>RANDOM_RANGE_PICKER(range!F$2:F10001, $G3420, range!$G$2:$G10001)</f>
        <v>0.6682859051</v>
      </c>
      <c r="G3420" s="13" t="str">
        <f t="array" ref="G3420">INDEX(range!$G$2:$G10001, RANDBETWEEN(1, ROWS(range!$G$2:$G10001)), 1)</f>
        <v>Relaxed</v>
      </c>
    </row>
    <row r="3421">
      <c r="A3421" s="11">
        <f>RANDOM_RANGE_PICKER(range!A$2:A10001, $G3421, range!$G$2:$G10001)</f>
        <v>100.6852902</v>
      </c>
      <c r="B3421" s="12">
        <f>RANDOM_RANGE_PICKER(range!B$2:B10001, $G3421, range!$G$2:$G10001)</f>
        <v>21.04107129</v>
      </c>
      <c r="C3421" s="12">
        <f>RANDOM_RANGE_PICKER(range!C$2:C10001, $G3421, range!$G$2:$G10001)</f>
        <v>45.64152145</v>
      </c>
      <c r="D3421" s="12">
        <f>RANDOM_RANGE_PICKER(range!D$2:D10001, $G3421, range!$G$2:$G10001)</f>
        <v>34.40243452</v>
      </c>
      <c r="E3421" s="12">
        <f>RANDOM_RANGE_PICKER(range!E$2:E10001, $G3421, range!$G$2:$G10001)</f>
        <v>0.463747528</v>
      </c>
      <c r="F3421" s="12">
        <f>RANDOM_RANGE_PICKER(range!F$2:F10001, $G3421, range!$G$2:$G10001)</f>
        <v>1.040094804</v>
      </c>
      <c r="G3421" s="13" t="str">
        <f t="array" ref="G3421">INDEX(range!$G$2:$G10001, RANDBETWEEN(1, ROWS(range!$G$2:$G10001)), 1)</f>
        <v>Anxious</v>
      </c>
    </row>
    <row r="3422">
      <c r="A3422" s="11">
        <f>RANDOM_RANGE_PICKER(range!A$2:A10001, $G3422, range!$G$2:$G10001)</f>
        <v>77.09306402</v>
      </c>
      <c r="B3422" s="12">
        <f>RANDOM_RANGE_PICKER(range!B$2:B10001, $G3422, range!$G$2:$G10001)</f>
        <v>16.24045877</v>
      </c>
      <c r="C3422" s="12">
        <f>RANDOM_RANGE_PICKER(range!C$2:C10001, $G3422, range!$G$2:$G10001)</f>
        <v>60.86315438</v>
      </c>
      <c r="D3422" s="12">
        <f>RANDOM_RANGE_PICKER(range!D$2:D10001, $G3422, range!$G$2:$G10001)</f>
        <v>32.23592647</v>
      </c>
      <c r="E3422" s="12">
        <f>RANDOM_RANGE_PICKER(range!E$2:E10001, $G3422, range!$G$2:$G10001)</f>
        <v>0.2648429476</v>
      </c>
      <c r="F3422" s="12">
        <f>RANDOM_RANGE_PICKER(range!F$2:F10001, $G3422, range!$G$2:$G10001)</f>
        <v>0.8627410535</v>
      </c>
      <c r="G3422" s="13" t="str">
        <f t="array" ref="G3422">INDEX(range!$G$2:$G10001, RANDBETWEEN(1, ROWS(range!$G$2:$G10001)), 1)</f>
        <v>Happy</v>
      </c>
    </row>
    <row r="3423">
      <c r="A3423" s="11">
        <f>RANDOM_RANGE_PICKER(range!A$2:A10001, $G3423, range!$G$2:$G10001)</f>
        <v>78.34432539</v>
      </c>
      <c r="B3423" s="12">
        <f>RANDOM_RANGE_PICKER(range!B$2:B10001, $G3423, range!$G$2:$G10001)</f>
        <v>15.94329004</v>
      </c>
      <c r="C3423" s="12">
        <f>RANDOM_RANGE_PICKER(range!C$2:C10001, $G3423, range!$G$2:$G10001)</f>
        <v>59.46468888</v>
      </c>
      <c r="D3423" s="12">
        <f>RANDOM_RANGE_PICKER(range!D$2:D10001, $G3423, range!$G$2:$G10001)</f>
        <v>32.85344584</v>
      </c>
      <c r="E3423" s="12">
        <f>RANDOM_RANGE_PICKER(range!E$2:E10001, $G3423, range!$G$2:$G10001)</f>
        <v>0.2676139461</v>
      </c>
      <c r="F3423" s="12">
        <f>RANDOM_RANGE_PICKER(range!F$2:F10001, $G3423, range!$G$2:$G10001)</f>
        <v>0.7851829711</v>
      </c>
      <c r="G3423" s="13" t="str">
        <f t="array" ref="G3423">INDEX(range!$G$2:$G10001, RANDBETWEEN(1, ROWS(range!$G$2:$G10001)), 1)</f>
        <v>Happy</v>
      </c>
    </row>
    <row r="3424">
      <c r="A3424" s="11">
        <f>RANDOM_RANGE_PICKER(range!A$2:A10001, $G3424, range!$G$2:$G10001)</f>
        <v>105.5196487</v>
      </c>
      <c r="B3424" s="12">
        <f>RANDOM_RANGE_PICKER(range!B$2:B10001, $G3424, range!$G$2:$G10001)</f>
        <v>23.23099738</v>
      </c>
      <c r="C3424" s="12">
        <f>RANDOM_RANGE_PICKER(range!C$2:C10001, $G3424, range!$G$2:$G10001)</f>
        <v>50.80369773</v>
      </c>
      <c r="D3424" s="12">
        <f>RANDOM_RANGE_PICKER(range!D$2:D10001, $G3424, range!$G$2:$G10001)</f>
        <v>35.82874798</v>
      </c>
      <c r="E3424" s="12">
        <f>RANDOM_RANGE_PICKER(range!E$2:E10001, $G3424, range!$G$2:$G10001)</f>
        <v>0.5732147536</v>
      </c>
      <c r="F3424" s="12">
        <f>RANDOM_RANGE_PICKER(range!F$2:F10001, $G3424, range!$G$2:$G10001)</f>
        <v>1.326100392</v>
      </c>
      <c r="G3424" s="13" t="str">
        <f t="array" ref="G3424">INDEX(range!$G$2:$G10001, RANDBETWEEN(1, ROWS(range!$G$2:$G10001)), 1)</f>
        <v>Angry</v>
      </c>
    </row>
    <row r="3425">
      <c r="A3425" s="11">
        <f>RANDOM_RANGE_PICKER(range!A$2:A10001, $G3425, range!$G$2:$G10001)</f>
        <v>87.35707459</v>
      </c>
      <c r="B3425" s="12">
        <f>RANDOM_RANGE_PICKER(range!B$2:B10001, $G3425, range!$G$2:$G10001)</f>
        <v>22.13356807</v>
      </c>
      <c r="C3425" s="12">
        <f>RANDOM_RANGE_PICKER(range!C$2:C10001, $G3425, range!$G$2:$G10001)</f>
        <v>51.33699763</v>
      </c>
      <c r="D3425" s="12">
        <f>RANDOM_RANGE_PICKER(range!D$2:D10001, $G3425, range!$G$2:$G10001)</f>
        <v>33.3176413</v>
      </c>
      <c r="E3425" s="12">
        <f>RANDOM_RANGE_PICKER(range!E$2:E10001, $G3425, range!$G$2:$G10001)</f>
        <v>0.4468684286</v>
      </c>
      <c r="F3425" s="12">
        <f>RANDOM_RANGE_PICKER(range!F$2:F10001, $G3425, range!$G$2:$G10001)</f>
        <v>1.123667809</v>
      </c>
      <c r="G3425" s="13" t="str">
        <f t="array" ref="G3425">INDEX(range!$G$2:$G10001, RANDBETWEEN(1, ROWS(range!$G$2:$G10001)), 1)</f>
        <v>Surprised</v>
      </c>
    </row>
    <row r="3426">
      <c r="A3426" s="11">
        <f>RANDOM_RANGE_PICKER(range!A$2:A10001, $G3426, range!$G$2:$G10001)</f>
        <v>95.5983079</v>
      </c>
      <c r="B3426" s="12">
        <f>RANDOM_RANGE_PICKER(range!B$2:B10001, $G3426, range!$G$2:$G10001)</f>
        <v>21.91886339</v>
      </c>
      <c r="C3426" s="12">
        <f>RANDOM_RANGE_PICKER(range!C$2:C10001, $G3426, range!$G$2:$G10001)</f>
        <v>45.5944402</v>
      </c>
      <c r="D3426" s="12">
        <f>RANDOM_RANGE_PICKER(range!D$2:D10001, $G3426, range!$G$2:$G10001)</f>
        <v>33.0628016</v>
      </c>
      <c r="E3426" s="12">
        <f>RANDOM_RANGE_PICKER(range!E$2:E10001, $G3426, range!$G$2:$G10001)</f>
        <v>0.4304034123</v>
      </c>
      <c r="F3426" s="12">
        <f>RANDOM_RANGE_PICKER(range!F$2:F10001, $G3426, range!$G$2:$G10001)</f>
        <v>1.035458023</v>
      </c>
      <c r="G3426" s="13" t="str">
        <f t="array" ref="G3426">INDEX(range!$G$2:$G10001, RANDBETWEEN(1, ROWS(range!$G$2:$G10001)), 1)</f>
        <v>Anxious</v>
      </c>
    </row>
    <row r="3427">
      <c r="A3427" s="11">
        <f>RANDOM_RANGE_PICKER(range!A$2:A10001, $G3427, range!$G$2:$G10001)</f>
        <v>65.6475517</v>
      </c>
      <c r="B3427" s="12">
        <f>RANDOM_RANGE_PICKER(range!B$2:B10001, $G3427, range!$G$2:$G10001)</f>
        <v>14.13738836</v>
      </c>
      <c r="C3427" s="12">
        <f>RANDOM_RANGE_PICKER(range!C$2:C10001, $G3427, range!$G$2:$G10001)</f>
        <v>66.34151373</v>
      </c>
      <c r="D3427" s="12">
        <f>RANDOM_RANGE_PICKER(range!D$2:D10001, $G3427, range!$G$2:$G10001)</f>
        <v>31.82266783</v>
      </c>
      <c r="E3427" s="12">
        <f>RANDOM_RANGE_PICKER(range!E$2:E10001, $G3427, range!$G$2:$G10001)</f>
        <v>0.1219465517</v>
      </c>
      <c r="F3427" s="12">
        <f>RANDOM_RANGE_PICKER(range!F$2:F10001, $G3427, range!$G$2:$G10001)</f>
        <v>0.7009810031</v>
      </c>
      <c r="G3427" s="13" t="str">
        <f t="array" ref="G3427">INDEX(range!$G$2:$G10001, RANDBETWEEN(1, ROWS(range!$G$2:$G10001)), 1)</f>
        <v>Relaxed</v>
      </c>
    </row>
    <row r="3428">
      <c r="A3428" s="11">
        <f>RANDOM_RANGE_PICKER(range!A$2:A10001, $G3428, range!$G$2:$G10001)</f>
        <v>74.9501334</v>
      </c>
      <c r="B3428" s="12">
        <f>RANDOM_RANGE_PICKER(range!B$2:B10001, $G3428, range!$G$2:$G10001)</f>
        <v>16.91212007</v>
      </c>
      <c r="C3428" s="12">
        <f>RANDOM_RANGE_PICKER(range!C$2:C10001, $G3428, range!$G$2:$G10001)</f>
        <v>64.21314704</v>
      </c>
      <c r="D3428" s="12">
        <f>RANDOM_RANGE_PICKER(range!D$2:D10001, $G3428, range!$G$2:$G10001)</f>
        <v>32.71118967</v>
      </c>
      <c r="E3428" s="12">
        <f>RANDOM_RANGE_PICKER(range!E$2:E10001, $G3428, range!$G$2:$G10001)</f>
        <v>0.2580721353</v>
      </c>
      <c r="F3428" s="12">
        <f>RANDOM_RANGE_PICKER(range!F$2:F10001, $G3428, range!$G$2:$G10001)</f>
        <v>0.8753029298</v>
      </c>
      <c r="G3428" s="13" t="str">
        <f t="array" ref="G3428">INDEX(range!$G$2:$G10001, RANDBETWEEN(1, ROWS(range!$G$2:$G10001)), 1)</f>
        <v>Calm</v>
      </c>
    </row>
    <row r="3429">
      <c r="A3429" s="11">
        <f>RANDOM_RANGE_PICKER(range!A$2:A10001, $G3429, range!$G$2:$G10001)</f>
        <v>61.02188307</v>
      </c>
      <c r="B3429" s="12">
        <f>RANDOM_RANGE_PICKER(range!B$2:B10001, $G3429, range!$G$2:$G10001)</f>
        <v>13.82129235</v>
      </c>
      <c r="C3429" s="12">
        <f>RANDOM_RANGE_PICKER(range!C$2:C10001, $G3429, range!$G$2:$G10001)</f>
        <v>62.26769464</v>
      </c>
      <c r="D3429" s="12">
        <f>RANDOM_RANGE_PICKER(range!D$2:D10001, $G3429, range!$G$2:$G10001)</f>
        <v>31.46496846</v>
      </c>
      <c r="E3429" s="12">
        <f>RANDOM_RANGE_PICKER(range!E$2:E10001, $G3429, range!$G$2:$G10001)</f>
        <v>0.1102569069</v>
      </c>
      <c r="F3429" s="12">
        <f>RANDOM_RANGE_PICKER(range!F$2:F10001, $G3429, range!$G$2:$G10001)</f>
        <v>0.7171440247</v>
      </c>
      <c r="G3429" s="13" t="str">
        <f t="array" ref="G3429">INDEX(range!$G$2:$G10001, RANDBETWEEN(1, ROWS(range!$G$2:$G10001)), 1)</f>
        <v>Relaxed</v>
      </c>
    </row>
    <row r="3430">
      <c r="A3430" s="11">
        <f>RANDOM_RANGE_PICKER(range!A$2:A10001, $G3430, range!$G$2:$G10001)</f>
        <v>91.19994602</v>
      </c>
      <c r="B3430" s="12">
        <f>RANDOM_RANGE_PICKER(range!B$2:B10001, $G3430, range!$G$2:$G10001)</f>
        <v>17.94628432</v>
      </c>
      <c r="C3430" s="12">
        <f>RANDOM_RANGE_PICKER(range!C$2:C10001, $G3430, range!$G$2:$G10001)</f>
        <v>54.02880048</v>
      </c>
      <c r="D3430" s="12">
        <f>RANDOM_RANGE_PICKER(range!D$2:D10001, $G3430, range!$G$2:$G10001)</f>
        <v>34.92963987</v>
      </c>
      <c r="E3430" s="12">
        <f>RANDOM_RANGE_PICKER(range!E$2:E10001, $G3430, range!$G$2:$G10001)</f>
        <v>0.3364567914</v>
      </c>
      <c r="F3430" s="12">
        <f>RANDOM_RANGE_PICKER(range!F$2:F10001, $G3430, range!$G$2:$G10001)</f>
        <v>1.009679725</v>
      </c>
      <c r="G3430" s="13" t="str">
        <f t="array" ref="G3430">INDEX(range!$G$2:$G10001, RANDBETWEEN(1, ROWS(range!$G$2:$G10001)), 1)</f>
        <v>Exhausted</v>
      </c>
    </row>
    <row r="3431">
      <c r="A3431" s="11">
        <f>RANDOM_RANGE_PICKER(range!A$2:A10001, $G3431, range!$G$2:$G10001)</f>
        <v>87.22254589</v>
      </c>
      <c r="B3431" s="12">
        <f>RANDOM_RANGE_PICKER(range!B$2:B10001, $G3431, range!$G$2:$G10001)</f>
        <v>19.15329352</v>
      </c>
      <c r="C3431" s="12">
        <f>RANDOM_RANGE_PICKER(range!C$2:C10001, $G3431, range!$G$2:$G10001)</f>
        <v>51.68542107</v>
      </c>
      <c r="D3431" s="12">
        <f>RANDOM_RANGE_PICKER(range!D$2:D10001, $G3431, range!$G$2:$G10001)</f>
        <v>34.69396049</v>
      </c>
      <c r="E3431" s="12">
        <f>RANDOM_RANGE_PICKER(range!E$2:E10001, $G3431, range!$G$2:$G10001)</f>
        <v>0.3190737285</v>
      </c>
      <c r="F3431" s="12">
        <f>RANDOM_RANGE_PICKER(range!F$2:F10001, $G3431, range!$G$2:$G10001)</f>
        <v>1.097304206</v>
      </c>
      <c r="G3431" s="13" t="str">
        <f t="array" ref="G3431">INDEX(range!$G$2:$G10001, RANDBETWEEN(1, ROWS(range!$G$2:$G10001)), 1)</f>
        <v>Confused</v>
      </c>
    </row>
    <row r="3432">
      <c r="A3432" s="11">
        <f>RANDOM_RANGE_PICKER(range!A$2:A10001, $G3432, range!$G$2:$G10001)</f>
        <v>75.09349599</v>
      </c>
      <c r="B3432" s="12">
        <f>RANDOM_RANGE_PICKER(range!B$2:B10001, $G3432, range!$G$2:$G10001)</f>
        <v>16.81603528</v>
      </c>
      <c r="C3432" s="12">
        <f>RANDOM_RANGE_PICKER(range!C$2:C10001, $G3432, range!$G$2:$G10001)</f>
        <v>56.67231837</v>
      </c>
      <c r="D3432" s="12">
        <f>RANDOM_RANGE_PICKER(range!D$2:D10001, $G3432, range!$G$2:$G10001)</f>
        <v>32.80559488</v>
      </c>
      <c r="E3432" s="12">
        <f>RANDOM_RANGE_PICKER(range!E$2:E10001, $G3432, range!$G$2:$G10001)</f>
        <v>0.2489395601</v>
      </c>
      <c r="F3432" s="12">
        <f>RANDOM_RANGE_PICKER(range!F$2:F10001, $G3432, range!$G$2:$G10001)</f>
        <v>0.7823962444</v>
      </c>
      <c r="G3432" s="13" t="str">
        <f t="array" ref="G3432">INDEX(range!$G$2:$G10001, RANDBETWEEN(1, ROWS(range!$G$2:$G10001)), 1)</f>
        <v>Happy</v>
      </c>
    </row>
    <row r="3433">
      <c r="A3433" s="11">
        <f>RANDOM_RANGE_PICKER(range!A$2:A10001, $G3433, range!$G$2:$G10001)</f>
        <v>82.56061777</v>
      </c>
      <c r="B3433" s="12">
        <f>RANDOM_RANGE_PICKER(range!B$2:B10001, $G3433, range!$G$2:$G10001)</f>
        <v>19.32314726</v>
      </c>
      <c r="C3433" s="12">
        <f>RANDOM_RANGE_PICKER(range!C$2:C10001, $G3433, range!$G$2:$G10001)</f>
        <v>56.70172388</v>
      </c>
      <c r="D3433" s="12">
        <f>RANDOM_RANGE_PICKER(range!D$2:D10001, $G3433, range!$G$2:$G10001)</f>
        <v>32.19414838</v>
      </c>
      <c r="E3433" s="12">
        <f>RANDOM_RANGE_PICKER(range!E$2:E10001, $G3433, range!$G$2:$G10001)</f>
        <v>0.2372603214</v>
      </c>
      <c r="F3433" s="12">
        <f>RANDOM_RANGE_PICKER(range!F$2:F10001, $G3433, range!$G$2:$G10001)</f>
        <v>0.8007791243</v>
      </c>
      <c r="G3433" s="13" t="str">
        <f t="array" ref="G3433">INDEX(range!$G$2:$G10001, RANDBETWEEN(1, ROWS(range!$G$2:$G10001)), 1)</f>
        <v>Content</v>
      </c>
    </row>
    <row r="3434">
      <c r="A3434" s="11">
        <f>RANDOM_RANGE_PICKER(range!A$2:A10001, $G3434, range!$G$2:$G10001)</f>
        <v>85.2054657</v>
      </c>
      <c r="B3434" s="12">
        <f>RANDOM_RANGE_PICKER(range!B$2:B10001, $G3434, range!$G$2:$G10001)</f>
        <v>20.19930023</v>
      </c>
      <c r="C3434" s="12">
        <f>RANDOM_RANGE_PICKER(range!C$2:C10001, $G3434, range!$G$2:$G10001)</f>
        <v>51.47806229</v>
      </c>
      <c r="D3434" s="12">
        <f>RANDOM_RANGE_PICKER(range!D$2:D10001, $G3434, range!$G$2:$G10001)</f>
        <v>33.84187098</v>
      </c>
      <c r="E3434" s="12">
        <f>RANDOM_RANGE_PICKER(range!E$2:E10001, $G3434, range!$G$2:$G10001)</f>
        <v>0.3326186579</v>
      </c>
      <c r="F3434" s="12">
        <f>RANDOM_RANGE_PICKER(range!F$2:F10001, $G3434, range!$G$2:$G10001)</f>
        <v>1.08550261</v>
      </c>
      <c r="G3434" s="13" t="str">
        <f t="array" ref="G3434">INDEX(range!$G$2:$G10001, RANDBETWEEN(1, ROWS(range!$G$2:$G10001)), 1)</f>
        <v>Exhausted</v>
      </c>
    </row>
    <row r="3435">
      <c r="A3435" s="11">
        <f>RANDOM_RANGE_PICKER(range!A$2:A10001, $G3435, range!$G$2:$G10001)</f>
        <v>96.72408519</v>
      </c>
      <c r="B3435" s="12">
        <f>RANDOM_RANGE_PICKER(range!B$2:B10001, $G3435, range!$G$2:$G10001)</f>
        <v>23.92285292</v>
      </c>
      <c r="C3435" s="12">
        <f>RANDOM_RANGE_PICKER(range!C$2:C10001, $G3435, range!$G$2:$G10001)</f>
        <v>55.56185371</v>
      </c>
      <c r="D3435" s="12">
        <f>RANDOM_RANGE_PICKER(range!D$2:D10001, $G3435, range!$G$2:$G10001)</f>
        <v>34.33120444</v>
      </c>
      <c r="E3435" s="12">
        <f>RANDOM_RANGE_PICKER(range!E$2:E10001, $G3435, range!$G$2:$G10001)</f>
        <v>0.4033882449</v>
      </c>
      <c r="F3435" s="12">
        <f>RANDOM_RANGE_PICKER(range!F$2:F10001, $G3435, range!$G$2:$G10001)</f>
        <v>1.167421956</v>
      </c>
      <c r="G3435" s="13" t="str">
        <f t="array" ref="G3435">INDEX(range!$G$2:$G10001, RANDBETWEEN(1, ROWS(range!$G$2:$G10001)), 1)</f>
        <v>Surprised</v>
      </c>
    </row>
    <row r="3436">
      <c r="A3436" s="11">
        <f>RANDOM_RANGE_PICKER(range!A$2:A10001, $G3436, range!$G$2:$G10001)</f>
        <v>81.03040178</v>
      </c>
      <c r="B3436" s="12">
        <f>RANDOM_RANGE_PICKER(range!B$2:B10001, $G3436, range!$G$2:$G10001)</f>
        <v>18.87457649</v>
      </c>
      <c r="C3436" s="12">
        <f>RANDOM_RANGE_PICKER(range!C$2:C10001, $G3436, range!$G$2:$G10001)</f>
        <v>64.27862058</v>
      </c>
      <c r="D3436" s="12">
        <f>RANDOM_RANGE_PICKER(range!D$2:D10001, $G3436, range!$G$2:$G10001)</f>
        <v>32.85151146</v>
      </c>
      <c r="E3436" s="12">
        <f>RANDOM_RANGE_PICKER(range!E$2:E10001, $G3436, range!$G$2:$G10001)</f>
        <v>0.390830037</v>
      </c>
      <c r="F3436" s="12">
        <f>RANDOM_RANGE_PICKER(range!F$2:F10001, $G3436, range!$G$2:$G10001)</f>
        <v>0.9319490615</v>
      </c>
      <c r="G3436" s="13" t="str">
        <f t="array" ref="G3436">INDEX(range!$G$2:$G10001, RANDBETWEEN(1, ROWS(range!$G$2:$G10001)), 1)</f>
        <v>Joyful</v>
      </c>
    </row>
    <row r="3437">
      <c r="A3437" s="11">
        <f>RANDOM_RANGE_PICKER(range!A$2:A10001, $G3437, range!$G$2:$G10001)</f>
        <v>88.77847664</v>
      </c>
      <c r="B3437" s="12">
        <f>RANDOM_RANGE_PICKER(range!B$2:B10001, $G3437, range!$G$2:$G10001)</f>
        <v>20.97731696</v>
      </c>
      <c r="C3437" s="12">
        <f>RANDOM_RANGE_PICKER(range!C$2:C10001, $G3437, range!$G$2:$G10001)</f>
        <v>47.41087962</v>
      </c>
      <c r="D3437" s="12">
        <f>RANDOM_RANGE_PICKER(range!D$2:D10001, $G3437, range!$G$2:$G10001)</f>
        <v>34.37009226</v>
      </c>
      <c r="E3437" s="12">
        <f>RANDOM_RANGE_PICKER(range!E$2:E10001, $G3437, range!$G$2:$G10001)</f>
        <v>0.3417259367</v>
      </c>
      <c r="F3437" s="12">
        <f>RANDOM_RANGE_PICKER(range!F$2:F10001, $G3437, range!$G$2:$G10001)</f>
        <v>0.994051362</v>
      </c>
      <c r="G3437" s="13" t="str">
        <f t="array" ref="G3437">INDEX(range!$G$2:$G10001, RANDBETWEEN(1, ROWS(range!$G$2:$G10001)), 1)</f>
        <v>Exhausted</v>
      </c>
    </row>
    <row r="3438">
      <c r="A3438" s="11">
        <f>RANDOM_RANGE_PICKER(range!A$2:A10001, $G3438, range!$G$2:$G10001)</f>
        <v>65.80638676</v>
      </c>
      <c r="B3438" s="12">
        <f>RANDOM_RANGE_PICKER(range!B$2:B10001, $G3438, range!$G$2:$G10001)</f>
        <v>14.49331432</v>
      </c>
      <c r="C3438" s="12">
        <f>RANDOM_RANGE_PICKER(range!C$2:C10001, $G3438, range!$G$2:$G10001)</f>
        <v>60.20748331</v>
      </c>
      <c r="D3438" s="12">
        <f>RANDOM_RANGE_PICKER(range!D$2:D10001, $G3438, range!$G$2:$G10001)</f>
        <v>30.78383411</v>
      </c>
      <c r="E3438" s="12">
        <f>RANDOM_RANGE_PICKER(range!E$2:E10001, $G3438, range!$G$2:$G10001)</f>
        <v>0.1271227497</v>
      </c>
      <c r="F3438" s="12">
        <f>RANDOM_RANGE_PICKER(range!F$2:F10001, $G3438, range!$G$2:$G10001)</f>
        <v>0.7939560702</v>
      </c>
      <c r="G3438" s="13" t="str">
        <f t="array" ref="G3438">INDEX(range!$G$2:$G10001, RANDBETWEEN(1, ROWS(range!$G$2:$G10001)), 1)</f>
        <v>Relaxed</v>
      </c>
    </row>
    <row r="3439">
      <c r="A3439" s="11">
        <f>RANDOM_RANGE_PICKER(range!A$2:A10001, $G3439, range!$G$2:$G10001)</f>
        <v>98.60888205</v>
      </c>
      <c r="B3439" s="12">
        <f>RANDOM_RANGE_PICKER(range!B$2:B10001, $G3439, range!$G$2:$G10001)</f>
        <v>24.0867411</v>
      </c>
      <c r="C3439" s="12">
        <f>RANDOM_RANGE_PICKER(range!C$2:C10001, $G3439, range!$G$2:$G10001)</f>
        <v>46.78239166</v>
      </c>
      <c r="D3439" s="12">
        <f>RANDOM_RANGE_PICKER(range!D$2:D10001, $G3439, range!$G$2:$G10001)</f>
        <v>35.26264027</v>
      </c>
      <c r="E3439" s="12">
        <f>RANDOM_RANGE_PICKER(range!E$2:E10001, $G3439, range!$G$2:$G10001)</f>
        <v>0.5552499995</v>
      </c>
      <c r="F3439" s="12">
        <f>RANDOM_RANGE_PICKER(range!F$2:F10001, $G3439, range!$G$2:$G10001)</f>
        <v>1.327974245</v>
      </c>
      <c r="G3439" s="13" t="str">
        <f t="array" ref="G3439">INDEX(range!$G$2:$G10001, RANDBETWEEN(1, ROWS(range!$G$2:$G10001)), 1)</f>
        <v>Angry</v>
      </c>
    </row>
    <row r="3440">
      <c r="A3440" s="11">
        <f>RANDOM_RANGE_PICKER(range!A$2:A10001, $G3440, range!$G$2:$G10001)</f>
        <v>70.82184547</v>
      </c>
      <c r="B3440" s="12">
        <f>RANDOM_RANGE_PICKER(range!B$2:B10001, $G3440, range!$G$2:$G10001)</f>
        <v>14.97355765</v>
      </c>
      <c r="C3440" s="12">
        <f>RANDOM_RANGE_PICKER(range!C$2:C10001, $G3440, range!$G$2:$G10001)</f>
        <v>61.41052104</v>
      </c>
      <c r="D3440" s="12">
        <f>RANDOM_RANGE_PICKER(range!D$2:D10001, $G3440, range!$G$2:$G10001)</f>
        <v>31.57299878</v>
      </c>
      <c r="E3440" s="12">
        <f>RANDOM_RANGE_PICKER(range!E$2:E10001, $G3440, range!$G$2:$G10001)</f>
        <v>0.1477300412</v>
      </c>
      <c r="F3440" s="12">
        <f>RANDOM_RANGE_PICKER(range!F$2:F10001, $G3440, range!$G$2:$G10001)</f>
        <v>0.6376771964</v>
      </c>
      <c r="G3440" s="13" t="str">
        <f t="array" ref="G3440">INDEX(range!$G$2:$G10001, RANDBETWEEN(1, ROWS(range!$G$2:$G10001)), 1)</f>
        <v>Relaxed</v>
      </c>
    </row>
    <row r="3441">
      <c r="A3441" s="11">
        <f>RANDOM_RANGE_PICKER(range!A$2:A10001, $G3441, range!$G$2:$G10001)</f>
        <v>87.60174525</v>
      </c>
      <c r="B3441" s="12">
        <f>RANDOM_RANGE_PICKER(range!B$2:B10001, $G3441, range!$G$2:$G10001)</f>
        <v>19.09679337</v>
      </c>
      <c r="C3441" s="12">
        <f>RANDOM_RANGE_PICKER(range!C$2:C10001, $G3441, range!$G$2:$G10001)</f>
        <v>50.72901932</v>
      </c>
      <c r="D3441" s="12">
        <f>RANDOM_RANGE_PICKER(range!D$2:D10001, $G3441, range!$G$2:$G10001)</f>
        <v>33.38898653</v>
      </c>
      <c r="E3441" s="12">
        <f>RANDOM_RANGE_PICKER(range!E$2:E10001, $G3441, range!$G$2:$G10001)</f>
        <v>0.3913021656</v>
      </c>
      <c r="F3441" s="12">
        <f>RANDOM_RANGE_PICKER(range!F$2:F10001, $G3441, range!$G$2:$G10001)</f>
        <v>0.9743076671</v>
      </c>
      <c r="G3441" s="13" t="str">
        <f t="array" ref="G3441">INDEX(range!$G$2:$G10001, RANDBETWEEN(1, ROWS(range!$G$2:$G10001)), 1)</f>
        <v>Exhausted</v>
      </c>
    </row>
    <row r="3442">
      <c r="A3442" s="11">
        <f>RANDOM_RANGE_PICKER(range!A$2:A10001, $G3442, range!$G$2:$G10001)</f>
        <v>100.9044345</v>
      </c>
      <c r="B3442" s="12">
        <f>RANDOM_RANGE_PICKER(range!B$2:B10001, $G3442, range!$G$2:$G10001)</f>
        <v>23.31085351</v>
      </c>
      <c r="C3442" s="12">
        <f>RANDOM_RANGE_PICKER(range!C$2:C10001, $G3442, range!$G$2:$G10001)</f>
        <v>41.3926769</v>
      </c>
      <c r="D3442" s="12">
        <f>RANDOM_RANGE_PICKER(range!D$2:D10001, $G3442, range!$G$2:$G10001)</f>
        <v>35.49071866</v>
      </c>
      <c r="E3442" s="12">
        <f>RANDOM_RANGE_PICKER(range!E$2:E10001, $G3442, range!$G$2:$G10001)</f>
        <v>0.5783618275</v>
      </c>
      <c r="F3442" s="12">
        <f>RANDOM_RANGE_PICKER(range!F$2:F10001, $G3442, range!$G$2:$G10001)</f>
        <v>1.276303756</v>
      </c>
      <c r="G3442" s="13" t="str">
        <f t="array" ref="G3442">INDEX(range!$G$2:$G10001, RANDBETWEEN(1, ROWS(range!$G$2:$G10001)), 1)</f>
        <v>Angry</v>
      </c>
    </row>
    <row r="3443">
      <c r="A3443" s="11">
        <f>RANDOM_RANGE_PICKER(range!A$2:A10001, $G3443, range!$G$2:$G10001)</f>
        <v>73.26387181</v>
      </c>
      <c r="B3443" s="12">
        <f>RANDOM_RANGE_PICKER(range!B$2:B10001, $G3443, range!$G$2:$G10001)</f>
        <v>17.66325889</v>
      </c>
      <c r="C3443" s="12">
        <f>RANDOM_RANGE_PICKER(range!C$2:C10001, $G3443, range!$G$2:$G10001)</f>
        <v>61.4886238</v>
      </c>
      <c r="D3443" s="12">
        <f>RANDOM_RANGE_PICKER(range!D$2:D10001, $G3443, range!$G$2:$G10001)</f>
        <v>33.77865017</v>
      </c>
      <c r="E3443" s="12">
        <f>RANDOM_RANGE_PICKER(range!E$2:E10001, $G3443, range!$G$2:$G10001)</f>
        <v>0.3822142</v>
      </c>
      <c r="F3443" s="12">
        <f>RANDOM_RANGE_PICKER(range!F$2:F10001, $G3443, range!$G$2:$G10001)</f>
        <v>0.9445411319</v>
      </c>
      <c r="G3443" s="13" t="str">
        <f t="array" ref="G3443">INDEX(range!$G$2:$G10001, RANDBETWEEN(1, ROWS(range!$G$2:$G10001)), 1)</f>
        <v>Joyful</v>
      </c>
    </row>
    <row r="3444">
      <c r="A3444" s="11">
        <f>RANDOM_RANGE_PICKER(range!A$2:A10001, $G3444, range!$G$2:$G10001)</f>
        <v>112.773818</v>
      </c>
      <c r="B3444" s="12">
        <f>RANDOM_RANGE_PICKER(range!B$2:B10001, $G3444, range!$G$2:$G10001)</f>
        <v>27.05222185</v>
      </c>
      <c r="C3444" s="12">
        <f>RANDOM_RANGE_PICKER(range!C$2:C10001, $G3444, range!$G$2:$G10001)</f>
        <v>39.11734858</v>
      </c>
      <c r="D3444" s="12">
        <f>RANDOM_RANGE_PICKER(range!D$2:D10001, $G3444, range!$G$2:$G10001)</f>
        <v>35.14126991</v>
      </c>
      <c r="E3444" s="12">
        <f>RANDOM_RANGE_PICKER(range!E$2:E10001, $G3444, range!$G$2:$G10001)</f>
        <v>0.6731881611</v>
      </c>
      <c r="F3444" s="12">
        <f>RANDOM_RANGE_PICKER(range!F$2:F10001, $G3444, range!$G$2:$G10001)</f>
        <v>1.272577747</v>
      </c>
      <c r="G3444" s="13" t="str">
        <f t="array" ref="G3444">INDEX(range!$G$2:$G10001, RANDBETWEEN(1, ROWS(range!$G$2:$G10001)), 1)</f>
        <v>Fearful</v>
      </c>
    </row>
    <row r="3445">
      <c r="A3445" s="11">
        <f>RANDOM_RANGE_PICKER(range!A$2:A10001, $G3445, range!$G$2:$G10001)</f>
        <v>75.78933088</v>
      </c>
      <c r="B3445" s="12">
        <f>RANDOM_RANGE_PICKER(range!B$2:B10001, $G3445, range!$G$2:$G10001)</f>
        <v>17.7504283</v>
      </c>
      <c r="C3445" s="12">
        <f>RANDOM_RANGE_PICKER(range!C$2:C10001, $G3445, range!$G$2:$G10001)</f>
        <v>60.75458059</v>
      </c>
      <c r="D3445" s="12">
        <f>RANDOM_RANGE_PICKER(range!D$2:D10001, $G3445, range!$G$2:$G10001)</f>
        <v>32.99553105</v>
      </c>
      <c r="E3445" s="12">
        <f>RANDOM_RANGE_PICKER(range!E$2:E10001, $G3445, range!$G$2:$G10001)</f>
        <v>0.2597251005</v>
      </c>
      <c r="F3445" s="12">
        <f>RANDOM_RANGE_PICKER(range!F$2:F10001, $G3445, range!$G$2:$G10001)</f>
        <v>0.771861773</v>
      </c>
      <c r="G3445" s="13" t="str">
        <f t="array" ref="G3445">INDEX(range!$G$2:$G10001, RANDBETWEEN(1, ROWS(range!$G$2:$G10001)), 1)</f>
        <v>Calm</v>
      </c>
    </row>
    <row r="3446">
      <c r="A3446" s="11">
        <f>RANDOM_RANGE_PICKER(range!A$2:A10001, $G3446, range!$G$2:$G10001)</f>
        <v>81.72487266</v>
      </c>
      <c r="B3446" s="12">
        <f>RANDOM_RANGE_PICKER(range!B$2:B10001, $G3446, range!$G$2:$G10001)</f>
        <v>18.05576654</v>
      </c>
      <c r="C3446" s="12">
        <f>RANDOM_RANGE_PICKER(range!C$2:C10001, $G3446, range!$G$2:$G10001)</f>
        <v>53.2001223</v>
      </c>
      <c r="D3446" s="12">
        <f>RANDOM_RANGE_PICKER(range!D$2:D10001, $G3446, range!$G$2:$G10001)</f>
        <v>32.26323942</v>
      </c>
      <c r="E3446" s="12">
        <f>RANDOM_RANGE_PICKER(range!E$2:E10001, $G3446, range!$G$2:$G10001)</f>
        <v>0.2322786029</v>
      </c>
      <c r="F3446" s="12">
        <f>RANDOM_RANGE_PICKER(range!F$2:F10001, $G3446, range!$G$2:$G10001)</f>
        <v>0.8080968672</v>
      </c>
      <c r="G3446" s="13" t="str">
        <f t="array" ref="G3446">INDEX(range!$G$2:$G10001, RANDBETWEEN(1, ROWS(range!$G$2:$G10001)), 1)</f>
        <v>Content</v>
      </c>
    </row>
    <row r="3447">
      <c r="A3447" s="11">
        <f>RANDOM_RANGE_PICKER(range!A$2:A10001, $G3447, range!$G$2:$G10001)</f>
        <v>87.9080642</v>
      </c>
      <c r="B3447" s="12">
        <f>RANDOM_RANGE_PICKER(range!B$2:B10001, $G3447, range!$G$2:$G10001)</f>
        <v>20.23524822</v>
      </c>
      <c r="C3447" s="12">
        <f>RANDOM_RANGE_PICKER(range!C$2:C10001, $G3447, range!$G$2:$G10001)</f>
        <v>52.08428504</v>
      </c>
      <c r="D3447" s="12">
        <f>RANDOM_RANGE_PICKER(range!D$2:D10001, $G3447, range!$G$2:$G10001)</f>
        <v>34.91603885</v>
      </c>
      <c r="E3447" s="12">
        <f>RANDOM_RANGE_PICKER(range!E$2:E10001, $G3447, range!$G$2:$G10001)</f>
        <v>0.3540966977</v>
      </c>
      <c r="F3447" s="12">
        <f>RANDOM_RANGE_PICKER(range!F$2:F10001, $G3447, range!$G$2:$G10001)</f>
        <v>0.9211062992</v>
      </c>
      <c r="G3447" s="13" t="str">
        <f t="array" ref="G3447">INDEX(range!$G$2:$G10001, RANDBETWEEN(1, ROWS(range!$G$2:$G10001)), 1)</f>
        <v>Confused</v>
      </c>
    </row>
    <row r="3448">
      <c r="A3448" s="11">
        <f>RANDOM_RANGE_PICKER(range!A$2:A10001, $G3448, range!$G$2:$G10001)</f>
        <v>83.24331061</v>
      </c>
      <c r="B3448" s="12">
        <f>RANDOM_RANGE_PICKER(range!B$2:B10001, $G3448, range!$G$2:$G10001)</f>
        <v>17.98182285</v>
      </c>
      <c r="C3448" s="12">
        <f>RANDOM_RANGE_PICKER(range!C$2:C10001, $G3448, range!$G$2:$G10001)</f>
        <v>54.64467379</v>
      </c>
      <c r="D3448" s="12">
        <f>RANDOM_RANGE_PICKER(range!D$2:D10001, $G3448, range!$G$2:$G10001)</f>
        <v>33.15824832</v>
      </c>
      <c r="E3448" s="12">
        <f>RANDOM_RANGE_PICKER(range!E$2:E10001, $G3448, range!$G$2:$G10001)</f>
        <v>0.2011515506</v>
      </c>
      <c r="F3448" s="12">
        <f>RANDOM_RANGE_PICKER(range!F$2:F10001, $G3448, range!$G$2:$G10001)</f>
        <v>0.9767894394</v>
      </c>
      <c r="G3448" s="13" t="str">
        <f t="array" ref="G3448">INDEX(range!$G$2:$G10001, RANDBETWEEN(1, ROWS(range!$G$2:$G10001)), 1)</f>
        <v>Content</v>
      </c>
    </row>
    <row r="3449">
      <c r="A3449" s="11">
        <f>RANDOM_RANGE_PICKER(range!A$2:A10001, $G3449, range!$G$2:$G10001)</f>
        <v>92.30997805</v>
      </c>
      <c r="B3449" s="12">
        <f>RANDOM_RANGE_PICKER(range!B$2:B10001, $G3449, range!$G$2:$G10001)</f>
        <v>22.93301227</v>
      </c>
      <c r="C3449" s="12">
        <f>RANDOM_RANGE_PICKER(range!C$2:C10001, $G3449, range!$G$2:$G10001)</f>
        <v>59.86379727</v>
      </c>
      <c r="D3449" s="12">
        <f>RANDOM_RANGE_PICKER(range!D$2:D10001, $G3449, range!$G$2:$G10001)</f>
        <v>33.33619441</v>
      </c>
      <c r="E3449" s="12">
        <f>RANDOM_RANGE_PICKER(range!E$2:E10001, $G3449, range!$G$2:$G10001)</f>
        <v>0.459912276</v>
      </c>
      <c r="F3449" s="12">
        <f>RANDOM_RANGE_PICKER(range!F$2:F10001, $G3449, range!$G$2:$G10001)</f>
        <v>1.005344483</v>
      </c>
      <c r="G3449" s="13" t="str">
        <f t="array" ref="G3449">INDEX(range!$G$2:$G10001, RANDBETWEEN(1, ROWS(range!$G$2:$G10001)), 1)</f>
        <v>Surprised</v>
      </c>
    </row>
    <row r="3450">
      <c r="A3450" s="11">
        <f>RANDOM_RANGE_PICKER(range!A$2:A10001, $G3450, range!$G$2:$G10001)</f>
        <v>75.47193282</v>
      </c>
      <c r="B3450" s="12">
        <f>RANDOM_RANGE_PICKER(range!B$2:B10001, $G3450, range!$G$2:$G10001)</f>
        <v>17.06342225</v>
      </c>
      <c r="C3450" s="12">
        <f>RANDOM_RANGE_PICKER(range!C$2:C10001, $G3450, range!$G$2:$G10001)</f>
        <v>58.88682538</v>
      </c>
      <c r="D3450" s="12">
        <f>RANDOM_RANGE_PICKER(range!D$2:D10001, $G3450, range!$G$2:$G10001)</f>
        <v>33.76822238</v>
      </c>
      <c r="E3450" s="12">
        <f>RANDOM_RANGE_PICKER(range!E$2:E10001, $G3450, range!$G$2:$G10001)</f>
        <v>0.2109687095</v>
      </c>
      <c r="F3450" s="12">
        <f>RANDOM_RANGE_PICKER(range!F$2:F10001, $G3450, range!$G$2:$G10001)</f>
        <v>0.8951094611</v>
      </c>
      <c r="G3450" s="13" t="str">
        <f t="array" ref="G3450">INDEX(range!$G$2:$G10001, RANDBETWEEN(1, ROWS(range!$G$2:$G10001)), 1)</f>
        <v>Content</v>
      </c>
    </row>
    <row r="3451">
      <c r="A3451" s="11">
        <f>RANDOM_RANGE_PICKER(range!A$2:A10001, $G3451, range!$G$2:$G10001)</f>
        <v>108.6933083</v>
      </c>
      <c r="B3451" s="12">
        <f>RANDOM_RANGE_PICKER(range!B$2:B10001, $G3451, range!$G$2:$G10001)</f>
        <v>28.87839001</v>
      </c>
      <c r="C3451" s="12">
        <f>RANDOM_RANGE_PICKER(range!C$2:C10001, $G3451, range!$G$2:$G10001)</f>
        <v>36.20664524</v>
      </c>
      <c r="D3451" s="12">
        <f>RANDOM_RANGE_PICKER(range!D$2:D10001, $G3451, range!$G$2:$G10001)</f>
        <v>35.89357206</v>
      </c>
      <c r="E3451" s="12">
        <f>RANDOM_RANGE_PICKER(range!E$2:E10001, $G3451, range!$G$2:$G10001)</f>
        <v>0.684691638</v>
      </c>
      <c r="F3451" s="12">
        <f>RANDOM_RANGE_PICKER(range!F$2:F10001, $G3451, range!$G$2:$G10001)</f>
        <v>1.255203012</v>
      </c>
      <c r="G3451" s="13" t="str">
        <f t="array" ref="G3451">INDEX(range!$G$2:$G10001, RANDBETWEEN(1, ROWS(range!$G$2:$G10001)), 1)</f>
        <v>Fearful</v>
      </c>
    </row>
    <row r="3452">
      <c r="A3452" s="11">
        <f>RANDOM_RANGE_PICKER(range!A$2:A10001, $G3452, range!$G$2:$G10001)</f>
        <v>98.55407878</v>
      </c>
      <c r="B3452" s="12">
        <f>RANDOM_RANGE_PICKER(range!B$2:B10001, $G3452, range!$G$2:$G10001)</f>
        <v>25.22883304</v>
      </c>
      <c r="C3452" s="12">
        <f>RANDOM_RANGE_PICKER(range!C$2:C10001, $G3452, range!$G$2:$G10001)</f>
        <v>43.55431151</v>
      </c>
      <c r="D3452" s="12">
        <f>RANDOM_RANGE_PICKER(range!D$2:D10001, $G3452, range!$G$2:$G10001)</f>
        <v>35.24191011</v>
      </c>
      <c r="E3452" s="12">
        <f>RANDOM_RANGE_PICKER(range!E$2:E10001, $G3452, range!$G$2:$G10001)</f>
        <v>0.5900724772</v>
      </c>
      <c r="F3452" s="12">
        <f>RANDOM_RANGE_PICKER(range!F$2:F10001, $G3452, range!$G$2:$G10001)</f>
        <v>1.109078835</v>
      </c>
      <c r="G3452" s="13" t="str">
        <f t="array" ref="G3452">INDEX(range!$G$2:$G10001, RANDBETWEEN(1, ROWS(range!$G$2:$G10001)), 1)</f>
        <v>Stressed</v>
      </c>
    </row>
    <row r="3453">
      <c r="A3453" s="11">
        <f>RANDOM_RANGE_PICKER(range!A$2:A10001, $G3453, range!$G$2:$G10001)</f>
        <v>77.22556005</v>
      </c>
      <c r="B3453" s="12">
        <f>RANDOM_RANGE_PICKER(range!B$2:B10001, $G3453, range!$G$2:$G10001)</f>
        <v>16.76366248</v>
      </c>
      <c r="C3453" s="12">
        <f>RANDOM_RANGE_PICKER(range!C$2:C10001, $G3453, range!$G$2:$G10001)</f>
        <v>58.89063736</v>
      </c>
      <c r="D3453" s="12">
        <f>RANDOM_RANGE_PICKER(range!D$2:D10001, $G3453, range!$G$2:$G10001)</f>
        <v>31.77125271</v>
      </c>
      <c r="E3453" s="12">
        <f>RANDOM_RANGE_PICKER(range!E$2:E10001, $G3453, range!$G$2:$G10001)</f>
        <v>0.2265800542</v>
      </c>
      <c r="F3453" s="12">
        <f>RANDOM_RANGE_PICKER(range!F$2:F10001, $G3453, range!$G$2:$G10001)</f>
        <v>0.7798951654</v>
      </c>
      <c r="G3453" s="13" t="str">
        <f t="array" ref="G3453">INDEX(range!$G$2:$G10001, RANDBETWEEN(1, ROWS(range!$G$2:$G10001)), 1)</f>
        <v>Happy</v>
      </c>
    </row>
    <row r="3454">
      <c r="A3454" s="11">
        <f>RANDOM_RANGE_PICKER(range!A$2:A10001, $G3454, range!$G$2:$G10001)</f>
        <v>88.67387094</v>
      </c>
      <c r="B3454" s="12">
        <f>RANDOM_RANGE_PICKER(range!B$2:B10001, $G3454, range!$G$2:$G10001)</f>
        <v>17.05404165</v>
      </c>
      <c r="C3454" s="12">
        <f>RANDOM_RANGE_PICKER(range!C$2:C10001, $G3454, range!$G$2:$G10001)</f>
        <v>55.70727789</v>
      </c>
      <c r="D3454" s="12">
        <f>RANDOM_RANGE_PICKER(range!D$2:D10001, $G3454, range!$G$2:$G10001)</f>
        <v>33.99679222</v>
      </c>
      <c r="E3454" s="12">
        <f>RANDOM_RANGE_PICKER(range!E$2:E10001, $G3454, range!$G$2:$G10001)</f>
        <v>0.3817834098</v>
      </c>
      <c r="F3454" s="12">
        <f>RANDOM_RANGE_PICKER(range!F$2:F10001, $G3454, range!$G$2:$G10001)</f>
        <v>0.941137546</v>
      </c>
      <c r="G3454" s="13" t="str">
        <f t="array" ref="G3454">INDEX(range!$G$2:$G10001, RANDBETWEEN(1, ROWS(range!$G$2:$G10001)), 1)</f>
        <v>Exhausted</v>
      </c>
    </row>
    <row r="3455">
      <c r="A3455" s="11">
        <f>RANDOM_RANGE_PICKER(range!A$2:A10001, $G3455, range!$G$2:$G10001)</f>
        <v>94.6500309</v>
      </c>
      <c r="B3455" s="12">
        <f>RANDOM_RANGE_PICKER(range!B$2:B10001, $G3455, range!$G$2:$G10001)</f>
        <v>20.0424318</v>
      </c>
      <c r="C3455" s="12">
        <f>RANDOM_RANGE_PICKER(range!C$2:C10001, $G3455, range!$G$2:$G10001)</f>
        <v>46.14882267</v>
      </c>
      <c r="D3455" s="12">
        <f>RANDOM_RANGE_PICKER(range!D$2:D10001, $G3455, range!$G$2:$G10001)</f>
        <v>33.55767177</v>
      </c>
      <c r="E3455" s="12">
        <f>RANDOM_RANGE_PICKER(range!E$2:E10001, $G3455, range!$G$2:$G10001)</f>
        <v>0.4231659441</v>
      </c>
      <c r="F3455" s="12">
        <f>RANDOM_RANGE_PICKER(range!F$2:F10001, $G3455, range!$G$2:$G10001)</f>
        <v>1.009944901</v>
      </c>
      <c r="G3455" s="13" t="str">
        <f t="array" ref="G3455">INDEX(range!$G$2:$G10001, RANDBETWEEN(1, ROWS(range!$G$2:$G10001)), 1)</f>
        <v>Anxious</v>
      </c>
    </row>
    <row r="3456">
      <c r="A3456" s="11">
        <f>RANDOM_RANGE_PICKER(range!A$2:A10001, $G3456, range!$G$2:$G10001)</f>
        <v>74.76441112</v>
      </c>
      <c r="B3456" s="12">
        <f>RANDOM_RANGE_PICKER(range!B$2:B10001, $G3456, range!$G$2:$G10001)</f>
        <v>15.07780121</v>
      </c>
      <c r="C3456" s="12">
        <f>RANDOM_RANGE_PICKER(range!C$2:C10001, $G3456, range!$G$2:$G10001)</f>
        <v>64.57181701</v>
      </c>
      <c r="D3456" s="12">
        <f>RANDOM_RANGE_PICKER(range!D$2:D10001, $G3456, range!$G$2:$G10001)</f>
        <v>32.67904909</v>
      </c>
      <c r="E3456" s="12">
        <f>RANDOM_RANGE_PICKER(range!E$2:E10001, $G3456, range!$G$2:$G10001)</f>
        <v>0.3836092354</v>
      </c>
      <c r="F3456" s="12">
        <f>RANDOM_RANGE_PICKER(range!F$2:F10001, $G3456, range!$G$2:$G10001)</f>
        <v>0.9963285425</v>
      </c>
      <c r="G3456" s="13" t="str">
        <f t="array" ref="G3456">INDEX(range!$G$2:$G10001, RANDBETWEEN(1, ROWS(range!$G$2:$G10001)), 1)</f>
        <v>Joyful</v>
      </c>
    </row>
    <row r="3457">
      <c r="A3457" s="11">
        <f>RANDOM_RANGE_PICKER(range!A$2:A10001, $G3457, range!$G$2:$G10001)</f>
        <v>109.1727905</v>
      </c>
      <c r="B3457" s="12">
        <f>RANDOM_RANGE_PICKER(range!B$2:B10001, $G3457, range!$G$2:$G10001)</f>
        <v>28.15258251</v>
      </c>
      <c r="C3457" s="12">
        <f>RANDOM_RANGE_PICKER(range!C$2:C10001, $G3457, range!$G$2:$G10001)</f>
        <v>42.08143023</v>
      </c>
      <c r="D3457" s="12">
        <f>RANDOM_RANGE_PICKER(range!D$2:D10001, $G3457, range!$G$2:$G10001)</f>
        <v>36.36876829</v>
      </c>
      <c r="E3457" s="12">
        <f>RANDOM_RANGE_PICKER(range!E$2:E10001, $G3457, range!$G$2:$G10001)</f>
        <v>0.6496206302</v>
      </c>
      <c r="F3457" s="12">
        <f>RANDOM_RANGE_PICKER(range!F$2:F10001, $G3457, range!$G$2:$G10001)</f>
        <v>1.3608226</v>
      </c>
      <c r="G3457" s="13" t="str">
        <f t="array" ref="G3457">INDEX(range!$G$2:$G10001, RANDBETWEEN(1, ROWS(range!$G$2:$G10001)), 1)</f>
        <v>Fearful</v>
      </c>
    </row>
    <row r="3458">
      <c r="A3458" s="11">
        <f>RANDOM_RANGE_PICKER(range!A$2:A10001, $G3458, range!$G$2:$G10001)</f>
        <v>79.32024376</v>
      </c>
      <c r="B3458" s="12">
        <f>RANDOM_RANGE_PICKER(range!B$2:B10001, $G3458, range!$G$2:$G10001)</f>
        <v>18.79833038</v>
      </c>
      <c r="C3458" s="12">
        <f>RANDOM_RANGE_PICKER(range!C$2:C10001, $G3458, range!$G$2:$G10001)</f>
        <v>61.37094054</v>
      </c>
      <c r="D3458" s="12">
        <f>RANDOM_RANGE_PICKER(range!D$2:D10001, $G3458, range!$G$2:$G10001)</f>
        <v>32.59287035</v>
      </c>
      <c r="E3458" s="12">
        <f>RANDOM_RANGE_PICKER(range!E$2:E10001, $G3458, range!$G$2:$G10001)</f>
        <v>0.200770543</v>
      </c>
      <c r="F3458" s="12">
        <f>RANDOM_RANGE_PICKER(range!F$2:F10001, $G3458, range!$G$2:$G10001)</f>
        <v>0.9417451324</v>
      </c>
      <c r="G3458" s="13" t="str">
        <f t="array" ref="G3458">INDEX(range!$G$2:$G10001, RANDBETWEEN(1, ROWS(range!$G$2:$G10001)), 1)</f>
        <v>Content</v>
      </c>
    </row>
    <row r="3459">
      <c r="A3459" s="11">
        <f>RANDOM_RANGE_PICKER(range!A$2:A10001, $G3459, range!$G$2:$G10001)</f>
        <v>85.90720879</v>
      </c>
      <c r="B3459" s="12">
        <f>RANDOM_RANGE_PICKER(range!B$2:B10001, $G3459, range!$G$2:$G10001)</f>
        <v>20.21017611</v>
      </c>
      <c r="C3459" s="12">
        <f>RANDOM_RANGE_PICKER(range!C$2:C10001, $G3459, range!$G$2:$G10001)</f>
        <v>47.42791715</v>
      </c>
      <c r="D3459" s="12">
        <f>RANDOM_RANGE_PICKER(range!D$2:D10001, $G3459, range!$G$2:$G10001)</f>
        <v>32.70380769</v>
      </c>
      <c r="E3459" s="12">
        <f>RANDOM_RANGE_PICKER(range!E$2:E10001, $G3459, range!$G$2:$G10001)</f>
        <v>0.3234842948</v>
      </c>
      <c r="F3459" s="12">
        <f>RANDOM_RANGE_PICKER(range!F$2:F10001, $G3459, range!$G$2:$G10001)</f>
        <v>0.9348079463</v>
      </c>
      <c r="G3459" s="13" t="str">
        <f t="array" ref="G3459">INDEX(range!$G$2:$G10001, RANDBETWEEN(1, ROWS(range!$G$2:$G10001)), 1)</f>
        <v>Sad</v>
      </c>
    </row>
    <row r="3460">
      <c r="A3460" s="11">
        <f>RANDOM_RANGE_PICKER(range!A$2:A10001, $G3460, range!$G$2:$G10001)</f>
        <v>80.26548321</v>
      </c>
      <c r="B3460" s="12">
        <f>RANDOM_RANGE_PICKER(range!B$2:B10001, $G3460, range!$G$2:$G10001)</f>
        <v>17.58341675</v>
      </c>
      <c r="C3460" s="12">
        <f>RANDOM_RANGE_PICKER(range!C$2:C10001, $G3460, range!$G$2:$G10001)</f>
        <v>61.03068082</v>
      </c>
      <c r="D3460" s="12">
        <f>RANDOM_RANGE_PICKER(range!D$2:D10001, $G3460, range!$G$2:$G10001)</f>
        <v>32.80836756</v>
      </c>
      <c r="E3460" s="12">
        <f>RANDOM_RANGE_PICKER(range!E$2:E10001, $G3460, range!$G$2:$G10001)</f>
        <v>0.3215849186</v>
      </c>
      <c r="F3460" s="12">
        <f>RANDOM_RANGE_PICKER(range!F$2:F10001, $G3460, range!$G$2:$G10001)</f>
        <v>0.9051303276</v>
      </c>
      <c r="G3460" s="13" t="str">
        <f t="array" ref="G3460">INDEX(range!$G$2:$G10001, RANDBETWEEN(1, ROWS(range!$G$2:$G10001)), 1)</f>
        <v>Joyful</v>
      </c>
    </row>
    <row r="3461">
      <c r="A3461" s="11">
        <f>RANDOM_RANGE_PICKER(range!A$2:A10001, $G3461, range!$G$2:$G10001)</f>
        <v>99.35015585</v>
      </c>
      <c r="B3461" s="12">
        <f>RANDOM_RANGE_PICKER(range!B$2:B10001, $G3461, range!$G$2:$G10001)</f>
        <v>23.80203975</v>
      </c>
      <c r="C3461" s="12">
        <f>RANDOM_RANGE_PICKER(range!C$2:C10001, $G3461, range!$G$2:$G10001)</f>
        <v>47.24660927</v>
      </c>
      <c r="D3461" s="12">
        <f>RANDOM_RANGE_PICKER(range!D$2:D10001, $G3461, range!$G$2:$G10001)</f>
        <v>34.7165561</v>
      </c>
      <c r="E3461" s="12">
        <f>RANDOM_RANGE_PICKER(range!E$2:E10001, $G3461, range!$G$2:$G10001)</f>
        <v>0.4076191158</v>
      </c>
      <c r="F3461" s="12">
        <f>RANDOM_RANGE_PICKER(range!F$2:F10001, $G3461, range!$G$2:$G10001)</f>
        <v>1.156652516</v>
      </c>
      <c r="G3461" s="13" t="str">
        <f t="array" ref="G3461">INDEX(range!$G$2:$G10001, RANDBETWEEN(1, ROWS(range!$G$2:$G10001)), 1)</f>
        <v>Anxious</v>
      </c>
    </row>
    <row r="3462">
      <c r="A3462" s="11">
        <f>RANDOM_RANGE_PICKER(range!A$2:A10001, $G3462, range!$G$2:$G10001)</f>
        <v>96.41158901</v>
      </c>
      <c r="B3462" s="12">
        <f>RANDOM_RANGE_PICKER(range!B$2:B10001, $G3462, range!$G$2:$G10001)</f>
        <v>23.47160585</v>
      </c>
      <c r="C3462" s="12">
        <f>RANDOM_RANGE_PICKER(range!C$2:C10001, $G3462, range!$G$2:$G10001)</f>
        <v>39.81105466</v>
      </c>
      <c r="D3462" s="12">
        <f>RANDOM_RANGE_PICKER(range!D$2:D10001, $G3462, range!$G$2:$G10001)</f>
        <v>34.61820545</v>
      </c>
      <c r="E3462" s="12">
        <f>RANDOM_RANGE_PICKER(range!E$2:E10001, $G3462, range!$G$2:$G10001)</f>
        <v>0.5294680108</v>
      </c>
      <c r="F3462" s="12">
        <f>RANDOM_RANGE_PICKER(range!F$2:F10001, $G3462, range!$G$2:$G10001)</f>
        <v>1.193392143</v>
      </c>
      <c r="G3462" s="13" t="str">
        <f t="array" ref="G3462">INDEX(range!$G$2:$G10001, RANDBETWEEN(1, ROWS(range!$G$2:$G10001)), 1)</f>
        <v>Stressed</v>
      </c>
    </row>
    <row r="3463">
      <c r="A3463" s="11">
        <f>RANDOM_RANGE_PICKER(range!A$2:A10001, $G3463, range!$G$2:$G10001)</f>
        <v>84.96153464</v>
      </c>
      <c r="B3463" s="12">
        <f>RANDOM_RANGE_PICKER(range!B$2:B10001, $G3463, range!$G$2:$G10001)</f>
        <v>18.39733734</v>
      </c>
      <c r="C3463" s="12">
        <f>RANDOM_RANGE_PICKER(range!C$2:C10001, $G3463, range!$G$2:$G10001)</f>
        <v>57.03954336</v>
      </c>
      <c r="D3463" s="12">
        <f>RANDOM_RANGE_PICKER(range!D$2:D10001, $G3463, range!$G$2:$G10001)</f>
        <v>33.75826493</v>
      </c>
      <c r="E3463" s="12">
        <f>RANDOM_RANGE_PICKER(range!E$2:E10001, $G3463, range!$G$2:$G10001)</f>
        <v>0.2516776069</v>
      </c>
      <c r="F3463" s="12">
        <f>RANDOM_RANGE_PICKER(range!F$2:F10001, $G3463, range!$G$2:$G10001)</f>
        <v>0.9789443143</v>
      </c>
      <c r="G3463" s="13" t="str">
        <f t="array" ref="G3463">INDEX(range!$G$2:$G10001, RANDBETWEEN(1, ROWS(range!$G$2:$G10001)), 1)</f>
        <v>Content</v>
      </c>
    </row>
    <row r="3464">
      <c r="A3464" s="11">
        <f>RANDOM_RANGE_PICKER(range!A$2:A10001, $G3464, range!$G$2:$G10001)</f>
        <v>76.48769989</v>
      </c>
      <c r="B3464" s="12">
        <f>RANDOM_RANGE_PICKER(range!B$2:B10001, $G3464, range!$G$2:$G10001)</f>
        <v>15.44086697</v>
      </c>
      <c r="C3464" s="12">
        <f>RANDOM_RANGE_PICKER(range!C$2:C10001, $G3464, range!$G$2:$G10001)</f>
        <v>62.5812481</v>
      </c>
      <c r="D3464" s="12">
        <f>RANDOM_RANGE_PICKER(range!D$2:D10001, $G3464, range!$G$2:$G10001)</f>
        <v>32.80656132</v>
      </c>
      <c r="E3464" s="12">
        <f>RANDOM_RANGE_PICKER(range!E$2:E10001, $G3464, range!$G$2:$G10001)</f>
        <v>0.2374507054</v>
      </c>
      <c r="F3464" s="12">
        <f>RANDOM_RANGE_PICKER(range!F$2:F10001, $G3464, range!$G$2:$G10001)</f>
        <v>0.9105623413</v>
      </c>
      <c r="G3464" s="13" t="str">
        <f t="array" ref="G3464">INDEX(range!$G$2:$G10001, RANDBETWEEN(1, ROWS(range!$G$2:$G10001)), 1)</f>
        <v>Joyful</v>
      </c>
    </row>
    <row r="3465">
      <c r="A3465" s="11">
        <f>RANDOM_RANGE_PICKER(range!A$2:A10001, $G3465, range!$G$2:$G10001)</f>
        <v>112.2938201</v>
      </c>
      <c r="B3465" s="12">
        <f>RANDOM_RANGE_PICKER(range!B$2:B10001, $G3465, range!$G$2:$G10001)</f>
        <v>27.45818573</v>
      </c>
      <c r="C3465" s="12">
        <f>RANDOM_RANGE_PICKER(range!C$2:C10001, $G3465, range!$G$2:$G10001)</f>
        <v>36.40894693</v>
      </c>
      <c r="D3465" s="12">
        <f>RANDOM_RANGE_PICKER(range!D$2:D10001, $G3465, range!$G$2:$G10001)</f>
        <v>35.71357521</v>
      </c>
      <c r="E3465" s="12">
        <f>RANDOM_RANGE_PICKER(range!E$2:E10001, $G3465, range!$G$2:$G10001)</f>
        <v>0.6146607446</v>
      </c>
      <c r="F3465" s="12">
        <f>RANDOM_RANGE_PICKER(range!F$2:F10001, $G3465, range!$G$2:$G10001)</f>
        <v>1.398018054</v>
      </c>
      <c r="G3465" s="13" t="str">
        <f t="array" ref="G3465">INDEX(range!$G$2:$G10001, RANDBETWEEN(1, ROWS(range!$G$2:$G10001)), 1)</f>
        <v>Fearful</v>
      </c>
    </row>
    <row r="3466">
      <c r="A3466" s="11">
        <f>RANDOM_RANGE_PICKER(range!A$2:A10001, $G3466, range!$G$2:$G10001)</f>
        <v>77.12176049</v>
      </c>
      <c r="B3466" s="12">
        <f>RANDOM_RANGE_PICKER(range!B$2:B10001, $G3466, range!$G$2:$G10001)</f>
        <v>17.50464822</v>
      </c>
      <c r="C3466" s="12">
        <f>RANDOM_RANGE_PICKER(range!C$2:C10001, $G3466, range!$G$2:$G10001)</f>
        <v>62.10565965</v>
      </c>
      <c r="D3466" s="12">
        <f>RANDOM_RANGE_PICKER(range!D$2:D10001, $G3466, range!$G$2:$G10001)</f>
        <v>31.48617587</v>
      </c>
      <c r="E3466" s="12">
        <f>RANDOM_RANGE_PICKER(range!E$2:E10001, $G3466, range!$G$2:$G10001)</f>
        <v>0.2698648468</v>
      </c>
      <c r="F3466" s="12">
        <f>RANDOM_RANGE_PICKER(range!F$2:F10001, $G3466, range!$G$2:$G10001)</f>
        <v>0.8239804516</v>
      </c>
      <c r="G3466" s="13" t="str">
        <f t="array" ref="G3466">INDEX(range!$G$2:$G10001, RANDBETWEEN(1, ROWS(range!$G$2:$G10001)), 1)</f>
        <v>Calm</v>
      </c>
    </row>
    <row r="3467">
      <c r="A3467" s="11">
        <f>RANDOM_RANGE_PICKER(range!A$2:A10001, $G3467, range!$G$2:$G10001)</f>
        <v>79.67894868</v>
      </c>
      <c r="B3467" s="12">
        <f>RANDOM_RANGE_PICKER(range!B$2:B10001, $G3467, range!$G$2:$G10001)</f>
        <v>17.41966107</v>
      </c>
      <c r="C3467" s="12">
        <f>RANDOM_RANGE_PICKER(range!C$2:C10001, $G3467, range!$G$2:$G10001)</f>
        <v>56.34756006</v>
      </c>
      <c r="D3467" s="12">
        <f>RANDOM_RANGE_PICKER(range!D$2:D10001, $G3467, range!$G$2:$G10001)</f>
        <v>32.23660901</v>
      </c>
      <c r="E3467" s="12">
        <f>RANDOM_RANGE_PICKER(range!E$2:E10001, $G3467, range!$G$2:$G10001)</f>
        <v>0.2008488587</v>
      </c>
      <c r="F3467" s="12">
        <f>RANDOM_RANGE_PICKER(range!F$2:F10001, $G3467, range!$G$2:$G10001)</f>
        <v>0.883972505</v>
      </c>
      <c r="G3467" s="13" t="str">
        <f t="array" ref="G3467">INDEX(range!$G$2:$G10001, RANDBETWEEN(1, ROWS(range!$G$2:$G10001)), 1)</f>
        <v>Happy</v>
      </c>
    </row>
    <row r="3468">
      <c r="A3468" s="11">
        <f>RANDOM_RANGE_PICKER(range!A$2:A10001, $G3468, range!$G$2:$G10001)</f>
        <v>88.35375717</v>
      </c>
      <c r="B3468" s="12">
        <f>RANDOM_RANGE_PICKER(range!B$2:B10001, $G3468, range!$G$2:$G10001)</f>
        <v>21.60810541</v>
      </c>
      <c r="C3468" s="12">
        <f>RANDOM_RANGE_PICKER(range!C$2:C10001, $G3468, range!$G$2:$G10001)</f>
        <v>58.69372504</v>
      </c>
      <c r="D3468" s="12">
        <f>RANDOM_RANGE_PICKER(range!D$2:D10001, $G3468, range!$G$2:$G10001)</f>
        <v>34.37233272</v>
      </c>
      <c r="E3468" s="12">
        <f>RANDOM_RANGE_PICKER(range!E$2:E10001, $G3468, range!$G$2:$G10001)</f>
        <v>0.4388560567</v>
      </c>
      <c r="F3468" s="12">
        <f>RANDOM_RANGE_PICKER(range!F$2:F10001, $G3468, range!$G$2:$G10001)</f>
        <v>1.169456476</v>
      </c>
      <c r="G3468" s="13" t="str">
        <f t="array" ref="G3468">INDEX(range!$G$2:$G10001, RANDBETWEEN(1, ROWS(range!$G$2:$G10001)), 1)</f>
        <v>Surprised</v>
      </c>
    </row>
    <row r="3469">
      <c r="A3469" s="11">
        <f>RANDOM_RANGE_PICKER(range!A$2:A10001, $G3469, range!$G$2:$G10001)</f>
        <v>81.66570895</v>
      </c>
      <c r="B3469" s="12">
        <f>RANDOM_RANGE_PICKER(range!B$2:B10001, $G3469, range!$G$2:$G10001)</f>
        <v>19.00612637</v>
      </c>
      <c r="C3469" s="12">
        <f>RANDOM_RANGE_PICKER(range!C$2:C10001, $G3469, range!$G$2:$G10001)</f>
        <v>50.68711207</v>
      </c>
      <c r="D3469" s="12">
        <f>RANDOM_RANGE_PICKER(range!D$2:D10001, $G3469, range!$G$2:$G10001)</f>
        <v>33.34007465</v>
      </c>
      <c r="E3469" s="12">
        <f>RANDOM_RANGE_PICKER(range!E$2:E10001, $G3469, range!$G$2:$G10001)</f>
        <v>0.3729727601</v>
      </c>
      <c r="F3469" s="12">
        <f>RANDOM_RANGE_PICKER(range!F$2:F10001, $G3469, range!$G$2:$G10001)</f>
        <v>0.882638481</v>
      </c>
      <c r="G3469" s="13" t="str">
        <f t="array" ref="G3469">INDEX(range!$G$2:$G10001, RANDBETWEEN(1, ROWS(range!$G$2:$G10001)), 1)</f>
        <v>Sad</v>
      </c>
    </row>
    <row r="3470">
      <c r="A3470" s="11">
        <f>RANDOM_RANGE_PICKER(range!A$2:A10001, $G3470, range!$G$2:$G10001)</f>
        <v>88.41575708</v>
      </c>
      <c r="B3470" s="12">
        <f>RANDOM_RANGE_PICKER(range!B$2:B10001, $G3470, range!$G$2:$G10001)</f>
        <v>19.69653283</v>
      </c>
      <c r="C3470" s="12">
        <f>RANDOM_RANGE_PICKER(range!C$2:C10001, $G3470, range!$G$2:$G10001)</f>
        <v>49.53427926</v>
      </c>
      <c r="D3470" s="12">
        <f>RANDOM_RANGE_PICKER(range!D$2:D10001, $G3470, range!$G$2:$G10001)</f>
        <v>34.27511827</v>
      </c>
      <c r="E3470" s="12">
        <f>RANDOM_RANGE_PICKER(range!E$2:E10001, $G3470, range!$G$2:$G10001)</f>
        <v>0.3487707263</v>
      </c>
      <c r="F3470" s="12">
        <f>RANDOM_RANGE_PICKER(range!F$2:F10001, $G3470, range!$G$2:$G10001)</f>
        <v>0.9487061303</v>
      </c>
      <c r="G3470" s="13" t="str">
        <f t="array" ref="G3470">INDEX(range!$G$2:$G10001, RANDBETWEEN(1, ROWS(range!$G$2:$G10001)), 1)</f>
        <v>Exhausted</v>
      </c>
    </row>
    <row r="3471">
      <c r="A3471" s="11">
        <f>RANDOM_RANGE_PICKER(range!A$2:A10001, $G3471, range!$G$2:$G10001)</f>
        <v>93.18239999</v>
      </c>
      <c r="B3471" s="12">
        <f>RANDOM_RANGE_PICKER(range!B$2:B10001, $G3471, range!$G$2:$G10001)</f>
        <v>23.34197764</v>
      </c>
      <c r="C3471" s="12">
        <f>RANDOM_RANGE_PICKER(range!C$2:C10001, $G3471, range!$G$2:$G10001)</f>
        <v>40.52848835</v>
      </c>
      <c r="D3471" s="12">
        <f>RANDOM_RANGE_PICKER(range!D$2:D10001, $G3471, range!$G$2:$G10001)</f>
        <v>35.63930925</v>
      </c>
      <c r="E3471" s="12">
        <f>RANDOM_RANGE_PICKER(range!E$2:E10001, $G3471, range!$G$2:$G10001)</f>
        <v>0.5796604151</v>
      </c>
      <c r="F3471" s="12">
        <f>RANDOM_RANGE_PICKER(range!F$2:F10001, $G3471, range!$G$2:$G10001)</f>
        <v>1.117602497</v>
      </c>
      <c r="G3471" s="13" t="str">
        <f t="array" ref="G3471">INDEX(range!$G$2:$G10001, RANDBETWEEN(1, ROWS(range!$G$2:$G10001)), 1)</f>
        <v>Stressed</v>
      </c>
    </row>
    <row r="3472">
      <c r="A3472" s="11">
        <f>RANDOM_RANGE_PICKER(range!A$2:A10001, $G3472, range!$G$2:$G10001)</f>
        <v>88.5409889</v>
      </c>
      <c r="B3472" s="12">
        <f>RANDOM_RANGE_PICKER(range!B$2:B10001, $G3472, range!$G$2:$G10001)</f>
        <v>18.78318042</v>
      </c>
      <c r="C3472" s="12">
        <f>RANDOM_RANGE_PICKER(range!C$2:C10001, $G3472, range!$G$2:$G10001)</f>
        <v>56.40845355</v>
      </c>
      <c r="D3472" s="12">
        <f>RANDOM_RANGE_PICKER(range!D$2:D10001, $G3472, range!$G$2:$G10001)</f>
        <v>33.4380319</v>
      </c>
      <c r="E3472" s="12">
        <f>RANDOM_RANGE_PICKER(range!E$2:E10001, $G3472, range!$G$2:$G10001)</f>
        <v>0.3584218461</v>
      </c>
      <c r="F3472" s="12">
        <f>RANDOM_RANGE_PICKER(range!F$2:F10001, $G3472, range!$G$2:$G10001)</f>
        <v>1.018938293</v>
      </c>
      <c r="G3472" s="13" t="str">
        <f t="array" ref="G3472">INDEX(range!$G$2:$G10001, RANDBETWEEN(1, ROWS(range!$G$2:$G10001)), 1)</f>
        <v>Exhausted</v>
      </c>
    </row>
    <row r="3473">
      <c r="A3473" s="11">
        <f>RANDOM_RANGE_PICKER(range!A$2:A10001, $G3473, range!$G$2:$G10001)</f>
        <v>83.77893045</v>
      </c>
      <c r="B3473" s="12">
        <f>RANDOM_RANGE_PICKER(range!B$2:B10001, $G3473, range!$G$2:$G10001)</f>
        <v>15.30143107</v>
      </c>
      <c r="C3473" s="12">
        <f>RANDOM_RANGE_PICKER(range!C$2:C10001, $G3473, range!$G$2:$G10001)</f>
        <v>59.15533466</v>
      </c>
      <c r="D3473" s="12">
        <f>RANDOM_RANGE_PICKER(range!D$2:D10001, $G3473, range!$G$2:$G10001)</f>
        <v>32.0562123</v>
      </c>
      <c r="E3473" s="12">
        <f>RANDOM_RANGE_PICKER(range!E$2:E10001, $G3473, range!$G$2:$G10001)</f>
        <v>0.21896506</v>
      </c>
      <c r="F3473" s="12">
        <f>RANDOM_RANGE_PICKER(range!F$2:F10001, $G3473, range!$G$2:$G10001)</f>
        <v>0.8716706569</v>
      </c>
      <c r="G3473" s="13" t="str">
        <f t="array" ref="G3473">INDEX(range!$G$2:$G10001, RANDBETWEEN(1, ROWS(range!$G$2:$G10001)), 1)</f>
        <v>Happy</v>
      </c>
    </row>
    <row r="3474">
      <c r="A3474" s="11">
        <f>RANDOM_RANGE_PICKER(range!A$2:A10001, $G3474, range!$G$2:$G10001)</f>
        <v>92.67095576</v>
      </c>
      <c r="B3474" s="12">
        <f>RANDOM_RANGE_PICKER(range!B$2:B10001, $G3474, range!$G$2:$G10001)</f>
        <v>18.93673484</v>
      </c>
      <c r="C3474" s="12">
        <f>RANDOM_RANGE_PICKER(range!C$2:C10001, $G3474, range!$G$2:$G10001)</f>
        <v>56.95881497</v>
      </c>
      <c r="D3474" s="12">
        <f>RANDOM_RANGE_PICKER(range!D$2:D10001, $G3474, range!$G$2:$G10001)</f>
        <v>34.92295238</v>
      </c>
      <c r="E3474" s="12">
        <f>RANDOM_RANGE_PICKER(range!E$2:E10001, $G3474, range!$G$2:$G10001)</f>
        <v>0.3098855309</v>
      </c>
      <c r="F3474" s="12">
        <f>RANDOM_RANGE_PICKER(range!F$2:F10001, $G3474, range!$G$2:$G10001)</f>
        <v>0.9342072507</v>
      </c>
      <c r="G3474" s="13" t="str">
        <f t="array" ref="G3474">INDEX(range!$G$2:$G10001, RANDBETWEEN(1, ROWS(range!$G$2:$G10001)), 1)</f>
        <v>Confused</v>
      </c>
    </row>
    <row r="3475">
      <c r="A3475" s="11">
        <f>RANDOM_RANGE_PICKER(range!A$2:A10001, $G3475, range!$G$2:$G10001)</f>
        <v>87.81291552</v>
      </c>
      <c r="B3475" s="12">
        <f>RANDOM_RANGE_PICKER(range!B$2:B10001, $G3475, range!$G$2:$G10001)</f>
        <v>18.63714354</v>
      </c>
      <c r="C3475" s="12">
        <f>RANDOM_RANGE_PICKER(range!C$2:C10001, $G3475, range!$G$2:$G10001)</f>
        <v>55.0233186</v>
      </c>
      <c r="D3475" s="12">
        <f>RANDOM_RANGE_PICKER(range!D$2:D10001, $G3475, range!$G$2:$G10001)</f>
        <v>32.00162303</v>
      </c>
      <c r="E3475" s="12">
        <f>RANDOM_RANGE_PICKER(range!E$2:E10001, $G3475, range!$G$2:$G10001)</f>
        <v>0.3214860124</v>
      </c>
      <c r="F3475" s="12">
        <f>RANDOM_RANGE_PICKER(range!F$2:F10001, $G3475, range!$G$2:$G10001)</f>
        <v>0.9151186215</v>
      </c>
      <c r="G3475" s="13" t="str">
        <f t="array" ref="G3475">INDEX(range!$G$2:$G10001, RANDBETWEEN(1, ROWS(range!$G$2:$G10001)), 1)</f>
        <v>Sad</v>
      </c>
    </row>
    <row r="3476">
      <c r="A3476" s="11">
        <f>RANDOM_RANGE_PICKER(range!A$2:A10001, $G3476, range!$G$2:$G10001)</f>
        <v>81.10188244</v>
      </c>
      <c r="B3476" s="12">
        <f>RANDOM_RANGE_PICKER(range!B$2:B10001, $G3476, range!$G$2:$G10001)</f>
        <v>19.73430569</v>
      </c>
      <c r="C3476" s="12">
        <f>RANDOM_RANGE_PICKER(range!C$2:C10001, $G3476, range!$G$2:$G10001)</f>
        <v>51.77297192</v>
      </c>
      <c r="D3476" s="12">
        <f>RANDOM_RANGE_PICKER(range!D$2:D10001, $G3476, range!$G$2:$G10001)</f>
        <v>33.4858913</v>
      </c>
      <c r="E3476" s="12">
        <f>RANDOM_RANGE_PICKER(range!E$2:E10001, $G3476, range!$G$2:$G10001)</f>
        <v>0.3624696255</v>
      </c>
      <c r="F3476" s="12">
        <f>RANDOM_RANGE_PICKER(range!F$2:F10001, $G3476, range!$G$2:$G10001)</f>
        <v>0.9157484818</v>
      </c>
      <c r="G3476" s="13" t="str">
        <f t="array" ref="G3476">INDEX(range!$G$2:$G10001, RANDBETWEEN(1, ROWS(range!$G$2:$G10001)), 1)</f>
        <v>Sad</v>
      </c>
    </row>
    <row r="3477">
      <c r="A3477" s="11">
        <f>RANDOM_RANGE_PICKER(range!A$2:A10001, $G3477, range!$G$2:$G10001)</f>
        <v>99.65014447</v>
      </c>
      <c r="B3477" s="12">
        <f>RANDOM_RANGE_PICKER(range!B$2:B10001, $G3477, range!$G$2:$G10001)</f>
        <v>24.55705084</v>
      </c>
      <c r="C3477" s="12">
        <f>RANDOM_RANGE_PICKER(range!C$2:C10001, $G3477, range!$G$2:$G10001)</f>
        <v>49.98441427</v>
      </c>
      <c r="D3477" s="12">
        <f>RANDOM_RANGE_PICKER(range!D$2:D10001, $G3477, range!$G$2:$G10001)</f>
        <v>35.44175718</v>
      </c>
      <c r="E3477" s="12">
        <f>RANDOM_RANGE_PICKER(range!E$2:E10001, $G3477, range!$G$2:$G10001)</f>
        <v>0.5608782206</v>
      </c>
      <c r="F3477" s="12">
        <f>RANDOM_RANGE_PICKER(range!F$2:F10001, $G3477, range!$G$2:$G10001)</f>
        <v>1.269006725</v>
      </c>
      <c r="G3477" s="13" t="str">
        <f t="array" ref="G3477">INDEX(range!$G$2:$G10001, RANDBETWEEN(1, ROWS(range!$G$2:$G10001)), 1)</f>
        <v>Angry</v>
      </c>
    </row>
    <row r="3478">
      <c r="A3478" s="11">
        <f>RANDOM_RANGE_PICKER(range!A$2:A10001, $G3478, range!$G$2:$G10001)</f>
        <v>82.61724008</v>
      </c>
      <c r="B3478" s="12">
        <f>RANDOM_RANGE_PICKER(range!B$2:B10001, $G3478, range!$G$2:$G10001)</f>
        <v>19.0908275</v>
      </c>
      <c r="C3478" s="12">
        <f>RANDOM_RANGE_PICKER(range!C$2:C10001, $G3478, range!$G$2:$G10001)</f>
        <v>55.98475705</v>
      </c>
      <c r="D3478" s="12">
        <f>RANDOM_RANGE_PICKER(range!D$2:D10001, $G3478, range!$G$2:$G10001)</f>
        <v>32.90838725</v>
      </c>
      <c r="E3478" s="12">
        <f>RANDOM_RANGE_PICKER(range!E$2:E10001, $G3478, range!$G$2:$G10001)</f>
        <v>0.3395363887</v>
      </c>
      <c r="F3478" s="12">
        <f>RANDOM_RANGE_PICKER(range!F$2:F10001, $G3478, range!$G$2:$G10001)</f>
        <v>0.9143484304</v>
      </c>
      <c r="G3478" s="13" t="str">
        <f t="array" ref="G3478">INDEX(range!$G$2:$G10001, RANDBETWEEN(1, ROWS(range!$G$2:$G10001)), 1)</f>
        <v>Sad</v>
      </c>
    </row>
    <row r="3479">
      <c r="A3479" s="11">
        <f>RANDOM_RANGE_PICKER(range!A$2:A10001, $G3479, range!$G$2:$G10001)</f>
        <v>77.94674828</v>
      </c>
      <c r="B3479" s="12">
        <f>RANDOM_RANGE_PICKER(range!B$2:B10001, $G3479, range!$G$2:$G10001)</f>
        <v>16.32110762</v>
      </c>
      <c r="C3479" s="12">
        <f>RANDOM_RANGE_PICKER(range!C$2:C10001, $G3479, range!$G$2:$G10001)</f>
        <v>62.54510213</v>
      </c>
      <c r="D3479" s="12">
        <f>RANDOM_RANGE_PICKER(range!D$2:D10001, $G3479, range!$G$2:$G10001)</f>
        <v>32.18398315</v>
      </c>
      <c r="E3479" s="12">
        <f>RANDOM_RANGE_PICKER(range!E$2:E10001, $G3479, range!$G$2:$G10001)</f>
        <v>0.2173677102</v>
      </c>
      <c r="F3479" s="12">
        <f>RANDOM_RANGE_PICKER(range!F$2:F10001, $G3479, range!$G$2:$G10001)</f>
        <v>0.8326568714</v>
      </c>
      <c r="G3479" s="13" t="str">
        <f t="array" ref="G3479">INDEX(range!$G$2:$G10001, RANDBETWEEN(1, ROWS(range!$G$2:$G10001)), 1)</f>
        <v>Happy</v>
      </c>
    </row>
    <row r="3480">
      <c r="A3480" s="11">
        <f>RANDOM_RANGE_PICKER(range!A$2:A10001, $G3480, range!$G$2:$G10001)</f>
        <v>70.54048552</v>
      </c>
      <c r="B3480" s="12">
        <f>RANDOM_RANGE_PICKER(range!B$2:B10001, $G3480, range!$G$2:$G10001)</f>
        <v>16.99988341</v>
      </c>
      <c r="C3480" s="12">
        <f>RANDOM_RANGE_PICKER(range!C$2:C10001, $G3480, range!$G$2:$G10001)</f>
        <v>58.45420276</v>
      </c>
      <c r="D3480" s="12">
        <f>RANDOM_RANGE_PICKER(range!D$2:D10001, $G3480, range!$G$2:$G10001)</f>
        <v>31.3055841</v>
      </c>
      <c r="E3480" s="12">
        <f>RANDOM_RANGE_PICKER(range!E$2:E10001, $G3480, range!$G$2:$G10001)</f>
        <v>0.207874675</v>
      </c>
      <c r="F3480" s="12">
        <f>RANDOM_RANGE_PICKER(range!F$2:F10001, $G3480, range!$G$2:$G10001)</f>
        <v>0.7078315851</v>
      </c>
      <c r="G3480" s="13" t="str">
        <f t="array" ref="G3480">INDEX(range!$G$2:$G10001, RANDBETWEEN(1, ROWS(range!$G$2:$G10001)), 1)</f>
        <v>Calm</v>
      </c>
    </row>
    <row r="3481">
      <c r="A3481" s="11">
        <f>RANDOM_RANGE_PICKER(range!A$2:A10001, $G3481, range!$G$2:$G10001)</f>
        <v>81.99544618</v>
      </c>
      <c r="B3481" s="12">
        <f>RANDOM_RANGE_PICKER(range!B$2:B10001, $G3481, range!$G$2:$G10001)</f>
        <v>18.65539515</v>
      </c>
      <c r="C3481" s="12">
        <f>RANDOM_RANGE_PICKER(range!C$2:C10001, $G3481, range!$G$2:$G10001)</f>
        <v>53.29626075</v>
      </c>
      <c r="D3481" s="12">
        <f>RANDOM_RANGE_PICKER(range!D$2:D10001, $G3481, range!$G$2:$G10001)</f>
        <v>33.96487507</v>
      </c>
      <c r="E3481" s="12">
        <f>RANDOM_RANGE_PICKER(range!E$2:E10001, $G3481, range!$G$2:$G10001)</f>
        <v>0.3325170558</v>
      </c>
      <c r="F3481" s="12">
        <f>RANDOM_RANGE_PICKER(range!F$2:F10001, $G3481, range!$G$2:$G10001)</f>
        <v>0.9926305133</v>
      </c>
      <c r="G3481" s="13" t="str">
        <f t="array" ref="G3481">INDEX(range!$G$2:$G10001, RANDBETWEEN(1, ROWS(range!$G$2:$G10001)), 1)</f>
        <v>Sad</v>
      </c>
    </row>
    <row r="3482">
      <c r="A3482" s="11">
        <f>RANDOM_RANGE_PICKER(range!A$2:A10001, $G3482, range!$G$2:$G10001)</f>
        <v>62.74159247</v>
      </c>
      <c r="B3482" s="12">
        <f>RANDOM_RANGE_PICKER(range!B$2:B10001, $G3482, range!$G$2:$G10001)</f>
        <v>13.43612569</v>
      </c>
      <c r="C3482" s="12">
        <f>RANDOM_RANGE_PICKER(range!C$2:C10001, $G3482, range!$G$2:$G10001)</f>
        <v>68.68891393</v>
      </c>
      <c r="D3482" s="12">
        <f>RANDOM_RANGE_PICKER(range!D$2:D10001, $G3482, range!$G$2:$G10001)</f>
        <v>31.94001132</v>
      </c>
      <c r="E3482" s="12">
        <f>RANDOM_RANGE_PICKER(range!E$2:E10001, $G3482, range!$G$2:$G10001)</f>
        <v>0.1603503743</v>
      </c>
      <c r="F3482" s="12">
        <f>RANDOM_RANGE_PICKER(range!F$2:F10001, $G3482, range!$G$2:$G10001)</f>
        <v>0.642584699</v>
      </c>
      <c r="G3482" s="13" t="str">
        <f t="array" ref="G3482">INDEX(range!$G$2:$G10001, RANDBETWEEN(1, ROWS(range!$G$2:$G10001)), 1)</f>
        <v>Relaxed</v>
      </c>
    </row>
    <row r="3483">
      <c r="A3483" s="11">
        <f>RANDOM_RANGE_PICKER(range!A$2:A10001, $G3483, range!$G$2:$G10001)</f>
        <v>80.60958566</v>
      </c>
      <c r="B3483" s="12">
        <f>RANDOM_RANGE_PICKER(range!B$2:B10001, $G3483, range!$G$2:$G10001)</f>
        <v>15.6936169</v>
      </c>
      <c r="C3483" s="12">
        <f>RANDOM_RANGE_PICKER(range!C$2:C10001, $G3483, range!$G$2:$G10001)</f>
        <v>61.84893841</v>
      </c>
      <c r="D3483" s="12">
        <f>RANDOM_RANGE_PICKER(range!D$2:D10001, $G3483, range!$G$2:$G10001)</f>
        <v>32.17077198</v>
      </c>
      <c r="E3483" s="12">
        <f>RANDOM_RANGE_PICKER(range!E$2:E10001, $G3483, range!$G$2:$G10001)</f>
        <v>0.3950001792</v>
      </c>
      <c r="F3483" s="12">
        <f>RANDOM_RANGE_PICKER(range!F$2:F10001, $G3483, range!$G$2:$G10001)</f>
        <v>0.9843775687</v>
      </c>
      <c r="G3483" s="13" t="str">
        <f t="array" ref="G3483">INDEX(range!$G$2:$G10001, RANDBETWEEN(1, ROWS(range!$G$2:$G10001)), 1)</f>
        <v>Joyful</v>
      </c>
    </row>
    <row r="3484">
      <c r="A3484" s="11">
        <f>RANDOM_RANGE_PICKER(range!A$2:A10001, $G3484, range!$G$2:$G10001)</f>
        <v>93.05374428</v>
      </c>
      <c r="B3484" s="12">
        <f>RANDOM_RANGE_PICKER(range!B$2:B10001, $G3484, range!$G$2:$G10001)</f>
        <v>23.62022358</v>
      </c>
      <c r="C3484" s="12">
        <f>RANDOM_RANGE_PICKER(range!C$2:C10001, $G3484, range!$G$2:$G10001)</f>
        <v>44.1254371</v>
      </c>
      <c r="D3484" s="12">
        <f>RANDOM_RANGE_PICKER(range!D$2:D10001, $G3484, range!$G$2:$G10001)</f>
        <v>35.10210366</v>
      </c>
      <c r="E3484" s="12">
        <f>RANDOM_RANGE_PICKER(range!E$2:E10001, $G3484, range!$G$2:$G10001)</f>
        <v>0.5724560211</v>
      </c>
      <c r="F3484" s="12">
        <f>RANDOM_RANGE_PICKER(range!F$2:F10001, $G3484, range!$G$2:$G10001)</f>
        <v>1.286904015</v>
      </c>
      <c r="G3484" s="13" t="str">
        <f t="array" ref="G3484">INDEX(range!$G$2:$G10001, RANDBETWEEN(1, ROWS(range!$G$2:$G10001)), 1)</f>
        <v>Stressed</v>
      </c>
    </row>
    <row r="3485">
      <c r="A3485" s="11">
        <f>RANDOM_RANGE_PICKER(range!A$2:A10001, $G3485, range!$G$2:$G10001)</f>
        <v>95.77578177</v>
      </c>
      <c r="B3485" s="12">
        <f>RANDOM_RANGE_PICKER(range!B$2:B10001, $G3485, range!$G$2:$G10001)</f>
        <v>22.93110094</v>
      </c>
      <c r="C3485" s="12">
        <f>RANDOM_RANGE_PICKER(range!C$2:C10001, $G3485, range!$G$2:$G10001)</f>
        <v>53.85361259</v>
      </c>
      <c r="D3485" s="12">
        <f>RANDOM_RANGE_PICKER(range!D$2:D10001, $G3485, range!$G$2:$G10001)</f>
        <v>33.35588903</v>
      </c>
      <c r="E3485" s="12">
        <f>RANDOM_RANGE_PICKER(range!E$2:E10001, $G3485, range!$G$2:$G10001)</f>
        <v>0.4294423722</v>
      </c>
      <c r="F3485" s="12">
        <f>RANDOM_RANGE_PICKER(range!F$2:F10001, $G3485, range!$G$2:$G10001)</f>
        <v>1.155934332</v>
      </c>
      <c r="G3485" s="13" t="str">
        <f t="array" ref="G3485">INDEX(range!$G$2:$G10001, RANDBETWEEN(1, ROWS(range!$G$2:$G10001)), 1)</f>
        <v>Surprised</v>
      </c>
    </row>
    <row r="3486">
      <c r="A3486" s="11">
        <f>RANDOM_RANGE_PICKER(range!A$2:A10001, $G3486, range!$G$2:$G10001)</f>
        <v>89.19529854</v>
      </c>
      <c r="B3486" s="12">
        <f>RANDOM_RANGE_PICKER(range!B$2:B10001, $G3486, range!$G$2:$G10001)</f>
        <v>20.49065932</v>
      </c>
      <c r="C3486" s="12">
        <f>RANDOM_RANGE_PICKER(range!C$2:C10001, $G3486, range!$G$2:$G10001)</f>
        <v>59.09242664</v>
      </c>
      <c r="D3486" s="12">
        <f>RANDOM_RANGE_PICKER(range!D$2:D10001, $G3486, range!$G$2:$G10001)</f>
        <v>34.90308146</v>
      </c>
      <c r="E3486" s="12">
        <f>RANDOM_RANGE_PICKER(range!E$2:E10001, $G3486, range!$G$2:$G10001)</f>
        <v>0.4760568237</v>
      </c>
      <c r="F3486" s="12">
        <f>RANDOM_RANGE_PICKER(range!F$2:F10001, $G3486, range!$G$2:$G10001)</f>
        <v>1.088698837</v>
      </c>
      <c r="G3486" s="13" t="str">
        <f t="array" ref="G3486">INDEX(range!$G$2:$G10001, RANDBETWEEN(1, ROWS(range!$G$2:$G10001)), 1)</f>
        <v>Surprised</v>
      </c>
    </row>
    <row r="3487">
      <c r="A3487" s="11">
        <f>RANDOM_RANGE_PICKER(range!A$2:A10001, $G3487, range!$G$2:$G10001)</f>
        <v>101.5495007</v>
      </c>
      <c r="B3487" s="12">
        <f>RANDOM_RANGE_PICKER(range!B$2:B10001, $G3487, range!$G$2:$G10001)</f>
        <v>22.30236085</v>
      </c>
      <c r="C3487" s="12">
        <f>RANDOM_RANGE_PICKER(range!C$2:C10001, $G3487, range!$G$2:$G10001)</f>
        <v>46.69165956</v>
      </c>
      <c r="D3487" s="12">
        <f>RANDOM_RANGE_PICKER(range!D$2:D10001, $G3487, range!$G$2:$G10001)</f>
        <v>35.13950597</v>
      </c>
      <c r="E3487" s="12">
        <f>RANDOM_RANGE_PICKER(range!E$2:E10001, $G3487, range!$G$2:$G10001)</f>
        <v>0.5731709902</v>
      </c>
      <c r="F3487" s="12">
        <f>RANDOM_RANGE_PICKER(range!F$2:F10001, $G3487, range!$G$2:$G10001)</f>
        <v>1.13504816</v>
      </c>
      <c r="G3487" s="13" t="str">
        <f t="array" ref="G3487">INDEX(range!$G$2:$G10001, RANDBETWEEN(1, ROWS(range!$G$2:$G10001)), 1)</f>
        <v>Stressed</v>
      </c>
    </row>
    <row r="3488">
      <c r="A3488" s="11">
        <f>RANDOM_RANGE_PICKER(range!A$2:A10001, $G3488, range!$G$2:$G10001)</f>
        <v>95.32065261</v>
      </c>
      <c r="B3488" s="12">
        <f>RANDOM_RANGE_PICKER(range!B$2:B10001, $G3488, range!$G$2:$G10001)</f>
        <v>20.33223504</v>
      </c>
      <c r="C3488" s="12">
        <f>RANDOM_RANGE_PICKER(range!C$2:C10001, $G3488, range!$G$2:$G10001)</f>
        <v>40.40161597</v>
      </c>
      <c r="D3488" s="12">
        <f>RANDOM_RANGE_PICKER(range!D$2:D10001, $G3488, range!$G$2:$G10001)</f>
        <v>34.74772633</v>
      </c>
      <c r="E3488" s="12">
        <f>RANDOM_RANGE_PICKER(range!E$2:E10001, $G3488, range!$G$2:$G10001)</f>
        <v>0.4208296406</v>
      </c>
      <c r="F3488" s="12">
        <f>RANDOM_RANGE_PICKER(range!F$2:F10001, $G3488, range!$G$2:$G10001)</f>
        <v>1.009190168</v>
      </c>
      <c r="G3488" s="13" t="str">
        <f t="array" ref="G3488">INDEX(range!$G$2:$G10001, RANDBETWEEN(1, ROWS(range!$G$2:$G10001)), 1)</f>
        <v>Anxious</v>
      </c>
    </row>
    <row r="3489">
      <c r="A3489" s="11">
        <f>RANDOM_RANGE_PICKER(range!A$2:A10001, $G3489, range!$G$2:$G10001)</f>
        <v>91.6498667</v>
      </c>
      <c r="B3489" s="12">
        <f>RANDOM_RANGE_PICKER(range!B$2:B10001, $G3489, range!$G$2:$G10001)</f>
        <v>17.7708065</v>
      </c>
      <c r="C3489" s="12">
        <f>RANDOM_RANGE_PICKER(range!C$2:C10001, $G3489, range!$G$2:$G10001)</f>
        <v>53.9585264</v>
      </c>
      <c r="D3489" s="12">
        <f>RANDOM_RANGE_PICKER(range!D$2:D10001, $G3489, range!$G$2:$G10001)</f>
        <v>34.96229669</v>
      </c>
      <c r="E3489" s="12">
        <f>RANDOM_RANGE_PICKER(range!E$2:E10001, $G3489, range!$G$2:$G10001)</f>
        <v>0.351513163</v>
      </c>
      <c r="F3489" s="12">
        <f>RANDOM_RANGE_PICKER(range!F$2:F10001, $G3489, range!$G$2:$G10001)</f>
        <v>1.01693679</v>
      </c>
      <c r="G3489" s="13" t="str">
        <f t="array" ref="G3489">INDEX(range!$G$2:$G10001, RANDBETWEEN(1, ROWS(range!$G$2:$G10001)), 1)</f>
        <v>Exhausted</v>
      </c>
    </row>
    <row r="3490">
      <c r="A3490" s="11">
        <f>RANDOM_RANGE_PICKER(range!A$2:A10001, $G3490, range!$G$2:$G10001)</f>
        <v>90.19698643</v>
      </c>
      <c r="B3490" s="12">
        <f>RANDOM_RANGE_PICKER(range!B$2:B10001, $G3490, range!$G$2:$G10001)</f>
        <v>18.16089159</v>
      </c>
      <c r="C3490" s="12">
        <f>RANDOM_RANGE_PICKER(range!C$2:C10001, $G3490, range!$G$2:$G10001)</f>
        <v>51.01292023</v>
      </c>
      <c r="D3490" s="12">
        <f>RANDOM_RANGE_PICKER(range!D$2:D10001, $G3490, range!$G$2:$G10001)</f>
        <v>33.85484545</v>
      </c>
      <c r="E3490" s="12">
        <f>RANDOM_RANGE_PICKER(range!E$2:E10001, $G3490, range!$G$2:$G10001)</f>
        <v>0.3401640435</v>
      </c>
      <c r="F3490" s="12">
        <f>RANDOM_RANGE_PICKER(range!F$2:F10001, $G3490, range!$G$2:$G10001)</f>
        <v>0.8918080295</v>
      </c>
      <c r="G3490" s="13" t="str">
        <f t="array" ref="G3490">INDEX(range!$G$2:$G10001, RANDBETWEEN(1, ROWS(range!$G$2:$G10001)), 1)</f>
        <v>Sad</v>
      </c>
    </row>
    <row r="3491">
      <c r="A3491" s="11">
        <f>RANDOM_RANGE_PICKER(range!A$2:A10001, $G3491, range!$G$2:$G10001)</f>
        <v>103.7135305</v>
      </c>
      <c r="B3491" s="12">
        <f>RANDOM_RANGE_PICKER(range!B$2:B10001, $G3491, range!$G$2:$G10001)</f>
        <v>23.36163341</v>
      </c>
      <c r="C3491" s="12">
        <f>RANDOM_RANGE_PICKER(range!C$2:C10001, $G3491, range!$G$2:$G10001)</f>
        <v>49.19172418</v>
      </c>
      <c r="D3491" s="12">
        <f>RANDOM_RANGE_PICKER(range!D$2:D10001, $G3491, range!$G$2:$G10001)</f>
        <v>34.86909542</v>
      </c>
      <c r="E3491" s="12">
        <f>RANDOM_RANGE_PICKER(range!E$2:E10001, $G3491, range!$G$2:$G10001)</f>
        <v>0.503920192</v>
      </c>
      <c r="F3491" s="12">
        <f>RANDOM_RANGE_PICKER(range!F$2:F10001, $G3491, range!$G$2:$G10001)</f>
        <v>1.250215215</v>
      </c>
      <c r="G3491" s="13" t="str">
        <f t="array" ref="G3491">INDEX(range!$G$2:$G10001, RANDBETWEEN(1, ROWS(range!$G$2:$G10001)), 1)</f>
        <v>Angry</v>
      </c>
    </row>
    <row r="3492">
      <c r="A3492" s="11">
        <f>RANDOM_RANGE_PICKER(range!A$2:A10001, $G3492, range!$G$2:$G10001)</f>
        <v>74.95840752</v>
      </c>
      <c r="B3492" s="12">
        <f>RANDOM_RANGE_PICKER(range!B$2:B10001, $G3492, range!$G$2:$G10001)</f>
        <v>17.0528915</v>
      </c>
      <c r="C3492" s="12">
        <f>RANDOM_RANGE_PICKER(range!C$2:C10001, $G3492, range!$G$2:$G10001)</f>
        <v>67.33273297</v>
      </c>
      <c r="D3492" s="12">
        <f>RANDOM_RANGE_PICKER(range!D$2:D10001, $G3492, range!$G$2:$G10001)</f>
        <v>32.66908441</v>
      </c>
      <c r="E3492" s="12">
        <f>RANDOM_RANGE_PICKER(range!E$2:E10001, $G3492, range!$G$2:$G10001)</f>
        <v>0.3520080473</v>
      </c>
      <c r="F3492" s="12">
        <f>RANDOM_RANGE_PICKER(range!F$2:F10001, $G3492, range!$G$2:$G10001)</f>
        <v>0.9912418701</v>
      </c>
      <c r="G3492" s="13" t="str">
        <f t="array" ref="G3492">INDEX(range!$G$2:$G10001, RANDBETWEEN(1, ROWS(range!$G$2:$G10001)), 1)</f>
        <v>Joyful</v>
      </c>
    </row>
    <row r="3493">
      <c r="A3493" s="11">
        <f>RANDOM_RANGE_PICKER(range!A$2:A10001, $G3493, range!$G$2:$G10001)</f>
        <v>72.00703205</v>
      </c>
      <c r="B3493" s="12">
        <f>RANDOM_RANGE_PICKER(range!B$2:B10001, $G3493, range!$G$2:$G10001)</f>
        <v>17.80202542</v>
      </c>
      <c r="C3493" s="12">
        <f>RANDOM_RANGE_PICKER(range!C$2:C10001, $G3493, range!$G$2:$G10001)</f>
        <v>65.74769122</v>
      </c>
      <c r="D3493" s="12">
        <f>RANDOM_RANGE_PICKER(range!D$2:D10001, $G3493, range!$G$2:$G10001)</f>
        <v>31.67421563</v>
      </c>
      <c r="E3493" s="12">
        <f>RANDOM_RANGE_PICKER(range!E$2:E10001, $G3493, range!$G$2:$G10001)</f>
        <v>0.2488159587</v>
      </c>
      <c r="F3493" s="12">
        <f>RANDOM_RANGE_PICKER(range!F$2:F10001, $G3493, range!$G$2:$G10001)</f>
        <v>0.824631402</v>
      </c>
      <c r="G3493" s="13" t="str">
        <f t="array" ref="G3493">INDEX(range!$G$2:$G10001, RANDBETWEEN(1, ROWS(range!$G$2:$G10001)), 1)</f>
        <v>Calm</v>
      </c>
    </row>
    <row r="3494">
      <c r="A3494" s="11">
        <f>RANDOM_RANGE_PICKER(range!A$2:A10001, $G3494, range!$G$2:$G10001)</f>
        <v>102.9423063</v>
      </c>
      <c r="B3494" s="12">
        <f>RANDOM_RANGE_PICKER(range!B$2:B10001, $G3494, range!$G$2:$G10001)</f>
        <v>24.84062793</v>
      </c>
      <c r="C3494" s="12">
        <f>RANDOM_RANGE_PICKER(range!C$2:C10001, $G3494, range!$G$2:$G10001)</f>
        <v>47.44722234</v>
      </c>
      <c r="D3494" s="12">
        <f>RANDOM_RANGE_PICKER(range!D$2:D10001, $G3494, range!$G$2:$G10001)</f>
        <v>35.21274441</v>
      </c>
      <c r="E3494" s="12">
        <f>RANDOM_RANGE_PICKER(range!E$2:E10001, $G3494, range!$G$2:$G10001)</f>
        <v>0.5514309182</v>
      </c>
      <c r="F3494" s="12">
        <f>RANDOM_RANGE_PICKER(range!F$2:F10001, $G3494, range!$G$2:$G10001)</f>
        <v>1.166887067</v>
      </c>
      <c r="G3494" s="13" t="str">
        <f t="array" ref="G3494">INDEX(range!$G$2:$G10001, RANDBETWEEN(1, ROWS(range!$G$2:$G10001)), 1)</f>
        <v>Stressed</v>
      </c>
    </row>
    <row r="3495">
      <c r="A3495" s="11">
        <f>RANDOM_RANGE_PICKER(range!A$2:A10001, $G3495, range!$G$2:$G10001)</f>
        <v>102.9184709</v>
      </c>
      <c r="B3495" s="12">
        <f>RANDOM_RANGE_PICKER(range!B$2:B10001, $G3495, range!$G$2:$G10001)</f>
        <v>24.09487186</v>
      </c>
      <c r="C3495" s="12">
        <f>RANDOM_RANGE_PICKER(range!C$2:C10001, $G3495, range!$G$2:$G10001)</f>
        <v>49.14553566</v>
      </c>
      <c r="D3495" s="12">
        <f>RANDOM_RANGE_PICKER(range!D$2:D10001, $G3495, range!$G$2:$G10001)</f>
        <v>35.17498434</v>
      </c>
      <c r="E3495" s="12">
        <f>RANDOM_RANGE_PICKER(range!E$2:E10001, $G3495, range!$G$2:$G10001)</f>
        <v>0.5731343652</v>
      </c>
      <c r="F3495" s="12">
        <f>RANDOM_RANGE_PICKER(range!F$2:F10001, $G3495, range!$G$2:$G10001)</f>
        <v>1.268058566</v>
      </c>
      <c r="G3495" s="13" t="str">
        <f t="array" ref="G3495">INDEX(range!$G$2:$G10001, RANDBETWEEN(1, ROWS(range!$G$2:$G10001)), 1)</f>
        <v>Angry</v>
      </c>
    </row>
    <row r="3496">
      <c r="A3496" s="11">
        <f>RANDOM_RANGE_PICKER(range!A$2:A10001, $G3496, range!$G$2:$G10001)</f>
        <v>71.56360583</v>
      </c>
      <c r="B3496" s="12">
        <f>RANDOM_RANGE_PICKER(range!B$2:B10001, $G3496, range!$G$2:$G10001)</f>
        <v>17.49681199</v>
      </c>
      <c r="C3496" s="12">
        <f>RANDOM_RANGE_PICKER(range!C$2:C10001, $G3496, range!$G$2:$G10001)</f>
        <v>66.76401653</v>
      </c>
      <c r="D3496" s="12">
        <f>RANDOM_RANGE_PICKER(range!D$2:D10001, $G3496, range!$G$2:$G10001)</f>
        <v>31.37014403</v>
      </c>
      <c r="E3496" s="12">
        <f>RANDOM_RANGE_PICKER(range!E$2:E10001, $G3496, range!$G$2:$G10001)</f>
        <v>0.2737108906</v>
      </c>
      <c r="F3496" s="12">
        <f>RANDOM_RANGE_PICKER(range!F$2:F10001, $G3496, range!$G$2:$G10001)</f>
        <v>0.7887330431</v>
      </c>
      <c r="G3496" s="13" t="str">
        <f t="array" ref="G3496">INDEX(range!$G$2:$G10001, RANDBETWEEN(1, ROWS(range!$G$2:$G10001)), 1)</f>
        <v>Calm</v>
      </c>
    </row>
    <row r="3497">
      <c r="A3497" s="11">
        <f>RANDOM_RANGE_PICKER(range!A$2:A10001, $G3497, range!$G$2:$G10001)</f>
        <v>100.1293757</v>
      </c>
      <c r="B3497" s="12">
        <f>RANDOM_RANGE_PICKER(range!B$2:B10001, $G3497, range!$G$2:$G10001)</f>
        <v>23.49399633</v>
      </c>
      <c r="C3497" s="12">
        <f>RANDOM_RANGE_PICKER(range!C$2:C10001, $G3497, range!$G$2:$G10001)</f>
        <v>42.44956375</v>
      </c>
      <c r="D3497" s="12">
        <f>RANDOM_RANGE_PICKER(range!D$2:D10001, $G3497, range!$G$2:$G10001)</f>
        <v>34.5348215</v>
      </c>
      <c r="E3497" s="12">
        <f>RANDOM_RANGE_PICKER(range!E$2:E10001, $G3497, range!$G$2:$G10001)</f>
        <v>0.5567876143</v>
      </c>
      <c r="F3497" s="12">
        <f>RANDOM_RANGE_PICKER(range!F$2:F10001, $G3497, range!$G$2:$G10001)</f>
        <v>1.294234773</v>
      </c>
      <c r="G3497" s="13" t="str">
        <f t="array" ref="G3497">INDEX(range!$G$2:$G10001, RANDBETWEEN(1, ROWS(range!$G$2:$G10001)), 1)</f>
        <v>Stressed</v>
      </c>
    </row>
    <row r="3498">
      <c r="A3498" s="11">
        <f>RANDOM_RANGE_PICKER(range!A$2:A10001, $G3498, range!$G$2:$G10001)</f>
        <v>91.11113111</v>
      </c>
      <c r="B3498" s="12">
        <f>RANDOM_RANGE_PICKER(range!B$2:B10001, $G3498, range!$G$2:$G10001)</f>
        <v>20.42559335</v>
      </c>
      <c r="C3498" s="12">
        <f>RANDOM_RANGE_PICKER(range!C$2:C10001, $G3498, range!$G$2:$G10001)</f>
        <v>51.21614975</v>
      </c>
      <c r="D3498" s="12">
        <f>RANDOM_RANGE_PICKER(range!D$2:D10001, $G3498, range!$G$2:$G10001)</f>
        <v>34.44585995</v>
      </c>
      <c r="E3498" s="12">
        <f>RANDOM_RANGE_PICKER(range!E$2:E10001, $G3498, range!$G$2:$G10001)</f>
        <v>0.3498547439</v>
      </c>
      <c r="F3498" s="12">
        <f>RANDOM_RANGE_PICKER(range!F$2:F10001, $G3498, range!$G$2:$G10001)</f>
        <v>1.02865702</v>
      </c>
      <c r="G3498" s="13" t="str">
        <f t="array" ref="G3498">INDEX(range!$G$2:$G10001, RANDBETWEEN(1, ROWS(range!$G$2:$G10001)), 1)</f>
        <v>Exhausted</v>
      </c>
    </row>
    <row r="3499">
      <c r="A3499" s="11">
        <f>RANDOM_RANGE_PICKER(range!A$2:A10001, $G3499, range!$G$2:$G10001)</f>
        <v>85.91467605</v>
      </c>
      <c r="B3499" s="12">
        <f>RANDOM_RANGE_PICKER(range!B$2:B10001, $G3499, range!$G$2:$G10001)</f>
        <v>20.33371636</v>
      </c>
      <c r="C3499" s="12">
        <f>RANDOM_RANGE_PICKER(range!C$2:C10001, $G3499, range!$G$2:$G10001)</f>
        <v>48.76459774</v>
      </c>
      <c r="D3499" s="12">
        <f>RANDOM_RANGE_PICKER(range!D$2:D10001, $G3499, range!$G$2:$G10001)</f>
        <v>33.49061662</v>
      </c>
      <c r="E3499" s="12">
        <f>RANDOM_RANGE_PICKER(range!E$2:E10001, $G3499, range!$G$2:$G10001)</f>
        <v>0.3393787599</v>
      </c>
      <c r="F3499" s="12">
        <f>RANDOM_RANGE_PICKER(range!F$2:F10001, $G3499, range!$G$2:$G10001)</f>
        <v>0.8501846858</v>
      </c>
      <c r="G3499" s="13" t="str">
        <f t="array" ref="G3499">INDEX(range!$G$2:$G10001, RANDBETWEEN(1, ROWS(range!$G$2:$G10001)), 1)</f>
        <v>Sad</v>
      </c>
    </row>
    <row r="3500">
      <c r="A3500" s="11">
        <f>RANDOM_RANGE_PICKER(range!A$2:A10001, $G3500, range!$G$2:$G10001)</f>
        <v>74.11783662</v>
      </c>
      <c r="B3500" s="12">
        <f>RANDOM_RANGE_PICKER(range!B$2:B10001, $G3500, range!$G$2:$G10001)</f>
        <v>18.41782234</v>
      </c>
      <c r="C3500" s="12">
        <f>RANDOM_RANGE_PICKER(range!C$2:C10001, $G3500, range!$G$2:$G10001)</f>
        <v>67.23286977</v>
      </c>
      <c r="D3500" s="12">
        <f>RANDOM_RANGE_PICKER(range!D$2:D10001, $G3500, range!$G$2:$G10001)</f>
        <v>32.91414606</v>
      </c>
      <c r="E3500" s="12">
        <f>RANDOM_RANGE_PICKER(range!E$2:E10001, $G3500, range!$G$2:$G10001)</f>
        <v>0.3101543137</v>
      </c>
      <c r="F3500" s="12">
        <f>RANDOM_RANGE_PICKER(range!F$2:F10001, $G3500, range!$G$2:$G10001)</f>
        <v>0.8483479477</v>
      </c>
      <c r="G3500" s="13" t="str">
        <f t="array" ref="G3500">INDEX(range!$G$2:$G10001, RANDBETWEEN(1, ROWS(range!$G$2:$G10001)), 1)</f>
        <v>Joyful</v>
      </c>
    </row>
    <row r="3501">
      <c r="A3501" s="11">
        <f>RANDOM_RANGE_PICKER(range!A$2:A10001, $G3501, range!$G$2:$G10001)</f>
        <v>113.4720475</v>
      </c>
      <c r="B3501" s="12">
        <f>RANDOM_RANGE_PICKER(range!B$2:B10001, $G3501, range!$G$2:$G10001)</f>
        <v>26.66916574</v>
      </c>
      <c r="C3501" s="12">
        <f>RANDOM_RANGE_PICKER(range!C$2:C10001, $G3501, range!$G$2:$G10001)</f>
        <v>36.10778505</v>
      </c>
      <c r="D3501" s="12">
        <f>RANDOM_RANGE_PICKER(range!D$2:D10001, $G3501, range!$G$2:$G10001)</f>
        <v>36.98823086</v>
      </c>
      <c r="E3501" s="12">
        <f>RANDOM_RANGE_PICKER(range!E$2:E10001, $G3501, range!$G$2:$G10001)</f>
        <v>0.6107323504</v>
      </c>
      <c r="F3501" s="12">
        <f>RANDOM_RANGE_PICKER(range!F$2:F10001, $G3501, range!$G$2:$G10001)</f>
        <v>1.376892184</v>
      </c>
      <c r="G3501" s="13" t="str">
        <f t="array" ref="G3501">INDEX(range!$G$2:$G10001, RANDBETWEEN(1, ROWS(range!$G$2:$G10001)), 1)</f>
        <v>Fearful</v>
      </c>
    </row>
    <row r="3502">
      <c r="A3502" s="11">
        <f>RANDOM_RANGE_PICKER(range!A$2:A10001, $G3502, range!$G$2:$G10001)</f>
        <v>87.20573677</v>
      </c>
      <c r="B3502" s="12">
        <f>RANDOM_RANGE_PICKER(range!B$2:B10001, $G3502, range!$G$2:$G10001)</f>
        <v>19.16518729</v>
      </c>
      <c r="C3502" s="12">
        <f>RANDOM_RANGE_PICKER(range!C$2:C10001, $G3502, range!$G$2:$G10001)</f>
        <v>49.24545588</v>
      </c>
      <c r="D3502" s="12">
        <f>RANDOM_RANGE_PICKER(range!D$2:D10001, $G3502, range!$G$2:$G10001)</f>
        <v>33.55848504</v>
      </c>
      <c r="E3502" s="12">
        <f>RANDOM_RANGE_PICKER(range!E$2:E10001, $G3502, range!$G$2:$G10001)</f>
        <v>0.3983223912</v>
      </c>
      <c r="F3502" s="12">
        <f>RANDOM_RANGE_PICKER(range!F$2:F10001, $G3502, range!$G$2:$G10001)</f>
        <v>0.9445397801</v>
      </c>
      <c r="G3502" s="13" t="str">
        <f t="array" ref="G3502">INDEX(range!$G$2:$G10001, RANDBETWEEN(1, ROWS(range!$G$2:$G10001)), 1)</f>
        <v>Exhausted</v>
      </c>
    </row>
    <row r="3503">
      <c r="A3503" s="11">
        <f>RANDOM_RANGE_PICKER(range!A$2:A10001, $G3503, range!$G$2:$G10001)</f>
        <v>86.0123632</v>
      </c>
      <c r="B3503" s="12">
        <f>RANDOM_RANGE_PICKER(range!B$2:B10001, $G3503, range!$G$2:$G10001)</f>
        <v>21.19451011</v>
      </c>
      <c r="C3503" s="12">
        <f>RANDOM_RANGE_PICKER(range!C$2:C10001, $G3503, range!$G$2:$G10001)</f>
        <v>52.76862974</v>
      </c>
      <c r="D3503" s="12">
        <f>RANDOM_RANGE_PICKER(range!D$2:D10001, $G3503, range!$G$2:$G10001)</f>
        <v>33.45881434</v>
      </c>
      <c r="E3503" s="12">
        <f>RANDOM_RANGE_PICKER(range!E$2:E10001, $G3503, range!$G$2:$G10001)</f>
        <v>0.3804730345</v>
      </c>
      <c r="F3503" s="12">
        <f>RANDOM_RANGE_PICKER(range!F$2:F10001, $G3503, range!$G$2:$G10001)</f>
        <v>1.09303049</v>
      </c>
      <c r="G3503" s="13" t="str">
        <f t="array" ref="G3503">INDEX(range!$G$2:$G10001, RANDBETWEEN(1, ROWS(range!$G$2:$G10001)), 1)</f>
        <v>Confused</v>
      </c>
    </row>
    <row r="3504">
      <c r="A3504" s="11">
        <f>RANDOM_RANGE_PICKER(range!A$2:A10001, $G3504, range!$G$2:$G10001)</f>
        <v>89.46085761</v>
      </c>
      <c r="B3504" s="12">
        <f>RANDOM_RANGE_PICKER(range!B$2:B10001, $G3504, range!$G$2:$G10001)</f>
        <v>21.23389744</v>
      </c>
      <c r="C3504" s="12">
        <f>RANDOM_RANGE_PICKER(range!C$2:C10001, $G3504, range!$G$2:$G10001)</f>
        <v>58.49638406</v>
      </c>
      <c r="D3504" s="12">
        <f>RANDOM_RANGE_PICKER(range!D$2:D10001, $G3504, range!$G$2:$G10001)</f>
        <v>33.82233534</v>
      </c>
      <c r="E3504" s="12">
        <f>RANDOM_RANGE_PICKER(range!E$2:E10001, $G3504, range!$G$2:$G10001)</f>
        <v>0.3224824887</v>
      </c>
      <c r="F3504" s="12">
        <f>RANDOM_RANGE_PICKER(range!F$2:F10001, $G3504, range!$G$2:$G10001)</f>
        <v>0.9863580272</v>
      </c>
      <c r="G3504" s="13" t="str">
        <f t="array" ref="G3504">INDEX(range!$G$2:$G10001, RANDBETWEEN(1, ROWS(range!$G$2:$G10001)), 1)</f>
        <v>Confused</v>
      </c>
    </row>
    <row r="3505">
      <c r="A3505" s="11">
        <f>RANDOM_RANGE_PICKER(range!A$2:A10001, $G3505, range!$G$2:$G10001)</f>
        <v>82.05245618</v>
      </c>
      <c r="B3505" s="12">
        <f>RANDOM_RANGE_PICKER(range!B$2:B10001, $G3505, range!$G$2:$G10001)</f>
        <v>17.72474248</v>
      </c>
      <c r="C3505" s="12">
        <f>RANDOM_RANGE_PICKER(range!C$2:C10001, $G3505, range!$G$2:$G10001)</f>
        <v>59.77728827</v>
      </c>
      <c r="D3505" s="12">
        <f>RANDOM_RANGE_PICKER(range!D$2:D10001, $G3505, range!$G$2:$G10001)</f>
        <v>33.86767434</v>
      </c>
      <c r="E3505" s="12">
        <f>RANDOM_RANGE_PICKER(range!E$2:E10001, $G3505, range!$G$2:$G10001)</f>
        <v>0.2499533681</v>
      </c>
      <c r="F3505" s="12">
        <f>RANDOM_RANGE_PICKER(range!F$2:F10001, $G3505, range!$G$2:$G10001)</f>
        <v>0.8544375947</v>
      </c>
      <c r="G3505" s="13" t="str">
        <f t="array" ref="G3505">INDEX(range!$G$2:$G10001, RANDBETWEEN(1, ROWS(range!$G$2:$G10001)), 1)</f>
        <v>Content</v>
      </c>
    </row>
    <row r="3506">
      <c r="A3506" s="11">
        <f>RANDOM_RANGE_PICKER(range!A$2:A10001, $G3506, range!$G$2:$G10001)</f>
        <v>99.15850127</v>
      </c>
      <c r="B3506" s="12">
        <f>RANDOM_RANGE_PICKER(range!B$2:B10001, $G3506, range!$G$2:$G10001)</f>
        <v>20.85495599</v>
      </c>
      <c r="C3506" s="12">
        <f>RANDOM_RANGE_PICKER(range!C$2:C10001, $G3506, range!$G$2:$G10001)</f>
        <v>42.56209223</v>
      </c>
      <c r="D3506" s="12">
        <f>RANDOM_RANGE_PICKER(range!D$2:D10001, $G3506, range!$G$2:$G10001)</f>
        <v>34.44571377</v>
      </c>
      <c r="E3506" s="12">
        <f>RANDOM_RANGE_PICKER(range!E$2:E10001, $G3506, range!$G$2:$G10001)</f>
        <v>0.487122639</v>
      </c>
      <c r="F3506" s="12">
        <f>RANDOM_RANGE_PICKER(range!F$2:F10001, $G3506, range!$G$2:$G10001)</f>
        <v>1.157480546</v>
      </c>
      <c r="G3506" s="13" t="str">
        <f t="array" ref="G3506">INDEX(range!$G$2:$G10001, RANDBETWEEN(1, ROWS(range!$G$2:$G10001)), 1)</f>
        <v>Anxious</v>
      </c>
    </row>
    <row r="3507">
      <c r="A3507" s="11">
        <f>RANDOM_RANGE_PICKER(range!A$2:A10001, $G3507, range!$G$2:$G10001)</f>
        <v>81.97311541</v>
      </c>
      <c r="B3507" s="12">
        <f>RANDOM_RANGE_PICKER(range!B$2:B10001, $G3507, range!$G$2:$G10001)</f>
        <v>18.7664471</v>
      </c>
      <c r="C3507" s="12">
        <f>RANDOM_RANGE_PICKER(range!C$2:C10001, $G3507, range!$G$2:$G10001)</f>
        <v>62.8029642</v>
      </c>
      <c r="D3507" s="12">
        <f>RANDOM_RANGE_PICKER(range!D$2:D10001, $G3507, range!$G$2:$G10001)</f>
        <v>32.453296</v>
      </c>
      <c r="E3507" s="12">
        <f>RANDOM_RANGE_PICKER(range!E$2:E10001, $G3507, range!$G$2:$G10001)</f>
        <v>0.3253014843</v>
      </c>
      <c r="F3507" s="12">
        <f>RANDOM_RANGE_PICKER(range!F$2:F10001, $G3507, range!$G$2:$G10001)</f>
        <v>0.937212697</v>
      </c>
      <c r="G3507" s="13" t="str">
        <f t="array" ref="G3507">INDEX(range!$G$2:$G10001, RANDBETWEEN(1, ROWS(range!$G$2:$G10001)), 1)</f>
        <v>Joyful</v>
      </c>
    </row>
    <row r="3508">
      <c r="A3508" s="11">
        <f>RANDOM_RANGE_PICKER(range!A$2:A10001, $G3508, range!$G$2:$G10001)</f>
        <v>70.52086884</v>
      </c>
      <c r="B3508" s="12">
        <f>RANDOM_RANGE_PICKER(range!B$2:B10001, $G3508, range!$G$2:$G10001)</f>
        <v>17.68941551</v>
      </c>
      <c r="C3508" s="12">
        <f>RANDOM_RANGE_PICKER(range!C$2:C10001, $G3508, range!$G$2:$G10001)</f>
        <v>66.26956203</v>
      </c>
      <c r="D3508" s="12">
        <f>RANDOM_RANGE_PICKER(range!D$2:D10001, $G3508, range!$G$2:$G10001)</f>
        <v>31.79456833</v>
      </c>
      <c r="E3508" s="12">
        <f>RANDOM_RANGE_PICKER(range!E$2:E10001, $G3508, range!$G$2:$G10001)</f>
        <v>0.2433100816</v>
      </c>
      <c r="F3508" s="12">
        <f>RANDOM_RANGE_PICKER(range!F$2:F10001, $G3508, range!$G$2:$G10001)</f>
        <v>0.8922088388</v>
      </c>
      <c r="G3508" s="13" t="str">
        <f t="array" ref="G3508">INDEX(range!$G$2:$G10001, RANDBETWEEN(1, ROWS(range!$G$2:$G10001)), 1)</f>
        <v>Calm</v>
      </c>
    </row>
    <row r="3509">
      <c r="A3509" s="11">
        <f>RANDOM_RANGE_PICKER(range!A$2:A10001, $G3509, range!$G$2:$G10001)</f>
        <v>113.5036304</v>
      </c>
      <c r="B3509" s="12">
        <f>RANDOM_RANGE_PICKER(range!B$2:B10001, $G3509, range!$G$2:$G10001)</f>
        <v>28.28954324</v>
      </c>
      <c r="C3509" s="12">
        <f>RANDOM_RANGE_PICKER(range!C$2:C10001, $G3509, range!$G$2:$G10001)</f>
        <v>36.26395206</v>
      </c>
      <c r="D3509" s="12">
        <f>RANDOM_RANGE_PICKER(range!D$2:D10001, $G3509, range!$G$2:$G10001)</f>
        <v>36.68969354</v>
      </c>
      <c r="E3509" s="12">
        <f>RANDOM_RANGE_PICKER(range!E$2:E10001, $G3509, range!$G$2:$G10001)</f>
        <v>0.657363915</v>
      </c>
      <c r="F3509" s="12">
        <f>RANDOM_RANGE_PICKER(range!F$2:F10001, $G3509, range!$G$2:$G10001)</f>
        <v>1.286093938</v>
      </c>
      <c r="G3509" s="13" t="str">
        <f t="array" ref="G3509">INDEX(range!$G$2:$G10001, RANDBETWEEN(1, ROWS(range!$G$2:$G10001)), 1)</f>
        <v>Fearful</v>
      </c>
    </row>
    <row r="3510">
      <c r="A3510" s="11">
        <f>RANDOM_RANGE_PICKER(range!A$2:A10001, $G3510, range!$G$2:$G10001)</f>
        <v>66.91523615</v>
      </c>
      <c r="B3510" s="12">
        <f>RANDOM_RANGE_PICKER(range!B$2:B10001, $G3510, range!$G$2:$G10001)</f>
        <v>13.0803528</v>
      </c>
      <c r="C3510" s="12">
        <f>RANDOM_RANGE_PICKER(range!C$2:C10001, $G3510, range!$G$2:$G10001)</f>
        <v>60.85253285</v>
      </c>
      <c r="D3510" s="12">
        <f>RANDOM_RANGE_PICKER(range!D$2:D10001, $G3510, range!$G$2:$G10001)</f>
        <v>31.80446031</v>
      </c>
      <c r="E3510" s="12">
        <f>RANDOM_RANGE_PICKER(range!E$2:E10001, $G3510, range!$G$2:$G10001)</f>
        <v>0.1911933937</v>
      </c>
      <c r="F3510" s="12">
        <f>RANDOM_RANGE_PICKER(range!F$2:F10001, $G3510, range!$G$2:$G10001)</f>
        <v>0.7297917082</v>
      </c>
      <c r="G3510" s="13" t="str">
        <f t="array" ref="G3510">INDEX(range!$G$2:$G10001, RANDBETWEEN(1, ROWS(range!$G$2:$G10001)), 1)</f>
        <v>Relaxed</v>
      </c>
    </row>
    <row r="3511">
      <c r="A3511" s="11">
        <f>RANDOM_RANGE_PICKER(range!A$2:A10001, $G3511, range!$G$2:$G10001)</f>
        <v>91.96498466</v>
      </c>
      <c r="B3511" s="12">
        <f>RANDOM_RANGE_PICKER(range!B$2:B10001, $G3511, range!$G$2:$G10001)</f>
        <v>20.48385039</v>
      </c>
      <c r="C3511" s="12">
        <f>RANDOM_RANGE_PICKER(range!C$2:C10001, $G3511, range!$G$2:$G10001)</f>
        <v>58.74425166</v>
      </c>
      <c r="D3511" s="12">
        <f>RANDOM_RANGE_PICKER(range!D$2:D10001, $G3511, range!$G$2:$G10001)</f>
        <v>34.31970166</v>
      </c>
      <c r="E3511" s="12">
        <f>RANDOM_RANGE_PICKER(range!E$2:E10001, $G3511, range!$G$2:$G10001)</f>
        <v>0.3480989383</v>
      </c>
      <c r="F3511" s="12">
        <f>RANDOM_RANGE_PICKER(range!F$2:F10001, $G3511, range!$G$2:$G10001)</f>
        <v>1.099072076</v>
      </c>
      <c r="G3511" s="13" t="str">
        <f t="array" ref="G3511">INDEX(range!$G$2:$G10001, RANDBETWEEN(1, ROWS(range!$G$2:$G10001)), 1)</f>
        <v>Confused</v>
      </c>
    </row>
    <row r="3512">
      <c r="A3512" s="11">
        <f>RANDOM_RANGE_PICKER(range!A$2:A10001, $G3512, range!$G$2:$G10001)</f>
        <v>73.04022429</v>
      </c>
      <c r="B3512" s="12">
        <f>RANDOM_RANGE_PICKER(range!B$2:B10001, $G3512, range!$G$2:$G10001)</f>
        <v>17.72818524</v>
      </c>
      <c r="C3512" s="12">
        <f>RANDOM_RANGE_PICKER(range!C$2:C10001, $G3512, range!$G$2:$G10001)</f>
        <v>60.30321771</v>
      </c>
      <c r="D3512" s="12">
        <f>RANDOM_RANGE_PICKER(range!D$2:D10001, $G3512, range!$G$2:$G10001)</f>
        <v>32.4166548</v>
      </c>
      <c r="E3512" s="12">
        <f>RANDOM_RANGE_PICKER(range!E$2:E10001, $G3512, range!$G$2:$G10001)</f>
        <v>0.2367866309</v>
      </c>
      <c r="F3512" s="12">
        <f>RANDOM_RANGE_PICKER(range!F$2:F10001, $G3512, range!$G$2:$G10001)</f>
        <v>0.8814152096</v>
      </c>
      <c r="G3512" s="13" t="str">
        <f t="array" ref="G3512">INDEX(range!$G$2:$G10001, RANDBETWEEN(1, ROWS(range!$G$2:$G10001)), 1)</f>
        <v>Calm</v>
      </c>
    </row>
    <row r="3513">
      <c r="A3513" s="11">
        <f>RANDOM_RANGE_PICKER(range!A$2:A10001, $G3513, range!$G$2:$G10001)</f>
        <v>94.47392523</v>
      </c>
      <c r="B3513" s="12">
        <f>RANDOM_RANGE_PICKER(range!B$2:B10001, $G3513, range!$G$2:$G10001)</f>
        <v>24.59213074</v>
      </c>
      <c r="C3513" s="12">
        <f>RANDOM_RANGE_PICKER(range!C$2:C10001, $G3513, range!$G$2:$G10001)</f>
        <v>46.10562346</v>
      </c>
      <c r="D3513" s="12">
        <f>RANDOM_RANGE_PICKER(range!D$2:D10001, $G3513, range!$G$2:$G10001)</f>
        <v>34.59548898</v>
      </c>
      <c r="E3513" s="12">
        <f>RANDOM_RANGE_PICKER(range!E$2:E10001, $G3513, range!$G$2:$G10001)</f>
        <v>0.5317122087</v>
      </c>
      <c r="F3513" s="12">
        <f>RANDOM_RANGE_PICKER(range!F$2:F10001, $G3513, range!$G$2:$G10001)</f>
        <v>1.161538842</v>
      </c>
      <c r="G3513" s="13" t="str">
        <f t="array" ref="G3513">INDEX(range!$G$2:$G10001, RANDBETWEEN(1, ROWS(range!$G$2:$G10001)), 1)</f>
        <v>Stressed</v>
      </c>
    </row>
    <row r="3514">
      <c r="A3514" s="11">
        <f>RANDOM_RANGE_PICKER(range!A$2:A10001, $G3514, range!$G$2:$G10001)</f>
        <v>108.030346</v>
      </c>
      <c r="B3514" s="12">
        <f>RANDOM_RANGE_PICKER(range!B$2:B10001, $G3514, range!$G$2:$G10001)</f>
        <v>27.05439048</v>
      </c>
      <c r="C3514" s="12">
        <f>RANDOM_RANGE_PICKER(range!C$2:C10001, $G3514, range!$G$2:$G10001)</f>
        <v>37.25997433</v>
      </c>
      <c r="D3514" s="12">
        <f>RANDOM_RANGE_PICKER(range!D$2:D10001, $G3514, range!$G$2:$G10001)</f>
        <v>35.69933394</v>
      </c>
      <c r="E3514" s="12">
        <f>RANDOM_RANGE_PICKER(range!E$2:E10001, $G3514, range!$G$2:$G10001)</f>
        <v>0.6432781611</v>
      </c>
      <c r="F3514" s="12">
        <f>RANDOM_RANGE_PICKER(range!F$2:F10001, $G3514, range!$G$2:$G10001)</f>
        <v>1.350773386</v>
      </c>
      <c r="G3514" s="13" t="str">
        <f t="array" ref="G3514">INDEX(range!$G$2:$G10001, RANDBETWEEN(1, ROWS(range!$G$2:$G10001)), 1)</f>
        <v>Fearful</v>
      </c>
    </row>
    <row r="3515">
      <c r="A3515" s="11">
        <f>RANDOM_RANGE_PICKER(range!A$2:A10001, $G3515, range!$G$2:$G10001)</f>
        <v>99.03779934</v>
      </c>
      <c r="B3515" s="12">
        <f>RANDOM_RANGE_PICKER(range!B$2:B10001, $G3515, range!$G$2:$G10001)</f>
        <v>26.21834971</v>
      </c>
      <c r="C3515" s="12">
        <f>RANDOM_RANGE_PICKER(range!C$2:C10001, $G3515, range!$G$2:$G10001)</f>
        <v>42.61670091</v>
      </c>
      <c r="D3515" s="12">
        <f>RANDOM_RANGE_PICKER(range!D$2:D10001, $G3515, range!$G$2:$G10001)</f>
        <v>35.30713388</v>
      </c>
      <c r="E3515" s="12">
        <f>RANDOM_RANGE_PICKER(range!E$2:E10001, $G3515, range!$G$2:$G10001)</f>
        <v>0.5007564998</v>
      </c>
      <c r="F3515" s="12">
        <f>RANDOM_RANGE_PICKER(range!F$2:F10001, $G3515, range!$G$2:$G10001)</f>
        <v>1.366825869</v>
      </c>
      <c r="G3515" s="13" t="str">
        <f t="array" ref="G3515">INDEX(range!$G$2:$G10001, RANDBETWEEN(1, ROWS(range!$G$2:$G10001)), 1)</f>
        <v>Angry</v>
      </c>
    </row>
    <row r="3516">
      <c r="A3516" s="11">
        <f>RANDOM_RANGE_PICKER(range!A$2:A10001, $G3516, range!$G$2:$G10001)</f>
        <v>75.64625621</v>
      </c>
      <c r="B3516" s="12">
        <f>RANDOM_RANGE_PICKER(range!B$2:B10001, $G3516, range!$G$2:$G10001)</f>
        <v>16.89523997</v>
      </c>
      <c r="C3516" s="12">
        <f>RANDOM_RANGE_PICKER(range!C$2:C10001, $G3516, range!$G$2:$G10001)</f>
        <v>62.5418515</v>
      </c>
      <c r="D3516" s="12">
        <f>RANDOM_RANGE_PICKER(range!D$2:D10001, $G3516, range!$G$2:$G10001)</f>
        <v>32.59155614</v>
      </c>
      <c r="E3516" s="12">
        <f>RANDOM_RANGE_PICKER(range!E$2:E10001, $G3516, range!$G$2:$G10001)</f>
        <v>0.2202206399</v>
      </c>
      <c r="F3516" s="12">
        <f>RANDOM_RANGE_PICKER(range!F$2:F10001, $G3516, range!$G$2:$G10001)</f>
        <v>0.7292892458</v>
      </c>
      <c r="G3516" s="13" t="str">
        <f t="array" ref="G3516">INDEX(range!$G$2:$G10001, RANDBETWEEN(1, ROWS(range!$G$2:$G10001)), 1)</f>
        <v>Happy</v>
      </c>
    </row>
    <row r="3517">
      <c r="A3517" s="11">
        <f>RANDOM_RANGE_PICKER(range!A$2:A10001, $G3517, range!$G$2:$G10001)</f>
        <v>83.74472002</v>
      </c>
      <c r="B3517" s="12">
        <f>RANDOM_RANGE_PICKER(range!B$2:B10001, $G3517, range!$G$2:$G10001)</f>
        <v>21.99202601</v>
      </c>
      <c r="C3517" s="12">
        <f>RANDOM_RANGE_PICKER(range!C$2:C10001, $G3517, range!$G$2:$G10001)</f>
        <v>54.68177284</v>
      </c>
      <c r="D3517" s="12">
        <f>RANDOM_RANGE_PICKER(range!D$2:D10001, $G3517, range!$G$2:$G10001)</f>
        <v>34.36843326</v>
      </c>
      <c r="E3517" s="12">
        <f>RANDOM_RANGE_PICKER(range!E$2:E10001, $G3517, range!$G$2:$G10001)</f>
        <v>0.3564491373</v>
      </c>
      <c r="F3517" s="12">
        <f>RANDOM_RANGE_PICKER(range!F$2:F10001, $G3517, range!$G$2:$G10001)</f>
        <v>1.073549843</v>
      </c>
      <c r="G3517" s="13" t="str">
        <f t="array" ref="G3517">INDEX(range!$G$2:$G10001, RANDBETWEEN(1, ROWS(range!$G$2:$G10001)), 1)</f>
        <v>Confused</v>
      </c>
    </row>
    <row r="3518">
      <c r="A3518" s="11">
        <f>RANDOM_RANGE_PICKER(range!A$2:A10001, $G3518, range!$G$2:$G10001)</f>
        <v>83.70258798</v>
      </c>
      <c r="B3518" s="12">
        <f>RANDOM_RANGE_PICKER(range!B$2:B10001, $G3518, range!$G$2:$G10001)</f>
        <v>19.0488173</v>
      </c>
      <c r="C3518" s="12">
        <f>RANDOM_RANGE_PICKER(range!C$2:C10001, $G3518, range!$G$2:$G10001)</f>
        <v>55.9898131</v>
      </c>
      <c r="D3518" s="12">
        <f>RANDOM_RANGE_PICKER(range!D$2:D10001, $G3518, range!$G$2:$G10001)</f>
        <v>33.11131162</v>
      </c>
      <c r="E3518" s="12">
        <f>RANDOM_RANGE_PICKER(range!E$2:E10001, $G3518, range!$G$2:$G10001)</f>
        <v>0.2600920656</v>
      </c>
      <c r="F3518" s="12">
        <f>RANDOM_RANGE_PICKER(range!F$2:F10001, $G3518, range!$G$2:$G10001)</f>
        <v>0.923717203</v>
      </c>
      <c r="G3518" s="13" t="str">
        <f t="array" ref="G3518">INDEX(range!$G$2:$G10001, RANDBETWEEN(1, ROWS(range!$G$2:$G10001)), 1)</f>
        <v>Content</v>
      </c>
    </row>
    <row r="3519">
      <c r="A3519" s="11">
        <f>RANDOM_RANGE_PICKER(range!A$2:A10001, $G3519, range!$G$2:$G10001)</f>
        <v>79.79598544</v>
      </c>
      <c r="B3519" s="12">
        <f>RANDOM_RANGE_PICKER(range!B$2:B10001, $G3519, range!$G$2:$G10001)</f>
        <v>17.11500421</v>
      </c>
      <c r="C3519" s="12">
        <f>RANDOM_RANGE_PICKER(range!C$2:C10001, $G3519, range!$G$2:$G10001)</f>
        <v>62.56179029</v>
      </c>
      <c r="D3519" s="12">
        <f>RANDOM_RANGE_PICKER(range!D$2:D10001, $G3519, range!$G$2:$G10001)</f>
        <v>31.15536273</v>
      </c>
      <c r="E3519" s="12">
        <f>RANDOM_RANGE_PICKER(range!E$2:E10001, $G3519, range!$G$2:$G10001)</f>
        <v>0.2624566781</v>
      </c>
      <c r="F3519" s="12">
        <f>RANDOM_RANGE_PICKER(range!F$2:F10001, $G3519, range!$G$2:$G10001)</f>
        <v>0.853155814</v>
      </c>
      <c r="G3519" s="13" t="str">
        <f t="array" ref="G3519">INDEX(range!$G$2:$G10001, RANDBETWEEN(1, ROWS(range!$G$2:$G10001)), 1)</f>
        <v>Calm</v>
      </c>
    </row>
    <row r="3520">
      <c r="A3520" s="11">
        <f>RANDOM_RANGE_PICKER(range!A$2:A10001, $G3520, range!$G$2:$G10001)</f>
        <v>87.29070507</v>
      </c>
      <c r="B3520" s="12">
        <f>RANDOM_RANGE_PICKER(range!B$2:B10001, $G3520, range!$G$2:$G10001)</f>
        <v>20.35492314</v>
      </c>
      <c r="C3520" s="12">
        <f>RANDOM_RANGE_PICKER(range!C$2:C10001, $G3520, range!$G$2:$G10001)</f>
        <v>57.77562158</v>
      </c>
      <c r="D3520" s="12">
        <f>RANDOM_RANGE_PICKER(range!D$2:D10001, $G3520, range!$G$2:$G10001)</f>
        <v>34.81632618</v>
      </c>
      <c r="E3520" s="12">
        <f>RANDOM_RANGE_PICKER(range!E$2:E10001, $G3520, range!$G$2:$G10001)</f>
        <v>0.3226865858</v>
      </c>
      <c r="F3520" s="12">
        <f>RANDOM_RANGE_PICKER(range!F$2:F10001, $G3520, range!$G$2:$G10001)</f>
        <v>0.9055024193</v>
      </c>
      <c r="G3520" s="13" t="str">
        <f t="array" ref="G3520">INDEX(range!$G$2:$G10001, RANDBETWEEN(1, ROWS(range!$G$2:$G10001)), 1)</f>
        <v>Confused</v>
      </c>
    </row>
    <row r="3521">
      <c r="A3521" s="11">
        <f>RANDOM_RANGE_PICKER(range!A$2:A10001, $G3521, range!$G$2:$G10001)</f>
        <v>64.68969882</v>
      </c>
      <c r="B3521" s="12">
        <f>RANDOM_RANGE_PICKER(range!B$2:B10001, $G3521, range!$G$2:$G10001)</f>
        <v>16.92655875</v>
      </c>
      <c r="C3521" s="12">
        <f>RANDOM_RANGE_PICKER(range!C$2:C10001, $G3521, range!$G$2:$G10001)</f>
        <v>65.09100299</v>
      </c>
      <c r="D3521" s="12">
        <f>RANDOM_RANGE_PICKER(range!D$2:D10001, $G3521, range!$G$2:$G10001)</f>
        <v>30.35715779</v>
      </c>
      <c r="E3521" s="12">
        <f>RANDOM_RANGE_PICKER(range!E$2:E10001, $G3521, range!$G$2:$G10001)</f>
        <v>0.1117871844</v>
      </c>
      <c r="F3521" s="12">
        <f>RANDOM_RANGE_PICKER(range!F$2:F10001, $G3521, range!$G$2:$G10001)</f>
        <v>0.7134822831</v>
      </c>
      <c r="G3521" s="13" t="str">
        <f t="array" ref="G3521">INDEX(range!$G$2:$G10001, RANDBETWEEN(1, ROWS(range!$G$2:$G10001)), 1)</f>
        <v>Relaxed</v>
      </c>
    </row>
    <row r="3522">
      <c r="A3522" s="11">
        <f>RANDOM_RANGE_PICKER(range!A$2:A10001, $G3522, range!$G$2:$G10001)</f>
        <v>73.13528054</v>
      </c>
      <c r="B3522" s="12">
        <f>RANDOM_RANGE_PICKER(range!B$2:B10001, $G3522, range!$G$2:$G10001)</f>
        <v>18.50048453</v>
      </c>
      <c r="C3522" s="12">
        <f>RANDOM_RANGE_PICKER(range!C$2:C10001, $G3522, range!$G$2:$G10001)</f>
        <v>66.24787194</v>
      </c>
      <c r="D3522" s="12">
        <f>RANDOM_RANGE_PICKER(range!D$2:D10001, $G3522, range!$G$2:$G10001)</f>
        <v>32.83816535</v>
      </c>
      <c r="E3522" s="12">
        <f>RANDOM_RANGE_PICKER(range!E$2:E10001, $G3522, range!$G$2:$G10001)</f>
        <v>0.3462966882</v>
      </c>
      <c r="F3522" s="12">
        <f>RANDOM_RANGE_PICKER(range!F$2:F10001, $G3522, range!$G$2:$G10001)</f>
        <v>0.9020015914</v>
      </c>
      <c r="G3522" s="13" t="str">
        <f t="array" ref="G3522">INDEX(range!$G$2:$G10001, RANDBETWEEN(1, ROWS(range!$G$2:$G10001)), 1)</f>
        <v>Joyful</v>
      </c>
    </row>
    <row r="3523">
      <c r="A3523" s="11">
        <f>RANDOM_RANGE_PICKER(range!A$2:A10001, $G3523, range!$G$2:$G10001)</f>
        <v>82.72940673</v>
      </c>
      <c r="B3523" s="12">
        <f>RANDOM_RANGE_PICKER(range!B$2:B10001, $G3523, range!$G$2:$G10001)</f>
        <v>20.80970069</v>
      </c>
      <c r="C3523" s="12">
        <f>RANDOM_RANGE_PICKER(range!C$2:C10001, $G3523, range!$G$2:$G10001)</f>
        <v>49.58758027</v>
      </c>
      <c r="D3523" s="12">
        <f>RANDOM_RANGE_PICKER(range!D$2:D10001, $G3523, range!$G$2:$G10001)</f>
        <v>34.60948525</v>
      </c>
      <c r="E3523" s="12">
        <f>RANDOM_RANGE_PICKER(range!E$2:E10001, $G3523, range!$G$2:$G10001)</f>
        <v>0.3493315349</v>
      </c>
      <c r="F3523" s="12">
        <f>RANDOM_RANGE_PICKER(range!F$2:F10001, $G3523, range!$G$2:$G10001)</f>
        <v>0.9767232007</v>
      </c>
      <c r="G3523" s="13" t="str">
        <f t="array" ref="G3523">INDEX(range!$G$2:$G10001, RANDBETWEEN(1, ROWS(range!$G$2:$G10001)), 1)</f>
        <v>Exhausted</v>
      </c>
    </row>
    <row r="3524">
      <c r="A3524" s="11">
        <f>RANDOM_RANGE_PICKER(range!A$2:A10001, $G3524, range!$G$2:$G10001)</f>
        <v>83.317587</v>
      </c>
      <c r="B3524" s="12">
        <f>RANDOM_RANGE_PICKER(range!B$2:B10001, $G3524, range!$G$2:$G10001)</f>
        <v>19.00731947</v>
      </c>
      <c r="C3524" s="12">
        <f>RANDOM_RANGE_PICKER(range!C$2:C10001, $G3524, range!$G$2:$G10001)</f>
        <v>54.93686174</v>
      </c>
      <c r="D3524" s="12">
        <f>RANDOM_RANGE_PICKER(range!D$2:D10001, $G3524, range!$G$2:$G10001)</f>
        <v>34.62394849</v>
      </c>
      <c r="E3524" s="12">
        <f>RANDOM_RANGE_PICKER(range!E$2:E10001, $G3524, range!$G$2:$G10001)</f>
        <v>0.3965657126</v>
      </c>
      <c r="F3524" s="12">
        <f>RANDOM_RANGE_PICKER(range!F$2:F10001, $G3524, range!$G$2:$G10001)</f>
        <v>0.9992095254</v>
      </c>
      <c r="G3524" s="13" t="str">
        <f t="array" ref="G3524">INDEX(range!$G$2:$G10001, RANDBETWEEN(1, ROWS(range!$G$2:$G10001)), 1)</f>
        <v>Confused</v>
      </c>
    </row>
    <row r="3525">
      <c r="A3525" s="11">
        <f>RANDOM_RANGE_PICKER(range!A$2:A10001, $G3525, range!$G$2:$G10001)</f>
        <v>109.5137666</v>
      </c>
      <c r="B3525" s="12">
        <f>RANDOM_RANGE_PICKER(range!B$2:B10001, $G3525, range!$G$2:$G10001)</f>
        <v>25.95170086</v>
      </c>
      <c r="C3525" s="12">
        <f>RANDOM_RANGE_PICKER(range!C$2:C10001, $G3525, range!$G$2:$G10001)</f>
        <v>43.75008823</v>
      </c>
      <c r="D3525" s="12">
        <f>RANDOM_RANGE_PICKER(range!D$2:D10001, $G3525, range!$G$2:$G10001)</f>
        <v>35.84650929</v>
      </c>
      <c r="E3525" s="12">
        <f>RANDOM_RANGE_PICKER(range!E$2:E10001, $G3525, range!$G$2:$G10001)</f>
        <v>0.6746436249</v>
      </c>
      <c r="F3525" s="12">
        <f>RANDOM_RANGE_PICKER(range!F$2:F10001, $G3525, range!$G$2:$G10001)</f>
        <v>1.314122116</v>
      </c>
      <c r="G3525" s="13" t="str">
        <f t="array" ref="G3525">INDEX(range!$G$2:$G10001, RANDBETWEEN(1, ROWS(range!$G$2:$G10001)), 1)</f>
        <v>Fearful</v>
      </c>
    </row>
    <row r="3526">
      <c r="A3526" s="11">
        <f>RANDOM_RANGE_PICKER(range!A$2:A10001, $G3526, range!$G$2:$G10001)</f>
        <v>82.62238923</v>
      </c>
      <c r="B3526" s="12">
        <f>RANDOM_RANGE_PICKER(range!B$2:B10001, $G3526, range!$G$2:$G10001)</f>
        <v>18.58159917</v>
      </c>
      <c r="C3526" s="12">
        <f>RANDOM_RANGE_PICKER(range!C$2:C10001, $G3526, range!$G$2:$G10001)</f>
        <v>62.05343009</v>
      </c>
      <c r="D3526" s="12">
        <f>RANDOM_RANGE_PICKER(range!D$2:D10001, $G3526, range!$G$2:$G10001)</f>
        <v>33.96911842</v>
      </c>
      <c r="E3526" s="12">
        <f>RANDOM_RANGE_PICKER(range!E$2:E10001, $G3526, range!$G$2:$G10001)</f>
        <v>0.2710721678</v>
      </c>
      <c r="F3526" s="12">
        <f>RANDOM_RANGE_PICKER(range!F$2:F10001, $G3526, range!$G$2:$G10001)</f>
        <v>0.8793384697</v>
      </c>
      <c r="G3526" s="13" t="str">
        <f t="array" ref="G3526">INDEX(range!$G$2:$G10001, RANDBETWEEN(1, ROWS(range!$G$2:$G10001)), 1)</f>
        <v>Content</v>
      </c>
    </row>
    <row r="3527">
      <c r="A3527" s="11">
        <f>RANDOM_RANGE_PICKER(range!A$2:A10001, $G3527, range!$G$2:$G10001)</f>
        <v>74.00844231</v>
      </c>
      <c r="B3527" s="12">
        <f>RANDOM_RANGE_PICKER(range!B$2:B10001, $G3527, range!$G$2:$G10001)</f>
        <v>16.9034377</v>
      </c>
      <c r="C3527" s="12">
        <f>RANDOM_RANGE_PICKER(range!C$2:C10001, $G3527, range!$G$2:$G10001)</f>
        <v>57.66947055</v>
      </c>
      <c r="D3527" s="12">
        <f>RANDOM_RANGE_PICKER(range!D$2:D10001, $G3527, range!$G$2:$G10001)</f>
        <v>31.25296871</v>
      </c>
      <c r="E3527" s="12">
        <f>RANDOM_RANGE_PICKER(range!E$2:E10001, $G3527, range!$G$2:$G10001)</f>
        <v>0.2618528496</v>
      </c>
      <c r="F3527" s="12">
        <f>RANDOM_RANGE_PICKER(range!F$2:F10001, $G3527, range!$G$2:$G10001)</f>
        <v>0.8570164796</v>
      </c>
      <c r="G3527" s="13" t="str">
        <f t="array" ref="G3527">INDEX(range!$G$2:$G10001, RANDBETWEEN(1, ROWS(range!$G$2:$G10001)), 1)</f>
        <v>Calm</v>
      </c>
    </row>
    <row r="3528">
      <c r="A3528" s="11">
        <f>RANDOM_RANGE_PICKER(range!A$2:A10001, $G3528, range!$G$2:$G10001)</f>
        <v>95.7181492</v>
      </c>
      <c r="B3528" s="12">
        <f>RANDOM_RANGE_PICKER(range!B$2:B10001, $G3528, range!$G$2:$G10001)</f>
        <v>20.20462094</v>
      </c>
      <c r="C3528" s="12">
        <f>RANDOM_RANGE_PICKER(range!C$2:C10001, $G3528, range!$G$2:$G10001)</f>
        <v>41.99042996</v>
      </c>
      <c r="D3528" s="12">
        <f>RANDOM_RANGE_PICKER(range!D$2:D10001, $G3528, range!$G$2:$G10001)</f>
        <v>34.51898795</v>
      </c>
      <c r="E3528" s="12">
        <f>RANDOM_RANGE_PICKER(range!E$2:E10001, $G3528, range!$G$2:$G10001)</f>
        <v>0.47034248</v>
      </c>
      <c r="F3528" s="12">
        <f>RANDOM_RANGE_PICKER(range!F$2:F10001, $G3528, range!$G$2:$G10001)</f>
        <v>1.175438871</v>
      </c>
      <c r="G3528" s="13" t="str">
        <f t="array" ref="G3528">INDEX(range!$G$2:$G10001, RANDBETWEEN(1, ROWS(range!$G$2:$G10001)), 1)</f>
        <v>Anxious</v>
      </c>
    </row>
    <row r="3529">
      <c r="A3529" s="11">
        <f>RANDOM_RANGE_PICKER(range!A$2:A10001, $G3529, range!$G$2:$G10001)</f>
        <v>90.0866021</v>
      </c>
      <c r="B3529" s="12">
        <f>RANDOM_RANGE_PICKER(range!B$2:B10001, $G3529, range!$G$2:$G10001)</f>
        <v>17.60600764</v>
      </c>
      <c r="C3529" s="12">
        <f>RANDOM_RANGE_PICKER(range!C$2:C10001, $G3529, range!$G$2:$G10001)</f>
        <v>54.54516941</v>
      </c>
      <c r="D3529" s="12">
        <f>RANDOM_RANGE_PICKER(range!D$2:D10001, $G3529, range!$G$2:$G10001)</f>
        <v>32.44406498</v>
      </c>
      <c r="E3529" s="12">
        <f>RANDOM_RANGE_PICKER(range!E$2:E10001, $G3529, range!$G$2:$G10001)</f>
        <v>0.3649304493</v>
      </c>
      <c r="F3529" s="12">
        <f>RANDOM_RANGE_PICKER(range!F$2:F10001, $G3529, range!$G$2:$G10001)</f>
        <v>0.8169949555</v>
      </c>
      <c r="G3529" s="13" t="str">
        <f t="array" ref="G3529">INDEX(range!$G$2:$G10001, RANDBETWEEN(1, ROWS(range!$G$2:$G10001)), 1)</f>
        <v>Sad</v>
      </c>
    </row>
    <row r="3530">
      <c r="A3530" s="11">
        <f>RANDOM_RANGE_PICKER(range!A$2:A10001, $G3530, range!$G$2:$G10001)</f>
        <v>74.34199715</v>
      </c>
      <c r="B3530" s="12">
        <f>RANDOM_RANGE_PICKER(range!B$2:B10001, $G3530, range!$G$2:$G10001)</f>
        <v>15.35459038</v>
      </c>
      <c r="C3530" s="12">
        <f>RANDOM_RANGE_PICKER(range!C$2:C10001, $G3530, range!$G$2:$G10001)</f>
        <v>63.54918856</v>
      </c>
      <c r="D3530" s="12">
        <f>RANDOM_RANGE_PICKER(range!D$2:D10001, $G3530, range!$G$2:$G10001)</f>
        <v>32.82221815</v>
      </c>
      <c r="E3530" s="12">
        <f>RANDOM_RANGE_PICKER(range!E$2:E10001, $G3530, range!$G$2:$G10001)</f>
        <v>0.2560292917</v>
      </c>
      <c r="F3530" s="12">
        <f>RANDOM_RANGE_PICKER(range!F$2:F10001, $G3530, range!$G$2:$G10001)</f>
        <v>0.8558326124</v>
      </c>
      <c r="G3530" s="13" t="str">
        <f t="array" ref="G3530">INDEX(range!$G$2:$G10001, RANDBETWEEN(1, ROWS(range!$G$2:$G10001)), 1)</f>
        <v>Happy</v>
      </c>
    </row>
    <row r="3531">
      <c r="A3531" s="11">
        <f>RANDOM_RANGE_PICKER(range!A$2:A10001, $G3531, range!$G$2:$G10001)</f>
        <v>90.45771481</v>
      </c>
      <c r="B3531" s="12">
        <f>RANDOM_RANGE_PICKER(range!B$2:B10001, $G3531, range!$G$2:$G10001)</f>
        <v>22.43238638</v>
      </c>
      <c r="C3531" s="12">
        <f>RANDOM_RANGE_PICKER(range!C$2:C10001, $G3531, range!$G$2:$G10001)</f>
        <v>55.18243965</v>
      </c>
      <c r="D3531" s="12">
        <f>RANDOM_RANGE_PICKER(range!D$2:D10001, $G3531, range!$G$2:$G10001)</f>
        <v>33.48164896</v>
      </c>
      <c r="E3531" s="12">
        <f>RANDOM_RANGE_PICKER(range!E$2:E10001, $G3531, range!$G$2:$G10001)</f>
        <v>0.4109662069</v>
      </c>
      <c r="F3531" s="12">
        <f>RANDOM_RANGE_PICKER(range!F$2:F10001, $G3531, range!$G$2:$G10001)</f>
        <v>1.150101013</v>
      </c>
      <c r="G3531" s="13" t="str">
        <f t="array" ref="G3531">INDEX(range!$G$2:$G10001, RANDBETWEEN(1, ROWS(range!$G$2:$G10001)), 1)</f>
        <v>Surprised</v>
      </c>
    </row>
    <row r="3532">
      <c r="A3532" s="11">
        <f>RANDOM_RANGE_PICKER(range!A$2:A10001, $G3532, range!$G$2:$G10001)</f>
        <v>105.4928992</v>
      </c>
      <c r="B3532" s="12">
        <f>RANDOM_RANGE_PICKER(range!B$2:B10001, $G3532, range!$G$2:$G10001)</f>
        <v>24.21354372</v>
      </c>
      <c r="C3532" s="12">
        <f>RANDOM_RANGE_PICKER(range!C$2:C10001, $G3532, range!$G$2:$G10001)</f>
        <v>46.22849202</v>
      </c>
      <c r="D3532" s="12">
        <f>RANDOM_RANGE_PICKER(range!D$2:D10001, $G3532, range!$G$2:$G10001)</f>
        <v>34.55824075</v>
      </c>
      <c r="E3532" s="12">
        <f>RANDOM_RANGE_PICKER(range!E$2:E10001, $G3532, range!$G$2:$G10001)</f>
        <v>0.5896690044</v>
      </c>
      <c r="F3532" s="12">
        <f>RANDOM_RANGE_PICKER(range!F$2:F10001, $G3532, range!$G$2:$G10001)</f>
        <v>1.235679551</v>
      </c>
      <c r="G3532" s="13" t="str">
        <f t="array" ref="G3532">INDEX(range!$G$2:$G10001, RANDBETWEEN(1, ROWS(range!$G$2:$G10001)), 1)</f>
        <v>Angry</v>
      </c>
    </row>
    <row r="3533">
      <c r="A3533" s="11">
        <f>RANDOM_RANGE_PICKER(range!A$2:A10001, $G3533, range!$G$2:$G10001)</f>
        <v>77.12530374</v>
      </c>
      <c r="B3533" s="12">
        <f>RANDOM_RANGE_PICKER(range!B$2:B10001, $G3533, range!$G$2:$G10001)</f>
        <v>16.50257589</v>
      </c>
      <c r="C3533" s="12">
        <f>RANDOM_RANGE_PICKER(range!C$2:C10001, $G3533, range!$G$2:$G10001)</f>
        <v>63.80518577</v>
      </c>
      <c r="D3533" s="12">
        <f>RANDOM_RANGE_PICKER(range!D$2:D10001, $G3533, range!$G$2:$G10001)</f>
        <v>32.38778424</v>
      </c>
      <c r="E3533" s="12">
        <f>RANDOM_RANGE_PICKER(range!E$2:E10001, $G3533, range!$G$2:$G10001)</f>
        <v>0.2520962296</v>
      </c>
      <c r="F3533" s="12">
        <f>RANDOM_RANGE_PICKER(range!F$2:F10001, $G3533, range!$G$2:$G10001)</f>
        <v>0.8250016547</v>
      </c>
      <c r="G3533" s="13" t="str">
        <f t="array" ref="G3533">INDEX(range!$G$2:$G10001, RANDBETWEEN(1, ROWS(range!$G$2:$G10001)), 1)</f>
        <v>Joyful</v>
      </c>
    </row>
    <row r="3534">
      <c r="A3534" s="11">
        <f>RANDOM_RANGE_PICKER(range!A$2:A10001, $G3534, range!$G$2:$G10001)</f>
        <v>83.4812442</v>
      </c>
      <c r="B3534" s="12">
        <f>RANDOM_RANGE_PICKER(range!B$2:B10001, $G3534, range!$G$2:$G10001)</f>
        <v>16.5893496</v>
      </c>
      <c r="C3534" s="12">
        <f>RANDOM_RANGE_PICKER(range!C$2:C10001, $G3534, range!$G$2:$G10001)</f>
        <v>54.57287974</v>
      </c>
      <c r="D3534" s="12">
        <f>RANDOM_RANGE_PICKER(range!D$2:D10001, $G3534, range!$G$2:$G10001)</f>
        <v>33.71143038</v>
      </c>
      <c r="E3534" s="12">
        <f>RANDOM_RANGE_PICKER(range!E$2:E10001, $G3534, range!$G$2:$G10001)</f>
        <v>0.2533229278</v>
      </c>
      <c r="F3534" s="12">
        <f>RANDOM_RANGE_PICKER(range!F$2:F10001, $G3534, range!$G$2:$G10001)</f>
        <v>0.8993666891</v>
      </c>
      <c r="G3534" s="13" t="str">
        <f t="array" ref="G3534">INDEX(range!$G$2:$G10001, RANDBETWEEN(1, ROWS(range!$G$2:$G10001)), 1)</f>
        <v>Content</v>
      </c>
    </row>
    <row r="3535">
      <c r="A3535" s="11">
        <f>RANDOM_RANGE_PICKER(range!A$2:A10001, $G3535, range!$G$2:$G10001)</f>
        <v>90.89359188</v>
      </c>
      <c r="B3535" s="12">
        <f>RANDOM_RANGE_PICKER(range!B$2:B10001, $G3535, range!$G$2:$G10001)</f>
        <v>19.56090107</v>
      </c>
      <c r="C3535" s="12">
        <f>RANDOM_RANGE_PICKER(range!C$2:C10001, $G3535, range!$G$2:$G10001)</f>
        <v>53.61551417</v>
      </c>
      <c r="D3535" s="12">
        <f>RANDOM_RANGE_PICKER(range!D$2:D10001, $G3535, range!$G$2:$G10001)</f>
        <v>34.68539525</v>
      </c>
      <c r="E3535" s="12">
        <f>RANDOM_RANGE_PICKER(range!E$2:E10001, $G3535, range!$G$2:$G10001)</f>
        <v>0.3374819184</v>
      </c>
      <c r="F3535" s="12">
        <f>RANDOM_RANGE_PICKER(range!F$2:F10001, $G3535, range!$G$2:$G10001)</f>
        <v>1.027254612</v>
      </c>
      <c r="G3535" s="13" t="str">
        <f t="array" ref="G3535">INDEX(range!$G$2:$G10001, RANDBETWEEN(1, ROWS(range!$G$2:$G10001)), 1)</f>
        <v>Exhausted</v>
      </c>
    </row>
    <row r="3536">
      <c r="A3536" s="11">
        <f>RANDOM_RANGE_PICKER(range!A$2:A10001, $G3536, range!$G$2:$G10001)</f>
        <v>63.46451879</v>
      </c>
      <c r="B3536" s="12">
        <f>RANDOM_RANGE_PICKER(range!B$2:B10001, $G3536, range!$G$2:$G10001)</f>
        <v>16.83944707</v>
      </c>
      <c r="C3536" s="12">
        <f>RANDOM_RANGE_PICKER(range!C$2:C10001, $G3536, range!$G$2:$G10001)</f>
        <v>68.70417698</v>
      </c>
      <c r="D3536" s="12">
        <f>RANDOM_RANGE_PICKER(range!D$2:D10001, $G3536, range!$G$2:$G10001)</f>
        <v>31.36233311</v>
      </c>
      <c r="E3536" s="12">
        <f>RANDOM_RANGE_PICKER(range!E$2:E10001, $G3536, range!$G$2:$G10001)</f>
        <v>0.187948107</v>
      </c>
      <c r="F3536" s="12">
        <f>RANDOM_RANGE_PICKER(range!F$2:F10001, $G3536, range!$G$2:$G10001)</f>
        <v>0.6690733363</v>
      </c>
      <c r="G3536" s="13" t="str">
        <f t="array" ref="G3536">INDEX(range!$G$2:$G10001, RANDBETWEEN(1, ROWS(range!$G$2:$G10001)), 1)</f>
        <v>Relaxed</v>
      </c>
    </row>
    <row r="3537">
      <c r="A3537" s="11">
        <f>RANDOM_RANGE_PICKER(range!A$2:A10001, $G3537, range!$G$2:$G10001)</f>
        <v>100.9825355</v>
      </c>
      <c r="B3537" s="12">
        <f>RANDOM_RANGE_PICKER(range!B$2:B10001, $G3537, range!$G$2:$G10001)</f>
        <v>25.35470593</v>
      </c>
      <c r="C3537" s="12">
        <f>RANDOM_RANGE_PICKER(range!C$2:C10001, $G3537, range!$G$2:$G10001)</f>
        <v>43.36957831</v>
      </c>
      <c r="D3537" s="12">
        <f>RANDOM_RANGE_PICKER(range!D$2:D10001, $G3537, range!$G$2:$G10001)</f>
        <v>34.33076658</v>
      </c>
      <c r="E3537" s="12">
        <f>RANDOM_RANGE_PICKER(range!E$2:E10001, $G3537, range!$G$2:$G10001)</f>
        <v>0.5724597026</v>
      </c>
      <c r="F3537" s="12">
        <f>RANDOM_RANGE_PICKER(range!F$2:F10001, $G3537, range!$G$2:$G10001)</f>
        <v>1.116289929</v>
      </c>
      <c r="G3537" s="13" t="str">
        <f t="array" ref="G3537">INDEX(range!$G$2:$G10001, RANDBETWEEN(1, ROWS(range!$G$2:$G10001)), 1)</f>
        <v>Stressed</v>
      </c>
    </row>
    <row r="3538">
      <c r="A3538" s="11">
        <f>RANDOM_RANGE_PICKER(range!A$2:A10001, $G3538, range!$G$2:$G10001)</f>
        <v>84.02189761</v>
      </c>
      <c r="B3538" s="12">
        <f>RANDOM_RANGE_PICKER(range!B$2:B10001, $G3538, range!$G$2:$G10001)</f>
        <v>19.90263205</v>
      </c>
      <c r="C3538" s="12">
        <f>RANDOM_RANGE_PICKER(range!C$2:C10001, $G3538, range!$G$2:$G10001)</f>
        <v>55.46030943</v>
      </c>
      <c r="D3538" s="12">
        <f>RANDOM_RANGE_PICKER(range!D$2:D10001, $G3538, range!$G$2:$G10001)</f>
        <v>32.20147552</v>
      </c>
      <c r="E3538" s="12">
        <f>RANDOM_RANGE_PICKER(range!E$2:E10001, $G3538, range!$G$2:$G10001)</f>
        <v>0.3902629274</v>
      </c>
      <c r="F3538" s="12">
        <f>RANDOM_RANGE_PICKER(range!F$2:F10001, $G3538, range!$G$2:$G10001)</f>
        <v>0.8009264806</v>
      </c>
      <c r="G3538" s="13" t="str">
        <f t="array" ref="G3538">INDEX(range!$G$2:$G10001, RANDBETWEEN(1, ROWS(range!$G$2:$G10001)), 1)</f>
        <v>Sad</v>
      </c>
    </row>
    <row r="3539">
      <c r="A3539" s="11">
        <f>RANDOM_RANGE_PICKER(range!A$2:A10001, $G3539, range!$G$2:$G10001)</f>
        <v>102.0437785</v>
      </c>
      <c r="B3539" s="12">
        <f>RANDOM_RANGE_PICKER(range!B$2:B10001, $G3539, range!$G$2:$G10001)</f>
        <v>24.83793501</v>
      </c>
      <c r="C3539" s="12">
        <f>RANDOM_RANGE_PICKER(range!C$2:C10001, $G3539, range!$G$2:$G10001)</f>
        <v>43.05241231</v>
      </c>
      <c r="D3539" s="12">
        <f>RANDOM_RANGE_PICKER(range!D$2:D10001, $G3539, range!$G$2:$G10001)</f>
        <v>35.26079352</v>
      </c>
      <c r="E3539" s="12">
        <f>RANDOM_RANGE_PICKER(range!E$2:E10001, $G3539, range!$G$2:$G10001)</f>
        <v>0.5422185397</v>
      </c>
      <c r="F3539" s="12">
        <f>RANDOM_RANGE_PICKER(range!F$2:F10001, $G3539, range!$G$2:$G10001)</f>
        <v>1.104136552</v>
      </c>
      <c r="G3539" s="13" t="str">
        <f t="array" ref="G3539">INDEX(range!$G$2:$G10001, RANDBETWEEN(1, ROWS(range!$G$2:$G10001)), 1)</f>
        <v>Stressed</v>
      </c>
    </row>
    <row r="3540">
      <c r="A3540" s="11">
        <f>RANDOM_RANGE_PICKER(range!A$2:A10001, $G3540, range!$G$2:$G10001)</f>
        <v>99.37179879</v>
      </c>
      <c r="B3540" s="12">
        <f>RANDOM_RANGE_PICKER(range!B$2:B10001, $G3540, range!$G$2:$G10001)</f>
        <v>22.52233293</v>
      </c>
      <c r="C3540" s="12">
        <f>RANDOM_RANGE_PICKER(range!C$2:C10001, $G3540, range!$G$2:$G10001)</f>
        <v>43.52486936</v>
      </c>
      <c r="D3540" s="12">
        <f>RANDOM_RANGE_PICKER(range!D$2:D10001, $G3540, range!$G$2:$G10001)</f>
        <v>33.79148299</v>
      </c>
      <c r="E3540" s="12">
        <f>RANDOM_RANGE_PICKER(range!E$2:E10001, $G3540, range!$G$2:$G10001)</f>
        <v>0.4125488619</v>
      </c>
      <c r="F3540" s="12">
        <f>RANDOM_RANGE_PICKER(range!F$2:F10001, $G3540, range!$G$2:$G10001)</f>
        <v>1.075345193</v>
      </c>
      <c r="G3540" s="13" t="str">
        <f t="array" ref="G3540">INDEX(range!$G$2:$G10001, RANDBETWEEN(1, ROWS(range!$G$2:$G10001)), 1)</f>
        <v>Anxious</v>
      </c>
    </row>
    <row r="3541">
      <c r="A3541" s="11">
        <f>RANDOM_RANGE_PICKER(range!A$2:A10001, $G3541, range!$G$2:$G10001)</f>
        <v>82.36103677</v>
      </c>
      <c r="B3541" s="12">
        <f>RANDOM_RANGE_PICKER(range!B$2:B10001, $G3541, range!$G$2:$G10001)</f>
        <v>17.56673748</v>
      </c>
      <c r="C3541" s="12">
        <f>RANDOM_RANGE_PICKER(range!C$2:C10001, $G3541, range!$G$2:$G10001)</f>
        <v>53.58674963</v>
      </c>
      <c r="D3541" s="12">
        <f>RANDOM_RANGE_PICKER(range!D$2:D10001, $G3541, range!$G$2:$G10001)</f>
        <v>33.12197545</v>
      </c>
      <c r="E3541" s="12">
        <f>RANDOM_RANGE_PICKER(range!E$2:E10001, $G3541, range!$G$2:$G10001)</f>
        <v>0.3978665942</v>
      </c>
      <c r="F3541" s="12">
        <f>RANDOM_RANGE_PICKER(range!F$2:F10001, $G3541, range!$G$2:$G10001)</f>
        <v>1.041560438</v>
      </c>
      <c r="G3541" s="13" t="str">
        <f t="array" ref="G3541">INDEX(range!$G$2:$G10001, RANDBETWEEN(1, ROWS(range!$G$2:$G10001)), 1)</f>
        <v>Exhausted</v>
      </c>
    </row>
    <row r="3542">
      <c r="A3542" s="11">
        <f>RANDOM_RANGE_PICKER(range!A$2:A10001, $G3542, range!$G$2:$G10001)</f>
        <v>90.28329323</v>
      </c>
      <c r="B3542" s="12">
        <f>RANDOM_RANGE_PICKER(range!B$2:B10001, $G3542, range!$G$2:$G10001)</f>
        <v>19.08644286</v>
      </c>
      <c r="C3542" s="12">
        <f>RANDOM_RANGE_PICKER(range!C$2:C10001, $G3542, range!$G$2:$G10001)</f>
        <v>51.31719449</v>
      </c>
      <c r="D3542" s="12">
        <f>RANDOM_RANGE_PICKER(range!D$2:D10001, $G3542, range!$G$2:$G10001)</f>
        <v>32.61194132</v>
      </c>
      <c r="E3542" s="12">
        <f>RANDOM_RANGE_PICKER(range!E$2:E10001, $G3542, range!$G$2:$G10001)</f>
        <v>0.3780872092</v>
      </c>
      <c r="F3542" s="12">
        <f>RANDOM_RANGE_PICKER(range!F$2:F10001, $G3542, range!$G$2:$G10001)</f>
        <v>0.8828323011</v>
      </c>
      <c r="G3542" s="13" t="str">
        <f t="array" ref="G3542">INDEX(range!$G$2:$G10001, RANDBETWEEN(1, ROWS(range!$G$2:$G10001)), 1)</f>
        <v>Sad</v>
      </c>
    </row>
    <row r="3543">
      <c r="A3543" s="11">
        <f>RANDOM_RANGE_PICKER(range!A$2:A10001, $G3543, range!$G$2:$G10001)</f>
        <v>111.8630332</v>
      </c>
      <c r="B3543" s="12">
        <f>RANDOM_RANGE_PICKER(range!B$2:B10001, $G3543, range!$G$2:$G10001)</f>
        <v>27.09559399</v>
      </c>
      <c r="C3543" s="12">
        <f>RANDOM_RANGE_PICKER(range!C$2:C10001, $G3543, range!$G$2:$G10001)</f>
        <v>37.99801705</v>
      </c>
      <c r="D3543" s="12">
        <f>RANDOM_RANGE_PICKER(range!D$2:D10001, $G3543, range!$G$2:$G10001)</f>
        <v>36.94734049</v>
      </c>
      <c r="E3543" s="12">
        <f>RANDOM_RANGE_PICKER(range!E$2:E10001, $G3543, range!$G$2:$G10001)</f>
        <v>0.650351733</v>
      </c>
      <c r="F3543" s="12">
        <f>RANDOM_RANGE_PICKER(range!F$2:F10001, $G3543, range!$G$2:$G10001)</f>
        <v>1.365051838</v>
      </c>
      <c r="G3543" s="13" t="str">
        <f t="array" ref="G3543">INDEX(range!$G$2:$G10001, RANDBETWEEN(1, ROWS(range!$G$2:$G10001)), 1)</f>
        <v>Fearful</v>
      </c>
    </row>
    <row r="3544">
      <c r="A3544" s="11">
        <f>RANDOM_RANGE_PICKER(range!A$2:A10001, $G3544, range!$G$2:$G10001)</f>
        <v>91.62356656</v>
      </c>
      <c r="B3544" s="12">
        <f>RANDOM_RANGE_PICKER(range!B$2:B10001, $G3544, range!$G$2:$G10001)</f>
        <v>20.73444085</v>
      </c>
      <c r="C3544" s="12">
        <f>RANDOM_RANGE_PICKER(range!C$2:C10001, $G3544, range!$G$2:$G10001)</f>
        <v>51.77473041</v>
      </c>
      <c r="D3544" s="12">
        <f>RANDOM_RANGE_PICKER(range!D$2:D10001, $G3544, range!$G$2:$G10001)</f>
        <v>33.77840674</v>
      </c>
      <c r="E3544" s="12">
        <f>RANDOM_RANGE_PICKER(range!E$2:E10001, $G3544, range!$G$2:$G10001)</f>
        <v>0.3082568061</v>
      </c>
      <c r="F3544" s="12">
        <f>RANDOM_RANGE_PICKER(range!F$2:F10001, $G3544, range!$G$2:$G10001)</f>
        <v>1.016582993</v>
      </c>
      <c r="G3544" s="13" t="str">
        <f t="array" ref="G3544">INDEX(range!$G$2:$G10001, RANDBETWEEN(1, ROWS(range!$G$2:$G10001)), 1)</f>
        <v>Exhausted</v>
      </c>
    </row>
    <row r="3545">
      <c r="A3545" s="11">
        <f>RANDOM_RANGE_PICKER(range!A$2:A10001, $G3545, range!$G$2:$G10001)</f>
        <v>88.90230964</v>
      </c>
      <c r="B3545" s="12">
        <f>RANDOM_RANGE_PICKER(range!B$2:B10001, $G3545, range!$G$2:$G10001)</f>
        <v>17.57231138</v>
      </c>
      <c r="C3545" s="12">
        <f>RANDOM_RANGE_PICKER(range!C$2:C10001, $G3545, range!$G$2:$G10001)</f>
        <v>54.20672197</v>
      </c>
      <c r="D3545" s="12">
        <f>RANDOM_RANGE_PICKER(range!D$2:D10001, $G3545, range!$G$2:$G10001)</f>
        <v>33.37717863</v>
      </c>
      <c r="E3545" s="12">
        <f>RANDOM_RANGE_PICKER(range!E$2:E10001, $G3545, range!$G$2:$G10001)</f>
        <v>0.3137763055</v>
      </c>
      <c r="F3545" s="12">
        <f>RANDOM_RANGE_PICKER(range!F$2:F10001, $G3545, range!$G$2:$G10001)</f>
        <v>1.004544903</v>
      </c>
      <c r="G3545" s="13" t="str">
        <f t="array" ref="G3545">INDEX(range!$G$2:$G10001, RANDBETWEEN(1, ROWS(range!$G$2:$G10001)), 1)</f>
        <v>Exhausted</v>
      </c>
    </row>
    <row r="3546">
      <c r="A3546" s="11">
        <f>RANDOM_RANGE_PICKER(range!A$2:A10001, $G3546, range!$G$2:$G10001)</f>
        <v>81.14946913</v>
      </c>
      <c r="B3546" s="12">
        <f>RANDOM_RANGE_PICKER(range!B$2:B10001, $G3546, range!$G$2:$G10001)</f>
        <v>20.32425942</v>
      </c>
      <c r="C3546" s="12">
        <f>RANDOM_RANGE_PICKER(range!C$2:C10001, $G3546, range!$G$2:$G10001)</f>
        <v>53.32724548</v>
      </c>
      <c r="D3546" s="12">
        <f>RANDOM_RANGE_PICKER(range!D$2:D10001, $G3546, range!$G$2:$G10001)</f>
        <v>32.44822454</v>
      </c>
      <c r="E3546" s="12">
        <f>RANDOM_RANGE_PICKER(range!E$2:E10001, $G3546, range!$G$2:$G10001)</f>
        <v>0.3890161142</v>
      </c>
      <c r="F3546" s="12">
        <f>RANDOM_RANGE_PICKER(range!F$2:F10001, $G3546, range!$G$2:$G10001)</f>
        <v>0.9604442813</v>
      </c>
      <c r="G3546" s="13" t="str">
        <f t="array" ref="G3546">INDEX(range!$G$2:$G10001, RANDBETWEEN(1, ROWS(range!$G$2:$G10001)), 1)</f>
        <v>Sad</v>
      </c>
    </row>
    <row r="3547">
      <c r="A3547" s="11">
        <f>RANDOM_RANGE_PICKER(range!A$2:A10001, $G3547, range!$G$2:$G10001)</f>
        <v>83.21723072</v>
      </c>
      <c r="B3547" s="12">
        <f>RANDOM_RANGE_PICKER(range!B$2:B10001, $G3547, range!$G$2:$G10001)</f>
        <v>18.43184736</v>
      </c>
      <c r="C3547" s="12">
        <f>RANDOM_RANGE_PICKER(range!C$2:C10001, $G3547, range!$G$2:$G10001)</f>
        <v>54.78852823</v>
      </c>
      <c r="D3547" s="12">
        <f>RANDOM_RANGE_PICKER(range!D$2:D10001, $G3547, range!$G$2:$G10001)</f>
        <v>31.16128278</v>
      </c>
      <c r="E3547" s="12">
        <f>RANDOM_RANGE_PICKER(range!E$2:E10001, $G3547, range!$G$2:$G10001)</f>
        <v>0.2050032456</v>
      </c>
      <c r="F3547" s="12">
        <f>RANDOM_RANGE_PICKER(range!F$2:F10001, $G3547, range!$G$2:$G10001)</f>
        <v>0.8950365578</v>
      </c>
      <c r="G3547" s="13" t="str">
        <f t="array" ref="G3547">INDEX(range!$G$2:$G10001, RANDBETWEEN(1, ROWS(range!$G$2:$G10001)), 1)</f>
        <v>Happy</v>
      </c>
    </row>
    <row r="3548">
      <c r="A3548" s="11">
        <f>RANDOM_RANGE_PICKER(range!A$2:A10001, $G3548, range!$G$2:$G10001)</f>
        <v>105.7028967</v>
      </c>
      <c r="B3548" s="12">
        <f>RANDOM_RANGE_PICKER(range!B$2:B10001, $G3548, range!$G$2:$G10001)</f>
        <v>23.65367829</v>
      </c>
      <c r="C3548" s="12">
        <f>RANDOM_RANGE_PICKER(range!C$2:C10001, $G3548, range!$G$2:$G10001)</f>
        <v>50.94736668</v>
      </c>
      <c r="D3548" s="12">
        <f>RANDOM_RANGE_PICKER(range!D$2:D10001, $G3548, range!$G$2:$G10001)</f>
        <v>35.88361685</v>
      </c>
      <c r="E3548" s="12">
        <f>RANDOM_RANGE_PICKER(range!E$2:E10001, $G3548, range!$G$2:$G10001)</f>
        <v>0.525674276</v>
      </c>
      <c r="F3548" s="12">
        <f>RANDOM_RANGE_PICKER(range!F$2:F10001, $G3548, range!$G$2:$G10001)</f>
        <v>1.312203646</v>
      </c>
      <c r="G3548" s="13" t="str">
        <f t="array" ref="G3548">INDEX(range!$G$2:$G10001, RANDBETWEEN(1, ROWS(range!$G$2:$G10001)), 1)</f>
        <v>Angry</v>
      </c>
    </row>
    <row r="3549">
      <c r="A3549" s="11">
        <f>RANDOM_RANGE_PICKER(range!A$2:A10001, $G3549, range!$G$2:$G10001)</f>
        <v>74.78675257</v>
      </c>
      <c r="B3549" s="12">
        <f>RANDOM_RANGE_PICKER(range!B$2:B10001, $G3549, range!$G$2:$G10001)</f>
        <v>17.2780876</v>
      </c>
      <c r="C3549" s="12">
        <f>RANDOM_RANGE_PICKER(range!C$2:C10001, $G3549, range!$G$2:$G10001)</f>
        <v>59.82088566</v>
      </c>
      <c r="D3549" s="12">
        <f>RANDOM_RANGE_PICKER(range!D$2:D10001, $G3549, range!$G$2:$G10001)</f>
        <v>31.2222461</v>
      </c>
      <c r="E3549" s="12">
        <f>RANDOM_RANGE_PICKER(range!E$2:E10001, $G3549, range!$G$2:$G10001)</f>
        <v>0.2801476944</v>
      </c>
      <c r="F3549" s="12">
        <f>RANDOM_RANGE_PICKER(range!F$2:F10001, $G3549, range!$G$2:$G10001)</f>
        <v>0.7341829088</v>
      </c>
      <c r="G3549" s="13" t="str">
        <f t="array" ref="G3549">INDEX(range!$G$2:$G10001, RANDBETWEEN(1, ROWS(range!$G$2:$G10001)), 1)</f>
        <v>Happy</v>
      </c>
    </row>
    <row r="3550">
      <c r="A3550" s="11">
        <f>RANDOM_RANGE_PICKER(range!A$2:A10001, $G3550, range!$G$2:$G10001)</f>
        <v>92.79988574</v>
      </c>
      <c r="B3550" s="12">
        <f>RANDOM_RANGE_PICKER(range!B$2:B10001, $G3550, range!$G$2:$G10001)</f>
        <v>20.45097416</v>
      </c>
      <c r="C3550" s="12">
        <f>RANDOM_RANGE_PICKER(range!C$2:C10001, $G3550, range!$G$2:$G10001)</f>
        <v>51.05650971</v>
      </c>
      <c r="D3550" s="12">
        <f>RANDOM_RANGE_PICKER(range!D$2:D10001, $G3550, range!$G$2:$G10001)</f>
        <v>34.16536736</v>
      </c>
      <c r="E3550" s="12">
        <f>RANDOM_RANGE_PICKER(range!E$2:E10001, $G3550, range!$G$2:$G10001)</f>
        <v>0.3194461363</v>
      </c>
      <c r="F3550" s="12">
        <f>RANDOM_RANGE_PICKER(range!F$2:F10001, $G3550, range!$G$2:$G10001)</f>
        <v>1.080760708</v>
      </c>
      <c r="G3550" s="13" t="str">
        <f t="array" ref="G3550">INDEX(range!$G$2:$G10001, RANDBETWEEN(1, ROWS(range!$G$2:$G10001)), 1)</f>
        <v>Confused</v>
      </c>
    </row>
    <row r="3551">
      <c r="A3551" s="11">
        <f>RANDOM_RANGE_PICKER(range!A$2:A10001, $G3551, range!$G$2:$G10001)</f>
        <v>96.6287066</v>
      </c>
      <c r="B3551" s="12">
        <f>RANDOM_RANGE_PICKER(range!B$2:B10001, $G3551, range!$G$2:$G10001)</f>
        <v>22.70769237</v>
      </c>
      <c r="C3551" s="12">
        <f>RANDOM_RANGE_PICKER(range!C$2:C10001, $G3551, range!$G$2:$G10001)</f>
        <v>44.04385396</v>
      </c>
      <c r="D3551" s="12">
        <f>RANDOM_RANGE_PICKER(range!D$2:D10001, $G3551, range!$G$2:$G10001)</f>
        <v>35.49537365</v>
      </c>
      <c r="E3551" s="12">
        <f>RANDOM_RANGE_PICKER(range!E$2:E10001, $G3551, range!$G$2:$G10001)</f>
        <v>0.5223118486</v>
      </c>
      <c r="F3551" s="12">
        <f>RANDOM_RANGE_PICKER(range!F$2:F10001, $G3551, range!$G$2:$G10001)</f>
        <v>1.231904232</v>
      </c>
      <c r="G3551" s="13" t="str">
        <f t="array" ref="G3551">INDEX(range!$G$2:$G10001, RANDBETWEEN(1, ROWS(range!$G$2:$G10001)), 1)</f>
        <v>Stressed</v>
      </c>
    </row>
    <row r="3552">
      <c r="A3552" s="11">
        <f>RANDOM_RANGE_PICKER(range!A$2:A10001, $G3552, range!$G$2:$G10001)</f>
        <v>80.88573367</v>
      </c>
      <c r="B3552" s="12">
        <f>RANDOM_RANGE_PICKER(range!B$2:B10001, $G3552, range!$G$2:$G10001)</f>
        <v>18.85666351</v>
      </c>
      <c r="C3552" s="12">
        <f>RANDOM_RANGE_PICKER(range!C$2:C10001, $G3552, range!$G$2:$G10001)</f>
        <v>57.94339792</v>
      </c>
      <c r="D3552" s="12">
        <f>RANDOM_RANGE_PICKER(range!D$2:D10001, $G3552, range!$G$2:$G10001)</f>
        <v>31.02312276</v>
      </c>
      <c r="E3552" s="12">
        <f>RANDOM_RANGE_PICKER(range!E$2:E10001, $G3552, range!$G$2:$G10001)</f>
        <v>0.2790246031</v>
      </c>
      <c r="F3552" s="12">
        <f>RANDOM_RANGE_PICKER(range!F$2:F10001, $G3552, range!$G$2:$G10001)</f>
        <v>0.8299192769</v>
      </c>
      <c r="G3552" s="13" t="str">
        <f t="array" ref="G3552">INDEX(range!$G$2:$G10001, RANDBETWEEN(1, ROWS(range!$G$2:$G10001)), 1)</f>
        <v>Happy</v>
      </c>
    </row>
    <row r="3553">
      <c r="A3553" s="11">
        <f>RANDOM_RANGE_PICKER(range!A$2:A10001, $G3553, range!$G$2:$G10001)</f>
        <v>68.23446141</v>
      </c>
      <c r="B3553" s="12">
        <f>RANDOM_RANGE_PICKER(range!B$2:B10001, $G3553, range!$G$2:$G10001)</f>
        <v>15.77173504</v>
      </c>
      <c r="C3553" s="12">
        <f>RANDOM_RANGE_PICKER(range!C$2:C10001, $G3553, range!$G$2:$G10001)</f>
        <v>64.75368378</v>
      </c>
      <c r="D3553" s="12">
        <f>RANDOM_RANGE_PICKER(range!D$2:D10001, $G3553, range!$G$2:$G10001)</f>
        <v>31.49133713</v>
      </c>
      <c r="E3553" s="12">
        <f>RANDOM_RANGE_PICKER(range!E$2:E10001, $G3553, range!$G$2:$G10001)</f>
        <v>0.1973182077</v>
      </c>
      <c r="F3553" s="12">
        <f>RANDOM_RANGE_PICKER(range!F$2:F10001, $G3553, range!$G$2:$G10001)</f>
        <v>0.7970629577</v>
      </c>
      <c r="G3553" s="13" t="str">
        <f t="array" ref="G3553">INDEX(range!$G$2:$G10001, RANDBETWEEN(1, ROWS(range!$G$2:$G10001)), 1)</f>
        <v>Relaxed</v>
      </c>
    </row>
    <row r="3554">
      <c r="A3554" s="11">
        <f>RANDOM_RANGE_PICKER(range!A$2:A10001, $G3554, range!$G$2:$G10001)</f>
        <v>94.71820949</v>
      </c>
      <c r="B3554" s="12">
        <f>RANDOM_RANGE_PICKER(range!B$2:B10001, $G3554, range!$G$2:$G10001)</f>
        <v>22.49447232</v>
      </c>
      <c r="C3554" s="12">
        <f>RANDOM_RANGE_PICKER(range!C$2:C10001, $G3554, range!$G$2:$G10001)</f>
        <v>56.16907913</v>
      </c>
      <c r="D3554" s="12">
        <f>RANDOM_RANGE_PICKER(range!D$2:D10001, $G3554, range!$G$2:$G10001)</f>
        <v>33.21187214</v>
      </c>
      <c r="E3554" s="12">
        <f>RANDOM_RANGE_PICKER(range!E$2:E10001, $G3554, range!$G$2:$G10001)</f>
        <v>0.4698403151</v>
      </c>
      <c r="F3554" s="12">
        <f>RANDOM_RANGE_PICKER(range!F$2:F10001, $G3554, range!$G$2:$G10001)</f>
        <v>1.06543013</v>
      </c>
      <c r="G3554" s="13" t="str">
        <f t="array" ref="G3554">INDEX(range!$G$2:$G10001, RANDBETWEEN(1, ROWS(range!$G$2:$G10001)), 1)</f>
        <v>Surprised</v>
      </c>
    </row>
    <row r="3555">
      <c r="A3555" s="11">
        <f>RANDOM_RANGE_PICKER(range!A$2:A10001, $G3555, range!$G$2:$G10001)</f>
        <v>93.05901873</v>
      </c>
      <c r="B3555" s="12">
        <f>RANDOM_RANGE_PICKER(range!B$2:B10001, $G3555, range!$G$2:$G10001)</f>
        <v>23.60235109</v>
      </c>
      <c r="C3555" s="12">
        <f>RANDOM_RANGE_PICKER(range!C$2:C10001, $G3555, range!$G$2:$G10001)</f>
        <v>51.40400085</v>
      </c>
      <c r="D3555" s="12">
        <f>RANDOM_RANGE_PICKER(range!D$2:D10001, $G3555, range!$G$2:$G10001)</f>
        <v>33.35946328</v>
      </c>
      <c r="E3555" s="12">
        <f>RANDOM_RANGE_PICKER(range!E$2:E10001, $G3555, range!$G$2:$G10001)</f>
        <v>0.4430600948</v>
      </c>
      <c r="F3555" s="12">
        <f>RANDOM_RANGE_PICKER(range!F$2:F10001, $G3555, range!$G$2:$G10001)</f>
        <v>1.181057029</v>
      </c>
      <c r="G3555" s="13" t="str">
        <f t="array" ref="G3555">INDEX(range!$G$2:$G10001, RANDBETWEEN(1, ROWS(range!$G$2:$G10001)), 1)</f>
        <v>Surprised</v>
      </c>
    </row>
    <row r="3556">
      <c r="A3556" s="11">
        <f>RANDOM_RANGE_PICKER(range!A$2:A10001, $G3556, range!$G$2:$G10001)</f>
        <v>79.67437339</v>
      </c>
      <c r="B3556" s="12">
        <f>RANDOM_RANGE_PICKER(range!B$2:B10001, $G3556, range!$G$2:$G10001)</f>
        <v>15.16968476</v>
      </c>
      <c r="C3556" s="12">
        <f>RANDOM_RANGE_PICKER(range!C$2:C10001, $G3556, range!$G$2:$G10001)</f>
        <v>62.9239991</v>
      </c>
      <c r="D3556" s="12">
        <f>RANDOM_RANGE_PICKER(range!D$2:D10001, $G3556, range!$G$2:$G10001)</f>
        <v>31.51581327</v>
      </c>
      <c r="E3556" s="12">
        <f>RANDOM_RANGE_PICKER(range!E$2:E10001, $G3556, range!$G$2:$G10001)</f>
        <v>0.2251771834</v>
      </c>
      <c r="F3556" s="12">
        <f>RANDOM_RANGE_PICKER(range!F$2:F10001, $G3556, range!$G$2:$G10001)</f>
        <v>0.8452438376</v>
      </c>
      <c r="G3556" s="13" t="str">
        <f t="array" ref="G3556">INDEX(range!$G$2:$G10001, RANDBETWEEN(1, ROWS(range!$G$2:$G10001)), 1)</f>
        <v>Calm</v>
      </c>
    </row>
    <row r="3557">
      <c r="A3557" s="11">
        <f>RANDOM_RANGE_PICKER(range!A$2:A10001, $G3557, range!$G$2:$G10001)</f>
        <v>76.1103706</v>
      </c>
      <c r="B3557" s="12">
        <f>RANDOM_RANGE_PICKER(range!B$2:B10001, $G3557, range!$G$2:$G10001)</f>
        <v>16.87878626</v>
      </c>
      <c r="C3557" s="12">
        <f>RANDOM_RANGE_PICKER(range!C$2:C10001, $G3557, range!$G$2:$G10001)</f>
        <v>62.1255336</v>
      </c>
      <c r="D3557" s="12">
        <f>RANDOM_RANGE_PICKER(range!D$2:D10001, $G3557, range!$G$2:$G10001)</f>
        <v>33.87539932</v>
      </c>
      <c r="E3557" s="12">
        <f>RANDOM_RANGE_PICKER(range!E$2:E10001, $G3557, range!$G$2:$G10001)</f>
        <v>0.3031248936</v>
      </c>
      <c r="F3557" s="12">
        <f>RANDOM_RANGE_PICKER(range!F$2:F10001, $G3557, range!$G$2:$G10001)</f>
        <v>0.9699826508</v>
      </c>
      <c r="G3557" s="13" t="str">
        <f t="array" ref="G3557">INDEX(range!$G$2:$G10001, RANDBETWEEN(1, ROWS(range!$G$2:$G10001)), 1)</f>
        <v>Joyful</v>
      </c>
    </row>
    <row r="3558">
      <c r="A3558" s="11">
        <f>RANDOM_RANGE_PICKER(range!A$2:A10001, $G3558, range!$G$2:$G10001)</f>
        <v>75.77121213</v>
      </c>
      <c r="B3558" s="12">
        <f>RANDOM_RANGE_PICKER(range!B$2:B10001, $G3558, range!$G$2:$G10001)</f>
        <v>15.44379153</v>
      </c>
      <c r="C3558" s="12">
        <f>RANDOM_RANGE_PICKER(range!C$2:C10001, $G3558, range!$G$2:$G10001)</f>
        <v>65.48684061</v>
      </c>
      <c r="D3558" s="12">
        <f>RANDOM_RANGE_PICKER(range!D$2:D10001, $G3558, range!$G$2:$G10001)</f>
        <v>32.65409158</v>
      </c>
      <c r="E3558" s="12">
        <f>RANDOM_RANGE_PICKER(range!E$2:E10001, $G3558, range!$G$2:$G10001)</f>
        <v>0.2520482999</v>
      </c>
      <c r="F3558" s="12">
        <f>RANDOM_RANGE_PICKER(range!F$2:F10001, $G3558, range!$G$2:$G10001)</f>
        <v>0.8710496187</v>
      </c>
      <c r="G3558" s="13" t="str">
        <f t="array" ref="G3558">INDEX(range!$G$2:$G10001, RANDBETWEEN(1, ROWS(range!$G$2:$G10001)), 1)</f>
        <v>Calm</v>
      </c>
    </row>
    <row r="3559">
      <c r="A3559" s="11">
        <f>RANDOM_RANGE_PICKER(range!A$2:A10001, $G3559, range!$G$2:$G10001)</f>
        <v>80.55096333</v>
      </c>
      <c r="B3559" s="12">
        <f>RANDOM_RANGE_PICKER(range!B$2:B10001, $G3559, range!$G$2:$G10001)</f>
        <v>17.50836172</v>
      </c>
      <c r="C3559" s="12">
        <f>RANDOM_RANGE_PICKER(range!C$2:C10001, $G3559, range!$G$2:$G10001)</f>
        <v>56.13692438</v>
      </c>
      <c r="D3559" s="12">
        <f>RANDOM_RANGE_PICKER(range!D$2:D10001, $G3559, range!$G$2:$G10001)</f>
        <v>32.85597672</v>
      </c>
      <c r="E3559" s="12">
        <f>RANDOM_RANGE_PICKER(range!E$2:E10001, $G3559, range!$G$2:$G10001)</f>
        <v>0.284387732</v>
      </c>
      <c r="F3559" s="12">
        <f>RANDOM_RANGE_PICKER(range!F$2:F10001, $G3559, range!$G$2:$G10001)</f>
        <v>0.8977800173</v>
      </c>
      <c r="G3559" s="13" t="str">
        <f t="array" ref="G3559">INDEX(range!$G$2:$G10001, RANDBETWEEN(1, ROWS(range!$G$2:$G10001)), 1)</f>
        <v>Content</v>
      </c>
    </row>
    <row r="3560">
      <c r="A3560" s="11">
        <f>RANDOM_RANGE_PICKER(range!A$2:A10001, $G3560, range!$G$2:$G10001)</f>
        <v>83.14508609</v>
      </c>
      <c r="B3560" s="12">
        <f>RANDOM_RANGE_PICKER(range!B$2:B10001, $G3560, range!$G$2:$G10001)</f>
        <v>18.83541363</v>
      </c>
      <c r="C3560" s="12">
        <f>RANDOM_RANGE_PICKER(range!C$2:C10001, $G3560, range!$G$2:$G10001)</f>
        <v>56.6103195</v>
      </c>
      <c r="D3560" s="12">
        <f>RANDOM_RANGE_PICKER(range!D$2:D10001, $G3560, range!$G$2:$G10001)</f>
        <v>34.10756319</v>
      </c>
      <c r="E3560" s="12">
        <f>RANDOM_RANGE_PICKER(range!E$2:E10001, $G3560, range!$G$2:$G10001)</f>
        <v>0.3736987114</v>
      </c>
      <c r="F3560" s="12">
        <f>RANDOM_RANGE_PICKER(range!F$2:F10001, $G3560, range!$G$2:$G10001)</f>
        <v>0.9430569177</v>
      </c>
      <c r="G3560" s="13" t="str">
        <f t="array" ref="G3560">INDEX(range!$G$2:$G10001, RANDBETWEEN(1, ROWS(range!$G$2:$G10001)), 1)</f>
        <v>Exhausted</v>
      </c>
    </row>
    <row r="3561">
      <c r="A3561" s="11">
        <f>RANDOM_RANGE_PICKER(range!A$2:A10001, $G3561, range!$G$2:$G10001)</f>
        <v>76.71436516</v>
      </c>
      <c r="B3561" s="12">
        <f>RANDOM_RANGE_PICKER(range!B$2:B10001, $G3561, range!$G$2:$G10001)</f>
        <v>15.20373347</v>
      </c>
      <c r="C3561" s="12">
        <f>RANDOM_RANGE_PICKER(range!C$2:C10001, $G3561, range!$G$2:$G10001)</f>
        <v>63.18323665</v>
      </c>
      <c r="D3561" s="12">
        <f>RANDOM_RANGE_PICKER(range!D$2:D10001, $G3561, range!$G$2:$G10001)</f>
        <v>32.04179169</v>
      </c>
      <c r="E3561" s="12">
        <f>RANDOM_RANGE_PICKER(range!E$2:E10001, $G3561, range!$G$2:$G10001)</f>
        <v>0.2454008137</v>
      </c>
      <c r="F3561" s="12">
        <f>RANDOM_RANGE_PICKER(range!F$2:F10001, $G3561, range!$G$2:$G10001)</f>
        <v>0.7950216727</v>
      </c>
      <c r="G3561" s="13" t="str">
        <f t="array" ref="G3561">INDEX(range!$G$2:$G10001, RANDBETWEEN(1, ROWS(range!$G$2:$G10001)), 1)</f>
        <v>Happy</v>
      </c>
    </row>
    <row r="3562">
      <c r="A3562" s="11">
        <f>RANDOM_RANGE_PICKER(range!A$2:A10001, $G3562, range!$G$2:$G10001)</f>
        <v>78.22991762</v>
      </c>
      <c r="B3562" s="12">
        <f>RANDOM_RANGE_PICKER(range!B$2:B10001, $G3562, range!$G$2:$G10001)</f>
        <v>17.52084053</v>
      </c>
      <c r="C3562" s="12">
        <f>RANDOM_RANGE_PICKER(range!C$2:C10001, $G3562, range!$G$2:$G10001)</f>
        <v>61.90602339</v>
      </c>
      <c r="D3562" s="12">
        <f>RANDOM_RANGE_PICKER(range!D$2:D10001, $G3562, range!$G$2:$G10001)</f>
        <v>31.84780909</v>
      </c>
      <c r="E3562" s="12">
        <f>RANDOM_RANGE_PICKER(range!E$2:E10001, $G3562, range!$G$2:$G10001)</f>
        <v>0.2555898855</v>
      </c>
      <c r="F3562" s="12">
        <f>RANDOM_RANGE_PICKER(range!F$2:F10001, $G3562, range!$G$2:$G10001)</f>
        <v>0.7462229592</v>
      </c>
      <c r="G3562" s="13" t="str">
        <f t="array" ref="G3562">INDEX(range!$G$2:$G10001, RANDBETWEEN(1, ROWS(range!$G$2:$G10001)), 1)</f>
        <v>Calm</v>
      </c>
    </row>
    <row r="3563">
      <c r="A3563" s="11">
        <f>RANDOM_RANGE_PICKER(range!A$2:A10001, $G3563, range!$G$2:$G10001)</f>
        <v>75.95988665</v>
      </c>
      <c r="B3563" s="12">
        <f>RANDOM_RANGE_PICKER(range!B$2:B10001, $G3563, range!$G$2:$G10001)</f>
        <v>14.41170387</v>
      </c>
      <c r="C3563" s="12">
        <f>RANDOM_RANGE_PICKER(range!C$2:C10001, $G3563, range!$G$2:$G10001)</f>
        <v>66.11351063</v>
      </c>
      <c r="D3563" s="12">
        <f>RANDOM_RANGE_PICKER(range!D$2:D10001, $G3563, range!$G$2:$G10001)</f>
        <v>32.41597593</v>
      </c>
      <c r="E3563" s="12">
        <f>RANDOM_RANGE_PICKER(range!E$2:E10001, $G3563, range!$G$2:$G10001)</f>
        <v>0.2292047644</v>
      </c>
      <c r="F3563" s="12">
        <f>RANDOM_RANGE_PICKER(range!F$2:F10001, $G3563, range!$G$2:$G10001)</f>
        <v>0.7349003824</v>
      </c>
      <c r="G3563" s="13" t="str">
        <f t="array" ref="G3563">INDEX(range!$G$2:$G10001, RANDBETWEEN(1, ROWS(range!$G$2:$G10001)), 1)</f>
        <v>Calm</v>
      </c>
    </row>
    <row r="3564">
      <c r="A3564" s="11">
        <f>RANDOM_RANGE_PICKER(range!A$2:A10001, $G3564, range!$G$2:$G10001)</f>
        <v>94.2704883</v>
      </c>
      <c r="B3564" s="12">
        <f>RANDOM_RANGE_PICKER(range!B$2:B10001, $G3564, range!$G$2:$G10001)</f>
        <v>21.7977407</v>
      </c>
      <c r="C3564" s="12">
        <f>RANDOM_RANGE_PICKER(range!C$2:C10001, $G3564, range!$G$2:$G10001)</f>
        <v>51.9800162</v>
      </c>
      <c r="D3564" s="12">
        <f>RANDOM_RANGE_PICKER(range!D$2:D10001, $G3564, range!$G$2:$G10001)</f>
        <v>33.95137384</v>
      </c>
      <c r="E3564" s="12">
        <f>RANDOM_RANGE_PICKER(range!E$2:E10001, $G3564, range!$G$2:$G10001)</f>
        <v>0.4663491864</v>
      </c>
      <c r="F3564" s="12">
        <f>RANDOM_RANGE_PICKER(range!F$2:F10001, $G3564, range!$G$2:$G10001)</f>
        <v>1.016968197</v>
      </c>
      <c r="G3564" s="13" t="str">
        <f t="array" ref="G3564">INDEX(range!$G$2:$G10001, RANDBETWEEN(1, ROWS(range!$G$2:$G10001)), 1)</f>
        <v>Surprised</v>
      </c>
    </row>
    <row r="3565">
      <c r="A3565" s="11">
        <f>RANDOM_RANGE_PICKER(range!A$2:A10001, $G3565, range!$G$2:$G10001)</f>
        <v>76.27644117</v>
      </c>
      <c r="B3565" s="12">
        <f>RANDOM_RANGE_PICKER(range!B$2:B10001, $G3565, range!$G$2:$G10001)</f>
        <v>16.96652405</v>
      </c>
      <c r="C3565" s="12">
        <f>RANDOM_RANGE_PICKER(range!C$2:C10001, $G3565, range!$G$2:$G10001)</f>
        <v>58.93358113</v>
      </c>
      <c r="D3565" s="12">
        <f>RANDOM_RANGE_PICKER(range!D$2:D10001, $G3565, range!$G$2:$G10001)</f>
        <v>33.58373688</v>
      </c>
      <c r="E3565" s="12">
        <f>RANDOM_RANGE_PICKER(range!E$2:E10001, $G3565, range!$G$2:$G10001)</f>
        <v>0.2981715368</v>
      </c>
      <c r="F3565" s="12">
        <f>RANDOM_RANGE_PICKER(range!F$2:F10001, $G3565, range!$G$2:$G10001)</f>
        <v>0.873310522</v>
      </c>
      <c r="G3565" s="13" t="str">
        <f t="array" ref="G3565">INDEX(range!$G$2:$G10001, RANDBETWEEN(1, ROWS(range!$G$2:$G10001)), 1)</f>
        <v>Content</v>
      </c>
    </row>
    <row r="3566">
      <c r="A3566" s="11">
        <f>RANDOM_RANGE_PICKER(range!A$2:A10001, $G3566, range!$G$2:$G10001)</f>
        <v>92.74770598</v>
      </c>
      <c r="B3566" s="12">
        <f>RANDOM_RANGE_PICKER(range!B$2:B10001, $G3566, range!$G$2:$G10001)</f>
        <v>21.18968558</v>
      </c>
      <c r="C3566" s="12">
        <f>RANDOM_RANGE_PICKER(range!C$2:C10001, $G3566, range!$G$2:$G10001)</f>
        <v>57.32587927</v>
      </c>
      <c r="D3566" s="12">
        <f>RANDOM_RANGE_PICKER(range!D$2:D10001, $G3566, range!$G$2:$G10001)</f>
        <v>33.60213779</v>
      </c>
      <c r="E3566" s="12">
        <f>RANDOM_RANGE_PICKER(range!E$2:E10001, $G3566, range!$G$2:$G10001)</f>
        <v>0.4658616687</v>
      </c>
      <c r="F3566" s="12">
        <f>RANDOM_RANGE_PICKER(range!F$2:F10001, $G3566, range!$G$2:$G10001)</f>
        <v>1.012704333</v>
      </c>
      <c r="G3566" s="13" t="str">
        <f t="array" ref="G3566">INDEX(range!$G$2:$G10001, RANDBETWEEN(1, ROWS(range!$G$2:$G10001)), 1)</f>
        <v>Surprised</v>
      </c>
    </row>
    <row r="3567">
      <c r="A3567" s="11">
        <f>RANDOM_RANGE_PICKER(range!A$2:A10001, $G3567, range!$G$2:$G10001)</f>
        <v>84.9750395</v>
      </c>
      <c r="B3567" s="12">
        <f>RANDOM_RANGE_PICKER(range!B$2:B10001, $G3567, range!$G$2:$G10001)</f>
        <v>21.39038189</v>
      </c>
      <c r="C3567" s="12">
        <f>RANDOM_RANGE_PICKER(range!C$2:C10001, $G3567, range!$G$2:$G10001)</f>
        <v>58.11605241</v>
      </c>
      <c r="D3567" s="12">
        <f>RANDOM_RANGE_PICKER(range!D$2:D10001, $G3567, range!$G$2:$G10001)</f>
        <v>33.46564192</v>
      </c>
      <c r="E3567" s="12">
        <f>RANDOM_RANGE_PICKER(range!E$2:E10001, $G3567, range!$G$2:$G10001)</f>
        <v>0.3906240171</v>
      </c>
      <c r="F3567" s="12">
        <f>RANDOM_RANGE_PICKER(range!F$2:F10001, $G3567, range!$G$2:$G10001)</f>
        <v>1.078107835</v>
      </c>
      <c r="G3567" s="13" t="str">
        <f t="array" ref="G3567">INDEX(range!$G$2:$G10001, RANDBETWEEN(1, ROWS(range!$G$2:$G10001)), 1)</f>
        <v>Confused</v>
      </c>
    </row>
    <row r="3568">
      <c r="A3568" s="11">
        <f>RANDOM_RANGE_PICKER(range!A$2:A10001, $G3568, range!$G$2:$G10001)</f>
        <v>88.20109855</v>
      </c>
      <c r="B3568" s="12">
        <f>RANDOM_RANGE_PICKER(range!B$2:B10001, $G3568, range!$G$2:$G10001)</f>
        <v>20.1766323</v>
      </c>
      <c r="C3568" s="12">
        <f>RANDOM_RANGE_PICKER(range!C$2:C10001, $G3568, range!$G$2:$G10001)</f>
        <v>55.73595867</v>
      </c>
      <c r="D3568" s="12">
        <f>RANDOM_RANGE_PICKER(range!D$2:D10001, $G3568, range!$G$2:$G10001)</f>
        <v>34.65762204</v>
      </c>
      <c r="E3568" s="12">
        <f>RANDOM_RANGE_PICKER(range!E$2:E10001, $G3568, range!$G$2:$G10001)</f>
        <v>0.4836795072</v>
      </c>
      <c r="F3568" s="12">
        <f>RANDOM_RANGE_PICKER(range!F$2:F10001, $G3568, range!$G$2:$G10001)</f>
        <v>1.085702507</v>
      </c>
      <c r="G3568" s="13" t="str">
        <f t="array" ref="G3568">INDEX(range!$G$2:$G10001, RANDBETWEEN(1, ROWS(range!$G$2:$G10001)), 1)</f>
        <v>Surprised</v>
      </c>
    </row>
    <row r="3569">
      <c r="A3569" s="11">
        <f>RANDOM_RANGE_PICKER(range!A$2:A10001, $G3569, range!$G$2:$G10001)</f>
        <v>101.6789492</v>
      </c>
      <c r="B3569" s="12">
        <f>RANDOM_RANGE_PICKER(range!B$2:B10001, $G3569, range!$G$2:$G10001)</f>
        <v>21.24639251</v>
      </c>
      <c r="C3569" s="12">
        <f>RANDOM_RANGE_PICKER(range!C$2:C10001, $G3569, range!$G$2:$G10001)</f>
        <v>43.61779922</v>
      </c>
      <c r="D3569" s="12">
        <f>RANDOM_RANGE_PICKER(range!D$2:D10001, $G3569, range!$G$2:$G10001)</f>
        <v>33.80869512</v>
      </c>
      <c r="E3569" s="12">
        <f>RANDOM_RANGE_PICKER(range!E$2:E10001, $G3569, range!$G$2:$G10001)</f>
        <v>0.4723989239</v>
      </c>
      <c r="F3569" s="12">
        <f>RANDOM_RANGE_PICKER(range!F$2:F10001, $G3569, range!$G$2:$G10001)</f>
        <v>1.018716876</v>
      </c>
      <c r="G3569" s="13" t="str">
        <f t="array" ref="G3569">INDEX(range!$G$2:$G10001, RANDBETWEEN(1, ROWS(range!$G$2:$G10001)), 1)</f>
        <v>Anxious</v>
      </c>
    </row>
    <row r="3570">
      <c r="A3570" s="11">
        <f>RANDOM_RANGE_PICKER(range!A$2:A10001, $G3570, range!$G$2:$G10001)</f>
        <v>84.51516054</v>
      </c>
      <c r="B3570" s="12">
        <f>RANDOM_RANGE_PICKER(range!B$2:B10001, $G3570, range!$G$2:$G10001)</f>
        <v>19.71944467</v>
      </c>
      <c r="C3570" s="12">
        <f>RANDOM_RANGE_PICKER(range!C$2:C10001, $G3570, range!$G$2:$G10001)</f>
        <v>54.44990897</v>
      </c>
      <c r="D3570" s="12">
        <f>RANDOM_RANGE_PICKER(range!D$2:D10001, $G3570, range!$G$2:$G10001)</f>
        <v>33.07188414</v>
      </c>
      <c r="E3570" s="12">
        <f>RANDOM_RANGE_PICKER(range!E$2:E10001, $G3570, range!$G$2:$G10001)</f>
        <v>0.2292771237</v>
      </c>
      <c r="F3570" s="12">
        <f>RANDOM_RANGE_PICKER(range!F$2:F10001, $G3570, range!$G$2:$G10001)</f>
        <v>0.8270543515</v>
      </c>
      <c r="G3570" s="13" t="str">
        <f t="array" ref="G3570">INDEX(range!$G$2:$G10001, RANDBETWEEN(1, ROWS(range!$G$2:$G10001)), 1)</f>
        <v>Content</v>
      </c>
    </row>
    <row r="3571">
      <c r="A3571" s="11">
        <f>RANDOM_RANGE_PICKER(range!A$2:A10001, $G3571, range!$G$2:$G10001)</f>
        <v>76.16491767</v>
      </c>
      <c r="B3571" s="12">
        <f>RANDOM_RANGE_PICKER(range!B$2:B10001, $G3571, range!$G$2:$G10001)</f>
        <v>14.47817063</v>
      </c>
      <c r="C3571" s="12">
        <f>RANDOM_RANGE_PICKER(range!C$2:C10001, $G3571, range!$G$2:$G10001)</f>
        <v>61.47979877</v>
      </c>
      <c r="D3571" s="12">
        <f>RANDOM_RANGE_PICKER(range!D$2:D10001, $G3571, range!$G$2:$G10001)</f>
        <v>31.44965467</v>
      </c>
      <c r="E3571" s="12">
        <f>RANDOM_RANGE_PICKER(range!E$2:E10001, $G3571, range!$G$2:$G10001)</f>
        <v>0.2540652729</v>
      </c>
      <c r="F3571" s="12">
        <f>RANDOM_RANGE_PICKER(range!F$2:F10001, $G3571, range!$G$2:$G10001)</f>
        <v>0.8468963879</v>
      </c>
      <c r="G3571" s="13" t="str">
        <f t="array" ref="G3571">INDEX(range!$G$2:$G10001, RANDBETWEEN(1, ROWS(range!$G$2:$G10001)), 1)</f>
        <v>Calm</v>
      </c>
    </row>
    <row r="3572">
      <c r="A3572" s="11">
        <f>RANDOM_RANGE_PICKER(range!A$2:A10001, $G3572, range!$G$2:$G10001)</f>
        <v>69.47684249</v>
      </c>
      <c r="B3572" s="12">
        <f>RANDOM_RANGE_PICKER(range!B$2:B10001, $G3572, range!$G$2:$G10001)</f>
        <v>14.89943982</v>
      </c>
      <c r="C3572" s="12">
        <f>RANDOM_RANGE_PICKER(range!C$2:C10001, $G3572, range!$G$2:$G10001)</f>
        <v>68.40849617</v>
      </c>
      <c r="D3572" s="12">
        <f>RANDOM_RANGE_PICKER(range!D$2:D10001, $G3572, range!$G$2:$G10001)</f>
        <v>31.47575782</v>
      </c>
      <c r="E3572" s="12">
        <f>RANDOM_RANGE_PICKER(range!E$2:E10001, $G3572, range!$G$2:$G10001)</f>
        <v>0.1462508319</v>
      </c>
      <c r="F3572" s="12">
        <f>RANDOM_RANGE_PICKER(range!F$2:F10001, $G3572, range!$G$2:$G10001)</f>
        <v>0.7904520254</v>
      </c>
      <c r="G3572" s="13" t="str">
        <f t="array" ref="G3572">INDEX(range!$G$2:$G10001, RANDBETWEEN(1, ROWS(range!$G$2:$G10001)), 1)</f>
        <v>Relaxed</v>
      </c>
    </row>
    <row r="3573">
      <c r="A3573" s="11">
        <f>RANDOM_RANGE_PICKER(range!A$2:A10001, $G3573, range!$G$2:$G10001)</f>
        <v>88.49240874</v>
      </c>
      <c r="B3573" s="12">
        <f>RANDOM_RANGE_PICKER(range!B$2:B10001, $G3573, range!$G$2:$G10001)</f>
        <v>19.17074983</v>
      </c>
      <c r="C3573" s="12">
        <f>RANDOM_RANGE_PICKER(range!C$2:C10001, $G3573, range!$G$2:$G10001)</f>
        <v>52.62898788</v>
      </c>
      <c r="D3573" s="12">
        <f>RANDOM_RANGE_PICKER(range!D$2:D10001, $G3573, range!$G$2:$G10001)</f>
        <v>33.83764586</v>
      </c>
      <c r="E3573" s="12">
        <f>RANDOM_RANGE_PICKER(range!E$2:E10001, $G3573, range!$G$2:$G10001)</f>
        <v>0.3671352027</v>
      </c>
      <c r="F3573" s="12">
        <f>RANDOM_RANGE_PICKER(range!F$2:F10001, $G3573, range!$G$2:$G10001)</f>
        <v>0.9889605706</v>
      </c>
      <c r="G3573" s="13" t="str">
        <f t="array" ref="G3573">INDEX(range!$G$2:$G10001, RANDBETWEEN(1, ROWS(range!$G$2:$G10001)), 1)</f>
        <v>Sad</v>
      </c>
    </row>
    <row r="3574">
      <c r="A3574" s="11">
        <f>RANDOM_RANGE_PICKER(range!A$2:A10001, $G3574, range!$G$2:$G10001)</f>
        <v>83.07902805</v>
      </c>
      <c r="B3574" s="12">
        <f>RANDOM_RANGE_PICKER(range!B$2:B10001, $G3574, range!$G$2:$G10001)</f>
        <v>19.32386194</v>
      </c>
      <c r="C3574" s="12">
        <f>RANDOM_RANGE_PICKER(range!C$2:C10001, $G3574, range!$G$2:$G10001)</f>
        <v>47.08762325</v>
      </c>
      <c r="D3574" s="12">
        <f>RANDOM_RANGE_PICKER(range!D$2:D10001, $G3574, range!$G$2:$G10001)</f>
        <v>34.21803585</v>
      </c>
      <c r="E3574" s="12">
        <f>RANDOM_RANGE_PICKER(range!E$2:E10001, $G3574, range!$G$2:$G10001)</f>
        <v>0.3030263344</v>
      </c>
      <c r="F3574" s="12">
        <f>RANDOM_RANGE_PICKER(range!F$2:F10001, $G3574, range!$G$2:$G10001)</f>
        <v>0.9895871585</v>
      </c>
      <c r="G3574" s="13" t="str">
        <f t="array" ref="G3574">INDEX(range!$G$2:$G10001, RANDBETWEEN(1, ROWS(range!$G$2:$G10001)), 1)</f>
        <v>Exhausted</v>
      </c>
    </row>
    <row r="3575">
      <c r="A3575" s="11">
        <f>RANDOM_RANGE_PICKER(range!A$2:A10001, $G3575, range!$G$2:$G10001)</f>
        <v>75.87624533</v>
      </c>
      <c r="B3575" s="12">
        <f>RANDOM_RANGE_PICKER(range!B$2:B10001, $G3575, range!$G$2:$G10001)</f>
        <v>19.37850754</v>
      </c>
      <c r="C3575" s="12">
        <f>RANDOM_RANGE_PICKER(range!C$2:C10001, $G3575, range!$G$2:$G10001)</f>
        <v>58.66285062</v>
      </c>
      <c r="D3575" s="12">
        <f>RANDOM_RANGE_PICKER(range!D$2:D10001, $G3575, range!$G$2:$G10001)</f>
        <v>32.9070874</v>
      </c>
      <c r="E3575" s="12">
        <f>RANDOM_RANGE_PICKER(range!E$2:E10001, $G3575, range!$G$2:$G10001)</f>
        <v>0.230639911</v>
      </c>
      <c r="F3575" s="12">
        <f>RANDOM_RANGE_PICKER(range!F$2:F10001, $G3575, range!$G$2:$G10001)</f>
        <v>0.9260017924</v>
      </c>
      <c r="G3575" s="13" t="str">
        <f t="array" ref="G3575">INDEX(range!$G$2:$G10001, RANDBETWEEN(1, ROWS(range!$G$2:$G10001)), 1)</f>
        <v>Content</v>
      </c>
    </row>
    <row r="3576">
      <c r="A3576" s="11">
        <f>RANDOM_RANGE_PICKER(range!A$2:A10001, $G3576, range!$G$2:$G10001)</f>
        <v>77.18809927</v>
      </c>
      <c r="B3576" s="12">
        <f>RANDOM_RANGE_PICKER(range!B$2:B10001, $G3576, range!$G$2:$G10001)</f>
        <v>15.97462286</v>
      </c>
      <c r="C3576" s="12">
        <f>RANDOM_RANGE_PICKER(range!C$2:C10001, $G3576, range!$G$2:$G10001)</f>
        <v>57.50150448</v>
      </c>
      <c r="D3576" s="12">
        <f>RANDOM_RANGE_PICKER(range!D$2:D10001, $G3576, range!$G$2:$G10001)</f>
        <v>31.42855665</v>
      </c>
      <c r="E3576" s="12">
        <f>RANDOM_RANGE_PICKER(range!E$2:E10001, $G3576, range!$G$2:$G10001)</f>
        <v>0.2784841216</v>
      </c>
      <c r="F3576" s="12">
        <f>RANDOM_RANGE_PICKER(range!F$2:F10001, $G3576, range!$G$2:$G10001)</f>
        <v>0.7631187301</v>
      </c>
      <c r="G3576" s="13" t="str">
        <f t="array" ref="G3576">INDEX(range!$G$2:$G10001, RANDBETWEEN(1, ROWS(range!$G$2:$G10001)), 1)</f>
        <v>Calm</v>
      </c>
    </row>
    <row r="3577">
      <c r="A3577" s="11">
        <f>RANDOM_RANGE_PICKER(range!A$2:A10001, $G3577, range!$G$2:$G10001)</f>
        <v>89.53833126</v>
      </c>
      <c r="B3577" s="12">
        <f>RANDOM_RANGE_PICKER(range!B$2:B10001, $G3577, range!$G$2:$G10001)</f>
        <v>18.13763003</v>
      </c>
      <c r="C3577" s="12">
        <f>RANDOM_RANGE_PICKER(range!C$2:C10001, $G3577, range!$G$2:$G10001)</f>
        <v>58.10155898</v>
      </c>
      <c r="D3577" s="12">
        <f>RANDOM_RANGE_PICKER(range!D$2:D10001, $G3577, range!$G$2:$G10001)</f>
        <v>34.26265239</v>
      </c>
      <c r="E3577" s="12">
        <f>RANDOM_RANGE_PICKER(range!E$2:E10001, $G3577, range!$G$2:$G10001)</f>
        <v>0.3207228567</v>
      </c>
      <c r="F3577" s="12">
        <f>RANDOM_RANGE_PICKER(range!F$2:F10001, $G3577, range!$G$2:$G10001)</f>
        <v>1.039207285</v>
      </c>
      <c r="G3577" s="13" t="str">
        <f t="array" ref="G3577">INDEX(range!$G$2:$G10001, RANDBETWEEN(1, ROWS(range!$G$2:$G10001)), 1)</f>
        <v>Confused</v>
      </c>
    </row>
    <row r="3578">
      <c r="A3578" s="11">
        <f>RANDOM_RANGE_PICKER(range!A$2:A10001, $G3578, range!$G$2:$G10001)</f>
        <v>87.6427294</v>
      </c>
      <c r="B3578" s="12">
        <f>RANDOM_RANGE_PICKER(range!B$2:B10001, $G3578, range!$G$2:$G10001)</f>
        <v>18.73266228</v>
      </c>
      <c r="C3578" s="12">
        <f>RANDOM_RANGE_PICKER(range!C$2:C10001, $G3578, range!$G$2:$G10001)</f>
        <v>54.41490964</v>
      </c>
      <c r="D3578" s="12">
        <f>RANDOM_RANGE_PICKER(range!D$2:D10001, $G3578, range!$G$2:$G10001)</f>
        <v>32.09205125</v>
      </c>
      <c r="E3578" s="12">
        <f>RANDOM_RANGE_PICKER(range!E$2:E10001, $G3578, range!$G$2:$G10001)</f>
        <v>0.3104422399</v>
      </c>
      <c r="F3578" s="12">
        <f>RANDOM_RANGE_PICKER(range!F$2:F10001, $G3578, range!$G$2:$G10001)</f>
        <v>0.9589886103</v>
      </c>
      <c r="G3578" s="13" t="str">
        <f t="array" ref="G3578">INDEX(range!$G$2:$G10001, RANDBETWEEN(1, ROWS(range!$G$2:$G10001)), 1)</f>
        <v>Sad</v>
      </c>
    </row>
    <row r="3579">
      <c r="A3579" s="11">
        <f>RANDOM_RANGE_PICKER(range!A$2:A10001, $G3579, range!$G$2:$G10001)</f>
        <v>85.47444853</v>
      </c>
      <c r="B3579" s="12">
        <f>RANDOM_RANGE_PICKER(range!B$2:B10001, $G3579, range!$G$2:$G10001)</f>
        <v>17.87679936</v>
      </c>
      <c r="C3579" s="12">
        <f>RANDOM_RANGE_PICKER(range!C$2:C10001, $G3579, range!$G$2:$G10001)</f>
        <v>52.49788128</v>
      </c>
      <c r="D3579" s="12">
        <f>RANDOM_RANGE_PICKER(range!D$2:D10001, $G3579, range!$G$2:$G10001)</f>
        <v>34.97707486</v>
      </c>
      <c r="E3579" s="12">
        <f>RANDOM_RANGE_PICKER(range!E$2:E10001, $G3579, range!$G$2:$G10001)</f>
        <v>0.3520071443</v>
      </c>
      <c r="F3579" s="12">
        <f>RANDOM_RANGE_PICKER(range!F$2:F10001, $G3579, range!$G$2:$G10001)</f>
        <v>0.9103729427</v>
      </c>
      <c r="G3579" s="13" t="str">
        <f t="array" ref="G3579">INDEX(range!$G$2:$G10001, RANDBETWEEN(1, ROWS(range!$G$2:$G10001)), 1)</f>
        <v>Exhausted</v>
      </c>
    </row>
    <row r="3580">
      <c r="A3580" s="11">
        <f>RANDOM_RANGE_PICKER(range!A$2:A10001, $G3580, range!$G$2:$G10001)</f>
        <v>90.21720869</v>
      </c>
      <c r="B3580" s="12">
        <f>RANDOM_RANGE_PICKER(range!B$2:B10001, $G3580, range!$G$2:$G10001)</f>
        <v>23.03837962</v>
      </c>
      <c r="C3580" s="12">
        <f>RANDOM_RANGE_PICKER(range!C$2:C10001, $G3580, range!$G$2:$G10001)</f>
        <v>56.70375791</v>
      </c>
      <c r="D3580" s="12">
        <f>RANDOM_RANGE_PICKER(range!D$2:D10001, $G3580, range!$G$2:$G10001)</f>
        <v>33.79229819</v>
      </c>
      <c r="E3580" s="12">
        <f>RANDOM_RANGE_PICKER(range!E$2:E10001, $G3580, range!$G$2:$G10001)</f>
        <v>0.4942615483</v>
      </c>
      <c r="F3580" s="12">
        <f>RANDOM_RANGE_PICKER(range!F$2:F10001, $G3580, range!$G$2:$G10001)</f>
        <v>1.162596705</v>
      </c>
      <c r="G3580" s="13" t="str">
        <f t="array" ref="G3580">INDEX(range!$G$2:$G10001, RANDBETWEEN(1, ROWS(range!$G$2:$G10001)), 1)</f>
        <v>Surprised</v>
      </c>
    </row>
    <row r="3581">
      <c r="A3581" s="11">
        <f>RANDOM_RANGE_PICKER(range!A$2:A10001, $G3581, range!$G$2:$G10001)</f>
        <v>73.88194837</v>
      </c>
      <c r="B3581" s="12">
        <f>RANDOM_RANGE_PICKER(range!B$2:B10001, $G3581, range!$G$2:$G10001)</f>
        <v>16.33597801</v>
      </c>
      <c r="C3581" s="12">
        <f>RANDOM_RANGE_PICKER(range!C$2:C10001, $G3581, range!$G$2:$G10001)</f>
        <v>59.59123726</v>
      </c>
      <c r="D3581" s="12">
        <f>RANDOM_RANGE_PICKER(range!D$2:D10001, $G3581, range!$G$2:$G10001)</f>
        <v>32.69797494</v>
      </c>
      <c r="E3581" s="12">
        <f>RANDOM_RANGE_PICKER(range!E$2:E10001, $G3581, range!$G$2:$G10001)</f>
        <v>0.282318872</v>
      </c>
      <c r="F3581" s="12">
        <f>RANDOM_RANGE_PICKER(range!F$2:F10001, $G3581, range!$G$2:$G10001)</f>
        <v>0.7019799639</v>
      </c>
      <c r="G3581" s="13" t="str">
        <f t="array" ref="G3581">INDEX(range!$G$2:$G10001, RANDBETWEEN(1, ROWS(range!$G$2:$G10001)), 1)</f>
        <v>Calm</v>
      </c>
    </row>
    <row r="3582">
      <c r="A3582" s="11">
        <f>RANDOM_RANGE_PICKER(range!A$2:A10001, $G3582, range!$G$2:$G10001)</f>
        <v>106.0584487</v>
      </c>
      <c r="B3582" s="12">
        <f>RANDOM_RANGE_PICKER(range!B$2:B10001, $G3582, range!$G$2:$G10001)</f>
        <v>26.50682309</v>
      </c>
      <c r="C3582" s="12">
        <f>RANDOM_RANGE_PICKER(range!C$2:C10001, $G3582, range!$G$2:$G10001)</f>
        <v>34.54365086</v>
      </c>
      <c r="D3582" s="12">
        <f>RANDOM_RANGE_PICKER(range!D$2:D10001, $G3582, range!$G$2:$G10001)</f>
        <v>36.42814123</v>
      </c>
      <c r="E3582" s="12">
        <f>RANDOM_RANGE_PICKER(range!E$2:E10001, $G3582, range!$G$2:$G10001)</f>
        <v>0.6468862019</v>
      </c>
      <c r="F3582" s="12">
        <f>RANDOM_RANGE_PICKER(range!F$2:F10001, $G3582, range!$G$2:$G10001)</f>
        <v>1.303837261</v>
      </c>
      <c r="G3582" s="13" t="str">
        <f t="array" ref="G3582">INDEX(range!$G$2:$G10001, RANDBETWEEN(1, ROWS(range!$G$2:$G10001)), 1)</f>
        <v>Fearful</v>
      </c>
    </row>
    <row r="3583">
      <c r="A3583" s="11">
        <f>RANDOM_RANGE_PICKER(range!A$2:A10001, $G3583, range!$G$2:$G10001)</f>
        <v>65.63418254</v>
      </c>
      <c r="B3583" s="12">
        <f>RANDOM_RANGE_PICKER(range!B$2:B10001, $G3583, range!$G$2:$G10001)</f>
        <v>14.78769043</v>
      </c>
      <c r="C3583" s="12">
        <f>RANDOM_RANGE_PICKER(range!C$2:C10001, $G3583, range!$G$2:$G10001)</f>
        <v>61.59986487</v>
      </c>
      <c r="D3583" s="12">
        <f>RANDOM_RANGE_PICKER(range!D$2:D10001, $G3583, range!$G$2:$G10001)</f>
        <v>31.70565335</v>
      </c>
      <c r="E3583" s="12">
        <f>RANDOM_RANGE_PICKER(range!E$2:E10001, $G3583, range!$G$2:$G10001)</f>
        <v>0.199099891</v>
      </c>
      <c r="F3583" s="12">
        <f>RANDOM_RANGE_PICKER(range!F$2:F10001, $G3583, range!$G$2:$G10001)</f>
        <v>0.696129624</v>
      </c>
      <c r="G3583" s="13" t="str">
        <f t="array" ref="G3583">INDEX(range!$G$2:$G10001, RANDBETWEEN(1, ROWS(range!$G$2:$G10001)), 1)</f>
        <v>Relaxed</v>
      </c>
    </row>
    <row r="3584">
      <c r="A3584" s="11">
        <f>RANDOM_RANGE_PICKER(range!A$2:A10001, $G3584, range!$G$2:$G10001)</f>
        <v>96.8651895</v>
      </c>
      <c r="B3584" s="12">
        <f>RANDOM_RANGE_PICKER(range!B$2:B10001, $G3584, range!$G$2:$G10001)</f>
        <v>23.57420937</v>
      </c>
      <c r="C3584" s="12">
        <f>RANDOM_RANGE_PICKER(range!C$2:C10001, $G3584, range!$G$2:$G10001)</f>
        <v>43.86099814</v>
      </c>
      <c r="D3584" s="12">
        <f>RANDOM_RANGE_PICKER(range!D$2:D10001, $G3584, range!$G$2:$G10001)</f>
        <v>35.7010084</v>
      </c>
      <c r="E3584" s="12">
        <f>RANDOM_RANGE_PICKER(range!E$2:E10001, $G3584, range!$G$2:$G10001)</f>
        <v>0.5451397792</v>
      </c>
      <c r="F3584" s="12">
        <f>RANDOM_RANGE_PICKER(range!F$2:F10001, $G3584, range!$G$2:$G10001)</f>
        <v>1.164720606</v>
      </c>
      <c r="G3584" s="13" t="str">
        <f t="array" ref="G3584">INDEX(range!$G$2:$G10001, RANDBETWEEN(1, ROWS(range!$G$2:$G10001)), 1)</f>
        <v>Stressed</v>
      </c>
    </row>
    <row r="3585">
      <c r="A3585" s="11">
        <f>RANDOM_RANGE_PICKER(range!A$2:A10001, $G3585, range!$G$2:$G10001)</f>
        <v>99.40968648</v>
      </c>
      <c r="B3585" s="12">
        <f>RANDOM_RANGE_PICKER(range!B$2:B10001, $G3585, range!$G$2:$G10001)</f>
        <v>26.62883972</v>
      </c>
      <c r="C3585" s="12">
        <f>RANDOM_RANGE_PICKER(range!C$2:C10001, $G3585, range!$G$2:$G10001)</f>
        <v>47.01607779</v>
      </c>
      <c r="D3585" s="12">
        <f>RANDOM_RANGE_PICKER(range!D$2:D10001, $G3585, range!$G$2:$G10001)</f>
        <v>34.96039025</v>
      </c>
      <c r="E3585" s="12">
        <f>RANDOM_RANGE_PICKER(range!E$2:E10001, $G3585, range!$G$2:$G10001)</f>
        <v>0.5440418823</v>
      </c>
      <c r="F3585" s="12">
        <f>RANDOM_RANGE_PICKER(range!F$2:F10001, $G3585, range!$G$2:$G10001)</f>
        <v>1.387266256</v>
      </c>
      <c r="G3585" s="13" t="str">
        <f t="array" ref="G3585">INDEX(range!$G$2:$G10001, RANDBETWEEN(1, ROWS(range!$G$2:$G10001)), 1)</f>
        <v>Angry</v>
      </c>
    </row>
    <row r="3586">
      <c r="A3586" s="11">
        <f>RANDOM_RANGE_PICKER(range!A$2:A10001, $G3586, range!$G$2:$G10001)</f>
        <v>88.17589775</v>
      </c>
      <c r="B3586" s="12">
        <f>RANDOM_RANGE_PICKER(range!B$2:B10001, $G3586, range!$G$2:$G10001)</f>
        <v>18.49192528</v>
      </c>
      <c r="C3586" s="12">
        <f>RANDOM_RANGE_PICKER(range!C$2:C10001, $G3586, range!$G$2:$G10001)</f>
        <v>52.70632003</v>
      </c>
      <c r="D3586" s="12">
        <f>RANDOM_RANGE_PICKER(range!D$2:D10001, $G3586, range!$G$2:$G10001)</f>
        <v>34.06875195</v>
      </c>
      <c r="E3586" s="12">
        <f>RANDOM_RANGE_PICKER(range!E$2:E10001, $G3586, range!$G$2:$G10001)</f>
        <v>0.34561631</v>
      </c>
      <c r="F3586" s="12">
        <f>RANDOM_RANGE_PICKER(range!F$2:F10001, $G3586, range!$G$2:$G10001)</f>
        <v>0.9763614317</v>
      </c>
      <c r="G3586" s="13" t="str">
        <f t="array" ref="G3586">INDEX(range!$G$2:$G10001, RANDBETWEEN(1, ROWS(range!$G$2:$G10001)), 1)</f>
        <v>Exhausted</v>
      </c>
    </row>
    <row r="3587">
      <c r="A3587" s="11">
        <f>RANDOM_RANGE_PICKER(range!A$2:A10001, $G3587, range!$G$2:$G10001)</f>
        <v>89.17166836</v>
      </c>
      <c r="B3587" s="12">
        <f>RANDOM_RANGE_PICKER(range!B$2:B10001, $G3587, range!$G$2:$G10001)</f>
        <v>18.8871211</v>
      </c>
      <c r="C3587" s="12">
        <f>RANDOM_RANGE_PICKER(range!C$2:C10001, $G3587, range!$G$2:$G10001)</f>
        <v>53.68719911</v>
      </c>
      <c r="D3587" s="12">
        <f>RANDOM_RANGE_PICKER(range!D$2:D10001, $G3587, range!$G$2:$G10001)</f>
        <v>34.83181295</v>
      </c>
      <c r="E3587" s="12">
        <f>RANDOM_RANGE_PICKER(range!E$2:E10001, $G3587, range!$G$2:$G10001)</f>
        <v>0.3849504076</v>
      </c>
      <c r="F3587" s="12">
        <f>RANDOM_RANGE_PICKER(range!F$2:F10001, $G3587, range!$G$2:$G10001)</f>
        <v>0.9306231246</v>
      </c>
      <c r="G3587" s="13" t="str">
        <f t="array" ref="G3587">INDEX(range!$G$2:$G10001, RANDBETWEEN(1, ROWS(range!$G$2:$G10001)), 1)</f>
        <v>Exhausted</v>
      </c>
    </row>
    <row r="3588">
      <c r="A3588" s="11">
        <f>RANDOM_RANGE_PICKER(range!A$2:A10001, $G3588, range!$G$2:$G10001)</f>
        <v>97.40474269</v>
      </c>
      <c r="B3588" s="12">
        <f>RANDOM_RANGE_PICKER(range!B$2:B10001, $G3588, range!$G$2:$G10001)</f>
        <v>21.59996173</v>
      </c>
      <c r="C3588" s="12">
        <f>RANDOM_RANGE_PICKER(range!C$2:C10001, $G3588, range!$G$2:$G10001)</f>
        <v>39.14040483</v>
      </c>
      <c r="D3588" s="12">
        <f>RANDOM_RANGE_PICKER(range!D$2:D10001, $G3588, range!$G$2:$G10001)</f>
        <v>33.85016802</v>
      </c>
      <c r="E3588" s="12">
        <f>RANDOM_RANGE_PICKER(range!E$2:E10001, $G3588, range!$G$2:$G10001)</f>
        <v>0.4443983957</v>
      </c>
      <c r="F3588" s="12">
        <f>RANDOM_RANGE_PICKER(range!F$2:F10001, $G3588, range!$G$2:$G10001)</f>
        <v>1.161232998</v>
      </c>
      <c r="G3588" s="13" t="str">
        <f t="array" ref="G3588">INDEX(range!$G$2:$G10001, RANDBETWEEN(1, ROWS(range!$G$2:$G10001)), 1)</f>
        <v>Anxious</v>
      </c>
    </row>
    <row r="3589">
      <c r="A3589" s="11">
        <f>RANDOM_RANGE_PICKER(range!A$2:A10001, $G3589, range!$G$2:$G10001)</f>
        <v>89.9606922</v>
      </c>
      <c r="B3589" s="12">
        <f>RANDOM_RANGE_PICKER(range!B$2:B10001, $G3589, range!$G$2:$G10001)</f>
        <v>17.29030166</v>
      </c>
      <c r="C3589" s="12">
        <f>RANDOM_RANGE_PICKER(range!C$2:C10001, $G3589, range!$G$2:$G10001)</f>
        <v>55.34342485</v>
      </c>
      <c r="D3589" s="12">
        <f>RANDOM_RANGE_PICKER(range!D$2:D10001, $G3589, range!$G$2:$G10001)</f>
        <v>33.32726342</v>
      </c>
      <c r="E3589" s="12">
        <f>RANDOM_RANGE_PICKER(range!E$2:E10001, $G3589, range!$G$2:$G10001)</f>
        <v>0.3737476738</v>
      </c>
      <c r="F3589" s="12">
        <f>RANDOM_RANGE_PICKER(range!F$2:F10001, $G3589, range!$G$2:$G10001)</f>
        <v>0.817989121</v>
      </c>
      <c r="G3589" s="13" t="str">
        <f t="array" ref="G3589">INDEX(range!$G$2:$G10001, RANDBETWEEN(1, ROWS(range!$G$2:$G10001)), 1)</f>
        <v>Sad</v>
      </c>
    </row>
    <row r="3590">
      <c r="A3590" s="11">
        <f>RANDOM_RANGE_PICKER(range!A$2:A10001, $G3590, range!$G$2:$G10001)</f>
        <v>66.73043472</v>
      </c>
      <c r="B3590" s="12">
        <f>RANDOM_RANGE_PICKER(range!B$2:B10001, $G3590, range!$G$2:$G10001)</f>
        <v>15.51078223</v>
      </c>
      <c r="C3590" s="12">
        <f>RANDOM_RANGE_PICKER(range!C$2:C10001, $G3590, range!$G$2:$G10001)</f>
        <v>68.37885519</v>
      </c>
      <c r="D3590" s="12">
        <f>RANDOM_RANGE_PICKER(range!D$2:D10001, $G3590, range!$G$2:$G10001)</f>
        <v>31.60197098</v>
      </c>
      <c r="E3590" s="12">
        <f>RANDOM_RANGE_PICKER(range!E$2:E10001, $G3590, range!$G$2:$G10001)</f>
        <v>0.1182777704</v>
      </c>
      <c r="F3590" s="12">
        <f>RANDOM_RANGE_PICKER(range!F$2:F10001, $G3590, range!$G$2:$G10001)</f>
        <v>0.6291171453</v>
      </c>
      <c r="G3590" s="13" t="str">
        <f t="array" ref="G3590">INDEX(range!$G$2:$G10001, RANDBETWEEN(1, ROWS(range!$G$2:$G10001)), 1)</f>
        <v>Relaxed</v>
      </c>
    </row>
    <row r="3591">
      <c r="A3591" s="11">
        <f>RANDOM_RANGE_PICKER(range!A$2:A10001, $G3591, range!$G$2:$G10001)</f>
        <v>111.2563033</v>
      </c>
      <c r="B3591" s="12">
        <f>RANDOM_RANGE_PICKER(range!B$2:B10001, $G3591, range!$G$2:$G10001)</f>
        <v>28.51728827</v>
      </c>
      <c r="C3591" s="12">
        <f>RANDOM_RANGE_PICKER(range!C$2:C10001, $G3591, range!$G$2:$G10001)</f>
        <v>34.41930748</v>
      </c>
      <c r="D3591" s="12">
        <f>RANDOM_RANGE_PICKER(range!D$2:D10001, $G3591, range!$G$2:$G10001)</f>
        <v>36.34994145</v>
      </c>
      <c r="E3591" s="12">
        <f>RANDOM_RANGE_PICKER(range!E$2:E10001, $G3591, range!$G$2:$G10001)</f>
        <v>0.6053027962</v>
      </c>
      <c r="F3591" s="12">
        <f>RANDOM_RANGE_PICKER(range!F$2:F10001, $G3591, range!$G$2:$G10001)</f>
        <v>1.246630147</v>
      </c>
      <c r="G3591" s="13" t="str">
        <f t="array" ref="G3591">INDEX(range!$G$2:$G10001, RANDBETWEEN(1, ROWS(range!$G$2:$G10001)), 1)</f>
        <v>Fearful</v>
      </c>
    </row>
    <row r="3592">
      <c r="A3592" s="11">
        <f>RANDOM_RANGE_PICKER(range!A$2:A10001, $G3592, range!$G$2:$G10001)</f>
        <v>94.39944827</v>
      </c>
      <c r="B3592" s="12">
        <f>RANDOM_RANGE_PICKER(range!B$2:B10001, $G3592, range!$G$2:$G10001)</f>
        <v>23.6364605</v>
      </c>
      <c r="C3592" s="12">
        <f>RANDOM_RANGE_PICKER(range!C$2:C10001, $G3592, range!$G$2:$G10001)</f>
        <v>39.6179944</v>
      </c>
      <c r="D3592" s="12">
        <f>RANDOM_RANGE_PICKER(range!D$2:D10001, $G3592, range!$G$2:$G10001)</f>
        <v>34.28505583</v>
      </c>
      <c r="E3592" s="12">
        <f>RANDOM_RANGE_PICKER(range!E$2:E10001, $G3592, range!$G$2:$G10001)</f>
        <v>0.5431349807</v>
      </c>
      <c r="F3592" s="12">
        <f>RANDOM_RANGE_PICKER(range!F$2:F10001, $G3592, range!$G$2:$G10001)</f>
        <v>1.274099937</v>
      </c>
      <c r="G3592" s="13" t="str">
        <f t="array" ref="G3592">INDEX(range!$G$2:$G10001, RANDBETWEEN(1, ROWS(range!$G$2:$G10001)), 1)</f>
        <v>Stressed</v>
      </c>
    </row>
    <row r="3593">
      <c r="A3593" s="11">
        <f>RANDOM_RANGE_PICKER(range!A$2:A10001, $G3593, range!$G$2:$G10001)</f>
        <v>101.3586579</v>
      </c>
      <c r="B3593" s="12">
        <f>RANDOM_RANGE_PICKER(range!B$2:B10001, $G3593, range!$G$2:$G10001)</f>
        <v>23.13780387</v>
      </c>
      <c r="C3593" s="12">
        <f>RANDOM_RANGE_PICKER(range!C$2:C10001, $G3593, range!$G$2:$G10001)</f>
        <v>47.38469256</v>
      </c>
      <c r="D3593" s="12">
        <f>RANDOM_RANGE_PICKER(range!D$2:D10001, $G3593, range!$G$2:$G10001)</f>
        <v>33.34631132</v>
      </c>
      <c r="E3593" s="12">
        <f>RANDOM_RANGE_PICKER(range!E$2:E10001, $G3593, range!$G$2:$G10001)</f>
        <v>0.4522081068</v>
      </c>
      <c r="F3593" s="12">
        <f>RANDOM_RANGE_PICKER(range!F$2:F10001, $G3593, range!$G$2:$G10001)</f>
        <v>1.068546925</v>
      </c>
      <c r="G3593" s="13" t="str">
        <f t="array" ref="G3593">INDEX(range!$G$2:$G10001, RANDBETWEEN(1, ROWS(range!$G$2:$G10001)), 1)</f>
        <v>Anxious</v>
      </c>
    </row>
    <row r="3594">
      <c r="A3594" s="11">
        <f>RANDOM_RANGE_PICKER(range!A$2:A10001, $G3594, range!$G$2:$G10001)</f>
        <v>86.53329381</v>
      </c>
      <c r="B3594" s="12">
        <f>RANDOM_RANGE_PICKER(range!B$2:B10001, $G3594, range!$G$2:$G10001)</f>
        <v>20.72857245</v>
      </c>
      <c r="C3594" s="12">
        <f>RANDOM_RANGE_PICKER(range!C$2:C10001, $G3594, range!$G$2:$G10001)</f>
        <v>47.74519731</v>
      </c>
      <c r="D3594" s="12">
        <f>RANDOM_RANGE_PICKER(range!D$2:D10001, $G3594, range!$G$2:$G10001)</f>
        <v>33.25559577</v>
      </c>
      <c r="E3594" s="12">
        <f>RANDOM_RANGE_PICKER(range!E$2:E10001, $G3594, range!$G$2:$G10001)</f>
        <v>0.3304554039</v>
      </c>
      <c r="F3594" s="12">
        <f>RANDOM_RANGE_PICKER(range!F$2:F10001, $G3594, range!$G$2:$G10001)</f>
        <v>1.011873302</v>
      </c>
      <c r="G3594" s="13" t="str">
        <f t="array" ref="G3594">INDEX(range!$G$2:$G10001, RANDBETWEEN(1, ROWS(range!$G$2:$G10001)), 1)</f>
        <v>Exhausted</v>
      </c>
    </row>
    <row r="3595">
      <c r="A3595" s="11">
        <f>RANDOM_RANGE_PICKER(range!A$2:A10001, $G3595, range!$G$2:$G10001)</f>
        <v>61.74721487</v>
      </c>
      <c r="B3595" s="12">
        <f>RANDOM_RANGE_PICKER(range!B$2:B10001, $G3595, range!$G$2:$G10001)</f>
        <v>16.41589811</v>
      </c>
      <c r="C3595" s="12">
        <f>RANDOM_RANGE_PICKER(range!C$2:C10001, $G3595, range!$G$2:$G10001)</f>
        <v>61.76201542</v>
      </c>
      <c r="D3595" s="12">
        <f>RANDOM_RANGE_PICKER(range!D$2:D10001, $G3595, range!$G$2:$G10001)</f>
        <v>31.07748118</v>
      </c>
      <c r="E3595" s="12">
        <f>RANDOM_RANGE_PICKER(range!E$2:E10001, $G3595, range!$G$2:$G10001)</f>
        <v>0.1297815732</v>
      </c>
      <c r="F3595" s="12">
        <f>RANDOM_RANGE_PICKER(range!F$2:F10001, $G3595, range!$G$2:$G10001)</f>
        <v>0.7488746471</v>
      </c>
      <c r="G3595" s="13" t="str">
        <f t="array" ref="G3595">INDEX(range!$G$2:$G10001, RANDBETWEEN(1, ROWS(range!$G$2:$G10001)), 1)</f>
        <v>Relaxed</v>
      </c>
    </row>
    <row r="3596">
      <c r="A3596" s="11">
        <f>RANDOM_RANGE_PICKER(range!A$2:A10001, $G3596, range!$G$2:$G10001)</f>
        <v>106.9903853</v>
      </c>
      <c r="B3596" s="12">
        <f>RANDOM_RANGE_PICKER(range!B$2:B10001, $G3596, range!$G$2:$G10001)</f>
        <v>26.41631981</v>
      </c>
      <c r="C3596" s="12">
        <f>RANDOM_RANGE_PICKER(range!C$2:C10001, $G3596, range!$G$2:$G10001)</f>
        <v>41.38080806</v>
      </c>
      <c r="D3596" s="12">
        <f>RANDOM_RANGE_PICKER(range!D$2:D10001, $G3596, range!$G$2:$G10001)</f>
        <v>35.08116078</v>
      </c>
      <c r="E3596" s="12">
        <f>RANDOM_RANGE_PICKER(range!E$2:E10001, $G3596, range!$G$2:$G10001)</f>
        <v>0.588231732</v>
      </c>
      <c r="F3596" s="12">
        <f>RANDOM_RANGE_PICKER(range!F$2:F10001, $G3596, range!$G$2:$G10001)</f>
        <v>1.223730723</v>
      </c>
      <c r="G3596" s="13" t="str">
        <f t="array" ref="G3596">INDEX(range!$G$2:$G10001, RANDBETWEEN(1, ROWS(range!$G$2:$G10001)), 1)</f>
        <v>Angry</v>
      </c>
    </row>
    <row r="3597">
      <c r="A3597" s="11">
        <f>RANDOM_RANGE_PICKER(range!A$2:A10001, $G3597, range!$G$2:$G10001)</f>
        <v>79.62965365</v>
      </c>
      <c r="B3597" s="12">
        <f>RANDOM_RANGE_PICKER(range!B$2:B10001, $G3597, range!$G$2:$G10001)</f>
        <v>15.27723512</v>
      </c>
      <c r="C3597" s="12">
        <f>RANDOM_RANGE_PICKER(range!C$2:C10001, $G3597, range!$G$2:$G10001)</f>
        <v>63.49929645</v>
      </c>
      <c r="D3597" s="12">
        <f>RANDOM_RANGE_PICKER(range!D$2:D10001, $G3597, range!$G$2:$G10001)</f>
        <v>33.0088854</v>
      </c>
      <c r="E3597" s="12">
        <f>RANDOM_RANGE_PICKER(range!E$2:E10001, $G3597, range!$G$2:$G10001)</f>
        <v>0.3957259461</v>
      </c>
      <c r="F3597" s="12">
        <f>RANDOM_RANGE_PICKER(range!F$2:F10001, $G3597, range!$G$2:$G10001)</f>
        <v>0.857918422</v>
      </c>
      <c r="G3597" s="13" t="str">
        <f t="array" ref="G3597">INDEX(range!$G$2:$G10001, RANDBETWEEN(1, ROWS(range!$G$2:$G10001)), 1)</f>
        <v>Joyful</v>
      </c>
    </row>
    <row r="3598">
      <c r="A3598" s="11">
        <f>RANDOM_RANGE_PICKER(range!A$2:A10001, $G3598, range!$G$2:$G10001)</f>
        <v>73.36925932</v>
      </c>
      <c r="B3598" s="12">
        <f>RANDOM_RANGE_PICKER(range!B$2:B10001, $G3598, range!$G$2:$G10001)</f>
        <v>16.08073597</v>
      </c>
      <c r="C3598" s="12">
        <f>RANDOM_RANGE_PICKER(range!C$2:C10001, $G3598, range!$G$2:$G10001)</f>
        <v>60.04944691</v>
      </c>
      <c r="D3598" s="12">
        <f>RANDOM_RANGE_PICKER(range!D$2:D10001, $G3598, range!$G$2:$G10001)</f>
        <v>31.57111899</v>
      </c>
      <c r="E3598" s="12">
        <f>RANDOM_RANGE_PICKER(range!E$2:E10001, $G3598, range!$G$2:$G10001)</f>
        <v>0.2591541151</v>
      </c>
      <c r="F3598" s="12">
        <f>RANDOM_RANGE_PICKER(range!F$2:F10001, $G3598, range!$G$2:$G10001)</f>
        <v>0.8838420673</v>
      </c>
      <c r="G3598" s="13" t="str">
        <f t="array" ref="G3598">INDEX(range!$G$2:$G10001, RANDBETWEEN(1, ROWS(range!$G$2:$G10001)), 1)</f>
        <v>Calm</v>
      </c>
    </row>
    <row r="3599">
      <c r="A3599" s="11">
        <f>RANDOM_RANGE_PICKER(range!A$2:A10001, $G3599, range!$G$2:$G10001)</f>
        <v>65.87112154</v>
      </c>
      <c r="B3599" s="12">
        <f>RANDOM_RANGE_PICKER(range!B$2:B10001, $G3599, range!$G$2:$G10001)</f>
        <v>14.80938429</v>
      </c>
      <c r="C3599" s="12">
        <f>RANDOM_RANGE_PICKER(range!C$2:C10001, $G3599, range!$G$2:$G10001)</f>
        <v>61.86269479</v>
      </c>
      <c r="D3599" s="12">
        <f>RANDOM_RANGE_PICKER(range!D$2:D10001, $G3599, range!$G$2:$G10001)</f>
        <v>31.70076003</v>
      </c>
      <c r="E3599" s="12">
        <f>RANDOM_RANGE_PICKER(range!E$2:E10001, $G3599, range!$G$2:$G10001)</f>
        <v>0.1310924685</v>
      </c>
      <c r="F3599" s="12">
        <f>RANDOM_RANGE_PICKER(range!F$2:F10001, $G3599, range!$G$2:$G10001)</f>
        <v>0.6954862738</v>
      </c>
      <c r="G3599" s="13" t="str">
        <f t="array" ref="G3599">INDEX(range!$G$2:$G10001, RANDBETWEEN(1, ROWS(range!$G$2:$G10001)), 1)</f>
        <v>Relaxed</v>
      </c>
    </row>
    <row r="3600">
      <c r="A3600" s="11">
        <f>RANDOM_RANGE_PICKER(range!A$2:A10001, $G3600, range!$G$2:$G10001)</f>
        <v>70.77523659</v>
      </c>
      <c r="B3600" s="12">
        <f>RANDOM_RANGE_PICKER(range!B$2:B10001, $G3600, range!$G$2:$G10001)</f>
        <v>14.06110218</v>
      </c>
      <c r="C3600" s="12">
        <f>RANDOM_RANGE_PICKER(range!C$2:C10001, $G3600, range!$G$2:$G10001)</f>
        <v>65.1595723</v>
      </c>
      <c r="D3600" s="12">
        <f>RANDOM_RANGE_PICKER(range!D$2:D10001, $G3600, range!$G$2:$G10001)</f>
        <v>31.3588626</v>
      </c>
      <c r="E3600" s="12">
        <f>RANDOM_RANGE_PICKER(range!E$2:E10001, $G3600, range!$G$2:$G10001)</f>
        <v>0.1362566811</v>
      </c>
      <c r="F3600" s="12">
        <f>RANDOM_RANGE_PICKER(range!F$2:F10001, $G3600, range!$G$2:$G10001)</f>
        <v>0.6031342433</v>
      </c>
      <c r="G3600" s="13" t="str">
        <f t="array" ref="G3600">INDEX(range!$G$2:$G10001, RANDBETWEEN(1, ROWS(range!$G$2:$G10001)), 1)</f>
        <v>Relaxed</v>
      </c>
    </row>
    <row r="3601">
      <c r="A3601" s="11">
        <f>RANDOM_RANGE_PICKER(range!A$2:A10001, $G3601, range!$G$2:$G10001)</f>
        <v>78.19362482</v>
      </c>
      <c r="B3601" s="12">
        <f>RANDOM_RANGE_PICKER(range!B$2:B10001, $G3601, range!$G$2:$G10001)</f>
        <v>19.97899767</v>
      </c>
      <c r="C3601" s="12">
        <f>RANDOM_RANGE_PICKER(range!C$2:C10001, $G3601, range!$G$2:$G10001)</f>
        <v>58.01101968</v>
      </c>
      <c r="D3601" s="12">
        <f>RANDOM_RANGE_PICKER(range!D$2:D10001, $G3601, range!$G$2:$G10001)</f>
        <v>33.74899375</v>
      </c>
      <c r="E3601" s="12">
        <f>RANDOM_RANGE_PICKER(range!E$2:E10001, $G3601, range!$G$2:$G10001)</f>
        <v>0.2573339135</v>
      </c>
      <c r="F3601" s="12">
        <f>RANDOM_RANGE_PICKER(range!F$2:F10001, $G3601, range!$G$2:$G10001)</f>
        <v>0.8638669809</v>
      </c>
      <c r="G3601" s="13" t="str">
        <f t="array" ref="G3601">INDEX(range!$G$2:$G10001, RANDBETWEEN(1, ROWS(range!$G$2:$G10001)), 1)</f>
        <v>Content</v>
      </c>
    </row>
    <row r="3602">
      <c r="A3602" s="11">
        <f>RANDOM_RANGE_PICKER(range!A$2:A10001, $G3602, range!$G$2:$G10001)</f>
        <v>96.71219912</v>
      </c>
      <c r="B3602" s="12">
        <f>RANDOM_RANGE_PICKER(range!B$2:B10001, $G3602, range!$G$2:$G10001)</f>
        <v>20.73592329</v>
      </c>
      <c r="C3602" s="12">
        <f>RANDOM_RANGE_PICKER(range!C$2:C10001, $G3602, range!$G$2:$G10001)</f>
        <v>46.58668014</v>
      </c>
      <c r="D3602" s="12">
        <f>RANDOM_RANGE_PICKER(range!D$2:D10001, $G3602, range!$G$2:$G10001)</f>
        <v>34.67190071</v>
      </c>
      <c r="E3602" s="12">
        <f>RANDOM_RANGE_PICKER(range!E$2:E10001, $G3602, range!$G$2:$G10001)</f>
        <v>0.406123957</v>
      </c>
      <c r="F3602" s="12">
        <f>RANDOM_RANGE_PICKER(range!F$2:F10001, $G3602, range!$G$2:$G10001)</f>
        <v>1.055493952</v>
      </c>
      <c r="G3602" s="13" t="str">
        <f t="array" ref="G3602">INDEX(range!$G$2:$G10001, RANDBETWEEN(1, ROWS(range!$G$2:$G10001)), 1)</f>
        <v>Anxious</v>
      </c>
    </row>
    <row r="3603">
      <c r="A3603" s="11">
        <f>RANDOM_RANGE_PICKER(range!A$2:A10001, $G3603, range!$G$2:$G10001)</f>
        <v>90.49108017</v>
      </c>
      <c r="B3603" s="12">
        <f>RANDOM_RANGE_PICKER(range!B$2:B10001, $G3603, range!$G$2:$G10001)</f>
        <v>18.9230465</v>
      </c>
      <c r="C3603" s="12">
        <f>RANDOM_RANGE_PICKER(range!C$2:C10001, $G3603, range!$G$2:$G10001)</f>
        <v>49.95037173</v>
      </c>
      <c r="D3603" s="12">
        <f>RANDOM_RANGE_PICKER(range!D$2:D10001, $G3603, range!$G$2:$G10001)</f>
        <v>32.32859878</v>
      </c>
      <c r="E3603" s="12">
        <f>RANDOM_RANGE_PICKER(range!E$2:E10001, $G3603, range!$G$2:$G10001)</f>
        <v>0.3400637133</v>
      </c>
      <c r="F3603" s="12">
        <f>RANDOM_RANGE_PICKER(range!F$2:F10001, $G3603, range!$G$2:$G10001)</f>
        <v>0.9226680006</v>
      </c>
      <c r="G3603" s="13" t="str">
        <f t="array" ref="G3603">INDEX(range!$G$2:$G10001, RANDBETWEEN(1, ROWS(range!$G$2:$G10001)), 1)</f>
        <v>Sad</v>
      </c>
    </row>
    <row r="3604">
      <c r="A3604" s="11">
        <f>RANDOM_RANGE_PICKER(range!A$2:A10001, $G3604, range!$G$2:$G10001)</f>
        <v>98.39127035</v>
      </c>
      <c r="B3604" s="12">
        <f>RANDOM_RANGE_PICKER(range!B$2:B10001, $G3604, range!$G$2:$G10001)</f>
        <v>26.34949881</v>
      </c>
      <c r="C3604" s="12">
        <f>RANDOM_RANGE_PICKER(range!C$2:C10001, $G3604, range!$G$2:$G10001)</f>
        <v>47.49384769</v>
      </c>
      <c r="D3604" s="12">
        <f>RANDOM_RANGE_PICKER(range!D$2:D10001, $G3604, range!$G$2:$G10001)</f>
        <v>35.52184652</v>
      </c>
      <c r="E3604" s="12">
        <f>RANDOM_RANGE_PICKER(range!E$2:E10001, $G3604, range!$G$2:$G10001)</f>
        <v>0.5322259323</v>
      </c>
      <c r="F3604" s="12">
        <f>RANDOM_RANGE_PICKER(range!F$2:F10001, $G3604, range!$G$2:$G10001)</f>
        <v>1.204771002</v>
      </c>
      <c r="G3604" s="13" t="str">
        <f t="array" ref="G3604">INDEX(range!$G$2:$G10001, RANDBETWEEN(1, ROWS(range!$G$2:$G10001)), 1)</f>
        <v>Angry</v>
      </c>
    </row>
    <row r="3605">
      <c r="A3605" s="11">
        <f>RANDOM_RANGE_PICKER(range!A$2:A10001, $G3605, range!$G$2:$G10001)</f>
        <v>82.881666</v>
      </c>
      <c r="B3605" s="12">
        <f>RANDOM_RANGE_PICKER(range!B$2:B10001, $G3605, range!$G$2:$G10001)</f>
        <v>17.12901191</v>
      </c>
      <c r="C3605" s="12">
        <f>RANDOM_RANGE_PICKER(range!C$2:C10001, $G3605, range!$G$2:$G10001)</f>
        <v>55.70454991</v>
      </c>
      <c r="D3605" s="12">
        <f>RANDOM_RANGE_PICKER(range!D$2:D10001, $G3605, range!$G$2:$G10001)</f>
        <v>33.69317135</v>
      </c>
      <c r="E3605" s="12">
        <f>RANDOM_RANGE_PICKER(range!E$2:E10001, $G3605, range!$G$2:$G10001)</f>
        <v>0.2505339943</v>
      </c>
      <c r="F3605" s="12">
        <f>RANDOM_RANGE_PICKER(range!F$2:F10001, $G3605, range!$G$2:$G10001)</f>
        <v>0.9710676133</v>
      </c>
      <c r="G3605" s="13" t="str">
        <f t="array" ref="G3605">INDEX(range!$G$2:$G10001, RANDBETWEEN(1, ROWS(range!$G$2:$G10001)), 1)</f>
        <v>Content</v>
      </c>
    </row>
    <row r="3606">
      <c r="A3606" s="11">
        <f>RANDOM_RANGE_PICKER(range!A$2:A10001, $G3606, range!$G$2:$G10001)</f>
        <v>90.13644401</v>
      </c>
      <c r="B3606" s="12">
        <f>RANDOM_RANGE_PICKER(range!B$2:B10001, $G3606, range!$G$2:$G10001)</f>
        <v>17.77331991</v>
      </c>
      <c r="C3606" s="12">
        <f>RANDOM_RANGE_PICKER(range!C$2:C10001, $G3606, range!$G$2:$G10001)</f>
        <v>53.35104048</v>
      </c>
      <c r="D3606" s="12">
        <f>RANDOM_RANGE_PICKER(range!D$2:D10001, $G3606, range!$G$2:$G10001)</f>
        <v>34.04331276</v>
      </c>
      <c r="E3606" s="12">
        <f>RANDOM_RANGE_PICKER(range!E$2:E10001, $G3606, range!$G$2:$G10001)</f>
        <v>0.3086221914</v>
      </c>
      <c r="F3606" s="12">
        <f>RANDOM_RANGE_PICKER(range!F$2:F10001, $G3606, range!$G$2:$G10001)</f>
        <v>1.034548621</v>
      </c>
      <c r="G3606" s="13" t="str">
        <f t="array" ref="G3606">INDEX(range!$G$2:$G10001, RANDBETWEEN(1, ROWS(range!$G$2:$G10001)), 1)</f>
        <v>Exhausted</v>
      </c>
    </row>
    <row r="3607">
      <c r="A3607" s="11">
        <f>RANDOM_RANGE_PICKER(range!A$2:A10001, $G3607, range!$G$2:$G10001)</f>
        <v>76.8113901</v>
      </c>
      <c r="B3607" s="12">
        <f>RANDOM_RANGE_PICKER(range!B$2:B10001, $G3607, range!$G$2:$G10001)</f>
        <v>18.79934339</v>
      </c>
      <c r="C3607" s="12">
        <f>RANDOM_RANGE_PICKER(range!C$2:C10001, $G3607, range!$G$2:$G10001)</f>
        <v>63.87170173</v>
      </c>
      <c r="D3607" s="12">
        <f>RANDOM_RANGE_PICKER(range!D$2:D10001, $G3607, range!$G$2:$G10001)</f>
        <v>31.45243725</v>
      </c>
      <c r="E3607" s="12">
        <f>RANDOM_RANGE_PICKER(range!E$2:E10001, $G3607, range!$G$2:$G10001)</f>
        <v>0.2702930419</v>
      </c>
      <c r="F3607" s="12">
        <f>RANDOM_RANGE_PICKER(range!F$2:F10001, $G3607, range!$G$2:$G10001)</f>
        <v>0.8977598645</v>
      </c>
      <c r="G3607" s="13" t="str">
        <f t="array" ref="G3607">INDEX(range!$G$2:$G10001, RANDBETWEEN(1, ROWS(range!$G$2:$G10001)), 1)</f>
        <v>Happy</v>
      </c>
    </row>
    <row r="3608">
      <c r="A3608" s="11">
        <f>RANDOM_RANGE_PICKER(range!A$2:A10001, $G3608, range!$G$2:$G10001)</f>
        <v>86.46241119</v>
      </c>
      <c r="B3608" s="12">
        <f>RANDOM_RANGE_PICKER(range!B$2:B10001, $G3608, range!$G$2:$G10001)</f>
        <v>20.21874487</v>
      </c>
      <c r="C3608" s="12">
        <f>RANDOM_RANGE_PICKER(range!C$2:C10001, $G3608, range!$G$2:$G10001)</f>
        <v>50.48050789</v>
      </c>
      <c r="D3608" s="12">
        <f>RANDOM_RANGE_PICKER(range!D$2:D10001, $G3608, range!$G$2:$G10001)</f>
        <v>33.86848251</v>
      </c>
      <c r="E3608" s="12">
        <f>RANDOM_RANGE_PICKER(range!E$2:E10001, $G3608, range!$G$2:$G10001)</f>
        <v>0.3876415831</v>
      </c>
      <c r="F3608" s="12">
        <f>RANDOM_RANGE_PICKER(range!F$2:F10001, $G3608, range!$G$2:$G10001)</f>
        <v>0.9228363891</v>
      </c>
      <c r="G3608" s="13" t="str">
        <f t="array" ref="G3608">INDEX(range!$G$2:$G10001, RANDBETWEEN(1, ROWS(range!$G$2:$G10001)), 1)</f>
        <v>Sad</v>
      </c>
    </row>
    <row r="3609">
      <c r="A3609" s="11">
        <f>RANDOM_RANGE_PICKER(range!A$2:A10001, $G3609, range!$G$2:$G10001)</f>
        <v>96.25813858</v>
      </c>
      <c r="B3609" s="12">
        <f>RANDOM_RANGE_PICKER(range!B$2:B10001, $G3609, range!$G$2:$G10001)</f>
        <v>20.24941172</v>
      </c>
      <c r="C3609" s="12">
        <f>RANDOM_RANGE_PICKER(range!C$2:C10001, $G3609, range!$G$2:$G10001)</f>
        <v>48.89688051</v>
      </c>
      <c r="D3609" s="12">
        <f>RANDOM_RANGE_PICKER(range!D$2:D10001, $G3609, range!$G$2:$G10001)</f>
        <v>34.86170024</v>
      </c>
      <c r="E3609" s="12">
        <f>RANDOM_RANGE_PICKER(range!E$2:E10001, $G3609, range!$G$2:$G10001)</f>
        <v>0.485476088</v>
      </c>
      <c r="F3609" s="12">
        <f>RANDOM_RANGE_PICKER(range!F$2:F10001, $G3609, range!$G$2:$G10001)</f>
        <v>1.043519299</v>
      </c>
      <c r="G3609" s="13" t="str">
        <f t="array" ref="G3609">INDEX(range!$G$2:$G10001, RANDBETWEEN(1, ROWS(range!$G$2:$G10001)), 1)</f>
        <v>Anxious</v>
      </c>
    </row>
    <row r="3610">
      <c r="A3610" s="11">
        <f>RANDOM_RANGE_PICKER(range!A$2:A10001, $G3610, range!$G$2:$G10001)</f>
        <v>69.13208741</v>
      </c>
      <c r="B3610" s="12">
        <f>RANDOM_RANGE_PICKER(range!B$2:B10001, $G3610, range!$G$2:$G10001)</f>
        <v>16.0856969</v>
      </c>
      <c r="C3610" s="12">
        <f>RANDOM_RANGE_PICKER(range!C$2:C10001, $G3610, range!$G$2:$G10001)</f>
        <v>60.68979578</v>
      </c>
      <c r="D3610" s="12">
        <f>RANDOM_RANGE_PICKER(range!D$2:D10001, $G3610, range!$G$2:$G10001)</f>
        <v>31.65865702</v>
      </c>
      <c r="E3610" s="12">
        <f>RANDOM_RANGE_PICKER(range!E$2:E10001, $G3610, range!$G$2:$G10001)</f>
        <v>0.1975055442</v>
      </c>
      <c r="F3610" s="12">
        <f>RANDOM_RANGE_PICKER(range!F$2:F10001, $G3610, range!$G$2:$G10001)</f>
        <v>0.6923341247</v>
      </c>
      <c r="G3610" s="13" t="str">
        <f t="array" ref="G3610">INDEX(range!$G$2:$G10001, RANDBETWEEN(1, ROWS(range!$G$2:$G10001)), 1)</f>
        <v>Relaxed</v>
      </c>
    </row>
    <row r="3611">
      <c r="A3611" s="11">
        <f>RANDOM_RANGE_PICKER(range!A$2:A10001, $G3611, range!$G$2:$G10001)</f>
        <v>77.52213749</v>
      </c>
      <c r="B3611" s="12">
        <f>RANDOM_RANGE_PICKER(range!B$2:B10001, $G3611, range!$G$2:$G10001)</f>
        <v>16.67885747</v>
      </c>
      <c r="C3611" s="12">
        <f>RANDOM_RANGE_PICKER(range!C$2:C10001, $G3611, range!$G$2:$G10001)</f>
        <v>56.53191555</v>
      </c>
      <c r="D3611" s="12">
        <f>RANDOM_RANGE_PICKER(range!D$2:D10001, $G3611, range!$G$2:$G10001)</f>
        <v>32.39336279</v>
      </c>
      <c r="E3611" s="12">
        <f>RANDOM_RANGE_PICKER(range!E$2:E10001, $G3611, range!$G$2:$G10001)</f>
        <v>0.2777477376</v>
      </c>
      <c r="F3611" s="12">
        <f>RANDOM_RANGE_PICKER(range!F$2:F10001, $G3611, range!$G$2:$G10001)</f>
        <v>0.8540495423</v>
      </c>
      <c r="G3611" s="13" t="str">
        <f t="array" ref="G3611">INDEX(range!$G$2:$G10001, RANDBETWEEN(1, ROWS(range!$G$2:$G10001)), 1)</f>
        <v>Happy</v>
      </c>
    </row>
    <row r="3612">
      <c r="A3612" s="11">
        <f>RANDOM_RANGE_PICKER(range!A$2:A10001, $G3612, range!$G$2:$G10001)</f>
        <v>76.18194981</v>
      </c>
      <c r="B3612" s="12">
        <f>RANDOM_RANGE_PICKER(range!B$2:B10001, $G3612, range!$G$2:$G10001)</f>
        <v>16.78601149</v>
      </c>
      <c r="C3612" s="12">
        <f>RANDOM_RANGE_PICKER(range!C$2:C10001, $G3612, range!$G$2:$G10001)</f>
        <v>57.26771872</v>
      </c>
      <c r="D3612" s="12">
        <f>RANDOM_RANGE_PICKER(range!D$2:D10001, $G3612, range!$G$2:$G10001)</f>
        <v>31.79766637</v>
      </c>
      <c r="E3612" s="12">
        <f>RANDOM_RANGE_PICKER(range!E$2:E10001, $G3612, range!$G$2:$G10001)</f>
        <v>0.2083332799</v>
      </c>
      <c r="F3612" s="12">
        <f>RANDOM_RANGE_PICKER(range!F$2:F10001, $G3612, range!$G$2:$G10001)</f>
        <v>0.8109373535</v>
      </c>
      <c r="G3612" s="13" t="str">
        <f t="array" ref="G3612">INDEX(range!$G$2:$G10001, RANDBETWEEN(1, ROWS(range!$G$2:$G10001)), 1)</f>
        <v>Happy</v>
      </c>
    </row>
    <row r="3613">
      <c r="A3613" s="11">
        <f>RANDOM_RANGE_PICKER(range!A$2:A10001, $G3613, range!$G$2:$G10001)</f>
        <v>88.91614585</v>
      </c>
      <c r="B3613" s="12">
        <f>RANDOM_RANGE_PICKER(range!B$2:B10001, $G3613, range!$G$2:$G10001)</f>
        <v>19.25946273</v>
      </c>
      <c r="C3613" s="12">
        <f>RANDOM_RANGE_PICKER(range!C$2:C10001, $G3613, range!$G$2:$G10001)</f>
        <v>50.26771192</v>
      </c>
      <c r="D3613" s="12">
        <f>RANDOM_RANGE_PICKER(range!D$2:D10001, $G3613, range!$G$2:$G10001)</f>
        <v>32.60956956</v>
      </c>
      <c r="E3613" s="12">
        <f>RANDOM_RANGE_PICKER(range!E$2:E10001, $G3613, range!$G$2:$G10001)</f>
        <v>0.3997777425</v>
      </c>
      <c r="F3613" s="12">
        <f>RANDOM_RANGE_PICKER(range!F$2:F10001, $G3613, range!$G$2:$G10001)</f>
        <v>0.9203942373</v>
      </c>
      <c r="G3613" s="13" t="str">
        <f t="array" ref="G3613">INDEX(range!$G$2:$G10001, RANDBETWEEN(1, ROWS(range!$G$2:$G10001)), 1)</f>
        <v>Sad</v>
      </c>
    </row>
    <row r="3614">
      <c r="A3614" s="11">
        <f>RANDOM_RANGE_PICKER(range!A$2:A10001, $G3614, range!$G$2:$G10001)</f>
        <v>103.9248463</v>
      </c>
      <c r="B3614" s="12">
        <f>RANDOM_RANGE_PICKER(range!B$2:B10001, $G3614, range!$G$2:$G10001)</f>
        <v>24.97657293</v>
      </c>
      <c r="C3614" s="12">
        <f>RANDOM_RANGE_PICKER(range!C$2:C10001, $G3614, range!$G$2:$G10001)</f>
        <v>44.70463763</v>
      </c>
      <c r="D3614" s="12">
        <f>RANDOM_RANGE_PICKER(range!D$2:D10001, $G3614, range!$G$2:$G10001)</f>
        <v>34.01317425</v>
      </c>
      <c r="E3614" s="12">
        <f>RANDOM_RANGE_PICKER(range!E$2:E10001, $G3614, range!$G$2:$G10001)</f>
        <v>0.5014716133</v>
      </c>
      <c r="F3614" s="12">
        <f>RANDOM_RANGE_PICKER(range!F$2:F10001, $G3614, range!$G$2:$G10001)</f>
        <v>1.389558694</v>
      </c>
      <c r="G3614" s="13" t="str">
        <f t="array" ref="G3614">INDEX(range!$G$2:$G10001, RANDBETWEEN(1, ROWS(range!$G$2:$G10001)), 1)</f>
        <v>Angry</v>
      </c>
    </row>
    <row r="3615">
      <c r="A3615" s="11">
        <f>RANDOM_RANGE_PICKER(range!A$2:A10001, $G3615, range!$G$2:$G10001)</f>
        <v>87.10755767</v>
      </c>
      <c r="B3615" s="12">
        <f>RANDOM_RANGE_PICKER(range!B$2:B10001, $G3615, range!$G$2:$G10001)</f>
        <v>19.18672973</v>
      </c>
      <c r="C3615" s="12">
        <f>RANDOM_RANGE_PICKER(range!C$2:C10001, $G3615, range!$G$2:$G10001)</f>
        <v>56.73054148</v>
      </c>
      <c r="D3615" s="12">
        <f>RANDOM_RANGE_PICKER(range!D$2:D10001, $G3615, range!$G$2:$G10001)</f>
        <v>34.81056498</v>
      </c>
      <c r="E3615" s="12">
        <f>RANDOM_RANGE_PICKER(range!E$2:E10001, $G3615, range!$G$2:$G10001)</f>
        <v>0.3078720066</v>
      </c>
      <c r="F3615" s="12">
        <f>RANDOM_RANGE_PICKER(range!F$2:F10001, $G3615, range!$G$2:$G10001)</f>
        <v>1.060094642</v>
      </c>
      <c r="G3615" s="13" t="str">
        <f t="array" ref="G3615">INDEX(range!$G$2:$G10001, RANDBETWEEN(1, ROWS(range!$G$2:$G10001)), 1)</f>
        <v>Exhausted</v>
      </c>
    </row>
    <row r="3616">
      <c r="A3616" s="11">
        <f>RANDOM_RANGE_PICKER(range!A$2:A10001, $G3616, range!$G$2:$G10001)</f>
        <v>105.4762636</v>
      </c>
      <c r="B3616" s="12">
        <f>RANDOM_RANGE_PICKER(range!B$2:B10001, $G3616, range!$G$2:$G10001)</f>
        <v>27.94605054</v>
      </c>
      <c r="C3616" s="12">
        <f>RANDOM_RANGE_PICKER(range!C$2:C10001, $G3616, range!$G$2:$G10001)</f>
        <v>36.63041816</v>
      </c>
      <c r="D3616" s="12">
        <f>RANDOM_RANGE_PICKER(range!D$2:D10001, $G3616, range!$G$2:$G10001)</f>
        <v>35.71538423</v>
      </c>
      <c r="E3616" s="12">
        <f>RANDOM_RANGE_PICKER(range!E$2:E10001, $G3616, range!$G$2:$G10001)</f>
        <v>0.6293696567</v>
      </c>
      <c r="F3616" s="12">
        <f>RANDOM_RANGE_PICKER(range!F$2:F10001, $G3616, range!$G$2:$G10001)</f>
        <v>1.313601217</v>
      </c>
      <c r="G3616" s="13" t="str">
        <f t="array" ref="G3616">INDEX(range!$G$2:$G10001, RANDBETWEEN(1, ROWS(range!$G$2:$G10001)), 1)</f>
        <v>Fearful</v>
      </c>
    </row>
    <row r="3617">
      <c r="A3617" s="11">
        <f>RANDOM_RANGE_PICKER(range!A$2:A10001, $G3617, range!$G$2:$G10001)</f>
        <v>83.16684135</v>
      </c>
      <c r="B3617" s="12">
        <f>RANDOM_RANGE_PICKER(range!B$2:B10001, $G3617, range!$G$2:$G10001)</f>
        <v>17.94801686</v>
      </c>
      <c r="C3617" s="12">
        <f>RANDOM_RANGE_PICKER(range!C$2:C10001, $G3617, range!$G$2:$G10001)</f>
        <v>48.88495819</v>
      </c>
      <c r="D3617" s="12">
        <f>RANDOM_RANGE_PICKER(range!D$2:D10001, $G3617, range!$G$2:$G10001)</f>
        <v>33.49595803</v>
      </c>
      <c r="E3617" s="12">
        <f>RANDOM_RANGE_PICKER(range!E$2:E10001, $G3617, range!$G$2:$G10001)</f>
        <v>0.3433797701</v>
      </c>
      <c r="F3617" s="12">
        <f>RANDOM_RANGE_PICKER(range!F$2:F10001, $G3617, range!$G$2:$G10001)</f>
        <v>0.9745147247</v>
      </c>
      <c r="G3617" s="13" t="str">
        <f t="array" ref="G3617">INDEX(range!$G$2:$G10001, RANDBETWEEN(1, ROWS(range!$G$2:$G10001)), 1)</f>
        <v>Sad</v>
      </c>
    </row>
    <row r="3618">
      <c r="A3618" s="11">
        <f>RANDOM_RANGE_PICKER(range!A$2:A10001, $G3618, range!$G$2:$G10001)</f>
        <v>70.85621421</v>
      </c>
      <c r="B3618" s="12">
        <f>RANDOM_RANGE_PICKER(range!B$2:B10001, $G3618, range!$G$2:$G10001)</f>
        <v>14.00190225</v>
      </c>
      <c r="C3618" s="12">
        <f>RANDOM_RANGE_PICKER(range!C$2:C10001, $G3618, range!$G$2:$G10001)</f>
        <v>59.59657019</v>
      </c>
      <c r="D3618" s="12">
        <f>RANDOM_RANGE_PICKER(range!D$2:D10001, $G3618, range!$G$2:$G10001)</f>
        <v>31.16947591</v>
      </c>
      <c r="E3618" s="12">
        <f>RANDOM_RANGE_PICKER(range!E$2:E10001, $G3618, range!$G$2:$G10001)</f>
        <v>0.2858191814</v>
      </c>
      <c r="F3618" s="12">
        <f>RANDOM_RANGE_PICKER(range!F$2:F10001, $G3618, range!$G$2:$G10001)</f>
        <v>0.7046408326</v>
      </c>
      <c r="G3618" s="13" t="str">
        <f t="array" ref="G3618">INDEX(range!$G$2:$G10001, RANDBETWEEN(1, ROWS(range!$G$2:$G10001)), 1)</f>
        <v>Calm</v>
      </c>
    </row>
    <row r="3619">
      <c r="A3619" s="11">
        <f>RANDOM_RANGE_PICKER(range!A$2:A10001, $G3619, range!$G$2:$G10001)</f>
        <v>82.32560479</v>
      </c>
      <c r="B3619" s="12">
        <f>RANDOM_RANGE_PICKER(range!B$2:B10001, $G3619, range!$G$2:$G10001)</f>
        <v>18.1806423</v>
      </c>
      <c r="C3619" s="12">
        <f>RANDOM_RANGE_PICKER(range!C$2:C10001, $G3619, range!$G$2:$G10001)</f>
        <v>61.66491485</v>
      </c>
      <c r="D3619" s="12">
        <f>RANDOM_RANGE_PICKER(range!D$2:D10001, $G3619, range!$G$2:$G10001)</f>
        <v>32.65238081</v>
      </c>
      <c r="E3619" s="12">
        <f>RANDOM_RANGE_PICKER(range!E$2:E10001, $G3619, range!$G$2:$G10001)</f>
        <v>0.2355880514</v>
      </c>
      <c r="F3619" s="12">
        <f>RANDOM_RANGE_PICKER(range!F$2:F10001, $G3619, range!$G$2:$G10001)</f>
        <v>0.7069857907</v>
      </c>
      <c r="G3619" s="13" t="str">
        <f t="array" ref="G3619">INDEX(range!$G$2:$G10001, RANDBETWEEN(1, ROWS(range!$G$2:$G10001)), 1)</f>
        <v>Happy</v>
      </c>
    </row>
    <row r="3620">
      <c r="A3620" s="11">
        <f>RANDOM_RANGE_PICKER(range!A$2:A10001, $G3620, range!$G$2:$G10001)</f>
        <v>75.43124864</v>
      </c>
      <c r="B3620" s="12">
        <f>RANDOM_RANGE_PICKER(range!B$2:B10001, $G3620, range!$G$2:$G10001)</f>
        <v>16.99589665</v>
      </c>
      <c r="C3620" s="12">
        <f>RANDOM_RANGE_PICKER(range!C$2:C10001, $G3620, range!$G$2:$G10001)</f>
        <v>61.19961875</v>
      </c>
      <c r="D3620" s="12">
        <f>RANDOM_RANGE_PICKER(range!D$2:D10001, $G3620, range!$G$2:$G10001)</f>
        <v>32.44552839</v>
      </c>
      <c r="E3620" s="12">
        <f>RANDOM_RANGE_PICKER(range!E$2:E10001, $G3620, range!$G$2:$G10001)</f>
        <v>0.2116691521</v>
      </c>
      <c r="F3620" s="12">
        <f>RANDOM_RANGE_PICKER(range!F$2:F10001, $G3620, range!$G$2:$G10001)</f>
        <v>0.709781901</v>
      </c>
      <c r="G3620" s="13" t="str">
        <f t="array" ref="G3620">INDEX(range!$G$2:$G10001, RANDBETWEEN(1, ROWS(range!$G$2:$G10001)), 1)</f>
        <v>Calm</v>
      </c>
    </row>
    <row r="3621">
      <c r="A3621" s="11">
        <f>RANDOM_RANGE_PICKER(range!A$2:A10001, $G3621, range!$G$2:$G10001)</f>
        <v>84.85749316</v>
      </c>
      <c r="B3621" s="12">
        <f>RANDOM_RANGE_PICKER(range!B$2:B10001, $G3621, range!$G$2:$G10001)</f>
        <v>19.55459836</v>
      </c>
      <c r="C3621" s="12">
        <f>RANDOM_RANGE_PICKER(range!C$2:C10001, $G3621, range!$G$2:$G10001)</f>
        <v>53.67590117</v>
      </c>
      <c r="D3621" s="12">
        <f>RANDOM_RANGE_PICKER(range!D$2:D10001, $G3621, range!$G$2:$G10001)</f>
        <v>33.98391066</v>
      </c>
      <c r="E3621" s="12">
        <f>RANDOM_RANGE_PICKER(range!E$2:E10001, $G3621, range!$G$2:$G10001)</f>
        <v>0.390140262</v>
      </c>
      <c r="F3621" s="12">
        <f>RANDOM_RANGE_PICKER(range!F$2:F10001, $G3621, range!$G$2:$G10001)</f>
        <v>0.8439373249</v>
      </c>
      <c r="G3621" s="13" t="str">
        <f t="array" ref="G3621">INDEX(range!$G$2:$G10001, RANDBETWEEN(1, ROWS(range!$G$2:$G10001)), 1)</f>
        <v>Sad</v>
      </c>
    </row>
    <row r="3622">
      <c r="A3622" s="11">
        <f>RANDOM_RANGE_PICKER(range!A$2:A10001, $G3622, range!$G$2:$G10001)</f>
        <v>108.897205</v>
      </c>
      <c r="B3622" s="12">
        <f>RANDOM_RANGE_PICKER(range!B$2:B10001, $G3622, range!$G$2:$G10001)</f>
        <v>28.31373414</v>
      </c>
      <c r="C3622" s="12">
        <f>RANDOM_RANGE_PICKER(range!C$2:C10001, $G3622, range!$G$2:$G10001)</f>
        <v>42.66831649</v>
      </c>
      <c r="D3622" s="12">
        <f>RANDOM_RANGE_PICKER(range!D$2:D10001, $G3622, range!$G$2:$G10001)</f>
        <v>35.27124733</v>
      </c>
      <c r="E3622" s="12">
        <f>RANDOM_RANGE_PICKER(range!E$2:E10001, $G3622, range!$G$2:$G10001)</f>
        <v>0.6442729863</v>
      </c>
      <c r="F3622" s="12">
        <f>RANDOM_RANGE_PICKER(range!F$2:F10001, $G3622, range!$G$2:$G10001)</f>
        <v>1.293095113</v>
      </c>
      <c r="G3622" s="13" t="str">
        <f t="array" ref="G3622">INDEX(range!$G$2:$G10001, RANDBETWEEN(1, ROWS(range!$G$2:$G10001)), 1)</f>
        <v>Fearful</v>
      </c>
    </row>
    <row r="3623">
      <c r="A3623" s="11">
        <f>RANDOM_RANGE_PICKER(range!A$2:A10001, $G3623, range!$G$2:$G10001)</f>
        <v>79.71181457</v>
      </c>
      <c r="B3623" s="12">
        <f>RANDOM_RANGE_PICKER(range!B$2:B10001, $G3623, range!$G$2:$G10001)</f>
        <v>18.35471061</v>
      </c>
      <c r="C3623" s="12">
        <f>RANDOM_RANGE_PICKER(range!C$2:C10001, $G3623, range!$G$2:$G10001)</f>
        <v>54.72018977</v>
      </c>
      <c r="D3623" s="12">
        <f>RANDOM_RANGE_PICKER(range!D$2:D10001, $G3623, range!$G$2:$G10001)</f>
        <v>32.05023604</v>
      </c>
      <c r="E3623" s="12">
        <f>RANDOM_RANGE_PICKER(range!E$2:E10001, $G3623, range!$G$2:$G10001)</f>
        <v>0.2220342154</v>
      </c>
      <c r="F3623" s="12">
        <f>RANDOM_RANGE_PICKER(range!F$2:F10001, $G3623, range!$G$2:$G10001)</f>
        <v>0.8588933801</v>
      </c>
      <c r="G3623" s="13" t="str">
        <f t="array" ref="G3623">INDEX(range!$G$2:$G10001, RANDBETWEEN(1, ROWS(range!$G$2:$G10001)), 1)</f>
        <v>Content</v>
      </c>
    </row>
    <row r="3624">
      <c r="A3624" s="11">
        <f>RANDOM_RANGE_PICKER(range!A$2:A10001, $G3624, range!$G$2:$G10001)</f>
        <v>74.46199496</v>
      </c>
      <c r="B3624" s="12">
        <f>RANDOM_RANGE_PICKER(range!B$2:B10001, $G3624, range!$G$2:$G10001)</f>
        <v>17.75696382</v>
      </c>
      <c r="C3624" s="12">
        <f>RANDOM_RANGE_PICKER(range!C$2:C10001, $G3624, range!$G$2:$G10001)</f>
        <v>63.21669415</v>
      </c>
      <c r="D3624" s="12">
        <f>RANDOM_RANGE_PICKER(range!D$2:D10001, $G3624, range!$G$2:$G10001)</f>
        <v>32.45825842</v>
      </c>
      <c r="E3624" s="12">
        <f>RANDOM_RANGE_PICKER(range!E$2:E10001, $G3624, range!$G$2:$G10001)</f>
        <v>0.2429280277</v>
      </c>
      <c r="F3624" s="12">
        <f>RANDOM_RANGE_PICKER(range!F$2:F10001, $G3624, range!$G$2:$G10001)</f>
        <v>0.7075053992</v>
      </c>
      <c r="G3624" s="13" t="str">
        <f t="array" ref="G3624">INDEX(range!$G$2:$G10001, RANDBETWEEN(1, ROWS(range!$G$2:$G10001)), 1)</f>
        <v>Calm</v>
      </c>
    </row>
    <row r="3625">
      <c r="A3625" s="11">
        <f>RANDOM_RANGE_PICKER(range!A$2:A10001, $G3625, range!$G$2:$G10001)</f>
        <v>102.9301781</v>
      </c>
      <c r="B3625" s="12">
        <f>RANDOM_RANGE_PICKER(range!B$2:B10001, $G3625, range!$G$2:$G10001)</f>
        <v>24.90699658</v>
      </c>
      <c r="C3625" s="12">
        <f>RANDOM_RANGE_PICKER(range!C$2:C10001, $G3625, range!$G$2:$G10001)</f>
        <v>50.9714974</v>
      </c>
      <c r="D3625" s="12">
        <f>RANDOM_RANGE_PICKER(range!D$2:D10001, $G3625, range!$G$2:$G10001)</f>
        <v>35.89727301</v>
      </c>
      <c r="E3625" s="12">
        <f>RANDOM_RANGE_PICKER(range!E$2:E10001, $G3625, range!$G$2:$G10001)</f>
        <v>0.5547353392</v>
      </c>
      <c r="F3625" s="12">
        <f>RANDOM_RANGE_PICKER(range!F$2:F10001, $G3625, range!$G$2:$G10001)</f>
        <v>1.249663228</v>
      </c>
      <c r="G3625" s="13" t="str">
        <f t="array" ref="G3625">INDEX(range!$G$2:$G10001, RANDBETWEEN(1, ROWS(range!$G$2:$G10001)), 1)</f>
        <v>Angry</v>
      </c>
    </row>
    <row r="3626">
      <c r="A3626" s="11">
        <f>RANDOM_RANGE_PICKER(range!A$2:A10001, $G3626, range!$G$2:$G10001)</f>
        <v>78.94907133</v>
      </c>
      <c r="B3626" s="12">
        <f>RANDOM_RANGE_PICKER(range!B$2:B10001, $G3626, range!$G$2:$G10001)</f>
        <v>15.09532342</v>
      </c>
      <c r="C3626" s="12">
        <f>RANDOM_RANGE_PICKER(range!C$2:C10001, $G3626, range!$G$2:$G10001)</f>
        <v>65.27825161</v>
      </c>
      <c r="D3626" s="12">
        <f>RANDOM_RANGE_PICKER(range!D$2:D10001, $G3626, range!$G$2:$G10001)</f>
        <v>32.14808615</v>
      </c>
      <c r="E3626" s="12">
        <f>RANDOM_RANGE_PICKER(range!E$2:E10001, $G3626, range!$G$2:$G10001)</f>
        <v>0.2664384808</v>
      </c>
      <c r="F3626" s="12">
        <f>RANDOM_RANGE_PICKER(range!F$2:F10001, $G3626, range!$G$2:$G10001)</f>
        <v>0.9730724206</v>
      </c>
      <c r="G3626" s="13" t="str">
        <f t="array" ref="G3626">INDEX(range!$G$2:$G10001, RANDBETWEEN(1, ROWS(range!$G$2:$G10001)), 1)</f>
        <v>Joyful</v>
      </c>
    </row>
    <row r="3627">
      <c r="A3627" s="11">
        <f>RANDOM_RANGE_PICKER(range!A$2:A10001, $G3627, range!$G$2:$G10001)</f>
        <v>99.3687528</v>
      </c>
      <c r="B3627" s="12">
        <f>RANDOM_RANGE_PICKER(range!B$2:B10001, $G3627, range!$G$2:$G10001)</f>
        <v>20.55692608</v>
      </c>
      <c r="C3627" s="12">
        <f>RANDOM_RANGE_PICKER(range!C$2:C10001, $G3627, range!$G$2:$G10001)</f>
        <v>47.07276708</v>
      </c>
      <c r="D3627" s="12">
        <f>RANDOM_RANGE_PICKER(range!D$2:D10001, $G3627, range!$G$2:$G10001)</f>
        <v>34.08742795</v>
      </c>
      <c r="E3627" s="12">
        <f>RANDOM_RANGE_PICKER(range!E$2:E10001, $G3627, range!$G$2:$G10001)</f>
        <v>0.4959656433</v>
      </c>
      <c r="F3627" s="12">
        <f>RANDOM_RANGE_PICKER(range!F$2:F10001, $G3627, range!$G$2:$G10001)</f>
        <v>1.005405154</v>
      </c>
      <c r="G3627" s="13" t="str">
        <f t="array" ref="G3627">INDEX(range!$G$2:$G10001, RANDBETWEEN(1, ROWS(range!$G$2:$G10001)), 1)</f>
        <v>Anxious</v>
      </c>
    </row>
    <row r="3628">
      <c r="A3628" s="11">
        <f>RANDOM_RANGE_PICKER(range!A$2:A10001, $G3628, range!$G$2:$G10001)</f>
        <v>81.56756181</v>
      </c>
      <c r="B3628" s="12">
        <f>RANDOM_RANGE_PICKER(range!B$2:B10001, $G3628, range!$G$2:$G10001)</f>
        <v>18.30940468</v>
      </c>
      <c r="C3628" s="12">
        <f>RANDOM_RANGE_PICKER(range!C$2:C10001, $G3628, range!$G$2:$G10001)</f>
        <v>52.04512669</v>
      </c>
      <c r="D3628" s="12">
        <f>RANDOM_RANGE_PICKER(range!D$2:D10001, $G3628, range!$G$2:$G10001)</f>
        <v>33.55146615</v>
      </c>
      <c r="E3628" s="12">
        <f>RANDOM_RANGE_PICKER(range!E$2:E10001, $G3628, range!$G$2:$G10001)</f>
        <v>0.3640966389</v>
      </c>
      <c r="F3628" s="12">
        <f>RANDOM_RANGE_PICKER(range!F$2:F10001, $G3628, range!$G$2:$G10001)</f>
        <v>0.8110229293</v>
      </c>
      <c r="G3628" s="13" t="str">
        <f t="array" ref="G3628">INDEX(range!$G$2:$G10001, RANDBETWEEN(1, ROWS(range!$G$2:$G10001)), 1)</f>
        <v>Sad</v>
      </c>
    </row>
    <row r="3629">
      <c r="A3629" s="11">
        <f>RANDOM_RANGE_PICKER(range!A$2:A10001, $G3629, range!$G$2:$G10001)</f>
        <v>82.77244363</v>
      </c>
      <c r="B3629" s="12">
        <f>RANDOM_RANGE_PICKER(range!B$2:B10001, $G3629, range!$G$2:$G10001)</f>
        <v>18.23902306</v>
      </c>
      <c r="C3629" s="12">
        <f>RANDOM_RANGE_PICKER(range!C$2:C10001, $G3629, range!$G$2:$G10001)</f>
        <v>55.69079408</v>
      </c>
      <c r="D3629" s="12">
        <f>RANDOM_RANGE_PICKER(range!D$2:D10001, $G3629, range!$G$2:$G10001)</f>
        <v>34.39983656</v>
      </c>
      <c r="E3629" s="12">
        <f>RANDOM_RANGE_PICKER(range!E$2:E10001, $G3629, range!$G$2:$G10001)</f>
        <v>0.3956924203</v>
      </c>
      <c r="F3629" s="12">
        <f>RANDOM_RANGE_PICKER(range!F$2:F10001, $G3629, range!$G$2:$G10001)</f>
        <v>1.046282571</v>
      </c>
      <c r="G3629" s="13" t="str">
        <f t="array" ref="G3629">INDEX(range!$G$2:$G10001, RANDBETWEEN(1, ROWS(range!$G$2:$G10001)), 1)</f>
        <v>Exhausted</v>
      </c>
    </row>
    <row r="3630">
      <c r="A3630" s="11">
        <f>RANDOM_RANGE_PICKER(range!A$2:A10001, $G3630, range!$G$2:$G10001)</f>
        <v>74.72695661</v>
      </c>
      <c r="B3630" s="12">
        <f>RANDOM_RANGE_PICKER(range!B$2:B10001, $G3630, range!$G$2:$G10001)</f>
        <v>16.63419801</v>
      </c>
      <c r="C3630" s="12">
        <f>RANDOM_RANGE_PICKER(range!C$2:C10001, $G3630, range!$G$2:$G10001)</f>
        <v>66.6824422</v>
      </c>
      <c r="D3630" s="12">
        <f>RANDOM_RANGE_PICKER(range!D$2:D10001, $G3630, range!$G$2:$G10001)</f>
        <v>33.61285449</v>
      </c>
      <c r="E3630" s="12">
        <f>RANDOM_RANGE_PICKER(range!E$2:E10001, $G3630, range!$G$2:$G10001)</f>
        <v>0.2982479566</v>
      </c>
      <c r="F3630" s="12">
        <f>RANDOM_RANGE_PICKER(range!F$2:F10001, $G3630, range!$G$2:$G10001)</f>
        <v>0.9800052033</v>
      </c>
      <c r="G3630" s="13" t="str">
        <f t="array" ref="G3630">INDEX(range!$G$2:$G10001, RANDBETWEEN(1, ROWS(range!$G$2:$G10001)), 1)</f>
        <v>Joyful</v>
      </c>
    </row>
    <row r="3631">
      <c r="A3631" s="11">
        <f>RANDOM_RANGE_PICKER(range!A$2:A10001, $G3631, range!$G$2:$G10001)</f>
        <v>80.27304339</v>
      </c>
      <c r="B3631" s="12">
        <f>RANDOM_RANGE_PICKER(range!B$2:B10001, $G3631, range!$G$2:$G10001)</f>
        <v>19.26607172</v>
      </c>
      <c r="C3631" s="12">
        <f>RANDOM_RANGE_PICKER(range!C$2:C10001, $G3631, range!$G$2:$G10001)</f>
        <v>55.10475992</v>
      </c>
      <c r="D3631" s="12">
        <f>RANDOM_RANGE_PICKER(range!D$2:D10001, $G3631, range!$G$2:$G10001)</f>
        <v>33.11883666</v>
      </c>
      <c r="E3631" s="12">
        <f>RANDOM_RANGE_PICKER(range!E$2:E10001, $G3631, range!$G$2:$G10001)</f>
        <v>0.2174498697</v>
      </c>
      <c r="F3631" s="12">
        <f>RANDOM_RANGE_PICKER(range!F$2:F10001, $G3631, range!$G$2:$G10001)</f>
        <v>0.9785757381</v>
      </c>
      <c r="G3631" s="13" t="str">
        <f t="array" ref="G3631">INDEX(range!$G$2:$G10001, RANDBETWEEN(1, ROWS(range!$G$2:$G10001)), 1)</f>
        <v>Content</v>
      </c>
    </row>
    <row r="3632">
      <c r="A3632" s="11">
        <f>RANDOM_RANGE_PICKER(range!A$2:A10001, $G3632, range!$G$2:$G10001)</f>
        <v>87.9365387</v>
      </c>
      <c r="B3632" s="12">
        <f>RANDOM_RANGE_PICKER(range!B$2:B10001, $G3632, range!$G$2:$G10001)</f>
        <v>19.72313245</v>
      </c>
      <c r="C3632" s="12">
        <f>RANDOM_RANGE_PICKER(range!C$2:C10001, $G3632, range!$G$2:$G10001)</f>
        <v>54.09603026</v>
      </c>
      <c r="D3632" s="12">
        <f>RANDOM_RANGE_PICKER(range!D$2:D10001, $G3632, range!$G$2:$G10001)</f>
        <v>34.75566936</v>
      </c>
      <c r="E3632" s="12">
        <f>RANDOM_RANGE_PICKER(range!E$2:E10001, $G3632, range!$G$2:$G10001)</f>
        <v>0.3118733518</v>
      </c>
      <c r="F3632" s="12">
        <f>RANDOM_RANGE_PICKER(range!F$2:F10001, $G3632, range!$G$2:$G10001)</f>
        <v>1.045316734</v>
      </c>
      <c r="G3632" s="13" t="str">
        <f t="array" ref="G3632">INDEX(range!$G$2:$G10001, RANDBETWEEN(1, ROWS(range!$G$2:$G10001)), 1)</f>
        <v>Confused</v>
      </c>
    </row>
    <row r="3633">
      <c r="A3633" s="11">
        <f>RANDOM_RANGE_PICKER(range!A$2:A10001, $G3633, range!$G$2:$G10001)</f>
        <v>84.41321399</v>
      </c>
      <c r="B3633" s="12">
        <f>RANDOM_RANGE_PICKER(range!B$2:B10001, $G3633, range!$G$2:$G10001)</f>
        <v>20.11287198</v>
      </c>
      <c r="C3633" s="12">
        <f>RANDOM_RANGE_PICKER(range!C$2:C10001, $G3633, range!$G$2:$G10001)</f>
        <v>52.2343609</v>
      </c>
      <c r="D3633" s="12">
        <f>RANDOM_RANGE_PICKER(range!D$2:D10001, $G3633, range!$G$2:$G10001)</f>
        <v>33.41203943</v>
      </c>
      <c r="E3633" s="12">
        <f>RANDOM_RANGE_PICKER(range!E$2:E10001, $G3633, range!$G$2:$G10001)</f>
        <v>0.305401362</v>
      </c>
      <c r="F3633" s="12">
        <f>RANDOM_RANGE_PICKER(range!F$2:F10001, $G3633, range!$G$2:$G10001)</f>
        <v>0.8173996881</v>
      </c>
      <c r="G3633" s="13" t="str">
        <f t="array" ref="G3633">INDEX(range!$G$2:$G10001, RANDBETWEEN(1, ROWS(range!$G$2:$G10001)), 1)</f>
        <v>Sad</v>
      </c>
    </row>
    <row r="3634">
      <c r="A3634" s="11">
        <f>RANDOM_RANGE_PICKER(range!A$2:A10001, $G3634, range!$G$2:$G10001)</f>
        <v>99.22751783</v>
      </c>
      <c r="B3634" s="12">
        <f>RANDOM_RANGE_PICKER(range!B$2:B10001, $G3634, range!$G$2:$G10001)</f>
        <v>22.1617263</v>
      </c>
      <c r="C3634" s="12">
        <f>RANDOM_RANGE_PICKER(range!C$2:C10001, $G3634, range!$G$2:$G10001)</f>
        <v>41.40646133</v>
      </c>
      <c r="D3634" s="12">
        <f>RANDOM_RANGE_PICKER(range!D$2:D10001, $G3634, range!$G$2:$G10001)</f>
        <v>34.84394142</v>
      </c>
      <c r="E3634" s="12">
        <f>RANDOM_RANGE_PICKER(range!E$2:E10001, $G3634, range!$G$2:$G10001)</f>
        <v>0.5019571675</v>
      </c>
      <c r="F3634" s="12">
        <f>RANDOM_RANGE_PICKER(range!F$2:F10001, $G3634, range!$G$2:$G10001)</f>
        <v>1.262409668</v>
      </c>
      <c r="G3634" s="13" t="str">
        <f t="array" ref="G3634">INDEX(range!$G$2:$G10001, RANDBETWEEN(1, ROWS(range!$G$2:$G10001)), 1)</f>
        <v>Stressed</v>
      </c>
    </row>
    <row r="3635">
      <c r="A3635" s="11">
        <f>RANDOM_RANGE_PICKER(range!A$2:A10001, $G3635, range!$G$2:$G10001)</f>
        <v>96.86517479</v>
      </c>
      <c r="B3635" s="12">
        <f>RANDOM_RANGE_PICKER(range!B$2:B10001, $G3635, range!$G$2:$G10001)</f>
        <v>22.7873158</v>
      </c>
      <c r="C3635" s="12">
        <f>RANDOM_RANGE_PICKER(range!C$2:C10001, $G3635, range!$G$2:$G10001)</f>
        <v>46.66031894</v>
      </c>
      <c r="D3635" s="12">
        <f>RANDOM_RANGE_PICKER(range!D$2:D10001, $G3635, range!$G$2:$G10001)</f>
        <v>34.37429098</v>
      </c>
      <c r="E3635" s="12">
        <f>RANDOM_RANGE_PICKER(range!E$2:E10001, $G3635, range!$G$2:$G10001)</f>
        <v>0.5968218125</v>
      </c>
      <c r="F3635" s="12">
        <f>RANDOM_RANGE_PICKER(range!F$2:F10001, $G3635, range!$G$2:$G10001)</f>
        <v>1.253273329</v>
      </c>
      <c r="G3635" s="13" t="str">
        <f t="array" ref="G3635">INDEX(range!$G$2:$G10001, RANDBETWEEN(1, ROWS(range!$G$2:$G10001)), 1)</f>
        <v>Stressed</v>
      </c>
    </row>
    <row r="3636">
      <c r="A3636" s="11">
        <f>RANDOM_RANGE_PICKER(range!A$2:A10001, $G3636, range!$G$2:$G10001)</f>
        <v>83.15540718</v>
      </c>
      <c r="B3636" s="12">
        <f>RANDOM_RANGE_PICKER(range!B$2:B10001, $G3636, range!$G$2:$G10001)</f>
        <v>17.06443471</v>
      </c>
      <c r="C3636" s="12">
        <f>RANDOM_RANGE_PICKER(range!C$2:C10001, $G3636, range!$G$2:$G10001)</f>
        <v>60.31008729</v>
      </c>
      <c r="D3636" s="12">
        <f>RANDOM_RANGE_PICKER(range!D$2:D10001, $G3636, range!$G$2:$G10001)</f>
        <v>31.1799244</v>
      </c>
      <c r="E3636" s="12">
        <f>RANDOM_RANGE_PICKER(range!E$2:E10001, $G3636, range!$G$2:$G10001)</f>
        <v>0.2275487052</v>
      </c>
      <c r="F3636" s="12">
        <f>RANDOM_RANGE_PICKER(range!F$2:F10001, $G3636, range!$G$2:$G10001)</f>
        <v>0.7675300172</v>
      </c>
      <c r="G3636" s="13" t="str">
        <f t="array" ref="G3636">INDEX(range!$G$2:$G10001, RANDBETWEEN(1, ROWS(range!$G$2:$G10001)), 1)</f>
        <v>Happy</v>
      </c>
    </row>
    <row r="3637">
      <c r="A3637" s="11">
        <f>RANDOM_RANGE_PICKER(range!A$2:A10001, $G3637, range!$G$2:$G10001)</f>
        <v>99.18168186</v>
      </c>
      <c r="B3637" s="12">
        <f>RANDOM_RANGE_PICKER(range!B$2:B10001, $G3637, range!$G$2:$G10001)</f>
        <v>24.79630247</v>
      </c>
      <c r="C3637" s="12">
        <f>RANDOM_RANGE_PICKER(range!C$2:C10001, $G3637, range!$G$2:$G10001)</f>
        <v>45.22010099</v>
      </c>
      <c r="D3637" s="12">
        <f>RANDOM_RANGE_PICKER(range!D$2:D10001, $G3637, range!$G$2:$G10001)</f>
        <v>34.84345723</v>
      </c>
      <c r="E3637" s="12">
        <f>RANDOM_RANGE_PICKER(range!E$2:E10001, $G3637, range!$G$2:$G10001)</f>
        <v>0.5235933162</v>
      </c>
      <c r="F3637" s="12">
        <f>RANDOM_RANGE_PICKER(range!F$2:F10001, $G3637, range!$G$2:$G10001)</f>
        <v>1.223975283</v>
      </c>
      <c r="G3637" s="13" t="str">
        <f t="array" ref="G3637">INDEX(range!$G$2:$G10001, RANDBETWEEN(1, ROWS(range!$G$2:$G10001)), 1)</f>
        <v>Stressed</v>
      </c>
    </row>
    <row r="3638">
      <c r="A3638" s="11">
        <f>RANDOM_RANGE_PICKER(range!A$2:A10001, $G3638, range!$G$2:$G10001)</f>
        <v>98.04913478</v>
      </c>
      <c r="B3638" s="12">
        <f>RANDOM_RANGE_PICKER(range!B$2:B10001, $G3638, range!$G$2:$G10001)</f>
        <v>23.79475335</v>
      </c>
      <c r="C3638" s="12">
        <f>RANDOM_RANGE_PICKER(range!C$2:C10001, $G3638, range!$G$2:$G10001)</f>
        <v>40.55621126</v>
      </c>
      <c r="D3638" s="12">
        <f>RANDOM_RANGE_PICKER(range!D$2:D10001, $G3638, range!$G$2:$G10001)</f>
        <v>34.84834486</v>
      </c>
      <c r="E3638" s="12">
        <f>RANDOM_RANGE_PICKER(range!E$2:E10001, $G3638, range!$G$2:$G10001)</f>
        <v>0.5301211757</v>
      </c>
      <c r="F3638" s="12">
        <f>RANDOM_RANGE_PICKER(range!F$2:F10001, $G3638, range!$G$2:$G10001)</f>
        <v>1.201248484</v>
      </c>
      <c r="G3638" s="13" t="str">
        <f t="array" ref="G3638">INDEX(range!$G$2:$G10001, RANDBETWEEN(1, ROWS(range!$G$2:$G10001)), 1)</f>
        <v>Stressed</v>
      </c>
    </row>
    <row r="3639">
      <c r="A3639" s="11">
        <f>RANDOM_RANGE_PICKER(range!A$2:A10001, $G3639, range!$G$2:$G10001)</f>
        <v>105.7829845</v>
      </c>
      <c r="B3639" s="12">
        <f>RANDOM_RANGE_PICKER(range!B$2:B10001, $G3639, range!$G$2:$G10001)</f>
        <v>26.46396831</v>
      </c>
      <c r="C3639" s="12">
        <f>RANDOM_RANGE_PICKER(range!C$2:C10001, $G3639, range!$G$2:$G10001)</f>
        <v>45.77034393</v>
      </c>
      <c r="D3639" s="12">
        <f>RANDOM_RANGE_PICKER(range!D$2:D10001, $G3639, range!$G$2:$G10001)</f>
        <v>35.9474577</v>
      </c>
      <c r="E3639" s="12">
        <f>RANDOM_RANGE_PICKER(range!E$2:E10001, $G3639, range!$G$2:$G10001)</f>
        <v>0.5228197189</v>
      </c>
      <c r="F3639" s="12">
        <f>RANDOM_RANGE_PICKER(range!F$2:F10001, $G3639, range!$G$2:$G10001)</f>
        <v>1.236322828</v>
      </c>
      <c r="G3639" s="13" t="str">
        <f t="array" ref="G3639">INDEX(range!$G$2:$G10001, RANDBETWEEN(1, ROWS(range!$G$2:$G10001)), 1)</f>
        <v>Angry</v>
      </c>
    </row>
    <row r="3640">
      <c r="A3640" s="11">
        <f>RANDOM_RANGE_PICKER(range!A$2:A10001, $G3640, range!$G$2:$G10001)</f>
        <v>113.3205453</v>
      </c>
      <c r="B3640" s="12">
        <f>RANDOM_RANGE_PICKER(range!B$2:B10001, $G3640, range!$G$2:$G10001)</f>
        <v>26.47664285</v>
      </c>
      <c r="C3640" s="12">
        <f>RANDOM_RANGE_PICKER(range!C$2:C10001, $G3640, range!$G$2:$G10001)</f>
        <v>38.88736559</v>
      </c>
      <c r="D3640" s="12">
        <f>RANDOM_RANGE_PICKER(range!D$2:D10001, $G3640, range!$G$2:$G10001)</f>
        <v>35.27611409</v>
      </c>
      <c r="E3640" s="12">
        <f>RANDOM_RANGE_PICKER(range!E$2:E10001, $G3640, range!$G$2:$G10001)</f>
        <v>0.6330207966</v>
      </c>
      <c r="F3640" s="12">
        <f>RANDOM_RANGE_PICKER(range!F$2:F10001, $G3640, range!$G$2:$G10001)</f>
        <v>1.320869192</v>
      </c>
      <c r="G3640" s="13" t="str">
        <f t="array" ref="G3640">INDEX(range!$G$2:$G10001, RANDBETWEEN(1, ROWS(range!$G$2:$G10001)), 1)</f>
        <v>Fearful</v>
      </c>
    </row>
    <row r="3641">
      <c r="A3641" s="11">
        <f>RANDOM_RANGE_PICKER(range!A$2:A10001, $G3641, range!$G$2:$G10001)</f>
        <v>110.5738734</v>
      </c>
      <c r="B3641" s="12">
        <f>RANDOM_RANGE_PICKER(range!B$2:B10001, $G3641, range!$G$2:$G10001)</f>
        <v>28.9956447</v>
      </c>
      <c r="C3641" s="12">
        <f>RANDOM_RANGE_PICKER(range!C$2:C10001, $G3641, range!$G$2:$G10001)</f>
        <v>41.82175542</v>
      </c>
      <c r="D3641" s="12">
        <f>RANDOM_RANGE_PICKER(range!D$2:D10001, $G3641, range!$G$2:$G10001)</f>
        <v>35.79470939</v>
      </c>
      <c r="E3641" s="12">
        <f>RANDOM_RANGE_PICKER(range!E$2:E10001, $G3641, range!$G$2:$G10001)</f>
        <v>0.6620467345</v>
      </c>
      <c r="F3641" s="12">
        <f>RANDOM_RANGE_PICKER(range!F$2:F10001, $G3641, range!$G$2:$G10001)</f>
        <v>1.341260543</v>
      </c>
      <c r="G3641" s="13" t="str">
        <f t="array" ref="G3641">INDEX(range!$G$2:$G10001, RANDBETWEEN(1, ROWS(range!$G$2:$G10001)), 1)</f>
        <v>Fearful</v>
      </c>
    </row>
    <row r="3642">
      <c r="A3642" s="11">
        <f>RANDOM_RANGE_PICKER(range!A$2:A10001, $G3642, range!$G$2:$G10001)</f>
        <v>97.16340049</v>
      </c>
      <c r="B3642" s="12">
        <f>RANDOM_RANGE_PICKER(range!B$2:B10001, $G3642, range!$G$2:$G10001)</f>
        <v>24.74691035</v>
      </c>
      <c r="C3642" s="12">
        <f>RANDOM_RANGE_PICKER(range!C$2:C10001, $G3642, range!$G$2:$G10001)</f>
        <v>42.30708333</v>
      </c>
      <c r="D3642" s="12">
        <f>RANDOM_RANGE_PICKER(range!D$2:D10001, $G3642, range!$G$2:$G10001)</f>
        <v>35.41750009</v>
      </c>
      <c r="E3642" s="12">
        <f>RANDOM_RANGE_PICKER(range!E$2:E10001, $G3642, range!$G$2:$G10001)</f>
        <v>0.535683068</v>
      </c>
      <c r="F3642" s="12">
        <f>RANDOM_RANGE_PICKER(range!F$2:F10001, $G3642, range!$G$2:$G10001)</f>
        <v>1.226859171</v>
      </c>
      <c r="G3642" s="13" t="str">
        <f t="array" ref="G3642">INDEX(range!$G$2:$G10001, RANDBETWEEN(1, ROWS(range!$G$2:$G10001)), 1)</f>
        <v>Stressed</v>
      </c>
    </row>
    <row r="3643">
      <c r="A3643" s="11">
        <f>RANDOM_RANGE_PICKER(range!A$2:A10001, $G3643, range!$G$2:$G10001)</f>
        <v>84.25792675</v>
      </c>
      <c r="B3643" s="12">
        <f>RANDOM_RANGE_PICKER(range!B$2:B10001, $G3643, range!$G$2:$G10001)</f>
        <v>20.56616652</v>
      </c>
      <c r="C3643" s="12">
        <f>RANDOM_RANGE_PICKER(range!C$2:C10001, $G3643, range!$G$2:$G10001)</f>
        <v>57.6303088</v>
      </c>
      <c r="D3643" s="12">
        <f>RANDOM_RANGE_PICKER(range!D$2:D10001, $G3643, range!$G$2:$G10001)</f>
        <v>33.95376165</v>
      </c>
      <c r="E3643" s="12">
        <f>RANDOM_RANGE_PICKER(range!E$2:E10001, $G3643, range!$G$2:$G10001)</f>
        <v>0.3004055704</v>
      </c>
      <c r="F3643" s="12">
        <f>RANDOM_RANGE_PICKER(range!F$2:F10001, $G3643, range!$G$2:$G10001)</f>
        <v>0.9681086759</v>
      </c>
      <c r="G3643" s="13" t="str">
        <f t="array" ref="G3643">INDEX(range!$G$2:$G10001, RANDBETWEEN(1, ROWS(range!$G$2:$G10001)), 1)</f>
        <v>Confused</v>
      </c>
    </row>
    <row r="3644">
      <c r="A3644" s="11">
        <f>RANDOM_RANGE_PICKER(range!A$2:A10001, $G3644, range!$G$2:$G10001)</f>
        <v>99.46604454</v>
      </c>
      <c r="B3644" s="12">
        <f>RANDOM_RANGE_PICKER(range!B$2:B10001, $G3644, range!$G$2:$G10001)</f>
        <v>24.27784886</v>
      </c>
      <c r="C3644" s="12">
        <f>RANDOM_RANGE_PICKER(range!C$2:C10001, $G3644, range!$G$2:$G10001)</f>
        <v>49.56781292</v>
      </c>
      <c r="D3644" s="12">
        <f>RANDOM_RANGE_PICKER(range!D$2:D10001, $G3644, range!$G$2:$G10001)</f>
        <v>34.57123206</v>
      </c>
      <c r="E3644" s="12">
        <f>RANDOM_RANGE_PICKER(range!E$2:E10001, $G3644, range!$G$2:$G10001)</f>
        <v>0.5159160259</v>
      </c>
      <c r="F3644" s="12">
        <f>RANDOM_RANGE_PICKER(range!F$2:F10001, $G3644, range!$G$2:$G10001)</f>
        <v>1.393753025</v>
      </c>
      <c r="G3644" s="13" t="str">
        <f t="array" ref="G3644">INDEX(range!$G$2:$G10001, RANDBETWEEN(1, ROWS(range!$G$2:$G10001)), 1)</f>
        <v>Angry</v>
      </c>
    </row>
    <row r="3645">
      <c r="A3645" s="11">
        <f>RANDOM_RANGE_PICKER(range!A$2:A10001, $G3645, range!$G$2:$G10001)</f>
        <v>78.7610305</v>
      </c>
      <c r="B3645" s="12">
        <f>RANDOM_RANGE_PICKER(range!B$2:B10001, $G3645, range!$G$2:$G10001)</f>
        <v>16.021412</v>
      </c>
      <c r="C3645" s="12">
        <f>RANDOM_RANGE_PICKER(range!C$2:C10001, $G3645, range!$G$2:$G10001)</f>
        <v>65.65986912</v>
      </c>
      <c r="D3645" s="12">
        <f>RANDOM_RANGE_PICKER(range!D$2:D10001, $G3645, range!$G$2:$G10001)</f>
        <v>33.97029761</v>
      </c>
      <c r="E3645" s="12">
        <f>RANDOM_RANGE_PICKER(range!E$2:E10001, $G3645, range!$G$2:$G10001)</f>
        <v>0.390348849</v>
      </c>
      <c r="F3645" s="12">
        <f>RANDOM_RANGE_PICKER(range!F$2:F10001, $G3645, range!$G$2:$G10001)</f>
        <v>0.8787873231</v>
      </c>
      <c r="G3645" s="13" t="str">
        <f t="array" ref="G3645">INDEX(range!$G$2:$G10001, RANDBETWEEN(1, ROWS(range!$G$2:$G10001)), 1)</f>
        <v>Joyful</v>
      </c>
    </row>
    <row r="3646">
      <c r="A3646" s="11">
        <f>RANDOM_RANGE_PICKER(range!A$2:A10001, $G3646, range!$G$2:$G10001)</f>
        <v>83.12916391</v>
      </c>
      <c r="B3646" s="12">
        <f>RANDOM_RANGE_PICKER(range!B$2:B10001, $G3646, range!$G$2:$G10001)</f>
        <v>15.43422973</v>
      </c>
      <c r="C3646" s="12">
        <f>RANDOM_RANGE_PICKER(range!C$2:C10001, $G3646, range!$G$2:$G10001)</f>
        <v>56.70333996</v>
      </c>
      <c r="D3646" s="12">
        <f>RANDOM_RANGE_PICKER(range!D$2:D10001, $G3646, range!$G$2:$G10001)</f>
        <v>31.2162966</v>
      </c>
      <c r="E3646" s="12">
        <f>RANDOM_RANGE_PICKER(range!E$2:E10001, $G3646, range!$G$2:$G10001)</f>
        <v>0.2926359453</v>
      </c>
      <c r="F3646" s="12">
        <f>RANDOM_RANGE_PICKER(range!F$2:F10001, $G3646, range!$G$2:$G10001)</f>
        <v>0.7803047985</v>
      </c>
      <c r="G3646" s="13" t="str">
        <f t="array" ref="G3646">INDEX(range!$G$2:$G10001, RANDBETWEEN(1, ROWS(range!$G$2:$G10001)), 1)</f>
        <v>Happy</v>
      </c>
    </row>
    <row r="3647">
      <c r="A3647" s="11">
        <f>RANDOM_RANGE_PICKER(range!A$2:A10001, $G3647, range!$G$2:$G10001)</f>
        <v>82.91393004</v>
      </c>
      <c r="B3647" s="12">
        <f>RANDOM_RANGE_PICKER(range!B$2:B10001, $G3647, range!$G$2:$G10001)</f>
        <v>16.50553841</v>
      </c>
      <c r="C3647" s="12">
        <f>RANDOM_RANGE_PICKER(range!C$2:C10001, $G3647, range!$G$2:$G10001)</f>
        <v>62.33663411</v>
      </c>
      <c r="D3647" s="12">
        <f>RANDOM_RANGE_PICKER(range!D$2:D10001, $G3647, range!$G$2:$G10001)</f>
        <v>33.63498599</v>
      </c>
      <c r="E3647" s="12">
        <f>RANDOM_RANGE_PICKER(range!E$2:E10001, $G3647, range!$G$2:$G10001)</f>
        <v>0.2109805077</v>
      </c>
      <c r="F3647" s="12">
        <f>RANDOM_RANGE_PICKER(range!F$2:F10001, $G3647, range!$G$2:$G10001)</f>
        <v>0.9097149092</v>
      </c>
      <c r="G3647" s="13" t="str">
        <f t="array" ref="G3647">INDEX(range!$G$2:$G10001, RANDBETWEEN(1, ROWS(range!$G$2:$G10001)), 1)</f>
        <v>Content</v>
      </c>
    </row>
    <row r="3648">
      <c r="A3648" s="11">
        <f>RANDOM_RANGE_PICKER(range!A$2:A10001, $G3648, range!$G$2:$G10001)</f>
        <v>102.8933397</v>
      </c>
      <c r="B3648" s="12">
        <f>RANDOM_RANGE_PICKER(range!B$2:B10001, $G3648, range!$G$2:$G10001)</f>
        <v>25.78819445</v>
      </c>
      <c r="C3648" s="12">
        <f>RANDOM_RANGE_PICKER(range!C$2:C10001, $G3648, range!$G$2:$G10001)</f>
        <v>45.43904983</v>
      </c>
      <c r="D3648" s="12">
        <f>RANDOM_RANGE_PICKER(range!D$2:D10001, $G3648, range!$G$2:$G10001)</f>
        <v>34.30205096</v>
      </c>
      <c r="E3648" s="12">
        <f>RANDOM_RANGE_PICKER(range!E$2:E10001, $G3648, range!$G$2:$G10001)</f>
        <v>0.5974877615</v>
      </c>
      <c r="F3648" s="12">
        <f>RANDOM_RANGE_PICKER(range!F$2:F10001, $G3648, range!$G$2:$G10001)</f>
        <v>1.335459933</v>
      </c>
      <c r="G3648" s="13" t="str">
        <f t="array" ref="G3648">INDEX(range!$G$2:$G10001, RANDBETWEEN(1, ROWS(range!$G$2:$G10001)), 1)</f>
        <v>Angry</v>
      </c>
    </row>
    <row r="3649">
      <c r="A3649" s="11">
        <f>RANDOM_RANGE_PICKER(range!A$2:A10001, $G3649, range!$G$2:$G10001)</f>
        <v>81.42590716</v>
      </c>
      <c r="B3649" s="12">
        <f>RANDOM_RANGE_PICKER(range!B$2:B10001, $G3649, range!$G$2:$G10001)</f>
        <v>18.26408162</v>
      </c>
      <c r="C3649" s="12">
        <f>RANDOM_RANGE_PICKER(range!C$2:C10001, $G3649, range!$G$2:$G10001)</f>
        <v>54.94693935</v>
      </c>
      <c r="D3649" s="12">
        <f>RANDOM_RANGE_PICKER(range!D$2:D10001, $G3649, range!$G$2:$G10001)</f>
        <v>33.94428265</v>
      </c>
      <c r="E3649" s="12">
        <f>RANDOM_RANGE_PICKER(range!E$2:E10001, $G3649, range!$G$2:$G10001)</f>
        <v>0.2536651343</v>
      </c>
      <c r="F3649" s="12">
        <f>RANDOM_RANGE_PICKER(range!F$2:F10001, $G3649, range!$G$2:$G10001)</f>
        <v>0.8679175896</v>
      </c>
      <c r="G3649" s="13" t="str">
        <f t="array" ref="G3649">INDEX(range!$G$2:$G10001, RANDBETWEEN(1, ROWS(range!$G$2:$G10001)), 1)</f>
        <v>Content</v>
      </c>
    </row>
    <row r="3650">
      <c r="A3650" s="11">
        <f>RANDOM_RANGE_PICKER(range!A$2:A10001, $G3650, range!$G$2:$G10001)</f>
        <v>101.1954754</v>
      </c>
      <c r="B3650" s="12">
        <f>RANDOM_RANGE_PICKER(range!B$2:B10001, $G3650, range!$G$2:$G10001)</f>
        <v>22.18173161</v>
      </c>
      <c r="C3650" s="12">
        <f>RANDOM_RANGE_PICKER(range!C$2:C10001, $G3650, range!$G$2:$G10001)</f>
        <v>41.85470612</v>
      </c>
      <c r="D3650" s="12">
        <f>RANDOM_RANGE_PICKER(range!D$2:D10001, $G3650, range!$G$2:$G10001)</f>
        <v>35.68674044</v>
      </c>
      <c r="E3650" s="12">
        <f>RANDOM_RANGE_PICKER(range!E$2:E10001, $G3650, range!$G$2:$G10001)</f>
        <v>0.5954653216</v>
      </c>
      <c r="F3650" s="12">
        <f>RANDOM_RANGE_PICKER(range!F$2:F10001, $G3650, range!$G$2:$G10001)</f>
        <v>1.220105272</v>
      </c>
      <c r="G3650" s="13" t="str">
        <f t="array" ref="G3650">INDEX(range!$G$2:$G10001, RANDBETWEEN(1, ROWS(range!$G$2:$G10001)), 1)</f>
        <v>Stressed</v>
      </c>
    </row>
    <row r="3651">
      <c r="A3651" s="11">
        <f>RANDOM_RANGE_PICKER(range!A$2:A10001, $G3651, range!$G$2:$G10001)</f>
        <v>102.4918539</v>
      </c>
      <c r="B3651" s="12">
        <f>RANDOM_RANGE_PICKER(range!B$2:B10001, $G3651, range!$G$2:$G10001)</f>
        <v>24.63817198</v>
      </c>
      <c r="C3651" s="12">
        <f>RANDOM_RANGE_PICKER(range!C$2:C10001, $G3651, range!$G$2:$G10001)</f>
        <v>46.17024193</v>
      </c>
      <c r="D3651" s="12">
        <f>RANDOM_RANGE_PICKER(range!D$2:D10001, $G3651, range!$G$2:$G10001)</f>
        <v>34.49484211</v>
      </c>
      <c r="E3651" s="12">
        <f>RANDOM_RANGE_PICKER(range!E$2:E10001, $G3651, range!$G$2:$G10001)</f>
        <v>0.5855379266</v>
      </c>
      <c r="F3651" s="12">
        <f>RANDOM_RANGE_PICKER(range!F$2:F10001, $G3651, range!$G$2:$G10001)</f>
        <v>1.269343755</v>
      </c>
      <c r="G3651" s="13" t="str">
        <f t="array" ref="G3651">INDEX(range!$G$2:$G10001, RANDBETWEEN(1, ROWS(range!$G$2:$G10001)), 1)</f>
        <v>Angry</v>
      </c>
    </row>
    <row r="3652">
      <c r="A3652" s="11">
        <f>RANDOM_RANGE_PICKER(range!A$2:A10001, $G3652, range!$G$2:$G10001)</f>
        <v>105.2249751</v>
      </c>
      <c r="B3652" s="12">
        <f>RANDOM_RANGE_PICKER(range!B$2:B10001, $G3652, range!$G$2:$G10001)</f>
        <v>23.99378847</v>
      </c>
      <c r="C3652" s="12">
        <f>RANDOM_RANGE_PICKER(range!C$2:C10001, $G3652, range!$G$2:$G10001)</f>
        <v>43.98441518</v>
      </c>
      <c r="D3652" s="12">
        <f>RANDOM_RANGE_PICKER(range!D$2:D10001, $G3652, range!$G$2:$G10001)</f>
        <v>35.58382713</v>
      </c>
      <c r="E3652" s="12">
        <f>RANDOM_RANGE_PICKER(range!E$2:E10001, $G3652, range!$G$2:$G10001)</f>
        <v>0.5793286177</v>
      </c>
      <c r="F3652" s="12">
        <f>RANDOM_RANGE_PICKER(range!F$2:F10001, $G3652, range!$G$2:$G10001)</f>
        <v>1.349251213</v>
      </c>
      <c r="G3652" s="13" t="str">
        <f t="array" ref="G3652">INDEX(range!$G$2:$G10001, RANDBETWEEN(1, ROWS(range!$G$2:$G10001)), 1)</f>
        <v>Angry</v>
      </c>
    </row>
    <row r="3653">
      <c r="A3653" s="11">
        <f>RANDOM_RANGE_PICKER(range!A$2:A10001, $G3653, range!$G$2:$G10001)</f>
        <v>87.42752683</v>
      </c>
      <c r="B3653" s="12">
        <f>RANDOM_RANGE_PICKER(range!B$2:B10001, $G3653, range!$G$2:$G10001)</f>
        <v>19.28339011</v>
      </c>
      <c r="C3653" s="12">
        <f>RANDOM_RANGE_PICKER(range!C$2:C10001, $G3653, range!$G$2:$G10001)</f>
        <v>55.90292201</v>
      </c>
      <c r="D3653" s="12">
        <f>RANDOM_RANGE_PICKER(range!D$2:D10001, $G3653, range!$G$2:$G10001)</f>
        <v>34.63359691</v>
      </c>
      <c r="E3653" s="12">
        <f>RANDOM_RANGE_PICKER(range!E$2:E10001, $G3653, range!$G$2:$G10001)</f>
        <v>0.3564976411</v>
      </c>
      <c r="F3653" s="12">
        <f>RANDOM_RANGE_PICKER(range!F$2:F10001, $G3653, range!$G$2:$G10001)</f>
        <v>1.02274431</v>
      </c>
      <c r="G3653" s="13" t="str">
        <f t="array" ref="G3653">INDEX(range!$G$2:$G10001, RANDBETWEEN(1, ROWS(range!$G$2:$G10001)), 1)</f>
        <v>Exhausted</v>
      </c>
    </row>
    <row r="3654">
      <c r="A3654" s="11">
        <f>RANDOM_RANGE_PICKER(range!A$2:A10001, $G3654, range!$G$2:$G10001)</f>
        <v>78.25736278</v>
      </c>
      <c r="B3654" s="12">
        <f>RANDOM_RANGE_PICKER(range!B$2:B10001, $G3654, range!$G$2:$G10001)</f>
        <v>16.94467772</v>
      </c>
      <c r="C3654" s="12">
        <f>RANDOM_RANGE_PICKER(range!C$2:C10001, $G3654, range!$G$2:$G10001)</f>
        <v>60.63471209</v>
      </c>
      <c r="D3654" s="12">
        <f>RANDOM_RANGE_PICKER(range!D$2:D10001, $G3654, range!$G$2:$G10001)</f>
        <v>32.30123576</v>
      </c>
      <c r="E3654" s="12">
        <f>RANDOM_RANGE_PICKER(range!E$2:E10001, $G3654, range!$G$2:$G10001)</f>
        <v>0.2704723343</v>
      </c>
      <c r="F3654" s="12">
        <f>RANDOM_RANGE_PICKER(range!F$2:F10001, $G3654, range!$G$2:$G10001)</f>
        <v>0.9106590774</v>
      </c>
      <c r="G3654" s="13" t="str">
        <f t="array" ref="G3654">INDEX(range!$G$2:$G10001, RANDBETWEEN(1, ROWS(range!$G$2:$G10001)), 1)</f>
        <v>Content</v>
      </c>
    </row>
    <row r="3655">
      <c r="A3655" s="11">
        <f>RANDOM_RANGE_PICKER(range!A$2:A10001, $G3655, range!$G$2:$G10001)</f>
        <v>89.36825981</v>
      </c>
      <c r="B3655" s="12">
        <f>RANDOM_RANGE_PICKER(range!B$2:B10001, $G3655, range!$G$2:$G10001)</f>
        <v>21.15650172</v>
      </c>
      <c r="C3655" s="12">
        <f>RANDOM_RANGE_PICKER(range!C$2:C10001, $G3655, range!$G$2:$G10001)</f>
        <v>55.06163138</v>
      </c>
      <c r="D3655" s="12">
        <f>RANDOM_RANGE_PICKER(range!D$2:D10001, $G3655, range!$G$2:$G10001)</f>
        <v>34.16893915</v>
      </c>
      <c r="E3655" s="12">
        <f>RANDOM_RANGE_PICKER(range!E$2:E10001, $G3655, range!$G$2:$G10001)</f>
        <v>0.4247538317</v>
      </c>
      <c r="F3655" s="12">
        <f>RANDOM_RANGE_PICKER(range!F$2:F10001, $G3655, range!$G$2:$G10001)</f>
        <v>1.13366838</v>
      </c>
      <c r="G3655" s="13" t="str">
        <f t="array" ref="G3655">INDEX(range!$G$2:$G10001, RANDBETWEEN(1, ROWS(range!$G$2:$G10001)), 1)</f>
        <v>Surprised</v>
      </c>
    </row>
    <row r="3656">
      <c r="A3656" s="11">
        <f>RANDOM_RANGE_PICKER(range!A$2:A10001, $G3656, range!$G$2:$G10001)</f>
        <v>88.30366602</v>
      </c>
      <c r="B3656" s="12">
        <f>RANDOM_RANGE_PICKER(range!B$2:B10001, $G3656, range!$G$2:$G10001)</f>
        <v>21.17383865</v>
      </c>
      <c r="C3656" s="12">
        <f>RANDOM_RANGE_PICKER(range!C$2:C10001, $G3656, range!$G$2:$G10001)</f>
        <v>57.88304309</v>
      </c>
      <c r="D3656" s="12">
        <f>RANDOM_RANGE_PICKER(range!D$2:D10001, $G3656, range!$G$2:$G10001)</f>
        <v>34.75446062</v>
      </c>
      <c r="E3656" s="12">
        <f>RANDOM_RANGE_PICKER(range!E$2:E10001, $G3656, range!$G$2:$G10001)</f>
        <v>0.4779204605</v>
      </c>
      <c r="F3656" s="12">
        <f>RANDOM_RANGE_PICKER(range!F$2:F10001, $G3656, range!$G$2:$G10001)</f>
        <v>1.134924536</v>
      </c>
      <c r="G3656" s="13" t="str">
        <f t="array" ref="G3656">INDEX(range!$G$2:$G10001, RANDBETWEEN(1, ROWS(range!$G$2:$G10001)), 1)</f>
        <v>Surprised</v>
      </c>
    </row>
    <row r="3657">
      <c r="A3657" s="11">
        <f>RANDOM_RANGE_PICKER(range!A$2:A10001, $G3657, range!$G$2:$G10001)</f>
        <v>86.17190638</v>
      </c>
      <c r="B3657" s="12">
        <f>RANDOM_RANGE_PICKER(range!B$2:B10001, $G3657, range!$G$2:$G10001)</f>
        <v>19.86526805</v>
      </c>
      <c r="C3657" s="12">
        <f>RANDOM_RANGE_PICKER(range!C$2:C10001, $G3657, range!$G$2:$G10001)</f>
        <v>53.33422247</v>
      </c>
      <c r="D3657" s="12">
        <f>RANDOM_RANGE_PICKER(range!D$2:D10001, $G3657, range!$G$2:$G10001)</f>
        <v>34.359181</v>
      </c>
      <c r="E3657" s="12">
        <f>RANDOM_RANGE_PICKER(range!E$2:E10001, $G3657, range!$G$2:$G10001)</f>
        <v>0.3304149082</v>
      </c>
      <c r="F3657" s="12">
        <f>RANDOM_RANGE_PICKER(range!F$2:F10001, $G3657, range!$G$2:$G10001)</f>
        <v>1.032675156</v>
      </c>
      <c r="G3657" s="13" t="str">
        <f t="array" ref="G3657">INDEX(range!$G$2:$G10001, RANDBETWEEN(1, ROWS(range!$G$2:$G10001)), 1)</f>
        <v>Exhausted</v>
      </c>
    </row>
    <row r="3658">
      <c r="A3658" s="11">
        <f>RANDOM_RANGE_PICKER(range!A$2:A10001, $G3658, range!$G$2:$G10001)</f>
        <v>80.20844494</v>
      </c>
      <c r="B3658" s="12">
        <f>RANDOM_RANGE_PICKER(range!B$2:B10001, $G3658, range!$G$2:$G10001)</f>
        <v>18.79022072</v>
      </c>
      <c r="C3658" s="12">
        <f>RANDOM_RANGE_PICKER(range!C$2:C10001, $G3658, range!$G$2:$G10001)</f>
        <v>58.0654285</v>
      </c>
      <c r="D3658" s="12">
        <f>RANDOM_RANGE_PICKER(range!D$2:D10001, $G3658, range!$G$2:$G10001)</f>
        <v>33.36647385</v>
      </c>
      <c r="E3658" s="12">
        <f>RANDOM_RANGE_PICKER(range!E$2:E10001, $G3658, range!$G$2:$G10001)</f>
        <v>0.3362126659</v>
      </c>
      <c r="F3658" s="12">
        <f>RANDOM_RANGE_PICKER(range!F$2:F10001, $G3658, range!$G$2:$G10001)</f>
        <v>0.8452667376</v>
      </c>
      <c r="G3658" s="13" t="str">
        <f t="array" ref="G3658">INDEX(range!$G$2:$G10001, RANDBETWEEN(1, ROWS(range!$G$2:$G10001)), 1)</f>
        <v>Joyful</v>
      </c>
    </row>
    <row r="3659">
      <c r="A3659" s="11">
        <f>RANDOM_RANGE_PICKER(range!A$2:A10001, $G3659, range!$G$2:$G10001)</f>
        <v>89.64541222</v>
      </c>
      <c r="B3659" s="12">
        <f>RANDOM_RANGE_PICKER(range!B$2:B10001, $G3659, range!$G$2:$G10001)</f>
        <v>20.43400352</v>
      </c>
      <c r="C3659" s="12">
        <f>RANDOM_RANGE_PICKER(range!C$2:C10001, $G3659, range!$G$2:$G10001)</f>
        <v>58.2800147</v>
      </c>
      <c r="D3659" s="12">
        <f>RANDOM_RANGE_PICKER(range!D$2:D10001, $G3659, range!$G$2:$G10001)</f>
        <v>34.66422452</v>
      </c>
      <c r="E3659" s="12">
        <f>RANDOM_RANGE_PICKER(range!E$2:E10001, $G3659, range!$G$2:$G10001)</f>
        <v>0.309096129</v>
      </c>
      <c r="F3659" s="12">
        <f>RANDOM_RANGE_PICKER(range!F$2:F10001, $G3659, range!$G$2:$G10001)</f>
        <v>0.9129393296</v>
      </c>
      <c r="G3659" s="13" t="str">
        <f t="array" ref="G3659">INDEX(range!$G$2:$G10001, RANDBETWEEN(1, ROWS(range!$G$2:$G10001)), 1)</f>
        <v>Confused</v>
      </c>
    </row>
    <row r="3660">
      <c r="A3660" s="11">
        <f>RANDOM_RANGE_PICKER(range!A$2:A10001, $G3660, range!$G$2:$G10001)</f>
        <v>82.41913367</v>
      </c>
      <c r="B3660" s="12">
        <f>RANDOM_RANGE_PICKER(range!B$2:B10001, $G3660, range!$G$2:$G10001)</f>
        <v>17.26211706</v>
      </c>
      <c r="C3660" s="12">
        <f>RANDOM_RANGE_PICKER(range!C$2:C10001, $G3660, range!$G$2:$G10001)</f>
        <v>59.93507828</v>
      </c>
      <c r="D3660" s="12">
        <f>RANDOM_RANGE_PICKER(range!D$2:D10001, $G3660, range!$G$2:$G10001)</f>
        <v>32.3577943</v>
      </c>
      <c r="E3660" s="12">
        <f>RANDOM_RANGE_PICKER(range!E$2:E10001, $G3660, range!$G$2:$G10001)</f>
        <v>0.3193188141</v>
      </c>
      <c r="F3660" s="12">
        <f>RANDOM_RANGE_PICKER(range!F$2:F10001, $G3660, range!$G$2:$G10001)</f>
        <v>0.8849786487</v>
      </c>
      <c r="G3660" s="13" t="str">
        <f t="array" ref="G3660">INDEX(range!$G$2:$G10001, RANDBETWEEN(1, ROWS(range!$G$2:$G10001)), 1)</f>
        <v>Joyful</v>
      </c>
    </row>
    <row r="3661">
      <c r="A3661" s="11">
        <f>RANDOM_RANGE_PICKER(range!A$2:A10001, $G3661, range!$G$2:$G10001)</f>
        <v>100.5056997</v>
      </c>
      <c r="B3661" s="12">
        <f>RANDOM_RANGE_PICKER(range!B$2:B10001, $G3661, range!$G$2:$G10001)</f>
        <v>23.07632212</v>
      </c>
      <c r="C3661" s="12">
        <f>RANDOM_RANGE_PICKER(range!C$2:C10001, $G3661, range!$G$2:$G10001)</f>
        <v>39.70875039</v>
      </c>
      <c r="D3661" s="12">
        <f>RANDOM_RANGE_PICKER(range!D$2:D10001, $G3661, range!$G$2:$G10001)</f>
        <v>34.21302284</v>
      </c>
      <c r="E3661" s="12">
        <f>RANDOM_RANGE_PICKER(range!E$2:E10001, $G3661, range!$G$2:$G10001)</f>
        <v>0.5953403086</v>
      </c>
      <c r="F3661" s="12">
        <f>RANDOM_RANGE_PICKER(range!F$2:F10001, $G3661, range!$G$2:$G10001)</f>
        <v>1.228819319</v>
      </c>
      <c r="G3661" s="13" t="str">
        <f t="array" ref="G3661">INDEX(range!$G$2:$G10001, RANDBETWEEN(1, ROWS(range!$G$2:$G10001)), 1)</f>
        <v>Stressed</v>
      </c>
    </row>
    <row r="3662">
      <c r="A3662" s="11">
        <f>RANDOM_RANGE_PICKER(range!A$2:A10001, $G3662, range!$G$2:$G10001)</f>
        <v>96.87696746</v>
      </c>
      <c r="B3662" s="12">
        <f>RANDOM_RANGE_PICKER(range!B$2:B10001, $G3662, range!$G$2:$G10001)</f>
        <v>20.84220677</v>
      </c>
      <c r="C3662" s="12">
        <f>RANDOM_RANGE_PICKER(range!C$2:C10001, $G3662, range!$G$2:$G10001)</f>
        <v>41.71579626</v>
      </c>
      <c r="D3662" s="12">
        <f>RANDOM_RANGE_PICKER(range!D$2:D10001, $G3662, range!$G$2:$G10001)</f>
        <v>33.05743427</v>
      </c>
      <c r="E3662" s="12">
        <f>RANDOM_RANGE_PICKER(range!E$2:E10001, $G3662, range!$G$2:$G10001)</f>
        <v>0.4909852054</v>
      </c>
      <c r="F3662" s="12">
        <f>RANDOM_RANGE_PICKER(range!F$2:F10001, $G3662, range!$G$2:$G10001)</f>
        <v>1.154519047</v>
      </c>
      <c r="G3662" s="13" t="str">
        <f t="array" ref="G3662">INDEX(range!$G$2:$G10001, RANDBETWEEN(1, ROWS(range!$G$2:$G10001)), 1)</f>
        <v>Anxious</v>
      </c>
    </row>
    <row r="3663">
      <c r="A3663" s="11">
        <f>RANDOM_RANGE_PICKER(range!A$2:A10001, $G3663, range!$G$2:$G10001)</f>
        <v>66.06012833</v>
      </c>
      <c r="B3663" s="12">
        <f>RANDOM_RANGE_PICKER(range!B$2:B10001, $G3663, range!$G$2:$G10001)</f>
        <v>13.67487013</v>
      </c>
      <c r="C3663" s="12">
        <f>RANDOM_RANGE_PICKER(range!C$2:C10001, $G3663, range!$G$2:$G10001)</f>
        <v>64.35976189</v>
      </c>
      <c r="D3663" s="12">
        <f>RANDOM_RANGE_PICKER(range!D$2:D10001, $G3663, range!$G$2:$G10001)</f>
        <v>30.84710598</v>
      </c>
      <c r="E3663" s="12">
        <f>RANDOM_RANGE_PICKER(range!E$2:E10001, $G3663, range!$G$2:$G10001)</f>
        <v>0.1167415568</v>
      </c>
      <c r="F3663" s="12">
        <f>RANDOM_RANGE_PICKER(range!F$2:F10001, $G3663, range!$G$2:$G10001)</f>
        <v>0.683078314</v>
      </c>
      <c r="G3663" s="13" t="str">
        <f t="array" ref="G3663">INDEX(range!$G$2:$G10001, RANDBETWEEN(1, ROWS(range!$G$2:$G10001)), 1)</f>
        <v>Relaxed</v>
      </c>
    </row>
    <row r="3664">
      <c r="A3664" s="11">
        <f>RANDOM_RANGE_PICKER(range!A$2:A10001, $G3664, range!$G$2:$G10001)</f>
        <v>91.76902986</v>
      </c>
      <c r="B3664" s="12">
        <f>RANDOM_RANGE_PICKER(range!B$2:B10001, $G3664, range!$G$2:$G10001)</f>
        <v>22.98340745</v>
      </c>
      <c r="C3664" s="12">
        <f>RANDOM_RANGE_PICKER(range!C$2:C10001, $G3664, range!$G$2:$G10001)</f>
        <v>56.40896694</v>
      </c>
      <c r="D3664" s="12">
        <f>RANDOM_RANGE_PICKER(range!D$2:D10001, $G3664, range!$G$2:$G10001)</f>
        <v>34.86450169</v>
      </c>
      <c r="E3664" s="12">
        <f>RANDOM_RANGE_PICKER(range!E$2:E10001, $G3664, range!$G$2:$G10001)</f>
        <v>0.4832314899</v>
      </c>
      <c r="F3664" s="12">
        <f>RANDOM_RANGE_PICKER(range!F$2:F10001, $G3664, range!$G$2:$G10001)</f>
        <v>1.152046696</v>
      </c>
      <c r="G3664" s="13" t="str">
        <f t="array" ref="G3664">INDEX(range!$G$2:$G10001, RANDBETWEEN(1, ROWS(range!$G$2:$G10001)), 1)</f>
        <v>Surprised</v>
      </c>
    </row>
    <row r="3665">
      <c r="A3665" s="11">
        <f>RANDOM_RANGE_PICKER(range!A$2:A10001, $G3665, range!$G$2:$G10001)</f>
        <v>94.45167132</v>
      </c>
      <c r="B3665" s="12">
        <f>RANDOM_RANGE_PICKER(range!B$2:B10001, $G3665, range!$G$2:$G10001)</f>
        <v>22.64655286</v>
      </c>
      <c r="C3665" s="12">
        <f>RANDOM_RANGE_PICKER(range!C$2:C10001, $G3665, range!$G$2:$G10001)</f>
        <v>40.06157496</v>
      </c>
      <c r="D3665" s="12">
        <f>RANDOM_RANGE_PICKER(range!D$2:D10001, $G3665, range!$G$2:$G10001)</f>
        <v>34.09956833</v>
      </c>
      <c r="E3665" s="12">
        <f>RANDOM_RANGE_PICKER(range!E$2:E10001, $G3665, range!$G$2:$G10001)</f>
        <v>0.5392375482</v>
      </c>
      <c r="F3665" s="12">
        <f>RANDOM_RANGE_PICKER(range!F$2:F10001, $G3665, range!$G$2:$G10001)</f>
        <v>1.181336896</v>
      </c>
      <c r="G3665" s="13" t="str">
        <f t="array" ref="G3665">INDEX(range!$G$2:$G10001, RANDBETWEEN(1, ROWS(range!$G$2:$G10001)), 1)</f>
        <v>Stressed</v>
      </c>
    </row>
    <row r="3666">
      <c r="A3666" s="11">
        <f>RANDOM_RANGE_PICKER(range!A$2:A10001, $G3666, range!$G$2:$G10001)</f>
        <v>90.43692092</v>
      </c>
      <c r="B3666" s="12">
        <f>RANDOM_RANGE_PICKER(range!B$2:B10001, $G3666, range!$G$2:$G10001)</f>
        <v>19.97392247</v>
      </c>
      <c r="C3666" s="12">
        <f>RANDOM_RANGE_PICKER(range!C$2:C10001, $G3666, range!$G$2:$G10001)</f>
        <v>50.64584227</v>
      </c>
      <c r="D3666" s="12">
        <f>RANDOM_RANGE_PICKER(range!D$2:D10001, $G3666, range!$G$2:$G10001)</f>
        <v>34.65201827</v>
      </c>
      <c r="E3666" s="12">
        <f>RANDOM_RANGE_PICKER(range!E$2:E10001, $G3666, range!$G$2:$G10001)</f>
        <v>0.3893325568</v>
      </c>
      <c r="F3666" s="12">
        <f>RANDOM_RANGE_PICKER(range!F$2:F10001, $G3666, range!$G$2:$G10001)</f>
        <v>0.9299145147</v>
      </c>
      <c r="G3666" s="13" t="str">
        <f t="array" ref="G3666">INDEX(range!$G$2:$G10001, RANDBETWEEN(1, ROWS(range!$G$2:$G10001)), 1)</f>
        <v>Confused</v>
      </c>
    </row>
    <row r="3667">
      <c r="A3667" s="11">
        <f>RANDOM_RANGE_PICKER(range!A$2:A10001, $G3667, range!$G$2:$G10001)</f>
        <v>80.992301</v>
      </c>
      <c r="B3667" s="12">
        <f>RANDOM_RANGE_PICKER(range!B$2:B10001, $G3667, range!$G$2:$G10001)</f>
        <v>15.83412329</v>
      </c>
      <c r="C3667" s="12">
        <f>RANDOM_RANGE_PICKER(range!C$2:C10001, $G3667, range!$G$2:$G10001)</f>
        <v>66.81059752</v>
      </c>
      <c r="D3667" s="12">
        <f>RANDOM_RANGE_PICKER(range!D$2:D10001, $G3667, range!$G$2:$G10001)</f>
        <v>32.61610799</v>
      </c>
      <c r="E3667" s="12">
        <f>RANDOM_RANGE_PICKER(range!E$2:E10001, $G3667, range!$G$2:$G10001)</f>
        <v>0.2148419867</v>
      </c>
      <c r="F3667" s="12">
        <f>RANDOM_RANGE_PICKER(range!F$2:F10001, $G3667, range!$G$2:$G10001)</f>
        <v>0.9136570343</v>
      </c>
      <c r="G3667" s="13" t="str">
        <f t="array" ref="G3667">INDEX(range!$G$2:$G10001, RANDBETWEEN(1, ROWS(range!$G$2:$G10001)), 1)</f>
        <v>Joyful</v>
      </c>
    </row>
    <row r="3668">
      <c r="A3668" s="11">
        <f>RANDOM_RANGE_PICKER(range!A$2:A10001, $G3668, range!$G$2:$G10001)</f>
        <v>64.54658498</v>
      </c>
      <c r="B3668" s="12">
        <f>RANDOM_RANGE_PICKER(range!B$2:B10001, $G3668, range!$G$2:$G10001)</f>
        <v>15.70011592</v>
      </c>
      <c r="C3668" s="12">
        <f>RANDOM_RANGE_PICKER(range!C$2:C10001, $G3668, range!$G$2:$G10001)</f>
        <v>63.0940877</v>
      </c>
      <c r="D3668" s="12">
        <f>RANDOM_RANGE_PICKER(range!D$2:D10001, $G3668, range!$G$2:$G10001)</f>
        <v>31.67627927</v>
      </c>
      <c r="E3668" s="12">
        <f>RANDOM_RANGE_PICKER(range!E$2:E10001, $G3668, range!$G$2:$G10001)</f>
        <v>0.1410778298</v>
      </c>
      <c r="F3668" s="12">
        <f>RANDOM_RANGE_PICKER(range!F$2:F10001, $G3668, range!$G$2:$G10001)</f>
        <v>0.6999822614</v>
      </c>
      <c r="G3668" s="13" t="str">
        <f t="array" ref="G3668">INDEX(range!$G$2:$G10001, RANDBETWEEN(1, ROWS(range!$G$2:$G10001)), 1)</f>
        <v>Relaxed</v>
      </c>
    </row>
    <row r="3669">
      <c r="A3669" s="11">
        <f>RANDOM_RANGE_PICKER(range!A$2:A10001, $G3669, range!$G$2:$G10001)</f>
        <v>99.16935985</v>
      </c>
      <c r="B3669" s="12">
        <f>RANDOM_RANGE_PICKER(range!B$2:B10001, $G3669, range!$G$2:$G10001)</f>
        <v>24.93677802</v>
      </c>
      <c r="C3669" s="12">
        <f>RANDOM_RANGE_PICKER(range!C$2:C10001, $G3669, range!$G$2:$G10001)</f>
        <v>44.63016454</v>
      </c>
      <c r="D3669" s="12">
        <f>RANDOM_RANGE_PICKER(range!D$2:D10001, $G3669, range!$G$2:$G10001)</f>
        <v>35.78286371</v>
      </c>
      <c r="E3669" s="12">
        <f>RANDOM_RANGE_PICKER(range!E$2:E10001, $G3669, range!$G$2:$G10001)</f>
        <v>0.5665603849</v>
      </c>
      <c r="F3669" s="12">
        <f>RANDOM_RANGE_PICKER(range!F$2:F10001, $G3669, range!$G$2:$G10001)</f>
        <v>1.331199335</v>
      </c>
      <c r="G3669" s="13" t="str">
        <f t="array" ref="G3669">INDEX(range!$G$2:$G10001, RANDBETWEEN(1, ROWS(range!$G$2:$G10001)), 1)</f>
        <v>Angry</v>
      </c>
    </row>
    <row r="3670">
      <c r="A3670" s="11">
        <f>RANDOM_RANGE_PICKER(range!A$2:A10001, $G3670, range!$G$2:$G10001)</f>
        <v>99.95348702</v>
      </c>
      <c r="B3670" s="12">
        <f>RANDOM_RANGE_PICKER(range!B$2:B10001, $G3670, range!$G$2:$G10001)</f>
        <v>23.74060675</v>
      </c>
      <c r="C3670" s="12">
        <f>RANDOM_RANGE_PICKER(range!C$2:C10001, $G3670, range!$G$2:$G10001)</f>
        <v>47.6966468</v>
      </c>
      <c r="D3670" s="12">
        <f>RANDOM_RANGE_PICKER(range!D$2:D10001, $G3670, range!$G$2:$G10001)</f>
        <v>35.04034956</v>
      </c>
      <c r="E3670" s="12">
        <f>RANDOM_RANGE_PICKER(range!E$2:E10001, $G3670, range!$G$2:$G10001)</f>
        <v>0.5732366722</v>
      </c>
      <c r="F3670" s="12">
        <f>RANDOM_RANGE_PICKER(range!F$2:F10001, $G3670, range!$G$2:$G10001)</f>
        <v>1.152922074</v>
      </c>
      <c r="G3670" s="13" t="str">
        <f t="array" ref="G3670">INDEX(range!$G$2:$G10001, RANDBETWEEN(1, ROWS(range!$G$2:$G10001)), 1)</f>
        <v>Stressed</v>
      </c>
    </row>
    <row r="3671">
      <c r="A3671" s="11">
        <f>RANDOM_RANGE_PICKER(range!A$2:A10001, $G3671, range!$G$2:$G10001)</f>
        <v>98.4496197</v>
      </c>
      <c r="B3671" s="12">
        <f>RANDOM_RANGE_PICKER(range!B$2:B10001, $G3671, range!$G$2:$G10001)</f>
        <v>22.5118947</v>
      </c>
      <c r="C3671" s="12">
        <f>RANDOM_RANGE_PICKER(range!C$2:C10001, $G3671, range!$G$2:$G10001)</f>
        <v>39.25370513</v>
      </c>
      <c r="D3671" s="12">
        <f>RANDOM_RANGE_PICKER(range!D$2:D10001, $G3671, range!$G$2:$G10001)</f>
        <v>34.06405495</v>
      </c>
      <c r="E3671" s="12">
        <f>RANDOM_RANGE_PICKER(range!E$2:E10001, $G3671, range!$G$2:$G10001)</f>
        <v>0.4362708606</v>
      </c>
      <c r="F3671" s="12">
        <f>RANDOM_RANGE_PICKER(range!F$2:F10001, $G3671, range!$G$2:$G10001)</f>
        <v>1.007572846</v>
      </c>
      <c r="G3671" s="13" t="str">
        <f t="array" ref="G3671">INDEX(range!$G$2:$G10001, RANDBETWEEN(1, ROWS(range!$G$2:$G10001)), 1)</f>
        <v>Anxious</v>
      </c>
    </row>
    <row r="3672">
      <c r="A3672" s="11">
        <f>RANDOM_RANGE_PICKER(range!A$2:A10001, $G3672, range!$G$2:$G10001)</f>
        <v>76.59645231</v>
      </c>
      <c r="B3672" s="12">
        <f>RANDOM_RANGE_PICKER(range!B$2:B10001, $G3672, range!$G$2:$G10001)</f>
        <v>15.42375659</v>
      </c>
      <c r="C3672" s="12">
        <f>RANDOM_RANGE_PICKER(range!C$2:C10001, $G3672, range!$G$2:$G10001)</f>
        <v>59.39081405</v>
      </c>
      <c r="D3672" s="12">
        <f>RANDOM_RANGE_PICKER(range!D$2:D10001, $G3672, range!$G$2:$G10001)</f>
        <v>33.21882363</v>
      </c>
      <c r="E3672" s="12">
        <f>RANDOM_RANGE_PICKER(range!E$2:E10001, $G3672, range!$G$2:$G10001)</f>
        <v>0.3343530154</v>
      </c>
      <c r="F3672" s="12">
        <f>RANDOM_RANGE_PICKER(range!F$2:F10001, $G3672, range!$G$2:$G10001)</f>
        <v>0.926958666</v>
      </c>
      <c r="G3672" s="13" t="str">
        <f t="array" ref="G3672">INDEX(range!$G$2:$G10001, RANDBETWEEN(1, ROWS(range!$G$2:$G10001)), 1)</f>
        <v>Joyful</v>
      </c>
    </row>
    <row r="3673">
      <c r="A3673" s="11">
        <f>RANDOM_RANGE_PICKER(range!A$2:A10001, $G3673, range!$G$2:$G10001)</f>
        <v>76.15124968</v>
      </c>
      <c r="B3673" s="12">
        <f>RANDOM_RANGE_PICKER(range!B$2:B10001, $G3673, range!$G$2:$G10001)</f>
        <v>16.29801159</v>
      </c>
      <c r="C3673" s="12">
        <f>RANDOM_RANGE_PICKER(range!C$2:C10001, $G3673, range!$G$2:$G10001)</f>
        <v>64.24515236</v>
      </c>
      <c r="D3673" s="12">
        <f>RANDOM_RANGE_PICKER(range!D$2:D10001, $G3673, range!$G$2:$G10001)</f>
        <v>32.54617997</v>
      </c>
      <c r="E3673" s="12">
        <f>RANDOM_RANGE_PICKER(range!E$2:E10001, $G3673, range!$G$2:$G10001)</f>
        <v>0.3614156269</v>
      </c>
      <c r="F3673" s="12">
        <f>RANDOM_RANGE_PICKER(range!F$2:F10001, $G3673, range!$G$2:$G10001)</f>
        <v>0.8373484621</v>
      </c>
      <c r="G3673" s="13" t="str">
        <f t="array" ref="G3673">INDEX(range!$G$2:$G10001, RANDBETWEEN(1, ROWS(range!$G$2:$G10001)), 1)</f>
        <v>Joyful</v>
      </c>
    </row>
    <row r="3674">
      <c r="A3674" s="11">
        <f>RANDOM_RANGE_PICKER(range!A$2:A10001, $G3674, range!$G$2:$G10001)</f>
        <v>100.5521259</v>
      </c>
      <c r="B3674" s="12">
        <f>RANDOM_RANGE_PICKER(range!B$2:B10001, $G3674, range!$G$2:$G10001)</f>
        <v>23.87558043</v>
      </c>
      <c r="C3674" s="12">
        <f>RANDOM_RANGE_PICKER(range!C$2:C10001, $G3674, range!$G$2:$G10001)</f>
        <v>46.25600405</v>
      </c>
      <c r="D3674" s="12">
        <f>RANDOM_RANGE_PICKER(range!D$2:D10001, $G3674, range!$G$2:$G10001)</f>
        <v>34.49879455</v>
      </c>
      <c r="E3674" s="12">
        <f>RANDOM_RANGE_PICKER(range!E$2:E10001, $G3674, range!$G$2:$G10001)</f>
        <v>0.449436908</v>
      </c>
      <c r="F3674" s="12">
        <f>RANDOM_RANGE_PICKER(range!F$2:F10001, $G3674, range!$G$2:$G10001)</f>
        <v>1.061306752</v>
      </c>
      <c r="G3674" s="13" t="str">
        <f t="array" ref="G3674">INDEX(range!$G$2:$G10001, RANDBETWEEN(1, ROWS(range!$G$2:$G10001)), 1)</f>
        <v>Anxious</v>
      </c>
    </row>
    <row r="3675">
      <c r="A3675" s="11">
        <f>RANDOM_RANGE_PICKER(range!A$2:A10001, $G3675, range!$G$2:$G10001)</f>
        <v>94.06321787</v>
      </c>
      <c r="B3675" s="12">
        <f>RANDOM_RANGE_PICKER(range!B$2:B10001, $G3675, range!$G$2:$G10001)</f>
        <v>23.88889615</v>
      </c>
      <c r="C3675" s="12">
        <f>RANDOM_RANGE_PICKER(range!C$2:C10001, $G3675, range!$G$2:$G10001)</f>
        <v>55.28408913</v>
      </c>
      <c r="D3675" s="12">
        <f>RANDOM_RANGE_PICKER(range!D$2:D10001, $G3675, range!$G$2:$G10001)</f>
        <v>33.11641432</v>
      </c>
      <c r="E3675" s="12">
        <f>RANDOM_RANGE_PICKER(range!E$2:E10001, $G3675, range!$G$2:$G10001)</f>
        <v>0.4333504704</v>
      </c>
      <c r="F3675" s="12">
        <f>RANDOM_RANGE_PICKER(range!F$2:F10001, $G3675, range!$G$2:$G10001)</f>
        <v>1.046397019</v>
      </c>
      <c r="G3675" s="13" t="str">
        <f t="array" ref="G3675">INDEX(range!$G$2:$G10001, RANDBETWEEN(1, ROWS(range!$G$2:$G10001)), 1)</f>
        <v>Surprised</v>
      </c>
    </row>
    <row r="3676">
      <c r="A3676" s="11">
        <f>RANDOM_RANGE_PICKER(range!A$2:A10001, $G3676, range!$G$2:$G10001)</f>
        <v>77.19153817</v>
      </c>
      <c r="B3676" s="12">
        <f>RANDOM_RANGE_PICKER(range!B$2:B10001, $G3676, range!$G$2:$G10001)</f>
        <v>16.5905556</v>
      </c>
      <c r="C3676" s="12">
        <f>RANDOM_RANGE_PICKER(range!C$2:C10001, $G3676, range!$G$2:$G10001)</f>
        <v>61.88142752</v>
      </c>
      <c r="D3676" s="12">
        <f>RANDOM_RANGE_PICKER(range!D$2:D10001, $G3676, range!$G$2:$G10001)</f>
        <v>31.00134085</v>
      </c>
      <c r="E3676" s="12">
        <f>RANDOM_RANGE_PICKER(range!E$2:E10001, $G3676, range!$G$2:$G10001)</f>
        <v>0.2444816122</v>
      </c>
      <c r="F3676" s="12">
        <f>RANDOM_RANGE_PICKER(range!F$2:F10001, $G3676, range!$G$2:$G10001)</f>
        <v>0.8061687203</v>
      </c>
      <c r="G3676" s="13" t="str">
        <f t="array" ref="G3676">INDEX(range!$G$2:$G10001, RANDBETWEEN(1, ROWS(range!$G$2:$G10001)), 1)</f>
        <v>Calm</v>
      </c>
    </row>
    <row r="3677">
      <c r="A3677" s="11">
        <f>RANDOM_RANGE_PICKER(range!A$2:A10001, $G3677, range!$G$2:$G10001)</f>
        <v>102.8542139</v>
      </c>
      <c r="B3677" s="12">
        <f>RANDOM_RANGE_PICKER(range!B$2:B10001, $G3677, range!$G$2:$G10001)</f>
        <v>24.80583177</v>
      </c>
      <c r="C3677" s="12">
        <f>RANDOM_RANGE_PICKER(range!C$2:C10001, $G3677, range!$G$2:$G10001)</f>
        <v>42.1920222</v>
      </c>
      <c r="D3677" s="12">
        <f>RANDOM_RANGE_PICKER(range!D$2:D10001, $G3677, range!$G$2:$G10001)</f>
        <v>35.65876032</v>
      </c>
      <c r="E3677" s="12">
        <f>RANDOM_RANGE_PICKER(range!E$2:E10001, $G3677, range!$G$2:$G10001)</f>
        <v>0.5527948516</v>
      </c>
      <c r="F3677" s="12">
        <f>RANDOM_RANGE_PICKER(range!F$2:F10001, $G3677, range!$G$2:$G10001)</f>
        <v>1.229030721</v>
      </c>
      <c r="G3677" s="13" t="str">
        <f t="array" ref="G3677">INDEX(range!$G$2:$G10001, RANDBETWEEN(1, ROWS(range!$G$2:$G10001)), 1)</f>
        <v>Stressed</v>
      </c>
    </row>
    <row r="3678">
      <c r="A3678" s="11">
        <f>RANDOM_RANGE_PICKER(range!A$2:A10001, $G3678, range!$G$2:$G10001)</f>
        <v>85.5932059</v>
      </c>
      <c r="B3678" s="12">
        <f>RANDOM_RANGE_PICKER(range!B$2:B10001, $G3678, range!$G$2:$G10001)</f>
        <v>19.1308776</v>
      </c>
      <c r="C3678" s="12">
        <f>RANDOM_RANGE_PICKER(range!C$2:C10001, $G3678, range!$G$2:$G10001)</f>
        <v>58.0223</v>
      </c>
      <c r="D3678" s="12">
        <f>RANDOM_RANGE_PICKER(range!D$2:D10001, $G3678, range!$G$2:$G10001)</f>
        <v>34.44726819</v>
      </c>
      <c r="E3678" s="12">
        <f>RANDOM_RANGE_PICKER(range!E$2:E10001, $G3678, range!$G$2:$G10001)</f>
        <v>0.3892690264</v>
      </c>
      <c r="F3678" s="12">
        <f>RANDOM_RANGE_PICKER(range!F$2:F10001, $G3678, range!$G$2:$G10001)</f>
        <v>1.007387414</v>
      </c>
      <c r="G3678" s="13" t="str">
        <f t="array" ref="G3678">INDEX(range!$G$2:$G10001, RANDBETWEEN(1, ROWS(range!$G$2:$G10001)), 1)</f>
        <v>Confused</v>
      </c>
    </row>
    <row r="3679">
      <c r="A3679" s="11">
        <f>RANDOM_RANGE_PICKER(range!A$2:A10001, $G3679, range!$G$2:$G10001)</f>
        <v>93.84968034</v>
      </c>
      <c r="B3679" s="12">
        <f>RANDOM_RANGE_PICKER(range!B$2:B10001, $G3679, range!$G$2:$G10001)</f>
        <v>22.75837342</v>
      </c>
      <c r="C3679" s="12">
        <f>RANDOM_RANGE_PICKER(range!C$2:C10001, $G3679, range!$G$2:$G10001)</f>
        <v>47.58025323</v>
      </c>
      <c r="D3679" s="12">
        <f>RANDOM_RANGE_PICKER(range!D$2:D10001, $G3679, range!$G$2:$G10001)</f>
        <v>33.62657364</v>
      </c>
      <c r="E3679" s="12">
        <f>RANDOM_RANGE_PICKER(range!E$2:E10001, $G3679, range!$G$2:$G10001)</f>
        <v>0.4216920792</v>
      </c>
      <c r="F3679" s="12">
        <f>RANDOM_RANGE_PICKER(range!F$2:F10001, $G3679, range!$G$2:$G10001)</f>
        <v>1.134785607</v>
      </c>
      <c r="G3679" s="13" t="str">
        <f t="array" ref="G3679">INDEX(range!$G$2:$G10001, RANDBETWEEN(1, ROWS(range!$G$2:$G10001)), 1)</f>
        <v>Anxious</v>
      </c>
    </row>
    <row r="3680">
      <c r="A3680" s="11">
        <f>RANDOM_RANGE_PICKER(range!A$2:A10001, $G3680, range!$G$2:$G10001)</f>
        <v>87.15744732</v>
      </c>
      <c r="B3680" s="12">
        <f>RANDOM_RANGE_PICKER(range!B$2:B10001, $G3680, range!$G$2:$G10001)</f>
        <v>17.96994749</v>
      </c>
      <c r="C3680" s="12">
        <f>RANDOM_RANGE_PICKER(range!C$2:C10001, $G3680, range!$G$2:$G10001)</f>
        <v>48.99913391</v>
      </c>
      <c r="D3680" s="12">
        <f>RANDOM_RANGE_PICKER(range!D$2:D10001, $G3680, range!$G$2:$G10001)</f>
        <v>32.40509931</v>
      </c>
      <c r="E3680" s="12">
        <f>RANDOM_RANGE_PICKER(range!E$2:E10001, $G3680, range!$G$2:$G10001)</f>
        <v>0.3020981469</v>
      </c>
      <c r="F3680" s="12">
        <f>RANDOM_RANGE_PICKER(range!F$2:F10001, $G3680, range!$G$2:$G10001)</f>
        <v>0.9281886466</v>
      </c>
      <c r="G3680" s="13" t="str">
        <f t="array" ref="G3680">INDEX(range!$G$2:$G10001, RANDBETWEEN(1, ROWS(range!$G$2:$G10001)), 1)</f>
        <v>Sad</v>
      </c>
    </row>
    <row r="3681">
      <c r="A3681" s="11">
        <f>RANDOM_RANGE_PICKER(range!A$2:A10001, $G3681, range!$G$2:$G10001)</f>
        <v>81.7179556</v>
      </c>
      <c r="B3681" s="12">
        <f>RANDOM_RANGE_PICKER(range!B$2:B10001, $G3681, range!$G$2:$G10001)</f>
        <v>19.1535514</v>
      </c>
      <c r="C3681" s="12">
        <f>RANDOM_RANGE_PICKER(range!C$2:C10001, $G3681, range!$G$2:$G10001)</f>
        <v>49.51105524</v>
      </c>
      <c r="D3681" s="12">
        <f>RANDOM_RANGE_PICKER(range!D$2:D10001, $G3681, range!$G$2:$G10001)</f>
        <v>32.74472292</v>
      </c>
      <c r="E3681" s="12">
        <f>RANDOM_RANGE_PICKER(range!E$2:E10001, $G3681, range!$G$2:$G10001)</f>
        <v>0.3365687104</v>
      </c>
      <c r="F3681" s="12">
        <f>RANDOM_RANGE_PICKER(range!F$2:F10001, $G3681, range!$G$2:$G10001)</f>
        <v>0.9931223139</v>
      </c>
      <c r="G3681" s="13" t="str">
        <f t="array" ref="G3681">INDEX(range!$G$2:$G10001, RANDBETWEEN(1, ROWS(range!$G$2:$G10001)), 1)</f>
        <v>Sad</v>
      </c>
    </row>
    <row r="3682">
      <c r="A3682" s="11">
        <f>RANDOM_RANGE_PICKER(range!A$2:A10001, $G3682, range!$G$2:$G10001)</f>
        <v>101.1891485</v>
      </c>
      <c r="B3682" s="12">
        <f>RANDOM_RANGE_PICKER(range!B$2:B10001, $G3682, range!$G$2:$G10001)</f>
        <v>24.32529276</v>
      </c>
      <c r="C3682" s="12">
        <f>RANDOM_RANGE_PICKER(range!C$2:C10001, $G3682, range!$G$2:$G10001)</f>
        <v>45.7442081</v>
      </c>
      <c r="D3682" s="12">
        <f>RANDOM_RANGE_PICKER(range!D$2:D10001, $G3682, range!$G$2:$G10001)</f>
        <v>35.44940816</v>
      </c>
      <c r="E3682" s="12">
        <f>RANDOM_RANGE_PICKER(range!E$2:E10001, $G3682, range!$G$2:$G10001)</f>
        <v>0.5739516959</v>
      </c>
      <c r="F3682" s="12">
        <f>RANDOM_RANGE_PICKER(range!F$2:F10001, $G3682, range!$G$2:$G10001)</f>
        <v>1.266997363</v>
      </c>
      <c r="G3682" s="13" t="str">
        <f t="array" ref="G3682">INDEX(range!$G$2:$G10001, RANDBETWEEN(1, ROWS(range!$G$2:$G10001)), 1)</f>
        <v>Stressed</v>
      </c>
    </row>
    <row r="3683">
      <c r="A3683" s="11">
        <f>RANDOM_RANGE_PICKER(range!A$2:A10001, $G3683, range!$G$2:$G10001)</f>
        <v>92.77804582</v>
      </c>
      <c r="B3683" s="12">
        <f>RANDOM_RANGE_PICKER(range!B$2:B10001, $G3683, range!$G$2:$G10001)</f>
        <v>21.32312515</v>
      </c>
      <c r="C3683" s="12">
        <f>RANDOM_RANGE_PICKER(range!C$2:C10001, $G3683, range!$G$2:$G10001)</f>
        <v>54.56545657</v>
      </c>
      <c r="D3683" s="12">
        <f>RANDOM_RANGE_PICKER(range!D$2:D10001, $G3683, range!$G$2:$G10001)</f>
        <v>33.71546627</v>
      </c>
      <c r="E3683" s="12">
        <f>RANDOM_RANGE_PICKER(range!E$2:E10001, $G3683, range!$G$2:$G10001)</f>
        <v>0.4495825431</v>
      </c>
      <c r="F3683" s="12">
        <f>RANDOM_RANGE_PICKER(range!F$2:F10001, $G3683, range!$G$2:$G10001)</f>
        <v>1.068006739</v>
      </c>
      <c r="G3683" s="13" t="str">
        <f t="array" ref="G3683">INDEX(range!$G$2:$G10001, RANDBETWEEN(1, ROWS(range!$G$2:$G10001)), 1)</f>
        <v>Surprised</v>
      </c>
    </row>
    <row r="3684">
      <c r="A3684" s="11">
        <f>RANDOM_RANGE_PICKER(range!A$2:A10001, $G3684, range!$G$2:$G10001)</f>
        <v>68.3074903</v>
      </c>
      <c r="B3684" s="12">
        <f>RANDOM_RANGE_PICKER(range!B$2:B10001, $G3684, range!$G$2:$G10001)</f>
        <v>13.46927009</v>
      </c>
      <c r="C3684" s="12">
        <f>RANDOM_RANGE_PICKER(range!C$2:C10001, $G3684, range!$G$2:$G10001)</f>
        <v>61.6487548</v>
      </c>
      <c r="D3684" s="12">
        <f>RANDOM_RANGE_PICKER(range!D$2:D10001, $G3684, range!$G$2:$G10001)</f>
        <v>30.66080463</v>
      </c>
      <c r="E3684" s="12">
        <f>RANDOM_RANGE_PICKER(range!E$2:E10001, $G3684, range!$G$2:$G10001)</f>
        <v>0.1396348644</v>
      </c>
      <c r="F3684" s="12">
        <f>RANDOM_RANGE_PICKER(range!F$2:F10001, $G3684, range!$G$2:$G10001)</f>
        <v>0.6487964225</v>
      </c>
      <c r="G3684" s="13" t="str">
        <f t="array" ref="G3684">INDEX(range!$G$2:$G10001, RANDBETWEEN(1, ROWS(range!$G$2:$G10001)), 1)</f>
        <v>Relaxed</v>
      </c>
    </row>
    <row r="3685">
      <c r="A3685" s="11">
        <f>RANDOM_RANGE_PICKER(range!A$2:A10001, $G3685, range!$G$2:$G10001)</f>
        <v>75.83661684</v>
      </c>
      <c r="B3685" s="12">
        <f>RANDOM_RANGE_PICKER(range!B$2:B10001, $G3685, range!$G$2:$G10001)</f>
        <v>19.91378433</v>
      </c>
      <c r="C3685" s="12">
        <f>RANDOM_RANGE_PICKER(range!C$2:C10001, $G3685, range!$G$2:$G10001)</f>
        <v>58.51734525</v>
      </c>
      <c r="D3685" s="12">
        <f>RANDOM_RANGE_PICKER(range!D$2:D10001, $G3685, range!$G$2:$G10001)</f>
        <v>33.36204037</v>
      </c>
      <c r="E3685" s="12">
        <f>RANDOM_RANGE_PICKER(range!E$2:E10001, $G3685, range!$G$2:$G10001)</f>
        <v>0.2124445111</v>
      </c>
      <c r="F3685" s="12">
        <f>RANDOM_RANGE_PICKER(range!F$2:F10001, $G3685, range!$G$2:$G10001)</f>
        <v>0.8975499288</v>
      </c>
      <c r="G3685" s="13" t="str">
        <f t="array" ref="G3685">INDEX(range!$G$2:$G10001, RANDBETWEEN(1, ROWS(range!$G$2:$G10001)), 1)</f>
        <v>Content</v>
      </c>
    </row>
    <row r="3686">
      <c r="A3686" s="11">
        <f>RANDOM_RANGE_PICKER(range!A$2:A10001, $G3686, range!$G$2:$G10001)</f>
        <v>83.4186428</v>
      </c>
      <c r="B3686" s="12">
        <f>RANDOM_RANGE_PICKER(range!B$2:B10001, $G3686, range!$G$2:$G10001)</f>
        <v>19.16979181</v>
      </c>
      <c r="C3686" s="12">
        <f>RANDOM_RANGE_PICKER(range!C$2:C10001, $G3686, range!$G$2:$G10001)</f>
        <v>49.43137781</v>
      </c>
      <c r="D3686" s="12">
        <f>RANDOM_RANGE_PICKER(range!D$2:D10001, $G3686, range!$G$2:$G10001)</f>
        <v>32.06871612</v>
      </c>
      <c r="E3686" s="12">
        <f>RANDOM_RANGE_PICKER(range!E$2:E10001, $G3686, range!$G$2:$G10001)</f>
        <v>0.3435722084</v>
      </c>
      <c r="F3686" s="12">
        <f>RANDOM_RANGE_PICKER(range!F$2:F10001, $G3686, range!$G$2:$G10001)</f>
        <v>0.9432701398</v>
      </c>
      <c r="G3686" s="13" t="str">
        <f t="array" ref="G3686">INDEX(range!$G$2:$G10001, RANDBETWEEN(1, ROWS(range!$G$2:$G10001)), 1)</f>
        <v>Sad</v>
      </c>
    </row>
    <row r="3687">
      <c r="A3687" s="11">
        <f>RANDOM_RANGE_PICKER(range!A$2:A10001, $G3687, range!$G$2:$G10001)</f>
        <v>82.02614123</v>
      </c>
      <c r="B3687" s="12">
        <f>RANDOM_RANGE_PICKER(range!B$2:B10001, $G3687, range!$G$2:$G10001)</f>
        <v>16.66444606</v>
      </c>
      <c r="C3687" s="12">
        <f>RANDOM_RANGE_PICKER(range!C$2:C10001, $G3687, range!$G$2:$G10001)</f>
        <v>61.27050921</v>
      </c>
      <c r="D3687" s="12">
        <f>RANDOM_RANGE_PICKER(range!D$2:D10001, $G3687, range!$G$2:$G10001)</f>
        <v>33.26210079</v>
      </c>
      <c r="E3687" s="12">
        <f>RANDOM_RANGE_PICKER(range!E$2:E10001, $G3687, range!$G$2:$G10001)</f>
        <v>0.2812324474</v>
      </c>
      <c r="F3687" s="12">
        <f>RANDOM_RANGE_PICKER(range!F$2:F10001, $G3687, range!$G$2:$G10001)</f>
        <v>0.9085524763</v>
      </c>
      <c r="G3687" s="13" t="str">
        <f t="array" ref="G3687">INDEX(range!$G$2:$G10001, RANDBETWEEN(1, ROWS(range!$G$2:$G10001)), 1)</f>
        <v>Content</v>
      </c>
    </row>
    <row r="3688">
      <c r="A3688" s="11">
        <f>RANDOM_RANGE_PICKER(range!A$2:A10001, $G3688, range!$G$2:$G10001)</f>
        <v>77.95003573</v>
      </c>
      <c r="B3688" s="12">
        <f>RANDOM_RANGE_PICKER(range!B$2:B10001, $G3688, range!$G$2:$G10001)</f>
        <v>17.61749448</v>
      </c>
      <c r="C3688" s="12">
        <f>RANDOM_RANGE_PICKER(range!C$2:C10001, $G3688, range!$G$2:$G10001)</f>
        <v>64.93150266</v>
      </c>
      <c r="D3688" s="12">
        <f>RANDOM_RANGE_PICKER(range!D$2:D10001, $G3688, range!$G$2:$G10001)</f>
        <v>32.98433989</v>
      </c>
      <c r="E3688" s="12">
        <f>RANDOM_RANGE_PICKER(range!E$2:E10001, $G3688, range!$G$2:$G10001)</f>
        <v>0.3083305901</v>
      </c>
      <c r="F3688" s="12">
        <f>RANDOM_RANGE_PICKER(range!F$2:F10001, $G3688, range!$G$2:$G10001)</f>
        <v>0.947011432</v>
      </c>
      <c r="G3688" s="13" t="str">
        <f t="array" ref="G3688">INDEX(range!$G$2:$G10001, RANDBETWEEN(1, ROWS(range!$G$2:$G10001)), 1)</f>
        <v>Joyful</v>
      </c>
    </row>
    <row r="3689">
      <c r="A3689" s="11">
        <f>RANDOM_RANGE_PICKER(range!A$2:A10001, $G3689, range!$G$2:$G10001)</f>
        <v>100.4266846</v>
      </c>
      <c r="B3689" s="12">
        <f>RANDOM_RANGE_PICKER(range!B$2:B10001, $G3689, range!$G$2:$G10001)</f>
        <v>25.42878499</v>
      </c>
      <c r="C3689" s="12">
        <f>RANDOM_RANGE_PICKER(range!C$2:C10001, $G3689, range!$G$2:$G10001)</f>
        <v>45.69962851</v>
      </c>
      <c r="D3689" s="12">
        <f>RANDOM_RANGE_PICKER(range!D$2:D10001, $G3689, range!$G$2:$G10001)</f>
        <v>35.62491014</v>
      </c>
      <c r="E3689" s="12">
        <f>RANDOM_RANGE_PICKER(range!E$2:E10001, $G3689, range!$G$2:$G10001)</f>
        <v>0.5824043931</v>
      </c>
      <c r="F3689" s="12">
        <f>RANDOM_RANGE_PICKER(range!F$2:F10001, $G3689, range!$G$2:$G10001)</f>
        <v>1.254450917</v>
      </c>
      <c r="G3689" s="13" t="str">
        <f t="array" ref="G3689">INDEX(range!$G$2:$G10001, RANDBETWEEN(1, ROWS(range!$G$2:$G10001)), 1)</f>
        <v>Stressed</v>
      </c>
    </row>
    <row r="3690">
      <c r="A3690" s="11">
        <f>RANDOM_RANGE_PICKER(range!A$2:A10001, $G3690, range!$G$2:$G10001)</f>
        <v>88.67256095</v>
      </c>
      <c r="B3690" s="12">
        <f>RANDOM_RANGE_PICKER(range!B$2:B10001, $G3690, range!$G$2:$G10001)</f>
        <v>19.77226281</v>
      </c>
      <c r="C3690" s="12">
        <f>RANDOM_RANGE_PICKER(range!C$2:C10001, $G3690, range!$G$2:$G10001)</f>
        <v>55.1113759</v>
      </c>
      <c r="D3690" s="12">
        <f>RANDOM_RANGE_PICKER(range!D$2:D10001, $G3690, range!$G$2:$G10001)</f>
        <v>33.35977861</v>
      </c>
      <c r="E3690" s="12">
        <f>RANDOM_RANGE_PICKER(range!E$2:E10001, $G3690, range!$G$2:$G10001)</f>
        <v>0.3969302027</v>
      </c>
      <c r="F3690" s="12">
        <f>RANDOM_RANGE_PICKER(range!F$2:F10001, $G3690, range!$G$2:$G10001)</f>
        <v>0.9759743534</v>
      </c>
      <c r="G3690" s="13" t="str">
        <f t="array" ref="G3690">INDEX(range!$G$2:$G10001, RANDBETWEEN(1, ROWS(range!$G$2:$G10001)), 1)</f>
        <v>Exhausted</v>
      </c>
    </row>
    <row r="3691">
      <c r="A3691" s="11">
        <f>RANDOM_RANGE_PICKER(range!A$2:A10001, $G3691, range!$G$2:$G10001)</f>
        <v>84.21879093</v>
      </c>
      <c r="B3691" s="12">
        <f>RANDOM_RANGE_PICKER(range!B$2:B10001, $G3691, range!$G$2:$G10001)</f>
        <v>17.65313635</v>
      </c>
      <c r="C3691" s="12">
        <f>RANDOM_RANGE_PICKER(range!C$2:C10001, $G3691, range!$G$2:$G10001)</f>
        <v>47.95627265</v>
      </c>
      <c r="D3691" s="12">
        <f>RANDOM_RANGE_PICKER(range!D$2:D10001, $G3691, range!$G$2:$G10001)</f>
        <v>33.8831898</v>
      </c>
      <c r="E3691" s="12">
        <f>RANDOM_RANGE_PICKER(range!E$2:E10001, $G3691, range!$G$2:$G10001)</f>
        <v>0.3240706036</v>
      </c>
      <c r="F3691" s="12">
        <f>RANDOM_RANGE_PICKER(range!F$2:F10001, $G3691, range!$G$2:$G10001)</f>
        <v>0.9509672266</v>
      </c>
      <c r="G3691" s="13" t="str">
        <f t="array" ref="G3691">INDEX(range!$G$2:$G10001, RANDBETWEEN(1, ROWS(range!$G$2:$G10001)), 1)</f>
        <v>Sad</v>
      </c>
    </row>
    <row r="3692">
      <c r="A3692" s="11">
        <f>RANDOM_RANGE_PICKER(range!A$2:A10001, $G3692, range!$G$2:$G10001)</f>
        <v>87.09131358</v>
      </c>
      <c r="B3692" s="12">
        <f>RANDOM_RANGE_PICKER(range!B$2:B10001, $G3692, range!$G$2:$G10001)</f>
        <v>17.1553581</v>
      </c>
      <c r="C3692" s="12">
        <f>RANDOM_RANGE_PICKER(range!C$2:C10001, $G3692, range!$G$2:$G10001)</f>
        <v>55.48756934</v>
      </c>
      <c r="D3692" s="12">
        <f>RANDOM_RANGE_PICKER(range!D$2:D10001, $G3692, range!$G$2:$G10001)</f>
        <v>34.1626798</v>
      </c>
      <c r="E3692" s="12">
        <f>RANDOM_RANGE_PICKER(range!E$2:E10001, $G3692, range!$G$2:$G10001)</f>
        <v>0.3738405678</v>
      </c>
      <c r="F3692" s="12">
        <f>RANDOM_RANGE_PICKER(range!F$2:F10001, $G3692, range!$G$2:$G10001)</f>
        <v>1.080348805</v>
      </c>
      <c r="G3692" s="13" t="str">
        <f t="array" ref="G3692">INDEX(range!$G$2:$G10001, RANDBETWEEN(1, ROWS(range!$G$2:$G10001)), 1)</f>
        <v>Exhausted</v>
      </c>
    </row>
    <row r="3693">
      <c r="A3693" s="11">
        <f>RANDOM_RANGE_PICKER(range!A$2:A10001, $G3693, range!$G$2:$G10001)</f>
        <v>74.67377552</v>
      </c>
      <c r="B3693" s="12">
        <f>RANDOM_RANGE_PICKER(range!B$2:B10001, $G3693, range!$G$2:$G10001)</f>
        <v>17.26571795</v>
      </c>
      <c r="C3693" s="12">
        <f>RANDOM_RANGE_PICKER(range!C$2:C10001, $G3693, range!$G$2:$G10001)</f>
        <v>63.0961351</v>
      </c>
      <c r="D3693" s="12">
        <f>RANDOM_RANGE_PICKER(range!D$2:D10001, $G3693, range!$G$2:$G10001)</f>
        <v>32.5407181</v>
      </c>
      <c r="E3693" s="12">
        <f>RANDOM_RANGE_PICKER(range!E$2:E10001, $G3693, range!$G$2:$G10001)</f>
        <v>0.2918982731</v>
      </c>
      <c r="F3693" s="12">
        <f>RANDOM_RANGE_PICKER(range!F$2:F10001, $G3693, range!$G$2:$G10001)</f>
        <v>0.7605057174</v>
      </c>
      <c r="G3693" s="13" t="str">
        <f t="array" ref="G3693">INDEX(range!$G$2:$G10001, RANDBETWEEN(1, ROWS(range!$G$2:$G10001)), 1)</f>
        <v>Calm</v>
      </c>
    </row>
    <row r="3694">
      <c r="A3694" s="11">
        <f>RANDOM_RANGE_PICKER(range!A$2:A10001, $G3694, range!$G$2:$G10001)</f>
        <v>100.708782</v>
      </c>
      <c r="B3694" s="12">
        <f>RANDOM_RANGE_PICKER(range!B$2:B10001, $G3694, range!$G$2:$G10001)</f>
        <v>25.68061579</v>
      </c>
      <c r="C3694" s="12">
        <f>RANDOM_RANGE_PICKER(range!C$2:C10001, $G3694, range!$G$2:$G10001)</f>
        <v>42.85071331</v>
      </c>
      <c r="D3694" s="12">
        <f>RANDOM_RANGE_PICKER(range!D$2:D10001, $G3694, range!$G$2:$G10001)</f>
        <v>34.75219834</v>
      </c>
      <c r="E3694" s="12">
        <f>RANDOM_RANGE_PICKER(range!E$2:E10001, $G3694, range!$G$2:$G10001)</f>
        <v>0.5508240127</v>
      </c>
      <c r="F3694" s="12">
        <f>RANDOM_RANGE_PICKER(range!F$2:F10001, $G3694, range!$G$2:$G10001)</f>
        <v>1.314972982</v>
      </c>
      <c r="G3694" s="13" t="str">
        <f t="array" ref="G3694">INDEX(range!$G$2:$G10001, RANDBETWEEN(1, ROWS(range!$G$2:$G10001)), 1)</f>
        <v>Angry</v>
      </c>
    </row>
    <row r="3695">
      <c r="A3695" s="11">
        <f>RANDOM_RANGE_PICKER(range!A$2:A10001, $G3695, range!$G$2:$G10001)</f>
        <v>99.91114566</v>
      </c>
      <c r="B3695" s="12">
        <f>RANDOM_RANGE_PICKER(range!B$2:B10001, $G3695, range!$G$2:$G10001)</f>
        <v>24.56099999</v>
      </c>
      <c r="C3695" s="12">
        <f>RANDOM_RANGE_PICKER(range!C$2:C10001, $G3695, range!$G$2:$G10001)</f>
        <v>50.52473969</v>
      </c>
      <c r="D3695" s="12">
        <f>RANDOM_RANGE_PICKER(range!D$2:D10001, $G3695, range!$G$2:$G10001)</f>
        <v>35.4842147</v>
      </c>
      <c r="E3695" s="12">
        <f>RANDOM_RANGE_PICKER(range!E$2:E10001, $G3695, range!$G$2:$G10001)</f>
        <v>0.5706088931</v>
      </c>
      <c r="F3695" s="12">
        <f>RANDOM_RANGE_PICKER(range!F$2:F10001, $G3695, range!$G$2:$G10001)</f>
        <v>1.278438908</v>
      </c>
      <c r="G3695" s="13" t="str">
        <f t="array" ref="G3695">INDEX(range!$G$2:$G10001, RANDBETWEEN(1, ROWS(range!$G$2:$G10001)), 1)</f>
        <v>Angry</v>
      </c>
    </row>
    <row r="3696">
      <c r="A3696" s="11">
        <f>RANDOM_RANGE_PICKER(range!A$2:A10001, $G3696, range!$G$2:$G10001)</f>
        <v>75.88060709</v>
      </c>
      <c r="B3696" s="12">
        <f>RANDOM_RANGE_PICKER(range!B$2:B10001, $G3696, range!$G$2:$G10001)</f>
        <v>18.42880104</v>
      </c>
      <c r="C3696" s="12">
        <f>RANDOM_RANGE_PICKER(range!C$2:C10001, $G3696, range!$G$2:$G10001)</f>
        <v>67.39409244</v>
      </c>
      <c r="D3696" s="12">
        <f>RANDOM_RANGE_PICKER(range!D$2:D10001, $G3696, range!$G$2:$G10001)</f>
        <v>33.01655441</v>
      </c>
      <c r="E3696" s="12">
        <f>RANDOM_RANGE_PICKER(range!E$2:E10001, $G3696, range!$G$2:$G10001)</f>
        <v>0.2428717187</v>
      </c>
      <c r="F3696" s="12">
        <f>RANDOM_RANGE_PICKER(range!F$2:F10001, $G3696, range!$G$2:$G10001)</f>
        <v>0.8877584645</v>
      </c>
      <c r="G3696" s="13" t="str">
        <f t="array" ref="G3696">INDEX(range!$G$2:$G10001, RANDBETWEEN(1, ROWS(range!$G$2:$G10001)), 1)</f>
        <v>Joyful</v>
      </c>
    </row>
    <row r="3697">
      <c r="A3697" s="11">
        <f>RANDOM_RANGE_PICKER(range!A$2:A10001, $G3697, range!$G$2:$G10001)</f>
        <v>92.54283161</v>
      </c>
      <c r="B3697" s="12">
        <f>RANDOM_RANGE_PICKER(range!B$2:B10001, $G3697, range!$G$2:$G10001)</f>
        <v>19.47379566</v>
      </c>
      <c r="C3697" s="12">
        <f>RANDOM_RANGE_PICKER(range!C$2:C10001, $G3697, range!$G$2:$G10001)</f>
        <v>57.74762265</v>
      </c>
      <c r="D3697" s="12">
        <f>RANDOM_RANGE_PICKER(range!D$2:D10001, $G3697, range!$G$2:$G10001)</f>
        <v>33.88319097</v>
      </c>
      <c r="E3697" s="12">
        <f>RANDOM_RANGE_PICKER(range!E$2:E10001, $G3697, range!$G$2:$G10001)</f>
        <v>0.3249041158</v>
      </c>
      <c r="F3697" s="12">
        <f>RANDOM_RANGE_PICKER(range!F$2:F10001, $G3697, range!$G$2:$G10001)</f>
        <v>1.016914528</v>
      </c>
      <c r="G3697" s="13" t="str">
        <f t="array" ref="G3697">INDEX(range!$G$2:$G10001, RANDBETWEEN(1, ROWS(range!$G$2:$G10001)), 1)</f>
        <v>Confused</v>
      </c>
    </row>
    <row r="3698">
      <c r="A3698" s="11">
        <f>RANDOM_RANGE_PICKER(range!A$2:A10001, $G3698, range!$G$2:$G10001)</f>
        <v>88.19821461</v>
      </c>
      <c r="B3698" s="12">
        <f>RANDOM_RANGE_PICKER(range!B$2:B10001, $G3698, range!$G$2:$G10001)</f>
        <v>18.90527198</v>
      </c>
      <c r="C3698" s="12">
        <f>RANDOM_RANGE_PICKER(range!C$2:C10001, $G3698, range!$G$2:$G10001)</f>
        <v>55.46286963</v>
      </c>
      <c r="D3698" s="12">
        <f>RANDOM_RANGE_PICKER(range!D$2:D10001, $G3698, range!$G$2:$G10001)</f>
        <v>33.87587951</v>
      </c>
      <c r="E3698" s="12">
        <f>RANDOM_RANGE_PICKER(range!E$2:E10001, $G3698, range!$G$2:$G10001)</f>
        <v>0.3694150107</v>
      </c>
      <c r="F3698" s="12">
        <f>RANDOM_RANGE_PICKER(range!F$2:F10001, $G3698, range!$G$2:$G10001)</f>
        <v>1.045484213</v>
      </c>
      <c r="G3698" s="13" t="str">
        <f t="array" ref="G3698">INDEX(range!$G$2:$G10001, RANDBETWEEN(1, ROWS(range!$G$2:$G10001)), 1)</f>
        <v>Exhausted</v>
      </c>
    </row>
    <row r="3699">
      <c r="A3699" s="11">
        <f>RANDOM_RANGE_PICKER(range!A$2:A10001, $G3699, range!$G$2:$G10001)</f>
        <v>75.11357682</v>
      </c>
      <c r="B3699" s="12">
        <f>RANDOM_RANGE_PICKER(range!B$2:B10001, $G3699, range!$G$2:$G10001)</f>
        <v>16.74453658</v>
      </c>
      <c r="C3699" s="12">
        <f>RANDOM_RANGE_PICKER(range!C$2:C10001, $G3699, range!$G$2:$G10001)</f>
        <v>59.78076045</v>
      </c>
      <c r="D3699" s="12">
        <f>RANDOM_RANGE_PICKER(range!D$2:D10001, $G3699, range!$G$2:$G10001)</f>
        <v>32.52090349</v>
      </c>
      <c r="E3699" s="12">
        <f>RANDOM_RANGE_PICKER(range!E$2:E10001, $G3699, range!$G$2:$G10001)</f>
        <v>0.2981544203</v>
      </c>
      <c r="F3699" s="12">
        <f>RANDOM_RANGE_PICKER(range!F$2:F10001, $G3699, range!$G$2:$G10001)</f>
        <v>0.8703630424</v>
      </c>
      <c r="G3699" s="13" t="str">
        <f t="array" ref="G3699">INDEX(range!$G$2:$G10001, RANDBETWEEN(1, ROWS(range!$G$2:$G10001)), 1)</f>
        <v>Calm</v>
      </c>
    </row>
    <row r="3700">
      <c r="A3700" s="11">
        <f>RANDOM_RANGE_PICKER(range!A$2:A10001, $G3700, range!$G$2:$G10001)</f>
        <v>83.83109565</v>
      </c>
      <c r="B3700" s="12">
        <f>RANDOM_RANGE_PICKER(range!B$2:B10001, $G3700, range!$G$2:$G10001)</f>
        <v>18.17713552</v>
      </c>
      <c r="C3700" s="12">
        <f>RANDOM_RANGE_PICKER(range!C$2:C10001, $G3700, range!$G$2:$G10001)</f>
        <v>58.04238605</v>
      </c>
      <c r="D3700" s="12">
        <f>RANDOM_RANGE_PICKER(range!D$2:D10001, $G3700, range!$G$2:$G10001)</f>
        <v>33.11370181</v>
      </c>
      <c r="E3700" s="12">
        <f>RANDOM_RANGE_PICKER(range!E$2:E10001, $G3700, range!$G$2:$G10001)</f>
        <v>0.3409756411</v>
      </c>
      <c r="F3700" s="12">
        <f>RANDOM_RANGE_PICKER(range!F$2:F10001, $G3700, range!$G$2:$G10001)</f>
        <v>1.035445297</v>
      </c>
      <c r="G3700" s="13" t="str">
        <f t="array" ref="G3700">INDEX(range!$G$2:$G10001, RANDBETWEEN(1, ROWS(range!$G$2:$G10001)), 1)</f>
        <v>Confused</v>
      </c>
    </row>
    <row r="3701">
      <c r="A3701" s="11">
        <f>RANDOM_RANGE_PICKER(range!A$2:A10001, $G3701, range!$G$2:$G10001)</f>
        <v>65.70071318</v>
      </c>
      <c r="B3701" s="12">
        <f>RANDOM_RANGE_PICKER(range!B$2:B10001, $G3701, range!$G$2:$G10001)</f>
        <v>13.80600469</v>
      </c>
      <c r="C3701" s="12">
        <f>RANDOM_RANGE_PICKER(range!C$2:C10001, $G3701, range!$G$2:$G10001)</f>
        <v>67.89220169</v>
      </c>
      <c r="D3701" s="12">
        <f>RANDOM_RANGE_PICKER(range!D$2:D10001, $G3701, range!$G$2:$G10001)</f>
        <v>31.88622118</v>
      </c>
      <c r="E3701" s="12">
        <f>RANDOM_RANGE_PICKER(range!E$2:E10001, $G3701, range!$G$2:$G10001)</f>
        <v>0.1039500746</v>
      </c>
      <c r="F3701" s="12">
        <f>RANDOM_RANGE_PICKER(range!F$2:F10001, $G3701, range!$G$2:$G10001)</f>
        <v>0.7277791165</v>
      </c>
      <c r="G3701" s="13" t="str">
        <f t="array" ref="G3701">INDEX(range!$G$2:$G10001, RANDBETWEEN(1, ROWS(range!$G$2:$G10001)), 1)</f>
        <v>Relaxed</v>
      </c>
    </row>
    <row r="3702">
      <c r="A3702" s="11">
        <f>RANDOM_RANGE_PICKER(range!A$2:A10001, $G3702, range!$G$2:$G10001)</f>
        <v>91.81188435</v>
      </c>
      <c r="B3702" s="12">
        <f>RANDOM_RANGE_PICKER(range!B$2:B10001, $G3702, range!$G$2:$G10001)</f>
        <v>21.56911371</v>
      </c>
      <c r="C3702" s="12">
        <f>RANDOM_RANGE_PICKER(range!C$2:C10001, $G3702, range!$G$2:$G10001)</f>
        <v>60.09380791</v>
      </c>
      <c r="D3702" s="12">
        <f>RANDOM_RANGE_PICKER(range!D$2:D10001, $G3702, range!$G$2:$G10001)</f>
        <v>33.47982948</v>
      </c>
      <c r="E3702" s="12">
        <f>RANDOM_RANGE_PICKER(range!E$2:E10001, $G3702, range!$G$2:$G10001)</f>
        <v>0.4169810953</v>
      </c>
      <c r="F3702" s="12">
        <f>RANDOM_RANGE_PICKER(range!F$2:F10001, $G3702, range!$G$2:$G10001)</f>
        <v>1.163172295</v>
      </c>
      <c r="G3702" s="13" t="str">
        <f t="array" ref="G3702">INDEX(range!$G$2:$G10001, RANDBETWEEN(1, ROWS(range!$G$2:$G10001)), 1)</f>
        <v>Surprised</v>
      </c>
    </row>
    <row r="3703">
      <c r="A3703" s="11">
        <f>RANDOM_RANGE_PICKER(range!A$2:A10001, $G3703, range!$G$2:$G10001)</f>
        <v>80.75029062</v>
      </c>
      <c r="B3703" s="12">
        <f>RANDOM_RANGE_PICKER(range!B$2:B10001, $G3703, range!$G$2:$G10001)</f>
        <v>19.51081172</v>
      </c>
      <c r="C3703" s="12">
        <f>RANDOM_RANGE_PICKER(range!C$2:C10001, $G3703, range!$G$2:$G10001)</f>
        <v>53.20219371</v>
      </c>
      <c r="D3703" s="12">
        <f>RANDOM_RANGE_PICKER(range!D$2:D10001, $G3703, range!$G$2:$G10001)</f>
        <v>33.47923919</v>
      </c>
      <c r="E3703" s="12">
        <f>RANDOM_RANGE_PICKER(range!E$2:E10001, $G3703, range!$G$2:$G10001)</f>
        <v>0.20060297</v>
      </c>
      <c r="F3703" s="12">
        <f>RANDOM_RANGE_PICKER(range!F$2:F10001, $G3703, range!$G$2:$G10001)</f>
        <v>0.8070040626</v>
      </c>
      <c r="G3703" s="13" t="str">
        <f t="array" ref="G3703">INDEX(range!$G$2:$G10001, RANDBETWEEN(1, ROWS(range!$G$2:$G10001)), 1)</f>
        <v>Content</v>
      </c>
    </row>
    <row r="3704">
      <c r="A3704" s="11">
        <f>RANDOM_RANGE_PICKER(range!A$2:A10001, $G3704, range!$G$2:$G10001)</f>
        <v>74.39844313</v>
      </c>
      <c r="B3704" s="12">
        <f>RANDOM_RANGE_PICKER(range!B$2:B10001, $G3704, range!$G$2:$G10001)</f>
        <v>17.82691049</v>
      </c>
      <c r="C3704" s="12">
        <f>RANDOM_RANGE_PICKER(range!C$2:C10001, $G3704, range!$G$2:$G10001)</f>
        <v>58.96715282</v>
      </c>
      <c r="D3704" s="12">
        <f>RANDOM_RANGE_PICKER(range!D$2:D10001, $G3704, range!$G$2:$G10001)</f>
        <v>32.86631643</v>
      </c>
      <c r="E3704" s="12">
        <f>RANDOM_RANGE_PICKER(range!E$2:E10001, $G3704, range!$G$2:$G10001)</f>
        <v>0.2210711337</v>
      </c>
      <c r="F3704" s="12">
        <f>RANDOM_RANGE_PICKER(range!F$2:F10001, $G3704, range!$G$2:$G10001)</f>
        <v>0.7267437059</v>
      </c>
      <c r="G3704" s="13" t="str">
        <f t="array" ref="G3704">INDEX(range!$G$2:$G10001, RANDBETWEEN(1, ROWS(range!$G$2:$G10001)), 1)</f>
        <v>Happy</v>
      </c>
    </row>
    <row r="3705">
      <c r="A3705" s="11">
        <f>RANDOM_RANGE_PICKER(range!A$2:A10001, $G3705, range!$G$2:$G10001)</f>
        <v>102.8271317</v>
      </c>
      <c r="B3705" s="12">
        <f>RANDOM_RANGE_PICKER(range!B$2:B10001, $G3705, range!$G$2:$G10001)</f>
        <v>22.61892063</v>
      </c>
      <c r="C3705" s="12">
        <f>RANDOM_RANGE_PICKER(range!C$2:C10001, $G3705, range!$G$2:$G10001)</f>
        <v>42.19351864</v>
      </c>
      <c r="D3705" s="12">
        <f>RANDOM_RANGE_PICKER(range!D$2:D10001, $G3705, range!$G$2:$G10001)</f>
        <v>35.81824051</v>
      </c>
      <c r="E3705" s="12">
        <f>RANDOM_RANGE_PICKER(range!E$2:E10001, $G3705, range!$G$2:$G10001)</f>
        <v>0.5281704012</v>
      </c>
      <c r="F3705" s="12">
        <f>RANDOM_RANGE_PICKER(range!F$2:F10001, $G3705, range!$G$2:$G10001)</f>
        <v>1.203189913</v>
      </c>
      <c r="G3705" s="13" t="str">
        <f t="array" ref="G3705">INDEX(range!$G$2:$G10001, RANDBETWEEN(1, ROWS(range!$G$2:$G10001)), 1)</f>
        <v>Stressed</v>
      </c>
    </row>
    <row r="3706">
      <c r="A3706" s="11">
        <f>RANDOM_RANGE_PICKER(range!A$2:A10001, $G3706, range!$G$2:$G10001)</f>
        <v>105.2290244</v>
      </c>
      <c r="B3706" s="12">
        <f>RANDOM_RANGE_PICKER(range!B$2:B10001, $G3706, range!$G$2:$G10001)</f>
        <v>25.66499671</v>
      </c>
      <c r="C3706" s="12">
        <f>RANDOM_RANGE_PICKER(range!C$2:C10001, $G3706, range!$G$2:$G10001)</f>
        <v>43.70554605</v>
      </c>
      <c r="D3706" s="12">
        <f>RANDOM_RANGE_PICKER(range!D$2:D10001, $G3706, range!$G$2:$G10001)</f>
        <v>35.01265109</v>
      </c>
      <c r="E3706" s="12">
        <f>RANDOM_RANGE_PICKER(range!E$2:E10001, $G3706, range!$G$2:$G10001)</f>
        <v>0.670671258</v>
      </c>
      <c r="F3706" s="12">
        <f>RANDOM_RANGE_PICKER(range!F$2:F10001, $G3706, range!$G$2:$G10001)</f>
        <v>1.388698583</v>
      </c>
      <c r="G3706" s="13" t="str">
        <f t="array" ref="G3706">INDEX(range!$G$2:$G10001, RANDBETWEEN(1, ROWS(range!$G$2:$G10001)), 1)</f>
        <v>Fearful</v>
      </c>
    </row>
    <row r="3707">
      <c r="A3707" s="11">
        <f>RANDOM_RANGE_PICKER(range!A$2:A10001, $G3707, range!$G$2:$G10001)</f>
        <v>90.60201214</v>
      </c>
      <c r="B3707" s="12">
        <f>RANDOM_RANGE_PICKER(range!B$2:B10001, $G3707, range!$G$2:$G10001)</f>
        <v>20.63877147</v>
      </c>
      <c r="C3707" s="12">
        <f>RANDOM_RANGE_PICKER(range!C$2:C10001, $G3707, range!$G$2:$G10001)</f>
        <v>52.03446317</v>
      </c>
      <c r="D3707" s="12">
        <f>RANDOM_RANGE_PICKER(range!D$2:D10001, $G3707, range!$G$2:$G10001)</f>
        <v>33.76375722</v>
      </c>
      <c r="E3707" s="12">
        <f>RANDOM_RANGE_PICKER(range!E$2:E10001, $G3707, range!$G$2:$G10001)</f>
        <v>0.3231298364</v>
      </c>
      <c r="F3707" s="12">
        <f>RANDOM_RANGE_PICKER(range!F$2:F10001, $G3707, range!$G$2:$G10001)</f>
        <v>0.9355421522</v>
      </c>
      <c r="G3707" s="13" t="str">
        <f t="array" ref="G3707">INDEX(range!$G$2:$G10001, RANDBETWEEN(1, ROWS(range!$G$2:$G10001)), 1)</f>
        <v>Exhausted</v>
      </c>
    </row>
    <row r="3708">
      <c r="A3708" s="11">
        <f>RANDOM_RANGE_PICKER(range!A$2:A10001, $G3708, range!$G$2:$G10001)</f>
        <v>95.61054883</v>
      </c>
      <c r="B3708" s="12">
        <f>RANDOM_RANGE_PICKER(range!B$2:B10001, $G3708, range!$G$2:$G10001)</f>
        <v>21.54696537</v>
      </c>
      <c r="C3708" s="12">
        <f>RANDOM_RANGE_PICKER(range!C$2:C10001, $G3708, range!$G$2:$G10001)</f>
        <v>43.21172629</v>
      </c>
      <c r="D3708" s="12">
        <f>RANDOM_RANGE_PICKER(range!D$2:D10001, $G3708, range!$G$2:$G10001)</f>
        <v>34.71856398</v>
      </c>
      <c r="E3708" s="12">
        <f>RANDOM_RANGE_PICKER(range!E$2:E10001, $G3708, range!$G$2:$G10001)</f>
        <v>0.4397166597</v>
      </c>
      <c r="F3708" s="12">
        <f>RANDOM_RANGE_PICKER(range!F$2:F10001, $G3708, range!$G$2:$G10001)</f>
        <v>1.004446067</v>
      </c>
      <c r="G3708" s="13" t="str">
        <f t="array" ref="G3708">INDEX(range!$G$2:$G10001, RANDBETWEEN(1, ROWS(range!$G$2:$G10001)), 1)</f>
        <v>Anxious</v>
      </c>
    </row>
    <row r="3709">
      <c r="A3709" s="11">
        <f>RANDOM_RANGE_PICKER(range!A$2:A10001, $G3709, range!$G$2:$G10001)</f>
        <v>83.27931101</v>
      </c>
      <c r="B3709" s="12">
        <f>RANDOM_RANGE_PICKER(range!B$2:B10001, $G3709, range!$G$2:$G10001)</f>
        <v>17.3398953</v>
      </c>
      <c r="C3709" s="12">
        <f>RANDOM_RANGE_PICKER(range!C$2:C10001, $G3709, range!$G$2:$G10001)</f>
        <v>63.48331633</v>
      </c>
      <c r="D3709" s="12">
        <f>RANDOM_RANGE_PICKER(range!D$2:D10001, $G3709, range!$G$2:$G10001)</f>
        <v>32.58490811</v>
      </c>
      <c r="E3709" s="12">
        <f>RANDOM_RANGE_PICKER(range!E$2:E10001, $G3709, range!$G$2:$G10001)</f>
        <v>0.2993615602</v>
      </c>
      <c r="F3709" s="12">
        <f>RANDOM_RANGE_PICKER(range!F$2:F10001, $G3709, range!$G$2:$G10001)</f>
        <v>0.7521074208</v>
      </c>
      <c r="G3709" s="13" t="str">
        <f t="array" ref="G3709">INDEX(range!$G$2:$G10001, RANDBETWEEN(1, ROWS(range!$G$2:$G10001)), 1)</f>
        <v>Happy</v>
      </c>
    </row>
    <row r="3710">
      <c r="A3710" s="11">
        <f>RANDOM_RANGE_PICKER(range!A$2:A10001, $G3710, range!$G$2:$G10001)</f>
        <v>100.8386991</v>
      </c>
      <c r="B3710" s="12">
        <f>RANDOM_RANGE_PICKER(range!B$2:B10001, $G3710, range!$G$2:$G10001)</f>
        <v>21.85796002</v>
      </c>
      <c r="C3710" s="12">
        <f>RANDOM_RANGE_PICKER(range!C$2:C10001, $G3710, range!$G$2:$G10001)</f>
        <v>48.37093481</v>
      </c>
      <c r="D3710" s="12">
        <f>RANDOM_RANGE_PICKER(range!D$2:D10001, $G3710, range!$G$2:$G10001)</f>
        <v>33.66141923</v>
      </c>
      <c r="E3710" s="12">
        <f>RANDOM_RANGE_PICKER(range!E$2:E10001, $G3710, range!$G$2:$G10001)</f>
        <v>0.4537989701</v>
      </c>
      <c r="F3710" s="12">
        <f>RANDOM_RANGE_PICKER(range!F$2:F10001, $G3710, range!$G$2:$G10001)</f>
        <v>1.084214476</v>
      </c>
      <c r="G3710" s="13" t="str">
        <f t="array" ref="G3710">INDEX(range!$G$2:$G10001, RANDBETWEEN(1, ROWS(range!$G$2:$G10001)), 1)</f>
        <v>Anxious</v>
      </c>
    </row>
    <row r="3711">
      <c r="A3711" s="11">
        <f>RANDOM_RANGE_PICKER(range!A$2:A10001, $G3711, range!$G$2:$G10001)</f>
        <v>113.5037987</v>
      </c>
      <c r="B3711" s="12">
        <f>RANDOM_RANGE_PICKER(range!B$2:B10001, $G3711, range!$G$2:$G10001)</f>
        <v>25.01755112</v>
      </c>
      <c r="C3711" s="12">
        <f>RANDOM_RANGE_PICKER(range!C$2:C10001, $G3711, range!$G$2:$G10001)</f>
        <v>39.24619805</v>
      </c>
      <c r="D3711" s="12">
        <f>RANDOM_RANGE_PICKER(range!D$2:D10001, $G3711, range!$G$2:$G10001)</f>
        <v>36.17803058</v>
      </c>
      <c r="E3711" s="12">
        <f>RANDOM_RANGE_PICKER(range!E$2:E10001, $G3711, range!$G$2:$G10001)</f>
        <v>0.6328010755</v>
      </c>
      <c r="F3711" s="12">
        <f>RANDOM_RANGE_PICKER(range!F$2:F10001, $G3711, range!$G$2:$G10001)</f>
        <v>1.211208011</v>
      </c>
      <c r="G3711" s="13" t="str">
        <f t="array" ref="G3711">INDEX(range!$G$2:$G10001, RANDBETWEEN(1, ROWS(range!$G$2:$G10001)), 1)</f>
        <v>Fearful</v>
      </c>
    </row>
    <row r="3712">
      <c r="A3712" s="11">
        <f>RANDOM_RANGE_PICKER(range!A$2:A10001, $G3712, range!$G$2:$G10001)</f>
        <v>91.61571474</v>
      </c>
      <c r="B3712" s="12">
        <f>RANDOM_RANGE_PICKER(range!B$2:B10001, $G3712, range!$G$2:$G10001)</f>
        <v>21.08969616</v>
      </c>
      <c r="C3712" s="12">
        <f>RANDOM_RANGE_PICKER(range!C$2:C10001, $G3712, range!$G$2:$G10001)</f>
        <v>55.48721315</v>
      </c>
      <c r="D3712" s="12">
        <f>RANDOM_RANGE_PICKER(range!D$2:D10001, $G3712, range!$G$2:$G10001)</f>
        <v>34.51480077</v>
      </c>
      <c r="E3712" s="12">
        <f>RANDOM_RANGE_PICKER(range!E$2:E10001, $G3712, range!$G$2:$G10001)</f>
        <v>0.4370299169</v>
      </c>
      <c r="F3712" s="12">
        <f>RANDOM_RANGE_PICKER(range!F$2:F10001, $G3712, range!$G$2:$G10001)</f>
        <v>1.062461389</v>
      </c>
      <c r="G3712" s="13" t="str">
        <f t="array" ref="G3712">INDEX(range!$G$2:$G10001, RANDBETWEEN(1, ROWS(range!$G$2:$G10001)), 1)</f>
        <v>Surprised</v>
      </c>
    </row>
    <row r="3713">
      <c r="A3713" s="11">
        <f>RANDOM_RANGE_PICKER(range!A$2:A10001, $G3713, range!$G$2:$G10001)</f>
        <v>77.32772956</v>
      </c>
      <c r="B3713" s="12">
        <f>RANDOM_RANGE_PICKER(range!B$2:B10001, $G3713, range!$G$2:$G10001)</f>
        <v>17.19167712</v>
      </c>
      <c r="C3713" s="12">
        <f>RANDOM_RANGE_PICKER(range!C$2:C10001, $G3713, range!$G$2:$G10001)</f>
        <v>58.2513378</v>
      </c>
      <c r="D3713" s="12">
        <f>RANDOM_RANGE_PICKER(range!D$2:D10001, $G3713, range!$G$2:$G10001)</f>
        <v>33.90827009</v>
      </c>
      <c r="E3713" s="12">
        <f>RANDOM_RANGE_PICKER(range!E$2:E10001, $G3713, range!$G$2:$G10001)</f>
        <v>0.2185245044</v>
      </c>
      <c r="F3713" s="12">
        <f>RANDOM_RANGE_PICKER(range!F$2:F10001, $G3713, range!$G$2:$G10001)</f>
        <v>0.9401661691</v>
      </c>
      <c r="G3713" s="13" t="str">
        <f t="array" ref="G3713">INDEX(range!$G$2:$G10001, RANDBETWEEN(1, ROWS(range!$G$2:$G10001)), 1)</f>
        <v>Content</v>
      </c>
    </row>
    <row r="3714">
      <c r="A3714" s="11">
        <f>RANDOM_RANGE_PICKER(range!A$2:A10001, $G3714, range!$G$2:$G10001)</f>
        <v>91.36255463</v>
      </c>
      <c r="B3714" s="12">
        <f>RANDOM_RANGE_PICKER(range!B$2:B10001, $G3714, range!$G$2:$G10001)</f>
        <v>18.35129704</v>
      </c>
      <c r="C3714" s="12">
        <f>RANDOM_RANGE_PICKER(range!C$2:C10001, $G3714, range!$G$2:$G10001)</f>
        <v>47.24786309</v>
      </c>
      <c r="D3714" s="12">
        <f>RANDOM_RANGE_PICKER(range!D$2:D10001, $G3714, range!$G$2:$G10001)</f>
        <v>34.68664837</v>
      </c>
      <c r="E3714" s="12">
        <f>RANDOM_RANGE_PICKER(range!E$2:E10001, $G3714, range!$G$2:$G10001)</f>
        <v>0.3147628704</v>
      </c>
      <c r="F3714" s="12">
        <f>RANDOM_RANGE_PICKER(range!F$2:F10001, $G3714, range!$G$2:$G10001)</f>
        <v>0.9883794473</v>
      </c>
      <c r="G3714" s="13" t="str">
        <f t="array" ref="G3714">INDEX(range!$G$2:$G10001, RANDBETWEEN(1, ROWS(range!$G$2:$G10001)), 1)</f>
        <v>Exhausted</v>
      </c>
    </row>
    <row r="3715">
      <c r="A3715" s="11">
        <f>RANDOM_RANGE_PICKER(range!A$2:A10001, $G3715, range!$G$2:$G10001)</f>
        <v>91.35224295</v>
      </c>
      <c r="B3715" s="12">
        <f>RANDOM_RANGE_PICKER(range!B$2:B10001, $G3715, range!$G$2:$G10001)</f>
        <v>21.47660535</v>
      </c>
      <c r="C3715" s="12">
        <f>RANDOM_RANGE_PICKER(range!C$2:C10001, $G3715, range!$G$2:$G10001)</f>
        <v>60.16584608</v>
      </c>
      <c r="D3715" s="12">
        <f>RANDOM_RANGE_PICKER(range!D$2:D10001, $G3715, range!$G$2:$G10001)</f>
        <v>34.48788278</v>
      </c>
      <c r="E3715" s="12">
        <f>RANDOM_RANGE_PICKER(range!E$2:E10001, $G3715, range!$G$2:$G10001)</f>
        <v>0.4859602952</v>
      </c>
      <c r="F3715" s="12">
        <f>RANDOM_RANGE_PICKER(range!F$2:F10001, $G3715, range!$G$2:$G10001)</f>
        <v>1.107872013</v>
      </c>
      <c r="G3715" s="13" t="str">
        <f t="array" ref="G3715">INDEX(range!$G$2:$G10001, RANDBETWEEN(1, ROWS(range!$G$2:$G10001)), 1)</f>
        <v>Surprised</v>
      </c>
    </row>
    <row r="3716">
      <c r="A3716" s="11">
        <f>RANDOM_RANGE_PICKER(range!A$2:A10001, $G3716, range!$G$2:$G10001)</f>
        <v>78.25279869</v>
      </c>
      <c r="B3716" s="12">
        <f>RANDOM_RANGE_PICKER(range!B$2:B10001, $G3716, range!$G$2:$G10001)</f>
        <v>18.8380901</v>
      </c>
      <c r="C3716" s="12">
        <f>RANDOM_RANGE_PICKER(range!C$2:C10001, $G3716, range!$G$2:$G10001)</f>
        <v>53.11973824</v>
      </c>
      <c r="D3716" s="12">
        <f>RANDOM_RANGE_PICKER(range!D$2:D10001, $G3716, range!$G$2:$G10001)</f>
        <v>32.33639972</v>
      </c>
      <c r="E3716" s="12">
        <f>RANDOM_RANGE_PICKER(range!E$2:E10001, $G3716, range!$G$2:$G10001)</f>
        <v>0.2947843852</v>
      </c>
      <c r="F3716" s="12">
        <f>RANDOM_RANGE_PICKER(range!F$2:F10001, $G3716, range!$G$2:$G10001)</f>
        <v>0.8534069196</v>
      </c>
      <c r="G3716" s="13" t="str">
        <f t="array" ref="G3716">INDEX(range!$G$2:$G10001, RANDBETWEEN(1, ROWS(range!$G$2:$G10001)), 1)</f>
        <v>Content</v>
      </c>
    </row>
    <row r="3717">
      <c r="A3717" s="11">
        <f>RANDOM_RANGE_PICKER(range!A$2:A10001, $G3717, range!$G$2:$G10001)</f>
        <v>94.99473541</v>
      </c>
      <c r="B3717" s="12">
        <f>RANDOM_RANGE_PICKER(range!B$2:B10001, $G3717, range!$G$2:$G10001)</f>
        <v>25.2903133</v>
      </c>
      <c r="C3717" s="12">
        <f>RANDOM_RANGE_PICKER(range!C$2:C10001, $G3717, range!$G$2:$G10001)</f>
        <v>38.43000494</v>
      </c>
      <c r="D3717" s="12">
        <f>RANDOM_RANGE_PICKER(range!D$2:D10001, $G3717, range!$G$2:$G10001)</f>
        <v>34.34343754</v>
      </c>
      <c r="E3717" s="12">
        <f>RANDOM_RANGE_PICKER(range!E$2:E10001, $G3717, range!$G$2:$G10001)</f>
        <v>0.5835236191</v>
      </c>
      <c r="F3717" s="12">
        <f>RANDOM_RANGE_PICKER(range!F$2:F10001, $G3717, range!$G$2:$G10001)</f>
        <v>1.208818411</v>
      </c>
      <c r="G3717" s="13" t="str">
        <f t="array" ref="G3717">INDEX(range!$G$2:$G10001, RANDBETWEEN(1, ROWS(range!$G$2:$G10001)), 1)</f>
        <v>Stressed</v>
      </c>
    </row>
    <row r="3718">
      <c r="A3718" s="11">
        <f>RANDOM_RANGE_PICKER(range!A$2:A10001, $G3718, range!$G$2:$G10001)</f>
        <v>99.14387805</v>
      </c>
      <c r="B3718" s="12">
        <f>RANDOM_RANGE_PICKER(range!B$2:B10001, $G3718, range!$G$2:$G10001)</f>
        <v>22.54268512</v>
      </c>
      <c r="C3718" s="12">
        <f>RANDOM_RANGE_PICKER(range!C$2:C10001, $G3718, range!$G$2:$G10001)</f>
        <v>47.1187</v>
      </c>
      <c r="D3718" s="12">
        <f>RANDOM_RANGE_PICKER(range!D$2:D10001, $G3718, range!$G$2:$G10001)</f>
        <v>34.74457394</v>
      </c>
      <c r="E3718" s="12">
        <f>RANDOM_RANGE_PICKER(range!E$2:E10001, $G3718, range!$G$2:$G10001)</f>
        <v>0.4818590478</v>
      </c>
      <c r="F3718" s="12">
        <f>RANDOM_RANGE_PICKER(range!F$2:F10001, $G3718, range!$G$2:$G10001)</f>
        <v>1.021839026</v>
      </c>
      <c r="G3718" s="13" t="str">
        <f t="array" ref="G3718">INDEX(range!$G$2:$G10001, RANDBETWEEN(1, ROWS(range!$G$2:$G10001)), 1)</f>
        <v>Anxious</v>
      </c>
    </row>
    <row r="3719">
      <c r="A3719" s="11">
        <f>RANDOM_RANGE_PICKER(range!A$2:A10001, $G3719, range!$G$2:$G10001)</f>
        <v>90.82202806</v>
      </c>
      <c r="B3719" s="12">
        <f>RANDOM_RANGE_PICKER(range!B$2:B10001, $G3719, range!$G$2:$G10001)</f>
        <v>20.12077058</v>
      </c>
      <c r="C3719" s="12">
        <f>RANDOM_RANGE_PICKER(range!C$2:C10001, $G3719, range!$G$2:$G10001)</f>
        <v>58.46484524</v>
      </c>
      <c r="D3719" s="12">
        <f>RANDOM_RANGE_PICKER(range!D$2:D10001, $G3719, range!$G$2:$G10001)</f>
        <v>33.17700781</v>
      </c>
      <c r="E3719" s="12">
        <f>RANDOM_RANGE_PICKER(range!E$2:E10001, $G3719, range!$G$2:$G10001)</f>
        <v>0.4467030938</v>
      </c>
      <c r="F3719" s="12">
        <f>RANDOM_RANGE_PICKER(range!F$2:F10001, $G3719, range!$G$2:$G10001)</f>
        <v>1.004368259</v>
      </c>
      <c r="G3719" s="13" t="str">
        <f t="array" ref="G3719">INDEX(range!$G$2:$G10001, RANDBETWEEN(1, ROWS(range!$G$2:$G10001)), 1)</f>
        <v>Surprised</v>
      </c>
    </row>
    <row r="3720">
      <c r="A3720" s="11">
        <f>RANDOM_RANGE_PICKER(range!A$2:A10001, $G3720, range!$G$2:$G10001)</f>
        <v>77.04576563</v>
      </c>
      <c r="B3720" s="12">
        <f>RANDOM_RANGE_PICKER(range!B$2:B10001, $G3720, range!$G$2:$G10001)</f>
        <v>15.49761625</v>
      </c>
      <c r="C3720" s="12">
        <f>RANDOM_RANGE_PICKER(range!C$2:C10001, $G3720, range!$G$2:$G10001)</f>
        <v>63.5788241</v>
      </c>
      <c r="D3720" s="12">
        <f>RANDOM_RANGE_PICKER(range!D$2:D10001, $G3720, range!$G$2:$G10001)</f>
        <v>32.10485206</v>
      </c>
      <c r="E3720" s="12">
        <f>RANDOM_RANGE_PICKER(range!E$2:E10001, $G3720, range!$G$2:$G10001)</f>
        <v>0.3291409638</v>
      </c>
      <c r="F3720" s="12">
        <f>RANDOM_RANGE_PICKER(range!F$2:F10001, $G3720, range!$G$2:$G10001)</f>
        <v>0.9297120545</v>
      </c>
      <c r="G3720" s="13" t="str">
        <f t="array" ref="G3720">INDEX(range!$G$2:$G10001, RANDBETWEEN(1, ROWS(range!$G$2:$G10001)), 1)</f>
        <v>Joyful</v>
      </c>
    </row>
    <row r="3721">
      <c r="A3721" s="11">
        <f>RANDOM_RANGE_PICKER(range!A$2:A10001, $G3721, range!$G$2:$G10001)</f>
        <v>96.90479394</v>
      </c>
      <c r="B3721" s="12">
        <f>RANDOM_RANGE_PICKER(range!B$2:B10001, $G3721, range!$G$2:$G10001)</f>
        <v>22.28295532</v>
      </c>
      <c r="C3721" s="12">
        <f>RANDOM_RANGE_PICKER(range!C$2:C10001, $G3721, range!$G$2:$G10001)</f>
        <v>54.89824371</v>
      </c>
      <c r="D3721" s="12">
        <f>RANDOM_RANGE_PICKER(range!D$2:D10001, $G3721, range!$G$2:$G10001)</f>
        <v>33.41922157</v>
      </c>
      <c r="E3721" s="12">
        <f>RANDOM_RANGE_PICKER(range!E$2:E10001, $G3721, range!$G$2:$G10001)</f>
        <v>0.4822623235</v>
      </c>
      <c r="F3721" s="12">
        <f>RANDOM_RANGE_PICKER(range!F$2:F10001, $G3721, range!$G$2:$G10001)</f>
        <v>1.104773902</v>
      </c>
      <c r="G3721" s="13" t="str">
        <f t="array" ref="G3721">INDEX(range!$G$2:$G10001, RANDBETWEEN(1, ROWS(range!$G$2:$G10001)), 1)</f>
        <v>Surprised</v>
      </c>
    </row>
    <row r="3722">
      <c r="A3722" s="11">
        <f>RANDOM_RANGE_PICKER(range!A$2:A10001, $G3722, range!$G$2:$G10001)</f>
        <v>102.4282196</v>
      </c>
      <c r="B3722" s="12">
        <f>RANDOM_RANGE_PICKER(range!B$2:B10001, $G3722, range!$G$2:$G10001)</f>
        <v>26.52860072</v>
      </c>
      <c r="C3722" s="12">
        <f>RANDOM_RANGE_PICKER(range!C$2:C10001, $G3722, range!$G$2:$G10001)</f>
        <v>45.46084841</v>
      </c>
      <c r="D3722" s="12">
        <f>RANDOM_RANGE_PICKER(range!D$2:D10001, $G3722, range!$G$2:$G10001)</f>
        <v>34.55398724</v>
      </c>
      <c r="E3722" s="12">
        <f>RANDOM_RANGE_PICKER(range!E$2:E10001, $G3722, range!$G$2:$G10001)</f>
        <v>0.5700499704</v>
      </c>
      <c r="F3722" s="12">
        <f>RANDOM_RANGE_PICKER(range!F$2:F10001, $G3722, range!$G$2:$G10001)</f>
        <v>1.331699115</v>
      </c>
      <c r="G3722" s="13" t="str">
        <f t="array" ref="G3722">INDEX(range!$G$2:$G10001, RANDBETWEEN(1, ROWS(range!$G$2:$G10001)), 1)</f>
        <v>Angry</v>
      </c>
    </row>
    <row r="3723">
      <c r="A3723" s="11">
        <f>RANDOM_RANGE_PICKER(range!A$2:A10001, $G3723, range!$G$2:$G10001)</f>
        <v>87.6000017</v>
      </c>
      <c r="B3723" s="12">
        <f>RANDOM_RANGE_PICKER(range!B$2:B10001, $G3723, range!$G$2:$G10001)</f>
        <v>20.34665198</v>
      </c>
      <c r="C3723" s="12">
        <f>RANDOM_RANGE_PICKER(range!C$2:C10001, $G3723, range!$G$2:$G10001)</f>
        <v>56.56114689</v>
      </c>
      <c r="D3723" s="12">
        <f>RANDOM_RANGE_PICKER(range!D$2:D10001, $G3723, range!$G$2:$G10001)</f>
        <v>33.43631913</v>
      </c>
      <c r="E3723" s="12">
        <f>RANDOM_RANGE_PICKER(range!E$2:E10001, $G3723, range!$G$2:$G10001)</f>
        <v>0.4698333538</v>
      </c>
      <c r="F3723" s="12">
        <f>RANDOM_RANGE_PICKER(range!F$2:F10001, $G3723, range!$G$2:$G10001)</f>
        <v>1.095998102</v>
      </c>
      <c r="G3723" s="13" t="str">
        <f t="array" ref="G3723">INDEX(range!$G$2:$G10001, RANDBETWEEN(1, ROWS(range!$G$2:$G10001)), 1)</f>
        <v>Surprised</v>
      </c>
    </row>
    <row r="3724">
      <c r="A3724" s="11">
        <f>RANDOM_RANGE_PICKER(range!A$2:A10001, $G3724, range!$G$2:$G10001)</f>
        <v>87.38636441</v>
      </c>
      <c r="B3724" s="12">
        <f>RANDOM_RANGE_PICKER(range!B$2:B10001, $G3724, range!$G$2:$G10001)</f>
        <v>18.51658956</v>
      </c>
      <c r="C3724" s="12">
        <f>RANDOM_RANGE_PICKER(range!C$2:C10001, $G3724, range!$G$2:$G10001)</f>
        <v>50.24125941</v>
      </c>
      <c r="D3724" s="12">
        <f>RANDOM_RANGE_PICKER(range!D$2:D10001, $G3724, range!$G$2:$G10001)</f>
        <v>33.07107827</v>
      </c>
      <c r="E3724" s="12">
        <f>RANDOM_RANGE_PICKER(range!E$2:E10001, $G3724, range!$G$2:$G10001)</f>
        <v>0.3400352177</v>
      </c>
      <c r="F3724" s="12">
        <f>RANDOM_RANGE_PICKER(range!F$2:F10001, $G3724, range!$G$2:$G10001)</f>
        <v>1.088040497</v>
      </c>
      <c r="G3724" s="13" t="str">
        <f t="array" ref="G3724">INDEX(range!$G$2:$G10001, RANDBETWEEN(1, ROWS(range!$G$2:$G10001)), 1)</f>
        <v>Confused</v>
      </c>
    </row>
    <row r="3725">
      <c r="A3725" s="11">
        <f>RANDOM_RANGE_PICKER(range!A$2:A10001, $G3725, range!$G$2:$G10001)</f>
        <v>88.49456718</v>
      </c>
      <c r="B3725" s="12">
        <f>RANDOM_RANGE_PICKER(range!B$2:B10001, $G3725, range!$G$2:$G10001)</f>
        <v>18.36797905</v>
      </c>
      <c r="C3725" s="12">
        <f>RANDOM_RANGE_PICKER(range!C$2:C10001, $G3725, range!$G$2:$G10001)</f>
        <v>50.5682888</v>
      </c>
      <c r="D3725" s="12">
        <f>RANDOM_RANGE_PICKER(range!D$2:D10001, $G3725, range!$G$2:$G10001)</f>
        <v>32.52705318</v>
      </c>
      <c r="E3725" s="12">
        <f>RANDOM_RANGE_PICKER(range!E$2:E10001, $G3725, range!$G$2:$G10001)</f>
        <v>0.355169941</v>
      </c>
      <c r="F3725" s="12">
        <f>RANDOM_RANGE_PICKER(range!F$2:F10001, $G3725, range!$G$2:$G10001)</f>
        <v>0.9524810741</v>
      </c>
      <c r="G3725" s="13" t="str">
        <f t="array" ref="G3725">INDEX(range!$G$2:$G10001, RANDBETWEEN(1, ROWS(range!$G$2:$G10001)), 1)</f>
        <v>Sad</v>
      </c>
    </row>
    <row r="3726">
      <c r="A3726" s="11">
        <f>RANDOM_RANGE_PICKER(range!A$2:A10001, $G3726, range!$G$2:$G10001)</f>
        <v>109.6034137</v>
      </c>
      <c r="B3726" s="12">
        <f>RANDOM_RANGE_PICKER(range!B$2:B10001, $G3726, range!$G$2:$G10001)</f>
        <v>25.47227901</v>
      </c>
      <c r="C3726" s="12">
        <f>RANDOM_RANGE_PICKER(range!C$2:C10001, $G3726, range!$G$2:$G10001)</f>
        <v>41.15687431</v>
      </c>
      <c r="D3726" s="12">
        <f>RANDOM_RANGE_PICKER(range!D$2:D10001, $G3726, range!$G$2:$G10001)</f>
        <v>36.74337738</v>
      </c>
      <c r="E3726" s="12">
        <f>RANDOM_RANGE_PICKER(range!E$2:E10001, $G3726, range!$G$2:$G10001)</f>
        <v>0.602180917</v>
      </c>
      <c r="F3726" s="12">
        <f>RANDOM_RANGE_PICKER(range!F$2:F10001, $G3726, range!$G$2:$G10001)</f>
        <v>1.241384515</v>
      </c>
      <c r="G3726" s="13" t="str">
        <f t="array" ref="G3726">INDEX(range!$G$2:$G10001, RANDBETWEEN(1, ROWS(range!$G$2:$G10001)), 1)</f>
        <v>Fearful</v>
      </c>
    </row>
    <row r="3727">
      <c r="A3727" s="11">
        <f>RANDOM_RANGE_PICKER(range!A$2:A10001, $G3727, range!$G$2:$G10001)</f>
        <v>73.41563899</v>
      </c>
      <c r="B3727" s="12">
        <f>RANDOM_RANGE_PICKER(range!B$2:B10001, $G3727, range!$G$2:$G10001)</f>
        <v>14.20500659</v>
      </c>
      <c r="C3727" s="12">
        <f>RANDOM_RANGE_PICKER(range!C$2:C10001, $G3727, range!$G$2:$G10001)</f>
        <v>57.4875846</v>
      </c>
      <c r="D3727" s="12">
        <f>RANDOM_RANGE_PICKER(range!D$2:D10001, $G3727, range!$G$2:$G10001)</f>
        <v>31.672488</v>
      </c>
      <c r="E3727" s="12">
        <f>RANDOM_RANGE_PICKER(range!E$2:E10001, $G3727, range!$G$2:$G10001)</f>
        <v>0.2864025459</v>
      </c>
      <c r="F3727" s="12">
        <f>RANDOM_RANGE_PICKER(range!F$2:F10001, $G3727, range!$G$2:$G10001)</f>
        <v>0.855071825</v>
      </c>
      <c r="G3727" s="13" t="str">
        <f t="array" ref="G3727">INDEX(range!$G$2:$G10001, RANDBETWEEN(1, ROWS(range!$G$2:$G10001)), 1)</f>
        <v>Calm</v>
      </c>
    </row>
    <row r="3728">
      <c r="A3728" s="11">
        <f>RANDOM_RANGE_PICKER(range!A$2:A10001, $G3728, range!$G$2:$G10001)</f>
        <v>79.09249354</v>
      </c>
      <c r="B3728" s="12">
        <f>RANDOM_RANGE_PICKER(range!B$2:B10001, $G3728, range!$G$2:$G10001)</f>
        <v>15.58815783</v>
      </c>
      <c r="C3728" s="12">
        <f>RANDOM_RANGE_PICKER(range!C$2:C10001, $G3728, range!$G$2:$G10001)</f>
        <v>55.96864589</v>
      </c>
      <c r="D3728" s="12">
        <f>RANDOM_RANGE_PICKER(range!D$2:D10001, $G3728, range!$G$2:$G10001)</f>
        <v>32.94564829</v>
      </c>
      <c r="E3728" s="12">
        <f>RANDOM_RANGE_PICKER(range!E$2:E10001, $G3728, range!$G$2:$G10001)</f>
        <v>0.2128885354</v>
      </c>
      <c r="F3728" s="12">
        <f>RANDOM_RANGE_PICKER(range!F$2:F10001, $G3728, range!$G$2:$G10001)</f>
        <v>0.7003130343</v>
      </c>
      <c r="G3728" s="13" t="str">
        <f t="array" ref="G3728">INDEX(range!$G$2:$G10001, RANDBETWEEN(1, ROWS(range!$G$2:$G10001)), 1)</f>
        <v>Happy</v>
      </c>
    </row>
    <row r="3729">
      <c r="A3729" s="11">
        <f>RANDOM_RANGE_PICKER(range!A$2:A10001, $G3729, range!$G$2:$G10001)</f>
        <v>69.43298866</v>
      </c>
      <c r="B3729" s="12">
        <f>RANDOM_RANGE_PICKER(range!B$2:B10001, $G3729, range!$G$2:$G10001)</f>
        <v>15.84060466</v>
      </c>
      <c r="C3729" s="12">
        <f>RANDOM_RANGE_PICKER(range!C$2:C10001, $G3729, range!$G$2:$G10001)</f>
        <v>69.92125185</v>
      </c>
      <c r="D3729" s="12">
        <f>RANDOM_RANGE_PICKER(range!D$2:D10001, $G3729, range!$G$2:$G10001)</f>
        <v>30.83290816</v>
      </c>
      <c r="E3729" s="12">
        <f>RANDOM_RANGE_PICKER(range!E$2:E10001, $G3729, range!$G$2:$G10001)</f>
        <v>0.1958138661</v>
      </c>
      <c r="F3729" s="12">
        <f>RANDOM_RANGE_PICKER(range!F$2:F10001, $G3729, range!$G$2:$G10001)</f>
        <v>0.6174340757</v>
      </c>
      <c r="G3729" s="13" t="str">
        <f t="array" ref="G3729">INDEX(range!$G$2:$G10001, RANDBETWEEN(1, ROWS(range!$G$2:$G10001)), 1)</f>
        <v>Relaxed</v>
      </c>
    </row>
    <row r="3730">
      <c r="A3730" s="11">
        <f>RANDOM_RANGE_PICKER(range!A$2:A10001, $G3730, range!$G$2:$G10001)</f>
        <v>110.0719104</v>
      </c>
      <c r="B3730" s="12">
        <f>RANDOM_RANGE_PICKER(range!B$2:B10001, $G3730, range!$G$2:$G10001)</f>
        <v>27.43250797</v>
      </c>
      <c r="C3730" s="12">
        <f>RANDOM_RANGE_PICKER(range!C$2:C10001, $G3730, range!$G$2:$G10001)</f>
        <v>41.15774714</v>
      </c>
      <c r="D3730" s="12">
        <f>RANDOM_RANGE_PICKER(range!D$2:D10001, $G3730, range!$G$2:$G10001)</f>
        <v>36.00515061</v>
      </c>
      <c r="E3730" s="12">
        <f>RANDOM_RANGE_PICKER(range!E$2:E10001, $G3730, range!$G$2:$G10001)</f>
        <v>0.6341855304</v>
      </c>
      <c r="F3730" s="12">
        <f>RANDOM_RANGE_PICKER(range!F$2:F10001, $G3730, range!$G$2:$G10001)</f>
        <v>1.251371249</v>
      </c>
      <c r="G3730" s="13" t="str">
        <f t="array" ref="G3730">INDEX(range!$G$2:$G10001, RANDBETWEEN(1, ROWS(range!$G$2:$G10001)), 1)</f>
        <v>Fearful</v>
      </c>
    </row>
    <row r="3731">
      <c r="A3731" s="11">
        <f>RANDOM_RANGE_PICKER(range!A$2:A10001, $G3731, range!$G$2:$G10001)</f>
        <v>98.1799663</v>
      </c>
      <c r="B3731" s="12">
        <f>RANDOM_RANGE_PICKER(range!B$2:B10001, $G3731, range!$G$2:$G10001)</f>
        <v>23.88707797</v>
      </c>
      <c r="C3731" s="12">
        <f>RANDOM_RANGE_PICKER(range!C$2:C10001, $G3731, range!$G$2:$G10001)</f>
        <v>41.80278548</v>
      </c>
      <c r="D3731" s="12">
        <f>RANDOM_RANGE_PICKER(range!D$2:D10001, $G3731, range!$G$2:$G10001)</f>
        <v>33.37777404</v>
      </c>
      <c r="E3731" s="12">
        <f>RANDOM_RANGE_PICKER(range!E$2:E10001, $G3731, range!$G$2:$G10001)</f>
        <v>0.4202652879</v>
      </c>
      <c r="F3731" s="12">
        <f>RANDOM_RANGE_PICKER(range!F$2:F10001, $G3731, range!$G$2:$G10001)</f>
        <v>1.070011115</v>
      </c>
      <c r="G3731" s="13" t="str">
        <f t="array" ref="G3731">INDEX(range!$G$2:$G10001, RANDBETWEEN(1, ROWS(range!$G$2:$G10001)), 1)</f>
        <v>Anxious</v>
      </c>
    </row>
    <row r="3732">
      <c r="A3732" s="11">
        <f>RANDOM_RANGE_PICKER(range!A$2:A10001, $G3732, range!$G$2:$G10001)</f>
        <v>75.0161449</v>
      </c>
      <c r="B3732" s="12">
        <f>RANDOM_RANGE_PICKER(range!B$2:B10001, $G3732, range!$G$2:$G10001)</f>
        <v>15.48159246</v>
      </c>
      <c r="C3732" s="12">
        <f>RANDOM_RANGE_PICKER(range!C$2:C10001, $G3732, range!$G$2:$G10001)</f>
        <v>66.06313506</v>
      </c>
      <c r="D3732" s="12">
        <f>RANDOM_RANGE_PICKER(range!D$2:D10001, $G3732, range!$G$2:$G10001)</f>
        <v>31.87187642</v>
      </c>
      <c r="E3732" s="12">
        <f>RANDOM_RANGE_PICKER(range!E$2:E10001, $G3732, range!$G$2:$G10001)</f>
        <v>0.2872276815</v>
      </c>
      <c r="F3732" s="12">
        <f>RANDOM_RANGE_PICKER(range!F$2:F10001, $G3732, range!$G$2:$G10001)</f>
        <v>0.8093401042</v>
      </c>
      <c r="G3732" s="13" t="str">
        <f t="array" ref="G3732">INDEX(range!$G$2:$G10001, RANDBETWEEN(1, ROWS(range!$G$2:$G10001)), 1)</f>
        <v>Calm</v>
      </c>
    </row>
    <row r="3733">
      <c r="A3733" s="11">
        <f>RANDOM_RANGE_PICKER(range!A$2:A10001, $G3733, range!$G$2:$G10001)</f>
        <v>86.16594234</v>
      </c>
      <c r="B3733" s="12">
        <f>RANDOM_RANGE_PICKER(range!B$2:B10001, $G3733, range!$G$2:$G10001)</f>
        <v>18.23298872</v>
      </c>
      <c r="C3733" s="12">
        <f>RANDOM_RANGE_PICKER(range!C$2:C10001, $G3733, range!$G$2:$G10001)</f>
        <v>52.42168918</v>
      </c>
      <c r="D3733" s="12">
        <f>RANDOM_RANGE_PICKER(range!D$2:D10001, $G3733, range!$G$2:$G10001)</f>
        <v>34.44984595</v>
      </c>
      <c r="E3733" s="12">
        <f>RANDOM_RANGE_PICKER(range!E$2:E10001, $G3733, range!$G$2:$G10001)</f>
        <v>0.3690956962</v>
      </c>
      <c r="F3733" s="12">
        <f>RANDOM_RANGE_PICKER(range!F$2:F10001, $G3733, range!$G$2:$G10001)</f>
        <v>1.054379121</v>
      </c>
      <c r="G3733" s="13" t="str">
        <f t="array" ref="G3733">INDEX(range!$G$2:$G10001, RANDBETWEEN(1, ROWS(range!$G$2:$G10001)), 1)</f>
        <v>Confused</v>
      </c>
    </row>
    <row r="3734">
      <c r="A3734" s="11">
        <f>RANDOM_RANGE_PICKER(range!A$2:A10001, $G3734, range!$G$2:$G10001)</f>
        <v>95.19590954</v>
      </c>
      <c r="B3734" s="12">
        <f>RANDOM_RANGE_PICKER(range!B$2:B10001, $G3734, range!$G$2:$G10001)</f>
        <v>20.45757834</v>
      </c>
      <c r="C3734" s="12">
        <f>RANDOM_RANGE_PICKER(range!C$2:C10001, $G3734, range!$G$2:$G10001)</f>
        <v>41.68030777</v>
      </c>
      <c r="D3734" s="12">
        <f>RANDOM_RANGE_PICKER(range!D$2:D10001, $G3734, range!$G$2:$G10001)</f>
        <v>34.78721309</v>
      </c>
      <c r="E3734" s="12">
        <f>RANDOM_RANGE_PICKER(range!E$2:E10001, $G3734, range!$G$2:$G10001)</f>
        <v>0.4414979163</v>
      </c>
      <c r="F3734" s="12">
        <f>RANDOM_RANGE_PICKER(range!F$2:F10001, $G3734, range!$G$2:$G10001)</f>
        <v>1.096633698</v>
      </c>
      <c r="G3734" s="13" t="str">
        <f t="array" ref="G3734">INDEX(range!$G$2:$G10001, RANDBETWEEN(1, ROWS(range!$G$2:$G10001)), 1)</f>
        <v>Anxious</v>
      </c>
    </row>
    <row r="3735">
      <c r="A3735" s="11">
        <f>RANDOM_RANGE_PICKER(range!A$2:A10001, $G3735, range!$G$2:$G10001)</f>
        <v>74.14072327</v>
      </c>
      <c r="B3735" s="12">
        <f>RANDOM_RANGE_PICKER(range!B$2:B10001, $G3735, range!$G$2:$G10001)</f>
        <v>17.85111673</v>
      </c>
      <c r="C3735" s="12">
        <f>RANDOM_RANGE_PICKER(range!C$2:C10001, $G3735, range!$G$2:$G10001)</f>
        <v>65.21802749</v>
      </c>
      <c r="D3735" s="12">
        <f>RANDOM_RANGE_PICKER(range!D$2:D10001, $G3735, range!$G$2:$G10001)</f>
        <v>33.07239033</v>
      </c>
      <c r="E3735" s="12">
        <f>RANDOM_RANGE_PICKER(range!E$2:E10001, $G3735, range!$G$2:$G10001)</f>
        <v>0.2400828536</v>
      </c>
      <c r="F3735" s="12">
        <f>RANDOM_RANGE_PICKER(range!F$2:F10001, $G3735, range!$G$2:$G10001)</f>
        <v>0.9294491572</v>
      </c>
      <c r="G3735" s="13" t="str">
        <f t="array" ref="G3735">INDEX(range!$G$2:$G10001, RANDBETWEEN(1, ROWS(range!$G$2:$G10001)), 1)</f>
        <v>Joyful</v>
      </c>
    </row>
    <row r="3736">
      <c r="A3736" s="11">
        <f>RANDOM_RANGE_PICKER(range!A$2:A10001, $G3736, range!$G$2:$G10001)</f>
        <v>83.92364305</v>
      </c>
      <c r="B3736" s="12">
        <f>RANDOM_RANGE_PICKER(range!B$2:B10001, $G3736, range!$G$2:$G10001)</f>
        <v>16.97009523</v>
      </c>
      <c r="C3736" s="12">
        <f>RANDOM_RANGE_PICKER(range!C$2:C10001, $G3736, range!$G$2:$G10001)</f>
        <v>53.21469847</v>
      </c>
      <c r="D3736" s="12">
        <f>RANDOM_RANGE_PICKER(range!D$2:D10001, $G3736, range!$G$2:$G10001)</f>
        <v>32.70352152</v>
      </c>
      <c r="E3736" s="12">
        <f>RANDOM_RANGE_PICKER(range!E$2:E10001, $G3736, range!$G$2:$G10001)</f>
        <v>0.2522192878</v>
      </c>
      <c r="F3736" s="12">
        <f>RANDOM_RANGE_PICKER(range!F$2:F10001, $G3736, range!$G$2:$G10001)</f>
        <v>0.9430496401</v>
      </c>
      <c r="G3736" s="13" t="str">
        <f t="array" ref="G3736">INDEX(range!$G$2:$G10001, RANDBETWEEN(1, ROWS(range!$G$2:$G10001)), 1)</f>
        <v>Content</v>
      </c>
    </row>
    <row r="3737">
      <c r="A3737" s="11">
        <f>RANDOM_RANGE_PICKER(range!A$2:A10001, $G3737, range!$G$2:$G10001)</f>
        <v>78.12711214</v>
      </c>
      <c r="B3737" s="12">
        <f>RANDOM_RANGE_PICKER(range!B$2:B10001, $G3737, range!$G$2:$G10001)</f>
        <v>16.66853741</v>
      </c>
      <c r="C3737" s="12">
        <f>RANDOM_RANGE_PICKER(range!C$2:C10001, $G3737, range!$G$2:$G10001)</f>
        <v>57.36835768</v>
      </c>
      <c r="D3737" s="12">
        <f>RANDOM_RANGE_PICKER(range!D$2:D10001, $G3737, range!$G$2:$G10001)</f>
        <v>31.3841637</v>
      </c>
      <c r="E3737" s="12">
        <f>RANDOM_RANGE_PICKER(range!E$2:E10001, $G3737, range!$G$2:$G10001)</f>
        <v>0.2527594295</v>
      </c>
      <c r="F3737" s="12">
        <f>RANDOM_RANGE_PICKER(range!F$2:F10001, $G3737, range!$G$2:$G10001)</f>
        <v>0.7120327271</v>
      </c>
      <c r="G3737" s="13" t="str">
        <f t="array" ref="G3737">INDEX(range!$G$2:$G10001, RANDBETWEEN(1, ROWS(range!$G$2:$G10001)), 1)</f>
        <v>Happy</v>
      </c>
    </row>
    <row r="3738">
      <c r="A3738" s="11">
        <f>RANDOM_RANGE_PICKER(range!A$2:A10001, $G3738, range!$G$2:$G10001)</f>
        <v>85.5858625</v>
      </c>
      <c r="B3738" s="12">
        <f>RANDOM_RANGE_PICKER(range!B$2:B10001, $G3738, range!$G$2:$G10001)</f>
        <v>20.58074185</v>
      </c>
      <c r="C3738" s="12">
        <f>RANDOM_RANGE_PICKER(range!C$2:C10001, $G3738, range!$G$2:$G10001)</f>
        <v>50.85015751</v>
      </c>
      <c r="D3738" s="12">
        <f>RANDOM_RANGE_PICKER(range!D$2:D10001, $G3738, range!$G$2:$G10001)</f>
        <v>34.66821751</v>
      </c>
      <c r="E3738" s="12">
        <f>RANDOM_RANGE_PICKER(range!E$2:E10001, $G3738, range!$G$2:$G10001)</f>
        <v>0.332189432</v>
      </c>
      <c r="F3738" s="12">
        <f>RANDOM_RANGE_PICKER(range!F$2:F10001, $G3738, range!$G$2:$G10001)</f>
        <v>0.9082491621</v>
      </c>
      <c r="G3738" s="13" t="str">
        <f t="array" ref="G3738">INDEX(range!$G$2:$G10001, RANDBETWEEN(1, ROWS(range!$G$2:$G10001)), 1)</f>
        <v>Confused</v>
      </c>
    </row>
    <row r="3739">
      <c r="A3739" s="11">
        <f>RANDOM_RANGE_PICKER(range!A$2:A10001, $G3739, range!$G$2:$G10001)</f>
        <v>75.11974023</v>
      </c>
      <c r="B3739" s="12">
        <f>RANDOM_RANGE_PICKER(range!B$2:B10001, $G3739, range!$G$2:$G10001)</f>
        <v>15.46860478</v>
      </c>
      <c r="C3739" s="12">
        <f>RANDOM_RANGE_PICKER(range!C$2:C10001, $G3739, range!$G$2:$G10001)</f>
        <v>63.27164421</v>
      </c>
      <c r="D3739" s="12">
        <f>RANDOM_RANGE_PICKER(range!D$2:D10001, $G3739, range!$G$2:$G10001)</f>
        <v>33.21228588</v>
      </c>
      <c r="E3739" s="12">
        <f>RANDOM_RANGE_PICKER(range!E$2:E10001, $G3739, range!$G$2:$G10001)</f>
        <v>0.2249138218</v>
      </c>
      <c r="F3739" s="12">
        <f>RANDOM_RANGE_PICKER(range!F$2:F10001, $G3739, range!$G$2:$G10001)</f>
        <v>0.8859291381</v>
      </c>
      <c r="G3739" s="13" t="str">
        <f t="array" ref="G3739">INDEX(range!$G$2:$G10001, RANDBETWEEN(1, ROWS(range!$G$2:$G10001)), 1)</f>
        <v>Joyful</v>
      </c>
    </row>
    <row r="3740">
      <c r="A3740" s="11">
        <f>RANDOM_RANGE_PICKER(range!A$2:A10001, $G3740, range!$G$2:$G10001)</f>
        <v>74.4822224</v>
      </c>
      <c r="B3740" s="12">
        <f>RANDOM_RANGE_PICKER(range!B$2:B10001, $G3740, range!$G$2:$G10001)</f>
        <v>17.76686351</v>
      </c>
      <c r="C3740" s="12">
        <f>RANDOM_RANGE_PICKER(range!C$2:C10001, $G3740, range!$G$2:$G10001)</f>
        <v>58.164603</v>
      </c>
      <c r="D3740" s="12">
        <f>RANDOM_RANGE_PICKER(range!D$2:D10001, $G3740, range!$G$2:$G10001)</f>
        <v>32.12108906</v>
      </c>
      <c r="E3740" s="12">
        <f>RANDOM_RANGE_PICKER(range!E$2:E10001, $G3740, range!$G$2:$G10001)</f>
        <v>0.2292921207</v>
      </c>
      <c r="F3740" s="12">
        <f>RANDOM_RANGE_PICKER(range!F$2:F10001, $G3740, range!$G$2:$G10001)</f>
        <v>0.8585223771</v>
      </c>
      <c r="G3740" s="13" t="str">
        <f t="array" ref="G3740">INDEX(range!$G$2:$G10001, RANDBETWEEN(1, ROWS(range!$G$2:$G10001)), 1)</f>
        <v>Calm</v>
      </c>
    </row>
    <row r="3741">
      <c r="A3741" s="11">
        <f>RANDOM_RANGE_PICKER(range!A$2:A10001, $G3741, range!$G$2:$G10001)</f>
        <v>96.34601891</v>
      </c>
      <c r="B3741" s="12">
        <f>RANDOM_RANGE_PICKER(range!B$2:B10001, $G3741, range!$G$2:$G10001)</f>
        <v>23.22597395</v>
      </c>
      <c r="C3741" s="12">
        <f>RANDOM_RANGE_PICKER(range!C$2:C10001, $G3741, range!$G$2:$G10001)</f>
        <v>56.42780667</v>
      </c>
      <c r="D3741" s="12">
        <f>RANDOM_RANGE_PICKER(range!D$2:D10001, $G3741, range!$G$2:$G10001)</f>
        <v>34.35605618</v>
      </c>
      <c r="E3741" s="12">
        <f>RANDOM_RANGE_PICKER(range!E$2:E10001, $G3741, range!$G$2:$G10001)</f>
        <v>0.4498344618</v>
      </c>
      <c r="F3741" s="12">
        <f>RANDOM_RANGE_PICKER(range!F$2:F10001, $G3741, range!$G$2:$G10001)</f>
        <v>1.174713453</v>
      </c>
      <c r="G3741" s="13" t="str">
        <f t="array" ref="G3741">INDEX(range!$G$2:$G10001, RANDBETWEEN(1, ROWS(range!$G$2:$G10001)), 1)</f>
        <v>Surprised</v>
      </c>
    </row>
    <row r="3742">
      <c r="A3742" s="11">
        <f>RANDOM_RANGE_PICKER(range!A$2:A10001, $G3742, range!$G$2:$G10001)</f>
        <v>63.89549542</v>
      </c>
      <c r="B3742" s="12">
        <f>RANDOM_RANGE_PICKER(range!B$2:B10001, $G3742, range!$G$2:$G10001)</f>
        <v>13.81056156</v>
      </c>
      <c r="C3742" s="12">
        <f>RANDOM_RANGE_PICKER(range!C$2:C10001, $G3742, range!$G$2:$G10001)</f>
        <v>69.09374032</v>
      </c>
      <c r="D3742" s="12">
        <f>RANDOM_RANGE_PICKER(range!D$2:D10001, $G3742, range!$G$2:$G10001)</f>
        <v>30.29129111</v>
      </c>
      <c r="E3742" s="12">
        <f>RANDOM_RANGE_PICKER(range!E$2:E10001, $G3742, range!$G$2:$G10001)</f>
        <v>0.1012742025</v>
      </c>
      <c r="F3742" s="12">
        <f>RANDOM_RANGE_PICKER(range!F$2:F10001, $G3742, range!$G$2:$G10001)</f>
        <v>0.749454088</v>
      </c>
      <c r="G3742" s="13" t="str">
        <f t="array" ref="G3742">INDEX(range!$G$2:$G10001, RANDBETWEEN(1, ROWS(range!$G$2:$G10001)), 1)</f>
        <v>Relaxed</v>
      </c>
    </row>
    <row r="3743">
      <c r="A3743" s="11">
        <f>RANDOM_RANGE_PICKER(range!A$2:A10001, $G3743, range!$G$2:$G10001)</f>
        <v>94.61921402</v>
      </c>
      <c r="B3743" s="12">
        <f>RANDOM_RANGE_PICKER(range!B$2:B10001, $G3743, range!$G$2:$G10001)</f>
        <v>23.05797889</v>
      </c>
      <c r="C3743" s="12">
        <f>RANDOM_RANGE_PICKER(range!C$2:C10001, $G3743, range!$G$2:$G10001)</f>
        <v>60.60328365</v>
      </c>
      <c r="D3743" s="12">
        <f>RANDOM_RANGE_PICKER(range!D$2:D10001, $G3743, range!$G$2:$G10001)</f>
        <v>33.44937077</v>
      </c>
      <c r="E3743" s="12">
        <f>RANDOM_RANGE_PICKER(range!E$2:E10001, $G3743, range!$G$2:$G10001)</f>
        <v>0.4702428001</v>
      </c>
      <c r="F3743" s="12">
        <f>RANDOM_RANGE_PICKER(range!F$2:F10001, $G3743, range!$G$2:$G10001)</f>
        <v>1.133216087</v>
      </c>
      <c r="G3743" s="13" t="str">
        <f t="array" ref="G3743">INDEX(range!$G$2:$G10001, RANDBETWEEN(1, ROWS(range!$G$2:$G10001)), 1)</f>
        <v>Surprised</v>
      </c>
    </row>
    <row r="3744">
      <c r="A3744" s="11">
        <f>RANDOM_RANGE_PICKER(range!A$2:A10001, $G3744, range!$G$2:$G10001)</f>
        <v>83.86082261</v>
      </c>
      <c r="B3744" s="12">
        <f>RANDOM_RANGE_PICKER(range!B$2:B10001, $G3744, range!$G$2:$G10001)</f>
        <v>17.15068858</v>
      </c>
      <c r="C3744" s="12">
        <f>RANDOM_RANGE_PICKER(range!C$2:C10001, $G3744, range!$G$2:$G10001)</f>
        <v>58.98358538</v>
      </c>
      <c r="D3744" s="12">
        <f>RANDOM_RANGE_PICKER(range!D$2:D10001, $G3744, range!$G$2:$G10001)</f>
        <v>32.00549818</v>
      </c>
      <c r="E3744" s="12">
        <f>RANDOM_RANGE_PICKER(range!E$2:E10001, $G3744, range!$G$2:$G10001)</f>
        <v>0.2167317546</v>
      </c>
      <c r="F3744" s="12">
        <f>RANDOM_RANGE_PICKER(range!F$2:F10001, $G3744, range!$G$2:$G10001)</f>
        <v>0.8655233853</v>
      </c>
      <c r="G3744" s="13" t="str">
        <f t="array" ref="G3744">INDEX(range!$G$2:$G10001, RANDBETWEEN(1, ROWS(range!$G$2:$G10001)), 1)</f>
        <v>Happy</v>
      </c>
    </row>
    <row r="3745">
      <c r="A3745" s="11">
        <f>RANDOM_RANGE_PICKER(range!A$2:A10001, $G3745, range!$G$2:$G10001)</f>
        <v>106.9362184</v>
      </c>
      <c r="B3745" s="12">
        <f>RANDOM_RANGE_PICKER(range!B$2:B10001, $G3745, range!$G$2:$G10001)</f>
        <v>26.90947448</v>
      </c>
      <c r="C3745" s="12">
        <f>RANDOM_RANGE_PICKER(range!C$2:C10001, $G3745, range!$G$2:$G10001)</f>
        <v>42.34939518</v>
      </c>
      <c r="D3745" s="12">
        <f>RANDOM_RANGE_PICKER(range!D$2:D10001, $G3745, range!$G$2:$G10001)</f>
        <v>36.49606338</v>
      </c>
      <c r="E3745" s="12">
        <f>RANDOM_RANGE_PICKER(range!E$2:E10001, $G3745, range!$G$2:$G10001)</f>
        <v>0.6771555545</v>
      </c>
      <c r="F3745" s="12">
        <f>RANDOM_RANGE_PICKER(range!F$2:F10001, $G3745, range!$G$2:$G10001)</f>
        <v>1.261327776</v>
      </c>
      <c r="G3745" s="13" t="str">
        <f t="array" ref="G3745">INDEX(range!$G$2:$G10001, RANDBETWEEN(1, ROWS(range!$G$2:$G10001)), 1)</f>
        <v>Fearful</v>
      </c>
    </row>
    <row r="3746">
      <c r="A3746" s="11">
        <f>RANDOM_RANGE_PICKER(range!A$2:A10001, $G3746, range!$G$2:$G10001)</f>
        <v>76.24157178</v>
      </c>
      <c r="B3746" s="12">
        <f>RANDOM_RANGE_PICKER(range!B$2:B10001, $G3746, range!$G$2:$G10001)</f>
        <v>14.29156952</v>
      </c>
      <c r="C3746" s="12">
        <f>RANDOM_RANGE_PICKER(range!C$2:C10001, $G3746, range!$G$2:$G10001)</f>
        <v>62.03846852</v>
      </c>
      <c r="D3746" s="12">
        <f>RANDOM_RANGE_PICKER(range!D$2:D10001, $G3746, range!$G$2:$G10001)</f>
        <v>31.27207764</v>
      </c>
      <c r="E3746" s="12">
        <f>RANDOM_RANGE_PICKER(range!E$2:E10001, $G3746, range!$G$2:$G10001)</f>
        <v>0.2301780402</v>
      </c>
      <c r="F3746" s="12">
        <f>RANDOM_RANGE_PICKER(range!F$2:F10001, $G3746, range!$G$2:$G10001)</f>
        <v>0.7005476667</v>
      </c>
      <c r="G3746" s="13" t="str">
        <f t="array" ref="G3746">INDEX(range!$G$2:$G10001, RANDBETWEEN(1, ROWS(range!$G$2:$G10001)), 1)</f>
        <v>Calm</v>
      </c>
    </row>
    <row r="3747">
      <c r="A3747" s="11">
        <f>RANDOM_RANGE_PICKER(range!A$2:A10001, $G3747, range!$G$2:$G10001)</f>
        <v>107.8667684</v>
      </c>
      <c r="B3747" s="12">
        <f>RANDOM_RANGE_PICKER(range!B$2:B10001, $G3747, range!$G$2:$G10001)</f>
        <v>27.78693571</v>
      </c>
      <c r="C3747" s="12">
        <f>RANDOM_RANGE_PICKER(range!C$2:C10001, $G3747, range!$G$2:$G10001)</f>
        <v>36.16353556</v>
      </c>
      <c r="D3747" s="12">
        <f>RANDOM_RANGE_PICKER(range!D$2:D10001, $G3747, range!$G$2:$G10001)</f>
        <v>35.43784666</v>
      </c>
      <c r="E3747" s="12">
        <f>RANDOM_RANGE_PICKER(range!E$2:E10001, $G3747, range!$G$2:$G10001)</f>
        <v>0.6406037433</v>
      </c>
      <c r="F3747" s="12">
        <f>RANDOM_RANGE_PICKER(range!F$2:F10001, $G3747, range!$G$2:$G10001)</f>
        <v>1.361900978</v>
      </c>
      <c r="G3747" s="13" t="str">
        <f t="array" ref="G3747">INDEX(range!$G$2:$G10001, RANDBETWEEN(1, ROWS(range!$G$2:$G10001)), 1)</f>
        <v>Fearful</v>
      </c>
    </row>
    <row r="3748">
      <c r="A3748" s="11">
        <f>RANDOM_RANGE_PICKER(range!A$2:A10001, $G3748, range!$G$2:$G10001)</f>
        <v>100.189295</v>
      </c>
      <c r="B3748" s="12">
        <f>RANDOM_RANGE_PICKER(range!B$2:B10001, $G3748, range!$G$2:$G10001)</f>
        <v>22.35689337</v>
      </c>
      <c r="C3748" s="12">
        <f>RANDOM_RANGE_PICKER(range!C$2:C10001, $G3748, range!$G$2:$G10001)</f>
        <v>39.09955912</v>
      </c>
      <c r="D3748" s="12">
        <f>RANDOM_RANGE_PICKER(range!D$2:D10001, $G3748, range!$G$2:$G10001)</f>
        <v>34.18513997</v>
      </c>
      <c r="E3748" s="12">
        <f>RANDOM_RANGE_PICKER(range!E$2:E10001, $G3748, range!$G$2:$G10001)</f>
        <v>0.4519316449</v>
      </c>
      <c r="F3748" s="12">
        <f>RANDOM_RANGE_PICKER(range!F$2:F10001, $G3748, range!$G$2:$G10001)</f>
        <v>1.098945044</v>
      </c>
      <c r="G3748" s="13" t="str">
        <f t="array" ref="G3748">INDEX(range!$G$2:$G10001, RANDBETWEEN(1, ROWS(range!$G$2:$G10001)), 1)</f>
        <v>Anxious</v>
      </c>
    </row>
    <row r="3749">
      <c r="A3749" s="11">
        <f>RANDOM_RANGE_PICKER(range!A$2:A10001, $G3749, range!$G$2:$G10001)</f>
        <v>107.2610808</v>
      </c>
      <c r="B3749" s="12">
        <f>RANDOM_RANGE_PICKER(range!B$2:B10001, $G3749, range!$G$2:$G10001)</f>
        <v>26.24696536</v>
      </c>
      <c r="C3749" s="12">
        <f>RANDOM_RANGE_PICKER(range!C$2:C10001, $G3749, range!$G$2:$G10001)</f>
        <v>41.17478967</v>
      </c>
      <c r="D3749" s="12">
        <f>RANDOM_RANGE_PICKER(range!D$2:D10001, $G3749, range!$G$2:$G10001)</f>
        <v>36.13147847</v>
      </c>
      <c r="E3749" s="12">
        <f>RANDOM_RANGE_PICKER(range!E$2:E10001, $G3749, range!$G$2:$G10001)</f>
        <v>0.608246528</v>
      </c>
      <c r="F3749" s="12">
        <f>RANDOM_RANGE_PICKER(range!F$2:F10001, $G3749, range!$G$2:$G10001)</f>
        <v>1.37343991</v>
      </c>
      <c r="G3749" s="13" t="str">
        <f t="array" ref="G3749">INDEX(range!$G$2:$G10001, RANDBETWEEN(1, ROWS(range!$G$2:$G10001)), 1)</f>
        <v>Fearful</v>
      </c>
    </row>
    <row r="3750">
      <c r="A3750" s="11">
        <f>RANDOM_RANGE_PICKER(range!A$2:A10001, $G3750, range!$G$2:$G10001)</f>
        <v>107.3842019</v>
      </c>
      <c r="B3750" s="12">
        <f>RANDOM_RANGE_PICKER(range!B$2:B10001, $G3750, range!$G$2:$G10001)</f>
        <v>25.51767752</v>
      </c>
      <c r="C3750" s="12">
        <f>RANDOM_RANGE_PICKER(range!C$2:C10001, $G3750, range!$G$2:$G10001)</f>
        <v>45.19731982</v>
      </c>
      <c r="D3750" s="12">
        <f>RANDOM_RANGE_PICKER(range!D$2:D10001, $G3750, range!$G$2:$G10001)</f>
        <v>35.85044085</v>
      </c>
      <c r="E3750" s="12">
        <f>RANDOM_RANGE_PICKER(range!E$2:E10001, $G3750, range!$G$2:$G10001)</f>
        <v>0.5655413657</v>
      </c>
      <c r="F3750" s="12">
        <f>RANDOM_RANGE_PICKER(range!F$2:F10001, $G3750, range!$G$2:$G10001)</f>
        <v>1.252390136</v>
      </c>
      <c r="G3750" s="13" t="str">
        <f t="array" ref="G3750">INDEX(range!$G$2:$G10001, RANDBETWEEN(1, ROWS(range!$G$2:$G10001)), 1)</f>
        <v>Angry</v>
      </c>
    </row>
    <row r="3751">
      <c r="A3751" s="11">
        <f>RANDOM_RANGE_PICKER(range!A$2:A10001, $G3751, range!$G$2:$G10001)</f>
        <v>79.71488507</v>
      </c>
      <c r="B3751" s="12">
        <f>RANDOM_RANGE_PICKER(range!B$2:B10001, $G3751, range!$G$2:$G10001)</f>
        <v>19.16267589</v>
      </c>
      <c r="C3751" s="12">
        <f>RANDOM_RANGE_PICKER(range!C$2:C10001, $G3751, range!$G$2:$G10001)</f>
        <v>61.04013556</v>
      </c>
      <c r="D3751" s="12">
        <f>RANDOM_RANGE_PICKER(range!D$2:D10001, $G3751, range!$G$2:$G10001)</f>
        <v>32.49944956</v>
      </c>
      <c r="E3751" s="12">
        <f>RANDOM_RANGE_PICKER(range!E$2:E10001, $G3751, range!$G$2:$G10001)</f>
        <v>0.2987243186</v>
      </c>
      <c r="F3751" s="12">
        <f>RANDOM_RANGE_PICKER(range!F$2:F10001, $G3751, range!$G$2:$G10001)</f>
        <v>0.8198901289</v>
      </c>
      <c r="G3751" s="13" t="str">
        <f t="array" ref="G3751">INDEX(range!$G$2:$G10001, RANDBETWEEN(1, ROWS(range!$G$2:$G10001)), 1)</f>
        <v>Content</v>
      </c>
    </row>
    <row r="3752">
      <c r="A3752" s="11">
        <f>RANDOM_RANGE_PICKER(range!A$2:A10001, $G3752, range!$G$2:$G10001)</f>
        <v>78.91905765</v>
      </c>
      <c r="B3752" s="12">
        <f>RANDOM_RANGE_PICKER(range!B$2:B10001, $G3752, range!$G$2:$G10001)</f>
        <v>17.82894573</v>
      </c>
      <c r="C3752" s="12">
        <f>RANDOM_RANGE_PICKER(range!C$2:C10001, $G3752, range!$G$2:$G10001)</f>
        <v>63.50850236</v>
      </c>
      <c r="D3752" s="12">
        <f>RANDOM_RANGE_PICKER(range!D$2:D10001, $G3752, range!$G$2:$G10001)</f>
        <v>31.18212191</v>
      </c>
      <c r="E3752" s="12">
        <f>RANDOM_RANGE_PICKER(range!E$2:E10001, $G3752, range!$G$2:$G10001)</f>
        <v>0.2995434315</v>
      </c>
      <c r="F3752" s="12">
        <f>RANDOM_RANGE_PICKER(range!F$2:F10001, $G3752, range!$G$2:$G10001)</f>
        <v>0.7105533623</v>
      </c>
      <c r="G3752" s="13" t="str">
        <f t="array" ref="G3752">INDEX(range!$G$2:$G10001, RANDBETWEEN(1, ROWS(range!$G$2:$G10001)), 1)</f>
        <v>Calm</v>
      </c>
    </row>
    <row r="3753">
      <c r="A3753" s="11">
        <f>RANDOM_RANGE_PICKER(range!A$2:A10001, $G3753, range!$G$2:$G10001)</f>
        <v>64.45153289</v>
      </c>
      <c r="B3753" s="12">
        <f>RANDOM_RANGE_PICKER(range!B$2:B10001, $G3753, range!$G$2:$G10001)</f>
        <v>15.58945945</v>
      </c>
      <c r="C3753" s="12">
        <f>RANDOM_RANGE_PICKER(range!C$2:C10001, $G3753, range!$G$2:$G10001)</f>
        <v>68.63194132</v>
      </c>
      <c r="D3753" s="12">
        <f>RANDOM_RANGE_PICKER(range!D$2:D10001, $G3753, range!$G$2:$G10001)</f>
        <v>30.40227838</v>
      </c>
      <c r="E3753" s="12">
        <f>RANDOM_RANGE_PICKER(range!E$2:E10001, $G3753, range!$G$2:$G10001)</f>
        <v>0.1376239632</v>
      </c>
      <c r="F3753" s="12">
        <f>RANDOM_RANGE_PICKER(range!F$2:F10001, $G3753, range!$G$2:$G10001)</f>
        <v>0.7866942644</v>
      </c>
      <c r="G3753" s="13" t="str">
        <f t="array" ref="G3753">INDEX(range!$G$2:$G10001, RANDBETWEEN(1, ROWS(range!$G$2:$G10001)), 1)</f>
        <v>Relaxed</v>
      </c>
    </row>
    <row r="3754">
      <c r="A3754" s="11">
        <f>RANDOM_RANGE_PICKER(range!A$2:A10001, $G3754, range!$G$2:$G10001)</f>
        <v>89.88357916</v>
      </c>
      <c r="B3754" s="12">
        <f>RANDOM_RANGE_PICKER(range!B$2:B10001, $G3754, range!$G$2:$G10001)</f>
        <v>21.81281914</v>
      </c>
      <c r="C3754" s="12">
        <f>RANDOM_RANGE_PICKER(range!C$2:C10001, $G3754, range!$G$2:$G10001)</f>
        <v>60.29441186</v>
      </c>
      <c r="D3754" s="12">
        <f>RANDOM_RANGE_PICKER(range!D$2:D10001, $G3754, range!$G$2:$G10001)</f>
        <v>33.22119383</v>
      </c>
      <c r="E3754" s="12">
        <f>RANDOM_RANGE_PICKER(range!E$2:E10001, $G3754, range!$G$2:$G10001)</f>
        <v>0.4823274053</v>
      </c>
      <c r="F3754" s="12">
        <f>RANDOM_RANGE_PICKER(range!F$2:F10001, $G3754, range!$G$2:$G10001)</f>
        <v>1.034844686</v>
      </c>
      <c r="G3754" s="13" t="str">
        <f t="array" ref="G3754">INDEX(range!$G$2:$G10001, RANDBETWEEN(1, ROWS(range!$G$2:$G10001)), 1)</f>
        <v>Surprised</v>
      </c>
    </row>
    <row r="3755">
      <c r="A3755" s="11">
        <f>RANDOM_RANGE_PICKER(range!A$2:A10001, $G3755, range!$G$2:$G10001)</f>
        <v>106.7184996</v>
      </c>
      <c r="B3755" s="12">
        <f>RANDOM_RANGE_PICKER(range!B$2:B10001, $G3755, range!$G$2:$G10001)</f>
        <v>24.69273053</v>
      </c>
      <c r="C3755" s="12">
        <f>RANDOM_RANGE_PICKER(range!C$2:C10001, $G3755, range!$G$2:$G10001)</f>
        <v>43.49016504</v>
      </c>
      <c r="D3755" s="12">
        <f>RANDOM_RANGE_PICKER(range!D$2:D10001, $G3755, range!$G$2:$G10001)</f>
        <v>34.89204967</v>
      </c>
      <c r="E3755" s="12">
        <f>RANDOM_RANGE_PICKER(range!E$2:E10001, $G3755, range!$G$2:$G10001)</f>
        <v>0.5748636547</v>
      </c>
      <c r="F3755" s="12">
        <f>RANDOM_RANGE_PICKER(range!F$2:F10001, $G3755, range!$G$2:$G10001)</f>
        <v>1.397536965</v>
      </c>
      <c r="G3755" s="13" t="str">
        <f t="array" ref="G3755">INDEX(range!$G$2:$G10001, RANDBETWEEN(1, ROWS(range!$G$2:$G10001)), 1)</f>
        <v>Angry</v>
      </c>
    </row>
    <row r="3756">
      <c r="A3756" s="11">
        <f>RANDOM_RANGE_PICKER(range!A$2:A10001, $G3756, range!$G$2:$G10001)</f>
        <v>90.98955203</v>
      </c>
      <c r="B3756" s="12">
        <f>RANDOM_RANGE_PICKER(range!B$2:B10001, $G3756, range!$G$2:$G10001)</f>
        <v>19.07061529</v>
      </c>
      <c r="C3756" s="12">
        <f>RANDOM_RANGE_PICKER(range!C$2:C10001, $G3756, range!$G$2:$G10001)</f>
        <v>52.96351436</v>
      </c>
      <c r="D3756" s="12">
        <f>RANDOM_RANGE_PICKER(range!D$2:D10001, $G3756, range!$G$2:$G10001)</f>
        <v>33.90575681</v>
      </c>
      <c r="E3756" s="12">
        <f>RANDOM_RANGE_PICKER(range!E$2:E10001, $G3756, range!$G$2:$G10001)</f>
        <v>0.3523825428</v>
      </c>
      <c r="F3756" s="12">
        <f>RANDOM_RANGE_PICKER(range!F$2:F10001, $G3756, range!$G$2:$G10001)</f>
        <v>1.03265602</v>
      </c>
      <c r="G3756" s="13" t="str">
        <f t="array" ref="G3756">INDEX(range!$G$2:$G10001, RANDBETWEEN(1, ROWS(range!$G$2:$G10001)), 1)</f>
        <v>Exhausted</v>
      </c>
    </row>
    <row r="3757">
      <c r="A3757" s="11">
        <f>RANDOM_RANGE_PICKER(range!A$2:A10001, $G3757, range!$G$2:$G10001)</f>
        <v>74.38959178</v>
      </c>
      <c r="B3757" s="12">
        <f>RANDOM_RANGE_PICKER(range!B$2:B10001, $G3757, range!$G$2:$G10001)</f>
        <v>17.86008767</v>
      </c>
      <c r="C3757" s="12">
        <f>RANDOM_RANGE_PICKER(range!C$2:C10001, $G3757, range!$G$2:$G10001)</f>
        <v>66.34300065</v>
      </c>
      <c r="D3757" s="12">
        <f>RANDOM_RANGE_PICKER(range!D$2:D10001, $G3757, range!$G$2:$G10001)</f>
        <v>31.2840316</v>
      </c>
      <c r="E3757" s="12">
        <f>RANDOM_RANGE_PICKER(range!E$2:E10001, $G3757, range!$G$2:$G10001)</f>
        <v>0.2379717084</v>
      </c>
      <c r="F3757" s="12">
        <f>RANDOM_RANGE_PICKER(range!F$2:F10001, $G3757, range!$G$2:$G10001)</f>
        <v>0.813648531</v>
      </c>
      <c r="G3757" s="13" t="str">
        <f t="array" ref="G3757">INDEX(range!$G$2:$G10001, RANDBETWEEN(1, ROWS(range!$G$2:$G10001)), 1)</f>
        <v>Calm</v>
      </c>
    </row>
    <row r="3758">
      <c r="A3758" s="11">
        <f>RANDOM_RANGE_PICKER(range!A$2:A10001, $G3758, range!$G$2:$G10001)</f>
        <v>76.59160382</v>
      </c>
      <c r="B3758" s="12">
        <f>RANDOM_RANGE_PICKER(range!B$2:B10001, $G3758, range!$G$2:$G10001)</f>
        <v>19.25033168</v>
      </c>
      <c r="C3758" s="12">
        <f>RANDOM_RANGE_PICKER(range!C$2:C10001, $G3758, range!$G$2:$G10001)</f>
        <v>56.7306405</v>
      </c>
      <c r="D3758" s="12">
        <f>RANDOM_RANGE_PICKER(range!D$2:D10001, $G3758, range!$G$2:$G10001)</f>
        <v>33.4577334</v>
      </c>
      <c r="E3758" s="12">
        <f>RANDOM_RANGE_PICKER(range!E$2:E10001, $G3758, range!$G$2:$G10001)</f>
        <v>0.2476327634</v>
      </c>
      <c r="F3758" s="12">
        <f>RANDOM_RANGE_PICKER(range!F$2:F10001, $G3758, range!$G$2:$G10001)</f>
        <v>0.8543633481</v>
      </c>
      <c r="G3758" s="13" t="str">
        <f t="array" ref="G3758">INDEX(range!$G$2:$G10001, RANDBETWEEN(1, ROWS(range!$G$2:$G10001)), 1)</f>
        <v>Content</v>
      </c>
    </row>
    <row r="3759">
      <c r="A3759" s="11">
        <f>RANDOM_RANGE_PICKER(range!A$2:A10001, $G3759, range!$G$2:$G10001)</f>
        <v>77.68525433</v>
      </c>
      <c r="B3759" s="12">
        <f>RANDOM_RANGE_PICKER(range!B$2:B10001, $G3759, range!$G$2:$G10001)</f>
        <v>17.78729214</v>
      </c>
      <c r="C3759" s="12">
        <f>RANDOM_RANGE_PICKER(range!C$2:C10001, $G3759, range!$G$2:$G10001)</f>
        <v>55.23836777</v>
      </c>
      <c r="D3759" s="12">
        <f>RANDOM_RANGE_PICKER(range!D$2:D10001, $G3759, range!$G$2:$G10001)</f>
        <v>31.17019475</v>
      </c>
      <c r="E3759" s="12">
        <f>RANDOM_RANGE_PICKER(range!E$2:E10001, $G3759, range!$G$2:$G10001)</f>
        <v>0.2532957672</v>
      </c>
      <c r="F3759" s="12">
        <f>RANDOM_RANGE_PICKER(range!F$2:F10001, $G3759, range!$G$2:$G10001)</f>
        <v>0.8815873153</v>
      </c>
      <c r="G3759" s="13" t="str">
        <f t="array" ref="G3759">INDEX(range!$G$2:$G10001, RANDBETWEEN(1, ROWS(range!$G$2:$G10001)), 1)</f>
        <v>Happy</v>
      </c>
    </row>
    <row r="3760">
      <c r="A3760" s="11">
        <f>RANDOM_RANGE_PICKER(range!A$2:A10001, $G3760, range!$G$2:$G10001)</f>
        <v>78.62869035</v>
      </c>
      <c r="B3760" s="12">
        <f>RANDOM_RANGE_PICKER(range!B$2:B10001, $G3760, range!$G$2:$G10001)</f>
        <v>15.10807447</v>
      </c>
      <c r="C3760" s="12">
        <f>RANDOM_RANGE_PICKER(range!C$2:C10001, $G3760, range!$G$2:$G10001)</f>
        <v>63.36084725</v>
      </c>
      <c r="D3760" s="12">
        <f>RANDOM_RANGE_PICKER(range!D$2:D10001, $G3760, range!$G$2:$G10001)</f>
        <v>31.37612085</v>
      </c>
      <c r="E3760" s="12">
        <f>RANDOM_RANGE_PICKER(range!E$2:E10001, $G3760, range!$G$2:$G10001)</f>
        <v>0.2011834465</v>
      </c>
      <c r="F3760" s="12">
        <f>RANDOM_RANGE_PICKER(range!F$2:F10001, $G3760, range!$G$2:$G10001)</f>
        <v>0.8297871214</v>
      </c>
      <c r="G3760" s="13" t="str">
        <f t="array" ref="G3760">INDEX(range!$G$2:$G10001, RANDBETWEEN(1, ROWS(range!$G$2:$G10001)), 1)</f>
        <v>Calm</v>
      </c>
    </row>
    <row r="3761">
      <c r="A3761" s="11">
        <f>RANDOM_RANGE_PICKER(range!A$2:A10001, $G3761, range!$G$2:$G10001)</f>
        <v>94.27347325</v>
      </c>
      <c r="B3761" s="12">
        <f>RANDOM_RANGE_PICKER(range!B$2:B10001, $G3761, range!$G$2:$G10001)</f>
        <v>20.80226469</v>
      </c>
      <c r="C3761" s="12">
        <f>RANDOM_RANGE_PICKER(range!C$2:C10001, $G3761, range!$G$2:$G10001)</f>
        <v>59.97757536</v>
      </c>
      <c r="D3761" s="12">
        <f>RANDOM_RANGE_PICKER(range!D$2:D10001, $G3761, range!$G$2:$G10001)</f>
        <v>33.74562653</v>
      </c>
      <c r="E3761" s="12">
        <f>RANDOM_RANGE_PICKER(range!E$2:E10001, $G3761, range!$G$2:$G10001)</f>
        <v>0.4016565286</v>
      </c>
      <c r="F3761" s="12">
        <f>RANDOM_RANGE_PICKER(range!F$2:F10001, $G3761, range!$G$2:$G10001)</f>
        <v>1.1311142</v>
      </c>
      <c r="G3761" s="13" t="str">
        <f t="array" ref="G3761">INDEX(range!$G$2:$G10001, RANDBETWEEN(1, ROWS(range!$G$2:$G10001)), 1)</f>
        <v>Surprised</v>
      </c>
    </row>
    <row r="3762">
      <c r="A3762" s="11">
        <f>RANDOM_RANGE_PICKER(range!A$2:A10001, $G3762, range!$G$2:$G10001)</f>
        <v>87.0419287</v>
      </c>
      <c r="B3762" s="12">
        <f>RANDOM_RANGE_PICKER(range!B$2:B10001, $G3762, range!$G$2:$G10001)</f>
        <v>20.76461739</v>
      </c>
      <c r="C3762" s="12">
        <f>RANDOM_RANGE_PICKER(range!C$2:C10001, $G3762, range!$G$2:$G10001)</f>
        <v>55.39354091</v>
      </c>
      <c r="D3762" s="12">
        <f>RANDOM_RANGE_PICKER(range!D$2:D10001, $G3762, range!$G$2:$G10001)</f>
        <v>33.7334745</v>
      </c>
      <c r="E3762" s="12">
        <f>RANDOM_RANGE_PICKER(range!E$2:E10001, $G3762, range!$G$2:$G10001)</f>
        <v>0.453648265</v>
      </c>
      <c r="F3762" s="12">
        <f>RANDOM_RANGE_PICKER(range!F$2:F10001, $G3762, range!$G$2:$G10001)</f>
        <v>1.04401893</v>
      </c>
      <c r="G3762" s="13" t="str">
        <f t="array" ref="G3762">INDEX(range!$G$2:$G10001, RANDBETWEEN(1, ROWS(range!$G$2:$G10001)), 1)</f>
        <v>Surprised</v>
      </c>
    </row>
    <row r="3763">
      <c r="A3763" s="11">
        <f>RANDOM_RANGE_PICKER(range!A$2:A10001, $G3763, range!$G$2:$G10001)</f>
        <v>79.52610838</v>
      </c>
      <c r="B3763" s="12">
        <f>RANDOM_RANGE_PICKER(range!B$2:B10001, $G3763, range!$G$2:$G10001)</f>
        <v>18.08725463</v>
      </c>
      <c r="C3763" s="12">
        <f>RANDOM_RANGE_PICKER(range!C$2:C10001, $G3763, range!$G$2:$G10001)</f>
        <v>57.13490278</v>
      </c>
      <c r="D3763" s="12">
        <f>RANDOM_RANGE_PICKER(range!D$2:D10001, $G3763, range!$G$2:$G10001)</f>
        <v>31.1828245</v>
      </c>
      <c r="E3763" s="12">
        <f>RANDOM_RANGE_PICKER(range!E$2:E10001, $G3763, range!$G$2:$G10001)</f>
        <v>0.2566850976</v>
      </c>
      <c r="F3763" s="12">
        <f>RANDOM_RANGE_PICKER(range!F$2:F10001, $G3763, range!$G$2:$G10001)</f>
        <v>0.7777734182</v>
      </c>
      <c r="G3763" s="13" t="str">
        <f t="array" ref="G3763">INDEX(range!$G$2:$G10001, RANDBETWEEN(1, ROWS(range!$G$2:$G10001)), 1)</f>
        <v>Happy</v>
      </c>
    </row>
    <row r="3764">
      <c r="A3764" s="11">
        <f>RANDOM_RANGE_PICKER(range!A$2:A10001, $G3764, range!$G$2:$G10001)</f>
        <v>82.60180463</v>
      </c>
      <c r="B3764" s="12">
        <f>RANDOM_RANGE_PICKER(range!B$2:B10001, $G3764, range!$G$2:$G10001)</f>
        <v>16.46587314</v>
      </c>
      <c r="C3764" s="12">
        <f>RANDOM_RANGE_PICKER(range!C$2:C10001, $G3764, range!$G$2:$G10001)</f>
        <v>57.02805745</v>
      </c>
      <c r="D3764" s="12">
        <f>RANDOM_RANGE_PICKER(range!D$2:D10001, $G3764, range!$G$2:$G10001)</f>
        <v>32.50777176</v>
      </c>
      <c r="E3764" s="12">
        <f>RANDOM_RANGE_PICKER(range!E$2:E10001, $G3764, range!$G$2:$G10001)</f>
        <v>0.2891622166</v>
      </c>
      <c r="F3764" s="12">
        <f>RANDOM_RANGE_PICKER(range!F$2:F10001, $G3764, range!$G$2:$G10001)</f>
        <v>0.8992301493</v>
      </c>
      <c r="G3764" s="13" t="str">
        <f t="array" ref="G3764">INDEX(range!$G$2:$G10001, RANDBETWEEN(1, ROWS(range!$G$2:$G10001)), 1)</f>
        <v>Content</v>
      </c>
    </row>
    <row r="3765">
      <c r="A3765" s="11">
        <f>RANDOM_RANGE_PICKER(range!A$2:A10001, $G3765, range!$G$2:$G10001)</f>
        <v>99.44451301</v>
      </c>
      <c r="B3765" s="12">
        <f>RANDOM_RANGE_PICKER(range!B$2:B10001, $G3765, range!$G$2:$G10001)</f>
        <v>26.70220865</v>
      </c>
      <c r="C3765" s="12">
        <f>RANDOM_RANGE_PICKER(range!C$2:C10001, $G3765, range!$G$2:$G10001)</f>
        <v>43.54719704</v>
      </c>
      <c r="D3765" s="12">
        <f>RANDOM_RANGE_PICKER(range!D$2:D10001, $G3765, range!$G$2:$G10001)</f>
        <v>34.2325558</v>
      </c>
      <c r="E3765" s="12">
        <f>RANDOM_RANGE_PICKER(range!E$2:E10001, $G3765, range!$G$2:$G10001)</f>
        <v>0.5936997733</v>
      </c>
      <c r="F3765" s="12">
        <f>RANDOM_RANGE_PICKER(range!F$2:F10001, $G3765, range!$G$2:$G10001)</f>
        <v>1.261390566</v>
      </c>
      <c r="G3765" s="13" t="str">
        <f t="array" ref="G3765">INDEX(range!$G$2:$G10001, RANDBETWEEN(1, ROWS(range!$G$2:$G10001)), 1)</f>
        <v>Angry</v>
      </c>
    </row>
    <row r="3766">
      <c r="A3766" s="11">
        <f>RANDOM_RANGE_PICKER(range!A$2:A10001, $G3766, range!$G$2:$G10001)</f>
        <v>98.56954782</v>
      </c>
      <c r="B3766" s="12">
        <f>RANDOM_RANGE_PICKER(range!B$2:B10001, $G3766, range!$G$2:$G10001)</f>
        <v>25.41565642</v>
      </c>
      <c r="C3766" s="12">
        <f>RANDOM_RANGE_PICKER(range!C$2:C10001, $G3766, range!$G$2:$G10001)</f>
        <v>46.78311565</v>
      </c>
      <c r="D3766" s="12">
        <f>RANDOM_RANGE_PICKER(range!D$2:D10001, $G3766, range!$G$2:$G10001)</f>
        <v>35.14949536</v>
      </c>
      <c r="E3766" s="12">
        <f>RANDOM_RANGE_PICKER(range!E$2:E10001, $G3766, range!$G$2:$G10001)</f>
        <v>0.5808936943</v>
      </c>
      <c r="F3766" s="12">
        <f>RANDOM_RANGE_PICKER(range!F$2:F10001, $G3766, range!$G$2:$G10001)</f>
        <v>1.239636545</v>
      </c>
      <c r="G3766" s="13" t="str">
        <f t="array" ref="G3766">INDEX(range!$G$2:$G10001, RANDBETWEEN(1, ROWS(range!$G$2:$G10001)), 1)</f>
        <v>Angry</v>
      </c>
    </row>
    <row r="3767">
      <c r="A3767" s="11">
        <f>RANDOM_RANGE_PICKER(range!A$2:A10001, $G3767, range!$G$2:$G10001)</f>
        <v>88.32970284</v>
      </c>
      <c r="B3767" s="12">
        <f>RANDOM_RANGE_PICKER(range!B$2:B10001, $G3767, range!$G$2:$G10001)</f>
        <v>23.14044663</v>
      </c>
      <c r="C3767" s="12">
        <f>RANDOM_RANGE_PICKER(range!C$2:C10001, $G3767, range!$G$2:$G10001)</f>
        <v>60.861562</v>
      </c>
      <c r="D3767" s="12">
        <f>RANDOM_RANGE_PICKER(range!D$2:D10001, $G3767, range!$G$2:$G10001)</f>
        <v>33.62252353</v>
      </c>
      <c r="E3767" s="12">
        <f>RANDOM_RANGE_PICKER(range!E$2:E10001, $G3767, range!$G$2:$G10001)</f>
        <v>0.4104437683</v>
      </c>
      <c r="F3767" s="12">
        <f>RANDOM_RANGE_PICKER(range!F$2:F10001, $G3767, range!$G$2:$G10001)</f>
        <v>1.188805893</v>
      </c>
      <c r="G3767" s="13" t="str">
        <f t="array" ref="G3767">INDEX(range!$G$2:$G10001, RANDBETWEEN(1, ROWS(range!$G$2:$G10001)), 1)</f>
        <v>Surprised</v>
      </c>
    </row>
    <row r="3768">
      <c r="A3768" s="11">
        <f>RANDOM_RANGE_PICKER(range!A$2:A10001, $G3768, range!$G$2:$G10001)</f>
        <v>111.7724437</v>
      </c>
      <c r="B3768" s="12">
        <f>RANDOM_RANGE_PICKER(range!B$2:B10001, $G3768, range!$G$2:$G10001)</f>
        <v>25.08024897</v>
      </c>
      <c r="C3768" s="12">
        <f>RANDOM_RANGE_PICKER(range!C$2:C10001, $G3768, range!$G$2:$G10001)</f>
        <v>34.16823804</v>
      </c>
      <c r="D3768" s="12">
        <f>RANDOM_RANGE_PICKER(range!D$2:D10001, $G3768, range!$G$2:$G10001)</f>
        <v>36.74348214</v>
      </c>
      <c r="E3768" s="12">
        <f>RANDOM_RANGE_PICKER(range!E$2:E10001, $G3768, range!$G$2:$G10001)</f>
        <v>0.6178323177</v>
      </c>
      <c r="F3768" s="12">
        <f>RANDOM_RANGE_PICKER(range!F$2:F10001, $G3768, range!$G$2:$G10001)</f>
        <v>1.30717729</v>
      </c>
      <c r="G3768" s="13" t="str">
        <f t="array" ref="G3768">INDEX(range!$G$2:$G10001, RANDBETWEEN(1, ROWS(range!$G$2:$G10001)), 1)</f>
        <v>Fearful</v>
      </c>
    </row>
    <row r="3769">
      <c r="A3769" s="11">
        <f>RANDOM_RANGE_PICKER(range!A$2:A10001, $G3769, range!$G$2:$G10001)</f>
        <v>85.2830899</v>
      </c>
      <c r="B3769" s="12">
        <f>RANDOM_RANGE_PICKER(range!B$2:B10001, $G3769, range!$G$2:$G10001)</f>
        <v>18.11181523</v>
      </c>
      <c r="C3769" s="12">
        <f>RANDOM_RANGE_PICKER(range!C$2:C10001, $G3769, range!$G$2:$G10001)</f>
        <v>55.66380737</v>
      </c>
      <c r="D3769" s="12">
        <f>RANDOM_RANGE_PICKER(range!D$2:D10001, $G3769, range!$G$2:$G10001)</f>
        <v>33.44188189</v>
      </c>
      <c r="E3769" s="12">
        <f>RANDOM_RANGE_PICKER(range!E$2:E10001, $G3769, range!$G$2:$G10001)</f>
        <v>0.3945894476</v>
      </c>
      <c r="F3769" s="12">
        <f>RANDOM_RANGE_PICKER(range!F$2:F10001, $G3769, range!$G$2:$G10001)</f>
        <v>1.024317269</v>
      </c>
      <c r="G3769" s="13" t="str">
        <f t="array" ref="G3769">INDEX(range!$G$2:$G10001, RANDBETWEEN(1, ROWS(range!$G$2:$G10001)), 1)</f>
        <v>Exhausted</v>
      </c>
    </row>
    <row r="3770">
      <c r="A3770" s="11">
        <f>RANDOM_RANGE_PICKER(range!A$2:A10001, $G3770, range!$G$2:$G10001)</f>
        <v>70.32111584</v>
      </c>
      <c r="B3770" s="12">
        <f>RANDOM_RANGE_PICKER(range!B$2:B10001, $G3770, range!$G$2:$G10001)</f>
        <v>17.59897283</v>
      </c>
      <c r="C3770" s="12">
        <f>RANDOM_RANGE_PICKER(range!C$2:C10001, $G3770, range!$G$2:$G10001)</f>
        <v>65.25544778</v>
      </c>
      <c r="D3770" s="12">
        <f>RANDOM_RANGE_PICKER(range!D$2:D10001, $G3770, range!$G$2:$G10001)</f>
        <v>31.89281946</v>
      </c>
      <c r="E3770" s="12">
        <f>RANDOM_RANGE_PICKER(range!E$2:E10001, $G3770, range!$G$2:$G10001)</f>
        <v>0.2861509057</v>
      </c>
      <c r="F3770" s="12">
        <f>RANDOM_RANGE_PICKER(range!F$2:F10001, $G3770, range!$G$2:$G10001)</f>
        <v>0.8872798275</v>
      </c>
      <c r="G3770" s="13" t="str">
        <f t="array" ref="G3770">INDEX(range!$G$2:$G10001, RANDBETWEEN(1, ROWS(range!$G$2:$G10001)), 1)</f>
        <v>Calm</v>
      </c>
    </row>
    <row r="3771">
      <c r="A3771" s="11">
        <f>RANDOM_RANGE_PICKER(range!A$2:A10001, $G3771, range!$G$2:$G10001)</f>
        <v>87.24208873</v>
      </c>
      <c r="B3771" s="12">
        <f>RANDOM_RANGE_PICKER(range!B$2:B10001, $G3771, range!$G$2:$G10001)</f>
        <v>18.71182675</v>
      </c>
      <c r="C3771" s="12">
        <f>RANDOM_RANGE_PICKER(range!C$2:C10001, $G3771, range!$G$2:$G10001)</f>
        <v>55.53368019</v>
      </c>
      <c r="D3771" s="12">
        <f>RANDOM_RANGE_PICKER(range!D$2:D10001, $G3771, range!$G$2:$G10001)</f>
        <v>32.72232071</v>
      </c>
      <c r="E3771" s="12">
        <f>RANDOM_RANGE_PICKER(range!E$2:E10001, $G3771, range!$G$2:$G10001)</f>
        <v>0.3281990695</v>
      </c>
      <c r="F3771" s="12">
        <f>RANDOM_RANGE_PICKER(range!F$2:F10001, $G3771, range!$G$2:$G10001)</f>
        <v>0.8526770741</v>
      </c>
      <c r="G3771" s="13" t="str">
        <f t="array" ref="G3771">INDEX(range!$G$2:$G10001, RANDBETWEEN(1, ROWS(range!$G$2:$G10001)), 1)</f>
        <v>Sad</v>
      </c>
    </row>
    <row r="3772">
      <c r="A3772" s="11">
        <f>RANDOM_RANGE_PICKER(range!A$2:A10001, $G3772, range!$G$2:$G10001)</f>
        <v>88.94968376</v>
      </c>
      <c r="B3772" s="12">
        <f>RANDOM_RANGE_PICKER(range!B$2:B10001, $G3772, range!$G$2:$G10001)</f>
        <v>17.7177676</v>
      </c>
      <c r="C3772" s="12">
        <f>RANDOM_RANGE_PICKER(range!C$2:C10001, $G3772, range!$G$2:$G10001)</f>
        <v>56.32563407</v>
      </c>
      <c r="D3772" s="12">
        <f>RANDOM_RANGE_PICKER(range!D$2:D10001, $G3772, range!$G$2:$G10001)</f>
        <v>33.90011049</v>
      </c>
      <c r="E3772" s="12">
        <f>RANDOM_RANGE_PICKER(range!E$2:E10001, $G3772, range!$G$2:$G10001)</f>
        <v>0.3116328053</v>
      </c>
      <c r="F3772" s="12">
        <f>RANDOM_RANGE_PICKER(range!F$2:F10001, $G3772, range!$G$2:$G10001)</f>
        <v>0.9545497222</v>
      </c>
      <c r="G3772" s="13" t="str">
        <f t="array" ref="G3772">INDEX(range!$G$2:$G10001, RANDBETWEEN(1, ROWS(range!$G$2:$G10001)), 1)</f>
        <v>Exhausted</v>
      </c>
    </row>
    <row r="3773">
      <c r="A3773" s="11">
        <f>RANDOM_RANGE_PICKER(range!A$2:A10001, $G3773, range!$G$2:$G10001)</f>
        <v>78.67019446</v>
      </c>
      <c r="B3773" s="12">
        <f>RANDOM_RANGE_PICKER(range!B$2:B10001, $G3773, range!$G$2:$G10001)</f>
        <v>17.27366898</v>
      </c>
      <c r="C3773" s="12">
        <f>RANDOM_RANGE_PICKER(range!C$2:C10001, $G3773, range!$G$2:$G10001)</f>
        <v>57.77453655</v>
      </c>
      <c r="D3773" s="12">
        <f>RANDOM_RANGE_PICKER(range!D$2:D10001, $G3773, range!$G$2:$G10001)</f>
        <v>32.44290015</v>
      </c>
      <c r="E3773" s="12">
        <f>RANDOM_RANGE_PICKER(range!E$2:E10001, $G3773, range!$G$2:$G10001)</f>
        <v>0.2782116367</v>
      </c>
      <c r="F3773" s="12">
        <f>RANDOM_RANGE_PICKER(range!F$2:F10001, $G3773, range!$G$2:$G10001)</f>
        <v>0.8358594439</v>
      </c>
      <c r="G3773" s="13" t="str">
        <f t="array" ref="G3773">INDEX(range!$G$2:$G10001, RANDBETWEEN(1, ROWS(range!$G$2:$G10001)), 1)</f>
        <v>Content</v>
      </c>
    </row>
    <row r="3774">
      <c r="A3774" s="11">
        <f>RANDOM_RANGE_PICKER(range!A$2:A10001, $G3774, range!$G$2:$G10001)</f>
        <v>92.70977513</v>
      </c>
      <c r="B3774" s="12">
        <f>RANDOM_RANGE_PICKER(range!B$2:B10001, $G3774, range!$G$2:$G10001)</f>
        <v>20.45068858</v>
      </c>
      <c r="C3774" s="12">
        <f>RANDOM_RANGE_PICKER(range!C$2:C10001, $G3774, range!$G$2:$G10001)</f>
        <v>59.07849403</v>
      </c>
      <c r="D3774" s="12">
        <f>RANDOM_RANGE_PICKER(range!D$2:D10001, $G3774, range!$G$2:$G10001)</f>
        <v>33.67827668</v>
      </c>
      <c r="E3774" s="12">
        <f>RANDOM_RANGE_PICKER(range!E$2:E10001, $G3774, range!$G$2:$G10001)</f>
        <v>0.4834454989</v>
      </c>
      <c r="F3774" s="12">
        <f>RANDOM_RANGE_PICKER(range!F$2:F10001, $G3774, range!$G$2:$G10001)</f>
        <v>1.06019857</v>
      </c>
      <c r="G3774" s="13" t="str">
        <f t="array" ref="G3774">INDEX(range!$G$2:$G10001, RANDBETWEEN(1, ROWS(range!$G$2:$G10001)), 1)</f>
        <v>Surprised</v>
      </c>
    </row>
    <row r="3775">
      <c r="A3775" s="11">
        <f>RANDOM_RANGE_PICKER(range!A$2:A10001, $G3775, range!$G$2:$G10001)</f>
        <v>79.95412156</v>
      </c>
      <c r="B3775" s="12">
        <f>RANDOM_RANGE_PICKER(range!B$2:B10001, $G3775, range!$G$2:$G10001)</f>
        <v>16.00168645</v>
      </c>
      <c r="C3775" s="12">
        <f>RANDOM_RANGE_PICKER(range!C$2:C10001, $G3775, range!$G$2:$G10001)</f>
        <v>66.76567006</v>
      </c>
      <c r="D3775" s="12">
        <f>RANDOM_RANGE_PICKER(range!D$2:D10001, $G3775, range!$G$2:$G10001)</f>
        <v>31.69018464</v>
      </c>
      <c r="E3775" s="12">
        <f>RANDOM_RANGE_PICKER(range!E$2:E10001, $G3775, range!$G$2:$G10001)</f>
        <v>0.2717067782</v>
      </c>
      <c r="F3775" s="12">
        <f>RANDOM_RANGE_PICKER(range!F$2:F10001, $G3775, range!$G$2:$G10001)</f>
        <v>0.8956030201</v>
      </c>
      <c r="G3775" s="13" t="str">
        <f t="array" ref="G3775">INDEX(range!$G$2:$G10001, RANDBETWEEN(1, ROWS(range!$G$2:$G10001)), 1)</f>
        <v>Calm</v>
      </c>
    </row>
    <row r="3776">
      <c r="A3776" s="11">
        <f>RANDOM_RANGE_PICKER(range!A$2:A10001, $G3776, range!$G$2:$G10001)</f>
        <v>100.1704565</v>
      </c>
      <c r="B3776" s="12">
        <f>RANDOM_RANGE_PICKER(range!B$2:B10001, $G3776, range!$G$2:$G10001)</f>
        <v>25.23681549</v>
      </c>
      <c r="C3776" s="12">
        <f>RANDOM_RANGE_PICKER(range!C$2:C10001, $G3776, range!$G$2:$G10001)</f>
        <v>46.41175708</v>
      </c>
      <c r="D3776" s="12">
        <f>RANDOM_RANGE_PICKER(range!D$2:D10001, $G3776, range!$G$2:$G10001)</f>
        <v>35.97349632</v>
      </c>
      <c r="E3776" s="12">
        <f>RANDOM_RANGE_PICKER(range!E$2:E10001, $G3776, range!$G$2:$G10001)</f>
        <v>0.5806664626</v>
      </c>
      <c r="F3776" s="12">
        <f>RANDOM_RANGE_PICKER(range!F$2:F10001, $G3776, range!$G$2:$G10001)</f>
        <v>1.154980122</v>
      </c>
      <c r="G3776" s="13" t="str">
        <f t="array" ref="G3776">INDEX(range!$G$2:$G10001, RANDBETWEEN(1, ROWS(range!$G$2:$G10001)), 1)</f>
        <v>Stressed</v>
      </c>
    </row>
    <row r="3777">
      <c r="A3777" s="11">
        <f>RANDOM_RANGE_PICKER(range!A$2:A10001, $G3777, range!$G$2:$G10001)</f>
        <v>65.76323865</v>
      </c>
      <c r="B3777" s="12">
        <f>RANDOM_RANGE_PICKER(range!B$2:B10001, $G3777, range!$G$2:$G10001)</f>
        <v>14.75075523</v>
      </c>
      <c r="C3777" s="12">
        <f>RANDOM_RANGE_PICKER(range!C$2:C10001, $G3777, range!$G$2:$G10001)</f>
        <v>66.13698946</v>
      </c>
      <c r="D3777" s="12">
        <f>RANDOM_RANGE_PICKER(range!D$2:D10001, $G3777, range!$G$2:$G10001)</f>
        <v>30.59790575</v>
      </c>
      <c r="E3777" s="12">
        <f>RANDOM_RANGE_PICKER(range!E$2:E10001, $G3777, range!$G$2:$G10001)</f>
        <v>0.1526997239</v>
      </c>
      <c r="F3777" s="12">
        <f>RANDOM_RANGE_PICKER(range!F$2:F10001, $G3777, range!$G$2:$G10001)</f>
        <v>0.6189786952</v>
      </c>
      <c r="G3777" s="13" t="str">
        <f t="array" ref="G3777">INDEX(range!$G$2:$G10001, RANDBETWEEN(1, ROWS(range!$G$2:$G10001)), 1)</f>
        <v>Relaxed</v>
      </c>
    </row>
    <row r="3778">
      <c r="A3778" s="11">
        <f>RANDOM_RANGE_PICKER(range!A$2:A10001, $G3778, range!$G$2:$G10001)</f>
        <v>82.32333808</v>
      </c>
      <c r="B3778" s="12">
        <f>RANDOM_RANGE_PICKER(range!B$2:B10001, $G3778, range!$G$2:$G10001)</f>
        <v>15.77932962</v>
      </c>
      <c r="C3778" s="12">
        <f>RANDOM_RANGE_PICKER(range!C$2:C10001, $G3778, range!$G$2:$G10001)</f>
        <v>63.94953473</v>
      </c>
      <c r="D3778" s="12">
        <f>RANDOM_RANGE_PICKER(range!D$2:D10001, $G3778, range!$G$2:$G10001)</f>
        <v>32.46790054</v>
      </c>
      <c r="E3778" s="12">
        <f>RANDOM_RANGE_PICKER(range!E$2:E10001, $G3778, range!$G$2:$G10001)</f>
        <v>0.2019561224</v>
      </c>
      <c r="F3778" s="12">
        <f>RANDOM_RANGE_PICKER(range!F$2:F10001, $G3778, range!$G$2:$G10001)</f>
        <v>0.8174460166</v>
      </c>
      <c r="G3778" s="13" t="str">
        <f t="array" ref="G3778">INDEX(range!$G$2:$G10001, RANDBETWEEN(1, ROWS(range!$G$2:$G10001)), 1)</f>
        <v>Joyful</v>
      </c>
    </row>
    <row r="3779">
      <c r="A3779" s="11">
        <f>RANDOM_RANGE_PICKER(range!A$2:A10001, $G3779, range!$G$2:$G10001)</f>
        <v>99.38203378</v>
      </c>
      <c r="B3779" s="12">
        <f>RANDOM_RANGE_PICKER(range!B$2:B10001, $G3779, range!$G$2:$G10001)</f>
        <v>25.65919072</v>
      </c>
      <c r="C3779" s="12">
        <f>RANDOM_RANGE_PICKER(range!C$2:C10001, $G3779, range!$G$2:$G10001)</f>
        <v>42.0513178</v>
      </c>
      <c r="D3779" s="12">
        <f>RANDOM_RANGE_PICKER(range!D$2:D10001, $G3779, range!$G$2:$G10001)</f>
        <v>35.77800398</v>
      </c>
      <c r="E3779" s="12">
        <f>RANDOM_RANGE_PICKER(range!E$2:E10001, $G3779, range!$G$2:$G10001)</f>
        <v>0.5163779033</v>
      </c>
      <c r="F3779" s="12">
        <f>RANDOM_RANGE_PICKER(range!F$2:F10001, $G3779, range!$G$2:$G10001)</f>
        <v>1.3345957</v>
      </c>
      <c r="G3779" s="13" t="str">
        <f t="array" ref="G3779">INDEX(range!$G$2:$G10001, RANDBETWEEN(1, ROWS(range!$G$2:$G10001)), 1)</f>
        <v>Angry</v>
      </c>
    </row>
    <row r="3780">
      <c r="A3780" s="11">
        <f>RANDOM_RANGE_PICKER(range!A$2:A10001, $G3780, range!$G$2:$G10001)</f>
        <v>90.80171679</v>
      </c>
      <c r="B3780" s="12">
        <f>RANDOM_RANGE_PICKER(range!B$2:B10001, $G3780, range!$G$2:$G10001)</f>
        <v>21.424003</v>
      </c>
      <c r="C3780" s="12">
        <f>RANDOM_RANGE_PICKER(range!C$2:C10001, $G3780, range!$G$2:$G10001)</f>
        <v>54.56745756</v>
      </c>
      <c r="D3780" s="12">
        <f>RANDOM_RANGE_PICKER(range!D$2:D10001, $G3780, range!$G$2:$G10001)</f>
        <v>34.84653258</v>
      </c>
      <c r="E3780" s="12">
        <f>RANDOM_RANGE_PICKER(range!E$2:E10001, $G3780, range!$G$2:$G10001)</f>
        <v>0.3432085944</v>
      </c>
      <c r="F3780" s="12">
        <f>RANDOM_RANGE_PICKER(range!F$2:F10001, $G3780, range!$G$2:$G10001)</f>
        <v>0.9771851529</v>
      </c>
      <c r="G3780" s="13" t="str">
        <f t="array" ref="G3780">INDEX(range!$G$2:$G10001, RANDBETWEEN(1, ROWS(range!$G$2:$G10001)), 1)</f>
        <v>Confused</v>
      </c>
    </row>
    <row r="3781">
      <c r="A3781" s="11">
        <f>RANDOM_RANGE_PICKER(range!A$2:A10001, $G3781, range!$G$2:$G10001)</f>
        <v>93.64915592</v>
      </c>
      <c r="B3781" s="12">
        <f>RANDOM_RANGE_PICKER(range!B$2:B10001, $G3781, range!$G$2:$G10001)</f>
        <v>22.18921667</v>
      </c>
      <c r="C3781" s="12">
        <f>RANDOM_RANGE_PICKER(range!C$2:C10001, $G3781, range!$G$2:$G10001)</f>
        <v>41.61372059</v>
      </c>
      <c r="D3781" s="12">
        <f>RANDOM_RANGE_PICKER(range!D$2:D10001, $G3781, range!$G$2:$G10001)</f>
        <v>34.4503626</v>
      </c>
      <c r="E3781" s="12">
        <f>RANDOM_RANGE_PICKER(range!E$2:E10001, $G3781, range!$G$2:$G10001)</f>
        <v>0.4901444212</v>
      </c>
      <c r="F3781" s="12">
        <f>RANDOM_RANGE_PICKER(range!F$2:F10001, $G3781, range!$G$2:$G10001)</f>
        <v>1.013832082</v>
      </c>
      <c r="G3781" s="13" t="str">
        <f t="array" ref="G3781">INDEX(range!$G$2:$G10001, RANDBETWEEN(1, ROWS(range!$G$2:$G10001)), 1)</f>
        <v>Anxious</v>
      </c>
    </row>
    <row r="3782">
      <c r="A3782" s="11">
        <f>RANDOM_RANGE_PICKER(range!A$2:A10001, $G3782, range!$G$2:$G10001)</f>
        <v>108.8122524</v>
      </c>
      <c r="B3782" s="12">
        <f>RANDOM_RANGE_PICKER(range!B$2:B10001, $G3782, range!$G$2:$G10001)</f>
        <v>25.56308096</v>
      </c>
      <c r="C3782" s="12">
        <f>RANDOM_RANGE_PICKER(range!C$2:C10001, $G3782, range!$G$2:$G10001)</f>
        <v>37.64133533</v>
      </c>
      <c r="D3782" s="12">
        <f>RANDOM_RANGE_PICKER(range!D$2:D10001, $G3782, range!$G$2:$G10001)</f>
        <v>35.31533522</v>
      </c>
      <c r="E3782" s="12">
        <f>RANDOM_RANGE_PICKER(range!E$2:E10001, $G3782, range!$G$2:$G10001)</f>
        <v>0.6520817728</v>
      </c>
      <c r="F3782" s="12">
        <f>RANDOM_RANGE_PICKER(range!F$2:F10001, $G3782, range!$G$2:$G10001)</f>
        <v>1.371725609</v>
      </c>
      <c r="G3782" s="13" t="str">
        <f t="array" ref="G3782">INDEX(range!$G$2:$G10001, RANDBETWEEN(1, ROWS(range!$G$2:$G10001)), 1)</f>
        <v>Fearful</v>
      </c>
    </row>
    <row r="3783">
      <c r="A3783" s="11">
        <f>RANDOM_RANGE_PICKER(range!A$2:A10001, $G3783, range!$G$2:$G10001)</f>
        <v>92.47240016</v>
      </c>
      <c r="B3783" s="12">
        <f>RANDOM_RANGE_PICKER(range!B$2:B10001, $G3783, range!$G$2:$G10001)</f>
        <v>18.7168676</v>
      </c>
      <c r="C3783" s="12">
        <f>RANDOM_RANGE_PICKER(range!C$2:C10001, $G3783, range!$G$2:$G10001)</f>
        <v>53.15567709</v>
      </c>
      <c r="D3783" s="12">
        <f>RANDOM_RANGE_PICKER(range!D$2:D10001, $G3783, range!$G$2:$G10001)</f>
        <v>34.50098352</v>
      </c>
      <c r="E3783" s="12">
        <f>RANDOM_RANGE_PICKER(range!E$2:E10001, $G3783, range!$G$2:$G10001)</f>
        <v>0.3970434701</v>
      </c>
      <c r="F3783" s="12">
        <f>RANDOM_RANGE_PICKER(range!F$2:F10001, $G3783, range!$G$2:$G10001)</f>
        <v>1.076570859</v>
      </c>
      <c r="G3783" s="13" t="str">
        <f t="array" ref="G3783">INDEX(range!$G$2:$G10001, RANDBETWEEN(1, ROWS(range!$G$2:$G10001)), 1)</f>
        <v>Confused</v>
      </c>
    </row>
    <row r="3784">
      <c r="A3784" s="11">
        <f>RANDOM_RANGE_PICKER(range!A$2:A10001, $G3784, range!$G$2:$G10001)</f>
        <v>104.1461067</v>
      </c>
      <c r="B3784" s="12">
        <f>RANDOM_RANGE_PICKER(range!B$2:B10001, $G3784, range!$G$2:$G10001)</f>
        <v>25.15706253</v>
      </c>
      <c r="C3784" s="12">
        <f>RANDOM_RANGE_PICKER(range!C$2:C10001, $G3784, range!$G$2:$G10001)</f>
        <v>42.93522975</v>
      </c>
      <c r="D3784" s="12">
        <f>RANDOM_RANGE_PICKER(range!D$2:D10001, $G3784, range!$G$2:$G10001)</f>
        <v>36.85433398</v>
      </c>
      <c r="E3784" s="12">
        <f>RANDOM_RANGE_PICKER(range!E$2:E10001, $G3784, range!$G$2:$G10001)</f>
        <v>0.6826355594</v>
      </c>
      <c r="F3784" s="12">
        <f>RANDOM_RANGE_PICKER(range!F$2:F10001, $G3784, range!$G$2:$G10001)</f>
        <v>1.354932309</v>
      </c>
      <c r="G3784" s="13" t="str">
        <f t="array" ref="G3784">INDEX(range!$G$2:$G10001, RANDBETWEEN(1, ROWS(range!$G$2:$G10001)), 1)</f>
        <v>Fearful</v>
      </c>
    </row>
    <row r="3785">
      <c r="A3785" s="11">
        <f>RANDOM_RANGE_PICKER(range!A$2:A10001, $G3785, range!$G$2:$G10001)</f>
        <v>87.81479586</v>
      </c>
      <c r="B3785" s="12">
        <f>RANDOM_RANGE_PICKER(range!B$2:B10001, $G3785, range!$G$2:$G10001)</f>
        <v>20.19328187</v>
      </c>
      <c r="C3785" s="12">
        <f>RANDOM_RANGE_PICKER(range!C$2:C10001, $G3785, range!$G$2:$G10001)</f>
        <v>57.24151881</v>
      </c>
      <c r="D3785" s="12">
        <f>RANDOM_RANGE_PICKER(range!D$2:D10001, $G3785, range!$G$2:$G10001)</f>
        <v>34.77316121</v>
      </c>
      <c r="E3785" s="12">
        <f>RANDOM_RANGE_PICKER(range!E$2:E10001, $G3785, range!$G$2:$G10001)</f>
        <v>0.4848771022</v>
      </c>
      <c r="F3785" s="12">
        <f>RANDOM_RANGE_PICKER(range!F$2:F10001, $G3785, range!$G$2:$G10001)</f>
        <v>1.126880478</v>
      </c>
      <c r="G3785" s="13" t="str">
        <f t="array" ref="G3785">INDEX(range!$G$2:$G10001, RANDBETWEEN(1, ROWS(range!$G$2:$G10001)), 1)</f>
        <v>Surprised</v>
      </c>
    </row>
    <row r="3786">
      <c r="A3786" s="11">
        <f>RANDOM_RANGE_PICKER(range!A$2:A10001, $G3786, range!$G$2:$G10001)</f>
        <v>96.86385916</v>
      </c>
      <c r="B3786" s="12">
        <f>RANDOM_RANGE_PICKER(range!B$2:B10001, $G3786, range!$G$2:$G10001)</f>
        <v>22.38321765</v>
      </c>
      <c r="C3786" s="12">
        <f>RANDOM_RANGE_PICKER(range!C$2:C10001, $G3786, range!$G$2:$G10001)</f>
        <v>56.52414634</v>
      </c>
      <c r="D3786" s="12">
        <f>RANDOM_RANGE_PICKER(range!D$2:D10001, $G3786, range!$G$2:$G10001)</f>
        <v>33.84874062</v>
      </c>
      <c r="E3786" s="12">
        <f>RANDOM_RANGE_PICKER(range!E$2:E10001, $G3786, range!$G$2:$G10001)</f>
        <v>0.4540839407</v>
      </c>
      <c r="F3786" s="12">
        <f>RANDOM_RANGE_PICKER(range!F$2:F10001, $G3786, range!$G$2:$G10001)</f>
        <v>1.050628601</v>
      </c>
      <c r="G3786" s="13" t="str">
        <f t="array" ref="G3786">INDEX(range!$G$2:$G10001, RANDBETWEEN(1, ROWS(range!$G$2:$G10001)), 1)</f>
        <v>Surprised</v>
      </c>
    </row>
    <row r="3787">
      <c r="A3787" s="11">
        <f>RANDOM_RANGE_PICKER(range!A$2:A10001, $G3787, range!$G$2:$G10001)</f>
        <v>64.97091018</v>
      </c>
      <c r="B3787" s="12">
        <f>RANDOM_RANGE_PICKER(range!B$2:B10001, $G3787, range!$G$2:$G10001)</f>
        <v>15.43493587</v>
      </c>
      <c r="C3787" s="12">
        <f>RANDOM_RANGE_PICKER(range!C$2:C10001, $G3787, range!$G$2:$G10001)</f>
        <v>65.62360259</v>
      </c>
      <c r="D3787" s="12">
        <f>RANDOM_RANGE_PICKER(range!D$2:D10001, $G3787, range!$G$2:$G10001)</f>
        <v>31.45502637</v>
      </c>
      <c r="E3787" s="12">
        <f>RANDOM_RANGE_PICKER(range!E$2:E10001, $G3787, range!$G$2:$G10001)</f>
        <v>0.1176640481</v>
      </c>
      <c r="F3787" s="12">
        <f>RANDOM_RANGE_PICKER(range!F$2:F10001, $G3787, range!$G$2:$G10001)</f>
        <v>0.7040611417</v>
      </c>
      <c r="G3787" s="13" t="str">
        <f t="array" ref="G3787">INDEX(range!$G$2:$G10001, RANDBETWEEN(1, ROWS(range!$G$2:$G10001)), 1)</f>
        <v>Relaxed</v>
      </c>
    </row>
    <row r="3788">
      <c r="A3788" s="11">
        <f>RANDOM_RANGE_PICKER(range!A$2:A10001, $G3788, range!$G$2:$G10001)</f>
        <v>80.59609899</v>
      </c>
      <c r="B3788" s="12">
        <f>RANDOM_RANGE_PICKER(range!B$2:B10001, $G3788, range!$G$2:$G10001)</f>
        <v>19.29036212</v>
      </c>
      <c r="C3788" s="12">
        <f>RANDOM_RANGE_PICKER(range!C$2:C10001, $G3788, range!$G$2:$G10001)</f>
        <v>54.27735981</v>
      </c>
      <c r="D3788" s="12">
        <f>RANDOM_RANGE_PICKER(range!D$2:D10001, $G3788, range!$G$2:$G10001)</f>
        <v>32.98268487</v>
      </c>
      <c r="E3788" s="12">
        <f>RANDOM_RANGE_PICKER(range!E$2:E10001, $G3788, range!$G$2:$G10001)</f>
        <v>0.2170353623</v>
      </c>
      <c r="F3788" s="12">
        <f>RANDOM_RANGE_PICKER(range!F$2:F10001, $G3788, range!$G$2:$G10001)</f>
        <v>0.8000319803</v>
      </c>
      <c r="G3788" s="13" t="str">
        <f t="array" ref="G3788">INDEX(range!$G$2:$G10001, RANDBETWEEN(1, ROWS(range!$G$2:$G10001)), 1)</f>
        <v>Content</v>
      </c>
    </row>
    <row r="3789">
      <c r="A3789" s="11">
        <f>RANDOM_RANGE_PICKER(range!A$2:A10001, $G3789, range!$G$2:$G10001)</f>
        <v>66.31406573</v>
      </c>
      <c r="B3789" s="12">
        <f>RANDOM_RANGE_PICKER(range!B$2:B10001, $G3789, range!$G$2:$G10001)</f>
        <v>16.96727157</v>
      </c>
      <c r="C3789" s="12">
        <f>RANDOM_RANGE_PICKER(range!C$2:C10001, $G3789, range!$G$2:$G10001)</f>
        <v>62.97058721</v>
      </c>
      <c r="D3789" s="12">
        <f>RANDOM_RANGE_PICKER(range!D$2:D10001, $G3789, range!$G$2:$G10001)</f>
        <v>31.30754504</v>
      </c>
      <c r="E3789" s="12">
        <f>RANDOM_RANGE_PICKER(range!E$2:E10001, $G3789, range!$G$2:$G10001)</f>
        <v>0.1094335307</v>
      </c>
      <c r="F3789" s="12">
        <f>RANDOM_RANGE_PICKER(range!F$2:F10001, $G3789, range!$G$2:$G10001)</f>
        <v>0.7422766131</v>
      </c>
      <c r="G3789" s="13" t="str">
        <f t="array" ref="G3789">INDEX(range!$G$2:$G10001, RANDBETWEEN(1, ROWS(range!$G$2:$G10001)), 1)</f>
        <v>Relaxed</v>
      </c>
    </row>
    <row r="3790">
      <c r="A3790" s="11">
        <f>RANDOM_RANGE_PICKER(range!A$2:A10001, $G3790, range!$G$2:$G10001)</f>
        <v>80.01202284</v>
      </c>
      <c r="B3790" s="12">
        <f>RANDOM_RANGE_PICKER(range!B$2:B10001, $G3790, range!$G$2:$G10001)</f>
        <v>17.12147159</v>
      </c>
      <c r="C3790" s="12">
        <f>RANDOM_RANGE_PICKER(range!C$2:C10001, $G3790, range!$G$2:$G10001)</f>
        <v>56.85325642</v>
      </c>
      <c r="D3790" s="12">
        <f>RANDOM_RANGE_PICKER(range!D$2:D10001, $G3790, range!$G$2:$G10001)</f>
        <v>31.38420042</v>
      </c>
      <c r="E3790" s="12">
        <f>RANDOM_RANGE_PICKER(range!E$2:E10001, $G3790, range!$G$2:$G10001)</f>
        <v>0.2653747663</v>
      </c>
      <c r="F3790" s="12">
        <f>RANDOM_RANGE_PICKER(range!F$2:F10001, $G3790, range!$G$2:$G10001)</f>
        <v>0.733275443</v>
      </c>
      <c r="G3790" s="13" t="str">
        <f t="array" ref="G3790">INDEX(range!$G$2:$G10001, RANDBETWEEN(1, ROWS(range!$G$2:$G10001)), 1)</f>
        <v>Happy</v>
      </c>
    </row>
    <row r="3791">
      <c r="A3791" s="11">
        <f>RANDOM_RANGE_PICKER(range!A$2:A10001, $G3791, range!$G$2:$G10001)</f>
        <v>63.46506818</v>
      </c>
      <c r="B3791" s="12">
        <f>RANDOM_RANGE_PICKER(range!B$2:B10001, $G3791, range!$G$2:$G10001)</f>
        <v>14.53264664</v>
      </c>
      <c r="C3791" s="12">
        <f>RANDOM_RANGE_PICKER(range!C$2:C10001, $G3791, range!$G$2:$G10001)</f>
        <v>68.48066964</v>
      </c>
      <c r="D3791" s="12">
        <f>RANDOM_RANGE_PICKER(range!D$2:D10001, $G3791, range!$G$2:$G10001)</f>
        <v>31.42381353</v>
      </c>
      <c r="E3791" s="12">
        <f>RANDOM_RANGE_PICKER(range!E$2:E10001, $G3791, range!$G$2:$G10001)</f>
        <v>0.1833976774</v>
      </c>
      <c r="F3791" s="12">
        <f>RANDOM_RANGE_PICKER(range!F$2:F10001, $G3791, range!$G$2:$G10001)</f>
        <v>0.7120181509</v>
      </c>
      <c r="G3791" s="13" t="str">
        <f t="array" ref="G3791">INDEX(range!$G$2:$G10001, RANDBETWEEN(1, ROWS(range!$G$2:$G10001)), 1)</f>
        <v>Relaxed</v>
      </c>
    </row>
    <row r="3792">
      <c r="A3792" s="11">
        <f>RANDOM_RANGE_PICKER(range!A$2:A10001, $G3792, range!$G$2:$G10001)</f>
        <v>64.80543086</v>
      </c>
      <c r="B3792" s="12">
        <f>RANDOM_RANGE_PICKER(range!B$2:B10001, $G3792, range!$G$2:$G10001)</f>
        <v>16.92868119</v>
      </c>
      <c r="C3792" s="12">
        <f>RANDOM_RANGE_PICKER(range!C$2:C10001, $G3792, range!$G$2:$G10001)</f>
        <v>67.29935222</v>
      </c>
      <c r="D3792" s="12">
        <f>RANDOM_RANGE_PICKER(range!D$2:D10001, $G3792, range!$G$2:$G10001)</f>
        <v>31.1107169</v>
      </c>
      <c r="E3792" s="12">
        <f>RANDOM_RANGE_PICKER(range!E$2:E10001, $G3792, range!$G$2:$G10001)</f>
        <v>0.1540008982</v>
      </c>
      <c r="F3792" s="12">
        <f>RANDOM_RANGE_PICKER(range!F$2:F10001, $G3792, range!$G$2:$G10001)</f>
        <v>0.7672622526</v>
      </c>
      <c r="G3792" s="13" t="str">
        <f t="array" ref="G3792">INDEX(range!$G$2:$G10001, RANDBETWEEN(1, ROWS(range!$G$2:$G10001)), 1)</f>
        <v>Relaxed</v>
      </c>
    </row>
    <row r="3793">
      <c r="A3793" s="11">
        <f>RANDOM_RANGE_PICKER(range!A$2:A10001, $G3793, range!$G$2:$G10001)</f>
        <v>93.01323123</v>
      </c>
      <c r="B3793" s="12">
        <f>RANDOM_RANGE_PICKER(range!B$2:B10001, $G3793, range!$G$2:$G10001)</f>
        <v>21.6803722</v>
      </c>
      <c r="C3793" s="12">
        <f>RANDOM_RANGE_PICKER(range!C$2:C10001, $G3793, range!$G$2:$G10001)</f>
        <v>54.97064894</v>
      </c>
      <c r="D3793" s="12">
        <f>RANDOM_RANGE_PICKER(range!D$2:D10001, $G3793, range!$G$2:$G10001)</f>
        <v>34.3736741</v>
      </c>
      <c r="E3793" s="12">
        <f>RANDOM_RANGE_PICKER(range!E$2:E10001, $G3793, range!$G$2:$G10001)</f>
        <v>0.4823245439</v>
      </c>
      <c r="F3793" s="12">
        <f>RANDOM_RANGE_PICKER(range!F$2:F10001, $G3793, range!$G$2:$G10001)</f>
        <v>1.133942245</v>
      </c>
      <c r="G3793" s="13" t="str">
        <f t="array" ref="G3793">INDEX(range!$G$2:$G10001, RANDBETWEEN(1, ROWS(range!$G$2:$G10001)), 1)</f>
        <v>Surprised</v>
      </c>
    </row>
    <row r="3794">
      <c r="A3794" s="11">
        <f>RANDOM_RANGE_PICKER(range!A$2:A10001, $G3794, range!$G$2:$G10001)</f>
        <v>76.73630092</v>
      </c>
      <c r="B3794" s="12">
        <f>RANDOM_RANGE_PICKER(range!B$2:B10001, $G3794, range!$G$2:$G10001)</f>
        <v>15.83112267</v>
      </c>
      <c r="C3794" s="12">
        <f>RANDOM_RANGE_PICKER(range!C$2:C10001, $G3794, range!$G$2:$G10001)</f>
        <v>60.91688154</v>
      </c>
      <c r="D3794" s="12">
        <f>RANDOM_RANGE_PICKER(range!D$2:D10001, $G3794, range!$G$2:$G10001)</f>
        <v>32.95265253</v>
      </c>
      <c r="E3794" s="12">
        <f>RANDOM_RANGE_PICKER(range!E$2:E10001, $G3794, range!$G$2:$G10001)</f>
        <v>0.2880375404</v>
      </c>
      <c r="F3794" s="12">
        <f>RANDOM_RANGE_PICKER(range!F$2:F10001, $G3794, range!$G$2:$G10001)</f>
        <v>0.8234754563</v>
      </c>
      <c r="G3794" s="13" t="str">
        <f t="array" ref="G3794">INDEX(range!$G$2:$G10001, RANDBETWEEN(1, ROWS(range!$G$2:$G10001)), 1)</f>
        <v>Calm</v>
      </c>
    </row>
    <row r="3795">
      <c r="A3795" s="11">
        <f>RANDOM_RANGE_PICKER(range!A$2:A10001, $G3795, range!$G$2:$G10001)</f>
        <v>83.04414439</v>
      </c>
      <c r="B3795" s="12">
        <f>RANDOM_RANGE_PICKER(range!B$2:B10001, $G3795, range!$G$2:$G10001)</f>
        <v>17.39709081</v>
      </c>
      <c r="C3795" s="12">
        <f>RANDOM_RANGE_PICKER(range!C$2:C10001, $G3795, range!$G$2:$G10001)</f>
        <v>54.73542418</v>
      </c>
      <c r="D3795" s="12">
        <f>RANDOM_RANGE_PICKER(range!D$2:D10001, $G3795, range!$G$2:$G10001)</f>
        <v>32.02393377</v>
      </c>
      <c r="E3795" s="12">
        <f>RANDOM_RANGE_PICKER(range!E$2:E10001, $G3795, range!$G$2:$G10001)</f>
        <v>0.2537719431</v>
      </c>
      <c r="F3795" s="12">
        <f>RANDOM_RANGE_PICKER(range!F$2:F10001, $G3795, range!$G$2:$G10001)</f>
        <v>0.8658510692</v>
      </c>
      <c r="G3795" s="13" t="str">
        <f t="array" ref="G3795">INDEX(range!$G$2:$G10001, RANDBETWEEN(1, ROWS(range!$G$2:$G10001)), 1)</f>
        <v>Happy</v>
      </c>
    </row>
    <row r="3796">
      <c r="A3796" s="11">
        <f>RANDOM_RANGE_PICKER(range!A$2:A10001, $G3796, range!$G$2:$G10001)</f>
        <v>83.83296662</v>
      </c>
      <c r="B3796" s="12">
        <f>RANDOM_RANGE_PICKER(range!B$2:B10001, $G3796, range!$G$2:$G10001)</f>
        <v>19.64943235</v>
      </c>
      <c r="C3796" s="12">
        <f>RANDOM_RANGE_PICKER(range!C$2:C10001, $G3796, range!$G$2:$G10001)</f>
        <v>56.52439872</v>
      </c>
      <c r="D3796" s="12">
        <f>RANDOM_RANGE_PICKER(range!D$2:D10001, $G3796, range!$G$2:$G10001)</f>
        <v>34.15603119</v>
      </c>
      <c r="E3796" s="12">
        <f>RANDOM_RANGE_PICKER(range!E$2:E10001, $G3796, range!$G$2:$G10001)</f>
        <v>0.3879697709</v>
      </c>
      <c r="F3796" s="12">
        <f>RANDOM_RANGE_PICKER(range!F$2:F10001, $G3796, range!$G$2:$G10001)</f>
        <v>0.9148604509</v>
      </c>
      <c r="G3796" s="13" t="str">
        <f t="array" ref="G3796">INDEX(range!$G$2:$G10001, RANDBETWEEN(1, ROWS(range!$G$2:$G10001)), 1)</f>
        <v>Confused</v>
      </c>
    </row>
    <row r="3797">
      <c r="A3797" s="11">
        <f>RANDOM_RANGE_PICKER(range!A$2:A10001, $G3797, range!$G$2:$G10001)</f>
        <v>82.36023447</v>
      </c>
      <c r="B3797" s="12">
        <f>RANDOM_RANGE_PICKER(range!B$2:B10001, $G3797, range!$G$2:$G10001)</f>
        <v>17.43564566</v>
      </c>
      <c r="C3797" s="12">
        <f>RANDOM_RANGE_PICKER(range!C$2:C10001, $G3797, range!$G$2:$G10001)</f>
        <v>63.46546702</v>
      </c>
      <c r="D3797" s="12">
        <f>RANDOM_RANGE_PICKER(range!D$2:D10001, $G3797, range!$G$2:$G10001)</f>
        <v>32.49668571</v>
      </c>
      <c r="E3797" s="12">
        <f>RANDOM_RANGE_PICKER(range!E$2:E10001, $G3797, range!$G$2:$G10001)</f>
        <v>0.2447696595</v>
      </c>
      <c r="F3797" s="12">
        <f>RANDOM_RANGE_PICKER(range!F$2:F10001, $G3797, range!$G$2:$G10001)</f>
        <v>0.8630329344</v>
      </c>
      <c r="G3797" s="13" t="str">
        <f t="array" ref="G3797">INDEX(range!$G$2:$G10001, RANDBETWEEN(1, ROWS(range!$G$2:$G10001)), 1)</f>
        <v>Joyful</v>
      </c>
    </row>
    <row r="3798">
      <c r="A3798" s="11">
        <f>RANDOM_RANGE_PICKER(range!A$2:A10001, $G3798, range!$G$2:$G10001)</f>
        <v>100.0723905</v>
      </c>
      <c r="B3798" s="12">
        <f>RANDOM_RANGE_PICKER(range!B$2:B10001, $G3798, range!$G$2:$G10001)</f>
        <v>26.89863659</v>
      </c>
      <c r="C3798" s="12">
        <f>RANDOM_RANGE_PICKER(range!C$2:C10001, $G3798, range!$G$2:$G10001)</f>
        <v>43.40675984</v>
      </c>
      <c r="D3798" s="12">
        <f>RANDOM_RANGE_PICKER(range!D$2:D10001, $G3798, range!$G$2:$G10001)</f>
        <v>34.62687832</v>
      </c>
      <c r="E3798" s="12">
        <f>RANDOM_RANGE_PICKER(range!E$2:E10001, $G3798, range!$G$2:$G10001)</f>
        <v>0.5010701096</v>
      </c>
      <c r="F3798" s="12">
        <f>RANDOM_RANGE_PICKER(range!F$2:F10001, $G3798, range!$G$2:$G10001)</f>
        <v>1.380870875</v>
      </c>
      <c r="G3798" s="13" t="str">
        <f t="array" ref="G3798">INDEX(range!$G$2:$G10001, RANDBETWEEN(1, ROWS(range!$G$2:$G10001)), 1)</f>
        <v>Angry</v>
      </c>
    </row>
    <row r="3799">
      <c r="A3799" s="11">
        <f>RANDOM_RANGE_PICKER(range!A$2:A10001, $G3799, range!$G$2:$G10001)</f>
        <v>87.51540201</v>
      </c>
      <c r="B3799" s="12">
        <f>RANDOM_RANGE_PICKER(range!B$2:B10001, $G3799, range!$G$2:$G10001)</f>
        <v>19.59820866</v>
      </c>
      <c r="C3799" s="12">
        <f>RANDOM_RANGE_PICKER(range!C$2:C10001, $G3799, range!$G$2:$G10001)</f>
        <v>49.38761856</v>
      </c>
      <c r="D3799" s="12">
        <f>RANDOM_RANGE_PICKER(range!D$2:D10001, $G3799, range!$G$2:$G10001)</f>
        <v>34.00555501</v>
      </c>
      <c r="E3799" s="12">
        <f>RANDOM_RANGE_PICKER(range!E$2:E10001, $G3799, range!$G$2:$G10001)</f>
        <v>0.3216629715</v>
      </c>
      <c r="F3799" s="12">
        <f>RANDOM_RANGE_PICKER(range!F$2:F10001, $G3799, range!$G$2:$G10001)</f>
        <v>0.9877636931</v>
      </c>
      <c r="G3799" s="13" t="str">
        <f t="array" ref="G3799">INDEX(range!$G$2:$G10001, RANDBETWEEN(1, ROWS(range!$G$2:$G10001)), 1)</f>
        <v>Exhausted</v>
      </c>
    </row>
    <row r="3800">
      <c r="A3800" s="11">
        <f>RANDOM_RANGE_PICKER(range!A$2:A10001, $G3800, range!$G$2:$G10001)</f>
        <v>70.76295723</v>
      </c>
      <c r="B3800" s="12">
        <f>RANDOM_RANGE_PICKER(range!B$2:B10001, $G3800, range!$G$2:$G10001)</f>
        <v>15.7530384</v>
      </c>
      <c r="C3800" s="12">
        <f>RANDOM_RANGE_PICKER(range!C$2:C10001, $G3800, range!$G$2:$G10001)</f>
        <v>63.61348131</v>
      </c>
      <c r="D3800" s="12">
        <f>RANDOM_RANGE_PICKER(range!D$2:D10001, $G3800, range!$G$2:$G10001)</f>
        <v>31.24024659</v>
      </c>
      <c r="E3800" s="12">
        <f>RANDOM_RANGE_PICKER(range!E$2:E10001, $G3800, range!$G$2:$G10001)</f>
        <v>0.172962832</v>
      </c>
      <c r="F3800" s="12">
        <f>RANDOM_RANGE_PICKER(range!F$2:F10001, $G3800, range!$G$2:$G10001)</f>
        <v>0.7801920351</v>
      </c>
      <c r="G3800" s="13" t="str">
        <f t="array" ref="G3800">INDEX(range!$G$2:$G10001, RANDBETWEEN(1, ROWS(range!$G$2:$G10001)), 1)</f>
        <v>Relaxed</v>
      </c>
    </row>
    <row r="3801">
      <c r="A3801" s="11">
        <f>RANDOM_RANGE_PICKER(range!A$2:A10001, $G3801, range!$G$2:$G10001)</f>
        <v>85.75084882</v>
      </c>
      <c r="B3801" s="12">
        <f>RANDOM_RANGE_PICKER(range!B$2:B10001, $G3801, range!$G$2:$G10001)</f>
        <v>20.27552718</v>
      </c>
      <c r="C3801" s="12">
        <f>RANDOM_RANGE_PICKER(range!C$2:C10001, $G3801, range!$G$2:$G10001)</f>
        <v>47.18421894</v>
      </c>
      <c r="D3801" s="12">
        <f>RANDOM_RANGE_PICKER(range!D$2:D10001, $G3801, range!$G$2:$G10001)</f>
        <v>32.46750284</v>
      </c>
      <c r="E3801" s="12">
        <f>RANDOM_RANGE_PICKER(range!E$2:E10001, $G3801, range!$G$2:$G10001)</f>
        <v>0.3407404172</v>
      </c>
      <c r="F3801" s="12">
        <f>RANDOM_RANGE_PICKER(range!F$2:F10001, $G3801, range!$G$2:$G10001)</f>
        <v>0.9230279964</v>
      </c>
      <c r="G3801" s="13" t="str">
        <f t="array" ref="G3801">INDEX(range!$G$2:$G10001, RANDBETWEEN(1, ROWS(range!$G$2:$G10001)), 1)</f>
        <v>Sad</v>
      </c>
    </row>
    <row r="3802">
      <c r="A3802" s="11">
        <f>RANDOM_RANGE_PICKER(range!A$2:A10001, $G3802, range!$G$2:$G10001)</f>
        <v>90.78567264</v>
      </c>
      <c r="B3802" s="12">
        <f>RANDOM_RANGE_PICKER(range!B$2:B10001, $G3802, range!$G$2:$G10001)</f>
        <v>17.44470222</v>
      </c>
      <c r="C3802" s="12">
        <f>RANDOM_RANGE_PICKER(range!C$2:C10001, $G3802, range!$G$2:$G10001)</f>
        <v>56.70389282</v>
      </c>
      <c r="D3802" s="12">
        <f>RANDOM_RANGE_PICKER(range!D$2:D10001, $G3802, range!$G$2:$G10001)</f>
        <v>34.45110103</v>
      </c>
      <c r="E3802" s="12">
        <f>RANDOM_RANGE_PICKER(range!E$2:E10001, $G3802, range!$G$2:$G10001)</f>
        <v>0.3475283364</v>
      </c>
      <c r="F3802" s="12">
        <f>RANDOM_RANGE_PICKER(range!F$2:F10001, $G3802, range!$G$2:$G10001)</f>
        <v>1.073132823</v>
      </c>
      <c r="G3802" s="13" t="str">
        <f t="array" ref="G3802">INDEX(range!$G$2:$G10001, RANDBETWEEN(1, ROWS(range!$G$2:$G10001)), 1)</f>
        <v>Exhausted</v>
      </c>
    </row>
    <row r="3803">
      <c r="A3803" s="11">
        <f>RANDOM_RANGE_PICKER(range!A$2:A10001, $G3803, range!$G$2:$G10001)</f>
        <v>106.2738296</v>
      </c>
      <c r="B3803" s="12">
        <f>RANDOM_RANGE_PICKER(range!B$2:B10001, $G3803, range!$G$2:$G10001)</f>
        <v>23.40201752</v>
      </c>
      <c r="C3803" s="12">
        <f>RANDOM_RANGE_PICKER(range!C$2:C10001, $G3803, range!$G$2:$G10001)</f>
        <v>41.30528219</v>
      </c>
      <c r="D3803" s="12">
        <f>RANDOM_RANGE_PICKER(range!D$2:D10001, $G3803, range!$G$2:$G10001)</f>
        <v>34.50777242</v>
      </c>
      <c r="E3803" s="12">
        <f>RANDOM_RANGE_PICKER(range!E$2:E10001, $G3803, range!$G$2:$G10001)</f>
        <v>0.5943660939</v>
      </c>
      <c r="F3803" s="12">
        <f>RANDOM_RANGE_PICKER(range!F$2:F10001, $G3803, range!$G$2:$G10001)</f>
        <v>1.346615664</v>
      </c>
      <c r="G3803" s="13" t="str">
        <f t="array" ref="G3803">INDEX(range!$G$2:$G10001, RANDBETWEEN(1, ROWS(range!$G$2:$G10001)), 1)</f>
        <v>Angry</v>
      </c>
    </row>
    <row r="3804">
      <c r="A3804" s="11">
        <f>RANDOM_RANGE_PICKER(range!A$2:A10001, $G3804, range!$G$2:$G10001)</f>
        <v>90.91699069</v>
      </c>
      <c r="B3804" s="12">
        <f>RANDOM_RANGE_PICKER(range!B$2:B10001, $G3804, range!$G$2:$G10001)</f>
        <v>20.76570902</v>
      </c>
      <c r="C3804" s="12">
        <f>RANDOM_RANGE_PICKER(range!C$2:C10001, $G3804, range!$G$2:$G10001)</f>
        <v>50.13703217</v>
      </c>
      <c r="D3804" s="12">
        <f>RANDOM_RANGE_PICKER(range!D$2:D10001, $G3804, range!$G$2:$G10001)</f>
        <v>33.06522025</v>
      </c>
      <c r="E3804" s="12">
        <f>RANDOM_RANGE_PICKER(range!E$2:E10001, $G3804, range!$G$2:$G10001)</f>
        <v>0.3696869174</v>
      </c>
      <c r="F3804" s="12">
        <f>RANDOM_RANGE_PICKER(range!F$2:F10001, $G3804, range!$G$2:$G10001)</f>
        <v>1.047433978</v>
      </c>
      <c r="G3804" s="13" t="str">
        <f t="array" ref="G3804">INDEX(range!$G$2:$G10001, RANDBETWEEN(1, ROWS(range!$G$2:$G10001)), 1)</f>
        <v>Confused</v>
      </c>
    </row>
    <row r="3805">
      <c r="A3805" s="11">
        <f>RANDOM_RANGE_PICKER(range!A$2:A10001, $G3805, range!$G$2:$G10001)</f>
        <v>81.75393272</v>
      </c>
      <c r="B3805" s="12">
        <f>RANDOM_RANGE_PICKER(range!B$2:B10001, $G3805, range!$G$2:$G10001)</f>
        <v>15.83184239</v>
      </c>
      <c r="C3805" s="12">
        <f>RANDOM_RANGE_PICKER(range!C$2:C10001, $G3805, range!$G$2:$G10001)</f>
        <v>66.20761539</v>
      </c>
      <c r="D3805" s="12">
        <f>RANDOM_RANGE_PICKER(range!D$2:D10001, $G3805, range!$G$2:$G10001)</f>
        <v>32.84553173</v>
      </c>
      <c r="E3805" s="12">
        <f>RANDOM_RANGE_PICKER(range!E$2:E10001, $G3805, range!$G$2:$G10001)</f>
        <v>0.2266602014</v>
      </c>
      <c r="F3805" s="12">
        <f>RANDOM_RANGE_PICKER(range!F$2:F10001, $G3805, range!$G$2:$G10001)</f>
        <v>0.9034722064</v>
      </c>
      <c r="G3805" s="13" t="str">
        <f t="array" ref="G3805">INDEX(range!$G$2:$G10001, RANDBETWEEN(1, ROWS(range!$G$2:$G10001)), 1)</f>
        <v>Joyful</v>
      </c>
    </row>
    <row r="3806">
      <c r="A3806" s="11">
        <f>RANDOM_RANGE_PICKER(range!A$2:A10001, $G3806, range!$G$2:$G10001)</f>
        <v>98.05225028</v>
      </c>
      <c r="B3806" s="12">
        <f>RANDOM_RANGE_PICKER(range!B$2:B10001, $G3806, range!$G$2:$G10001)</f>
        <v>23.37055062</v>
      </c>
      <c r="C3806" s="12">
        <f>RANDOM_RANGE_PICKER(range!C$2:C10001, $G3806, range!$G$2:$G10001)</f>
        <v>45.16445783</v>
      </c>
      <c r="D3806" s="12">
        <f>RANDOM_RANGE_PICKER(range!D$2:D10001, $G3806, range!$G$2:$G10001)</f>
        <v>35.00426109</v>
      </c>
      <c r="E3806" s="12">
        <f>RANDOM_RANGE_PICKER(range!E$2:E10001, $G3806, range!$G$2:$G10001)</f>
        <v>0.5978480119</v>
      </c>
      <c r="F3806" s="12">
        <f>RANDOM_RANGE_PICKER(range!F$2:F10001, $G3806, range!$G$2:$G10001)</f>
        <v>1.335128536</v>
      </c>
      <c r="G3806" s="13" t="str">
        <f t="array" ref="G3806">INDEX(range!$G$2:$G10001, RANDBETWEEN(1, ROWS(range!$G$2:$G10001)), 1)</f>
        <v>Angry</v>
      </c>
    </row>
    <row r="3807">
      <c r="A3807" s="11">
        <f>RANDOM_RANGE_PICKER(range!A$2:A10001, $G3807, range!$G$2:$G10001)</f>
        <v>94.64331093</v>
      </c>
      <c r="B3807" s="12">
        <f>RANDOM_RANGE_PICKER(range!B$2:B10001, $G3807, range!$G$2:$G10001)</f>
        <v>22.96235674</v>
      </c>
      <c r="C3807" s="12">
        <f>RANDOM_RANGE_PICKER(range!C$2:C10001, $G3807, range!$G$2:$G10001)</f>
        <v>48.55418953</v>
      </c>
      <c r="D3807" s="12">
        <f>RANDOM_RANGE_PICKER(range!D$2:D10001, $G3807, range!$G$2:$G10001)</f>
        <v>33.06190514</v>
      </c>
      <c r="E3807" s="12">
        <f>RANDOM_RANGE_PICKER(range!E$2:E10001, $G3807, range!$G$2:$G10001)</f>
        <v>0.4902500433</v>
      </c>
      <c r="F3807" s="12">
        <f>RANDOM_RANGE_PICKER(range!F$2:F10001, $G3807, range!$G$2:$G10001)</f>
        <v>1.125947804</v>
      </c>
      <c r="G3807" s="13" t="str">
        <f t="array" ref="G3807">INDEX(range!$G$2:$G10001, RANDBETWEEN(1, ROWS(range!$G$2:$G10001)), 1)</f>
        <v>Anxious</v>
      </c>
    </row>
    <row r="3808">
      <c r="A3808" s="11">
        <f>RANDOM_RANGE_PICKER(range!A$2:A10001, $G3808, range!$G$2:$G10001)</f>
        <v>92.4467606</v>
      </c>
      <c r="B3808" s="12">
        <f>RANDOM_RANGE_PICKER(range!B$2:B10001, $G3808, range!$G$2:$G10001)</f>
        <v>21.18839151</v>
      </c>
      <c r="C3808" s="12">
        <f>RANDOM_RANGE_PICKER(range!C$2:C10001, $G3808, range!$G$2:$G10001)</f>
        <v>57.97789597</v>
      </c>
      <c r="D3808" s="12">
        <f>RANDOM_RANGE_PICKER(range!D$2:D10001, $G3808, range!$G$2:$G10001)</f>
        <v>33.57495261</v>
      </c>
      <c r="E3808" s="12">
        <f>RANDOM_RANGE_PICKER(range!E$2:E10001, $G3808, range!$G$2:$G10001)</f>
        <v>0.4227054852</v>
      </c>
      <c r="F3808" s="12">
        <f>RANDOM_RANGE_PICKER(range!F$2:F10001, $G3808, range!$G$2:$G10001)</f>
        <v>1.122586406</v>
      </c>
      <c r="G3808" s="13" t="str">
        <f t="array" ref="G3808">INDEX(range!$G$2:$G10001, RANDBETWEEN(1, ROWS(range!$G$2:$G10001)), 1)</f>
        <v>Surprised</v>
      </c>
    </row>
    <row r="3809">
      <c r="A3809" s="11">
        <f>RANDOM_RANGE_PICKER(range!A$2:A10001, $G3809, range!$G$2:$G10001)</f>
        <v>96.21001007</v>
      </c>
      <c r="B3809" s="12">
        <f>RANDOM_RANGE_PICKER(range!B$2:B10001, $G3809, range!$G$2:$G10001)</f>
        <v>23.02915827</v>
      </c>
      <c r="C3809" s="12">
        <f>RANDOM_RANGE_PICKER(range!C$2:C10001, $G3809, range!$G$2:$G10001)</f>
        <v>56.23861502</v>
      </c>
      <c r="D3809" s="12">
        <f>RANDOM_RANGE_PICKER(range!D$2:D10001, $G3809, range!$G$2:$G10001)</f>
        <v>33.8107793</v>
      </c>
      <c r="E3809" s="12">
        <f>RANDOM_RANGE_PICKER(range!E$2:E10001, $G3809, range!$G$2:$G10001)</f>
        <v>0.4844354796</v>
      </c>
      <c r="F3809" s="12">
        <f>RANDOM_RANGE_PICKER(range!F$2:F10001, $G3809, range!$G$2:$G10001)</f>
        <v>1.183434968</v>
      </c>
      <c r="G3809" s="13" t="str">
        <f t="array" ref="G3809">INDEX(range!$G$2:$G10001, RANDBETWEEN(1, ROWS(range!$G$2:$G10001)), 1)</f>
        <v>Surprised</v>
      </c>
    </row>
    <row r="3810">
      <c r="A3810" s="11">
        <f>RANDOM_RANGE_PICKER(range!A$2:A10001, $G3810, range!$G$2:$G10001)</f>
        <v>111.5469543</v>
      </c>
      <c r="B3810" s="12">
        <f>RANDOM_RANGE_PICKER(range!B$2:B10001, $G3810, range!$G$2:$G10001)</f>
        <v>27.53747284</v>
      </c>
      <c r="C3810" s="12">
        <f>RANDOM_RANGE_PICKER(range!C$2:C10001, $G3810, range!$G$2:$G10001)</f>
        <v>35.94598863</v>
      </c>
      <c r="D3810" s="12">
        <f>RANDOM_RANGE_PICKER(range!D$2:D10001, $G3810, range!$G$2:$G10001)</f>
        <v>36.16905024</v>
      </c>
      <c r="E3810" s="12">
        <f>RANDOM_RANGE_PICKER(range!E$2:E10001, $G3810, range!$G$2:$G10001)</f>
        <v>0.6511524886</v>
      </c>
      <c r="F3810" s="12">
        <f>RANDOM_RANGE_PICKER(range!F$2:F10001, $G3810, range!$G$2:$G10001)</f>
        <v>1.325080414</v>
      </c>
      <c r="G3810" s="13" t="str">
        <f t="array" ref="G3810">INDEX(range!$G$2:$G10001, RANDBETWEEN(1, ROWS(range!$G$2:$G10001)), 1)</f>
        <v>Fearful</v>
      </c>
    </row>
    <row r="3811">
      <c r="A3811" s="11">
        <f>RANDOM_RANGE_PICKER(range!A$2:A10001, $G3811, range!$G$2:$G10001)</f>
        <v>82.79036772</v>
      </c>
      <c r="B3811" s="12">
        <f>RANDOM_RANGE_PICKER(range!B$2:B10001, $G3811, range!$G$2:$G10001)</f>
        <v>20.4847273</v>
      </c>
      <c r="C3811" s="12">
        <f>RANDOM_RANGE_PICKER(range!C$2:C10001, $G3811, range!$G$2:$G10001)</f>
        <v>55.54647974</v>
      </c>
      <c r="D3811" s="12">
        <f>RANDOM_RANGE_PICKER(range!D$2:D10001, $G3811, range!$G$2:$G10001)</f>
        <v>32.94265777</v>
      </c>
      <c r="E3811" s="12">
        <f>RANDOM_RANGE_PICKER(range!E$2:E10001, $G3811, range!$G$2:$G10001)</f>
        <v>0.3673185126</v>
      </c>
      <c r="F3811" s="12">
        <f>RANDOM_RANGE_PICKER(range!F$2:F10001, $G3811, range!$G$2:$G10001)</f>
        <v>0.9754755005</v>
      </c>
      <c r="G3811" s="13" t="str">
        <f t="array" ref="G3811">INDEX(range!$G$2:$G10001, RANDBETWEEN(1, ROWS(range!$G$2:$G10001)), 1)</f>
        <v>Sad</v>
      </c>
    </row>
    <row r="3812">
      <c r="A3812" s="11">
        <f>RANDOM_RANGE_PICKER(range!A$2:A10001, $G3812, range!$G$2:$G10001)</f>
        <v>96.83309822</v>
      </c>
      <c r="B3812" s="12">
        <f>RANDOM_RANGE_PICKER(range!B$2:B10001, $G3812, range!$G$2:$G10001)</f>
        <v>22.8802007</v>
      </c>
      <c r="C3812" s="12">
        <f>RANDOM_RANGE_PICKER(range!C$2:C10001, $G3812, range!$G$2:$G10001)</f>
        <v>60.78167293</v>
      </c>
      <c r="D3812" s="12">
        <f>RANDOM_RANGE_PICKER(range!D$2:D10001, $G3812, range!$G$2:$G10001)</f>
        <v>33.67545496</v>
      </c>
      <c r="E3812" s="12">
        <f>RANDOM_RANGE_PICKER(range!E$2:E10001, $G3812, range!$G$2:$G10001)</f>
        <v>0.4707442111</v>
      </c>
      <c r="F3812" s="12">
        <f>RANDOM_RANGE_PICKER(range!F$2:F10001, $G3812, range!$G$2:$G10001)</f>
        <v>1.05085269</v>
      </c>
      <c r="G3812" s="13" t="str">
        <f t="array" ref="G3812">INDEX(range!$G$2:$G10001, RANDBETWEEN(1, ROWS(range!$G$2:$G10001)), 1)</f>
        <v>Surprised</v>
      </c>
    </row>
    <row r="3813">
      <c r="A3813" s="11">
        <f>RANDOM_RANGE_PICKER(range!A$2:A10001, $G3813, range!$G$2:$G10001)</f>
        <v>84.53184624</v>
      </c>
      <c r="B3813" s="12">
        <f>RANDOM_RANGE_PICKER(range!B$2:B10001, $G3813, range!$G$2:$G10001)</f>
        <v>17.67606157</v>
      </c>
      <c r="C3813" s="12">
        <f>RANDOM_RANGE_PICKER(range!C$2:C10001, $G3813, range!$G$2:$G10001)</f>
        <v>55.1420298</v>
      </c>
      <c r="D3813" s="12">
        <f>RANDOM_RANGE_PICKER(range!D$2:D10001, $G3813, range!$G$2:$G10001)</f>
        <v>32.48581435</v>
      </c>
      <c r="E3813" s="12">
        <f>RANDOM_RANGE_PICKER(range!E$2:E10001, $G3813, range!$G$2:$G10001)</f>
        <v>0.2748188628</v>
      </c>
      <c r="F3813" s="12">
        <f>RANDOM_RANGE_PICKER(range!F$2:F10001, $G3813, range!$G$2:$G10001)</f>
        <v>0.9370416438</v>
      </c>
      <c r="G3813" s="13" t="str">
        <f t="array" ref="G3813">INDEX(range!$G$2:$G10001, RANDBETWEEN(1, ROWS(range!$G$2:$G10001)), 1)</f>
        <v>Content</v>
      </c>
    </row>
    <row r="3814">
      <c r="A3814" s="11">
        <f>RANDOM_RANGE_PICKER(range!A$2:A10001, $G3814, range!$G$2:$G10001)</f>
        <v>93.85537489</v>
      </c>
      <c r="B3814" s="12">
        <f>RANDOM_RANGE_PICKER(range!B$2:B10001, $G3814, range!$G$2:$G10001)</f>
        <v>23.27448114</v>
      </c>
      <c r="C3814" s="12">
        <f>RANDOM_RANGE_PICKER(range!C$2:C10001, $G3814, range!$G$2:$G10001)</f>
        <v>48.43150536</v>
      </c>
      <c r="D3814" s="12">
        <f>RANDOM_RANGE_PICKER(range!D$2:D10001, $G3814, range!$G$2:$G10001)</f>
        <v>33.03230291</v>
      </c>
      <c r="E3814" s="12">
        <f>RANDOM_RANGE_PICKER(range!E$2:E10001, $G3814, range!$G$2:$G10001)</f>
        <v>0.4165290293</v>
      </c>
      <c r="F3814" s="12">
        <f>RANDOM_RANGE_PICKER(range!F$2:F10001, $G3814, range!$G$2:$G10001)</f>
        <v>1.153089384</v>
      </c>
      <c r="G3814" s="13" t="str">
        <f t="array" ref="G3814">INDEX(range!$G$2:$G10001, RANDBETWEEN(1, ROWS(range!$G$2:$G10001)), 1)</f>
        <v>Anxious</v>
      </c>
    </row>
    <row r="3815">
      <c r="A3815" s="11">
        <f>RANDOM_RANGE_PICKER(range!A$2:A10001, $G3815, range!$G$2:$G10001)</f>
        <v>96.15731318</v>
      </c>
      <c r="B3815" s="12">
        <f>RANDOM_RANGE_PICKER(range!B$2:B10001, $G3815, range!$G$2:$G10001)</f>
        <v>22.89408763</v>
      </c>
      <c r="C3815" s="12">
        <f>RANDOM_RANGE_PICKER(range!C$2:C10001, $G3815, range!$G$2:$G10001)</f>
        <v>59.72089684</v>
      </c>
      <c r="D3815" s="12">
        <f>RANDOM_RANGE_PICKER(range!D$2:D10001, $G3815, range!$G$2:$G10001)</f>
        <v>34.58620093</v>
      </c>
      <c r="E3815" s="12">
        <f>RANDOM_RANGE_PICKER(range!E$2:E10001, $G3815, range!$G$2:$G10001)</f>
        <v>0.4684599708</v>
      </c>
      <c r="F3815" s="12">
        <f>RANDOM_RANGE_PICKER(range!F$2:F10001, $G3815, range!$G$2:$G10001)</f>
        <v>1.013268162</v>
      </c>
      <c r="G3815" s="13" t="str">
        <f t="array" ref="G3815">INDEX(range!$G$2:$G10001, RANDBETWEEN(1, ROWS(range!$G$2:$G10001)), 1)</f>
        <v>Surprised</v>
      </c>
    </row>
    <row r="3816">
      <c r="A3816" s="11">
        <f>RANDOM_RANGE_PICKER(range!A$2:A10001, $G3816, range!$G$2:$G10001)</f>
        <v>91.61555499</v>
      </c>
      <c r="B3816" s="12">
        <f>RANDOM_RANGE_PICKER(range!B$2:B10001, $G3816, range!$G$2:$G10001)</f>
        <v>19.48416587</v>
      </c>
      <c r="C3816" s="12">
        <f>RANDOM_RANGE_PICKER(range!C$2:C10001, $G3816, range!$G$2:$G10001)</f>
        <v>48.16934713</v>
      </c>
      <c r="D3816" s="12">
        <f>RANDOM_RANGE_PICKER(range!D$2:D10001, $G3816, range!$G$2:$G10001)</f>
        <v>34.29462293</v>
      </c>
      <c r="E3816" s="12">
        <f>RANDOM_RANGE_PICKER(range!E$2:E10001, $G3816, range!$G$2:$G10001)</f>
        <v>0.331186805</v>
      </c>
      <c r="F3816" s="12">
        <f>RANDOM_RANGE_PICKER(range!F$2:F10001, $G3816, range!$G$2:$G10001)</f>
        <v>0.9124049601</v>
      </c>
      <c r="G3816" s="13" t="str">
        <f t="array" ref="G3816">INDEX(range!$G$2:$G10001, RANDBETWEEN(1, ROWS(range!$G$2:$G10001)), 1)</f>
        <v>Exhausted</v>
      </c>
    </row>
    <row r="3817">
      <c r="A3817" s="11">
        <f>RANDOM_RANGE_PICKER(range!A$2:A10001, $G3817, range!$G$2:$G10001)</f>
        <v>83.41265024</v>
      </c>
      <c r="B3817" s="12">
        <f>RANDOM_RANGE_PICKER(range!B$2:B10001, $G3817, range!$G$2:$G10001)</f>
        <v>17.82974193</v>
      </c>
      <c r="C3817" s="12">
        <f>RANDOM_RANGE_PICKER(range!C$2:C10001, $G3817, range!$G$2:$G10001)</f>
        <v>46.97427504</v>
      </c>
      <c r="D3817" s="12">
        <f>RANDOM_RANGE_PICKER(range!D$2:D10001, $G3817, range!$G$2:$G10001)</f>
        <v>33.37338382</v>
      </c>
      <c r="E3817" s="12">
        <f>RANDOM_RANGE_PICKER(range!E$2:E10001, $G3817, range!$G$2:$G10001)</f>
        <v>0.3068378216</v>
      </c>
      <c r="F3817" s="12">
        <f>RANDOM_RANGE_PICKER(range!F$2:F10001, $G3817, range!$G$2:$G10001)</f>
        <v>0.9359708861</v>
      </c>
      <c r="G3817" s="13" t="str">
        <f t="array" ref="G3817">INDEX(range!$G$2:$G10001, RANDBETWEEN(1, ROWS(range!$G$2:$G10001)), 1)</f>
        <v>Sad</v>
      </c>
    </row>
    <row r="3818">
      <c r="A3818" s="11">
        <f>RANDOM_RANGE_PICKER(range!A$2:A10001, $G3818, range!$G$2:$G10001)</f>
        <v>74.20704249</v>
      </c>
      <c r="B3818" s="12">
        <f>RANDOM_RANGE_PICKER(range!B$2:B10001, $G3818, range!$G$2:$G10001)</f>
        <v>17.74109226</v>
      </c>
      <c r="C3818" s="12">
        <f>RANDOM_RANGE_PICKER(range!C$2:C10001, $G3818, range!$G$2:$G10001)</f>
        <v>63.88934871</v>
      </c>
      <c r="D3818" s="12">
        <f>RANDOM_RANGE_PICKER(range!D$2:D10001, $G3818, range!$G$2:$G10001)</f>
        <v>31.00835868</v>
      </c>
      <c r="E3818" s="12">
        <f>RANDOM_RANGE_PICKER(range!E$2:E10001, $G3818, range!$G$2:$G10001)</f>
        <v>0.2370577157</v>
      </c>
      <c r="F3818" s="12">
        <f>RANDOM_RANGE_PICKER(range!F$2:F10001, $G3818, range!$G$2:$G10001)</f>
        <v>0.7239963241</v>
      </c>
      <c r="G3818" s="13" t="str">
        <f t="array" ref="G3818">INDEX(range!$G$2:$G10001, RANDBETWEEN(1, ROWS(range!$G$2:$G10001)), 1)</f>
        <v>Calm</v>
      </c>
    </row>
    <row r="3819">
      <c r="A3819" s="11">
        <f>RANDOM_RANGE_PICKER(range!A$2:A10001, $G3819, range!$G$2:$G10001)</f>
        <v>105.7698582</v>
      </c>
      <c r="B3819" s="12">
        <f>RANDOM_RANGE_PICKER(range!B$2:B10001, $G3819, range!$G$2:$G10001)</f>
        <v>26.40174703</v>
      </c>
      <c r="C3819" s="12">
        <f>RANDOM_RANGE_PICKER(range!C$2:C10001, $G3819, range!$G$2:$G10001)</f>
        <v>36.37531291</v>
      </c>
      <c r="D3819" s="12">
        <f>RANDOM_RANGE_PICKER(range!D$2:D10001, $G3819, range!$G$2:$G10001)</f>
        <v>36.22586718</v>
      </c>
      <c r="E3819" s="12">
        <f>RANDOM_RANGE_PICKER(range!E$2:E10001, $G3819, range!$G$2:$G10001)</f>
        <v>0.6022486313</v>
      </c>
      <c r="F3819" s="12">
        <f>RANDOM_RANGE_PICKER(range!F$2:F10001, $G3819, range!$G$2:$G10001)</f>
        <v>1.238996854</v>
      </c>
      <c r="G3819" s="13" t="str">
        <f t="array" ref="G3819">INDEX(range!$G$2:$G10001, RANDBETWEEN(1, ROWS(range!$G$2:$G10001)), 1)</f>
        <v>Fearful</v>
      </c>
    </row>
    <row r="3820">
      <c r="A3820" s="11">
        <f>RANDOM_RANGE_PICKER(range!A$2:A10001, $G3820, range!$G$2:$G10001)</f>
        <v>89.53813709</v>
      </c>
      <c r="B3820" s="12">
        <f>RANDOM_RANGE_PICKER(range!B$2:B10001, $G3820, range!$G$2:$G10001)</f>
        <v>18.94766138</v>
      </c>
      <c r="C3820" s="12">
        <f>RANDOM_RANGE_PICKER(range!C$2:C10001, $G3820, range!$G$2:$G10001)</f>
        <v>49.78843376</v>
      </c>
      <c r="D3820" s="12">
        <f>RANDOM_RANGE_PICKER(range!D$2:D10001, $G3820, range!$G$2:$G10001)</f>
        <v>33.38642464</v>
      </c>
      <c r="E3820" s="12">
        <f>RANDOM_RANGE_PICKER(range!E$2:E10001, $G3820, range!$G$2:$G10001)</f>
        <v>0.3284296488</v>
      </c>
      <c r="F3820" s="12">
        <f>RANDOM_RANGE_PICKER(range!F$2:F10001, $G3820, range!$G$2:$G10001)</f>
        <v>0.8147783056</v>
      </c>
      <c r="G3820" s="13" t="str">
        <f t="array" ref="G3820">INDEX(range!$G$2:$G10001, RANDBETWEEN(1, ROWS(range!$G$2:$G10001)), 1)</f>
        <v>Sad</v>
      </c>
    </row>
    <row r="3821">
      <c r="A3821" s="11">
        <f>RANDOM_RANGE_PICKER(range!A$2:A10001, $G3821, range!$G$2:$G10001)</f>
        <v>76.58698228</v>
      </c>
      <c r="B3821" s="12">
        <f>RANDOM_RANGE_PICKER(range!B$2:B10001, $G3821, range!$G$2:$G10001)</f>
        <v>17.49503498</v>
      </c>
      <c r="C3821" s="12">
        <f>RANDOM_RANGE_PICKER(range!C$2:C10001, $G3821, range!$G$2:$G10001)</f>
        <v>55.66397038</v>
      </c>
      <c r="D3821" s="12">
        <f>RANDOM_RANGE_PICKER(range!D$2:D10001, $G3821, range!$G$2:$G10001)</f>
        <v>32.39338913</v>
      </c>
      <c r="E3821" s="12">
        <f>RANDOM_RANGE_PICKER(range!E$2:E10001, $G3821, range!$G$2:$G10001)</f>
        <v>0.2132996888</v>
      </c>
      <c r="F3821" s="12">
        <f>RANDOM_RANGE_PICKER(range!F$2:F10001, $G3821, range!$G$2:$G10001)</f>
        <v>0.8676007924</v>
      </c>
      <c r="G3821" s="13" t="str">
        <f t="array" ref="G3821">INDEX(range!$G$2:$G10001, RANDBETWEEN(1, ROWS(range!$G$2:$G10001)), 1)</f>
        <v>Happy</v>
      </c>
    </row>
    <row r="3822">
      <c r="A3822" s="11">
        <f>RANDOM_RANGE_PICKER(range!A$2:A10001, $G3822, range!$G$2:$G10001)</f>
        <v>95.66947488</v>
      </c>
      <c r="B3822" s="12">
        <f>RANDOM_RANGE_PICKER(range!B$2:B10001, $G3822, range!$G$2:$G10001)</f>
        <v>21.62924059</v>
      </c>
      <c r="C3822" s="12">
        <f>RANDOM_RANGE_PICKER(range!C$2:C10001, $G3822, range!$G$2:$G10001)</f>
        <v>45.64905242</v>
      </c>
      <c r="D3822" s="12">
        <f>RANDOM_RANGE_PICKER(range!D$2:D10001, $G3822, range!$G$2:$G10001)</f>
        <v>34.25552487</v>
      </c>
      <c r="E3822" s="12">
        <f>RANDOM_RANGE_PICKER(range!E$2:E10001, $G3822, range!$G$2:$G10001)</f>
        <v>0.4808025264</v>
      </c>
      <c r="F3822" s="12">
        <f>RANDOM_RANGE_PICKER(range!F$2:F10001, $G3822, range!$G$2:$G10001)</f>
        <v>1.084407077</v>
      </c>
      <c r="G3822" s="13" t="str">
        <f t="array" ref="G3822">INDEX(range!$G$2:$G10001, RANDBETWEEN(1, ROWS(range!$G$2:$G10001)), 1)</f>
        <v>Anxious</v>
      </c>
    </row>
    <row r="3823">
      <c r="A3823" s="11">
        <f>RANDOM_RANGE_PICKER(range!A$2:A10001, $G3823, range!$G$2:$G10001)</f>
        <v>110.7449156</v>
      </c>
      <c r="B3823" s="12">
        <f>RANDOM_RANGE_PICKER(range!B$2:B10001, $G3823, range!$G$2:$G10001)</f>
        <v>26.8547789</v>
      </c>
      <c r="C3823" s="12">
        <f>RANDOM_RANGE_PICKER(range!C$2:C10001, $G3823, range!$G$2:$G10001)</f>
        <v>39.74290695</v>
      </c>
      <c r="D3823" s="12">
        <f>RANDOM_RANGE_PICKER(range!D$2:D10001, $G3823, range!$G$2:$G10001)</f>
        <v>36.64029805</v>
      </c>
      <c r="E3823" s="12">
        <f>RANDOM_RANGE_PICKER(range!E$2:E10001, $G3823, range!$G$2:$G10001)</f>
        <v>0.6778665443</v>
      </c>
      <c r="F3823" s="12">
        <f>RANDOM_RANGE_PICKER(range!F$2:F10001, $G3823, range!$G$2:$G10001)</f>
        <v>1.243046181</v>
      </c>
      <c r="G3823" s="13" t="str">
        <f t="array" ref="G3823">INDEX(range!$G$2:$G10001, RANDBETWEEN(1, ROWS(range!$G$2:$G10001)), 1)</f>
        <v>Fearful</v>
      </c>
    </row>
    <row r="3824">
      <c r="A3824" s="11">
        <f>RANDOM_RANGE_PICKER(range!A$2:A10001, $G3824, range!$G$2:$G10001)</f>
        <v>91.22063323</v>
      </c>
      <c r="B3824" s="12">
        <f>RANDOM_RANGE_PICKER(range!B$2:B10001, $G3824, range!$G$2:$G10001)</f>
        <v>18.45942243</v>
      </c>
      <c r="C3824" s="12">
        <f>RANDOM_RANGE_PICKER(range!C$2:C10001, $G3824, range!$G$2:$G10001)</f>
        <v>57.70270412</v>
      </c>
      <c r="D3824" s="12">
        <f>RANDOM_RANGE_PICKER(range!D$2:D10001, $G3824, range!$G$2:$G10001)</f>
        <v>33.61847907</v>
      </c>
      <c r="E3824" s="12">
        <f>RANDOM_RANGE_PICKER(range!E$2:E10001, $G3824, range!$G$2:$G10001)</f>
        <v>0.3550021093</v>
      </c>
      <c r="F3824" s="12">
        <f>RANDOM_RANGE_PICKER(range!F$2:F10001, $G3824, range!$G$2:$G10001)</f>
        <v>1.063613786</v>
      </c>
      <c r="G3824" s="13" t="str">
        <f t="array" ref="G3824">INDEX(range!$G$2:$G10001, RANDBETWEEN(1, ROWS(range!$G$2:$G10001)), 1)</f>
        <v>Confused</v>
      </c>
    </row>
    <row r="3825">
      <c r="A3825" s="11">
        <f>RANDOM_RANGE_PICKER(range!A$2:A10001, $G3825, range!$G$2:$G10001)</f>
        <v>70.29140145</v>
      </c>
      <c r="B3825" s="12">
        <f>RANDOM_RANGE_PICKER(range!B$2:B10001, $G3825, range!$G$2:$G10001)</f>
        <v>16.51986653</v>
      </c>
      <c r="C3825" s="12">
        <f>RANDOM_RANGE_PICKER(range!C$2:C10001, $G3825, range!$G$2:$G10001)</f>
        <v>57.00604979</v>
      </c>
      <c r="D3825" s="12">
        <f>RANDOM_RANGE_PICKER(range!D$2:D10001, $G3825, range!$G$2:$G10001)</f>
        <v>31.1533161</v>
      </c>
      <c r="E3825" s="12">
        <f>RANDOM_RANGE_PICKER(range!E$2:E10001, $G3825, range!$G$2:$G10001)</f>
        <v>0.2668388512</v>
      </c>
      <c r="F3825" s="12">
        <f>RANDOM_RANGE_PICKER(range!F$2:F10001, $G3825, range!$G$2:$G10001)</f>
        <v>0.8525258367</v>
      </c>
      <c r="G3825" s="13" t="str">
        <f t="array" ref="G3825">INDEX(range!$G$2:$G10001, RANDBETWEEN(1, ROWS(range!$G$2:$G10001)), 1)</f>
        <v>Calm</v>
      </c>
    </row>
    <row r="3826">
      <c r="A3826" s="11">
        <f>RANDOM_RANGE_PICKER(range!A$2:A10001, $G3826, range!$G$2:$G10001)</f>
        <v>92.14787372</v>
      </c>
      <c r="B3826" s="12">
        <f>RANDOM_RANGE_PICKER(range!B$2:B10001, $G3826, range!$G$2:$G10001)</f>
        <v>18.27036256</v>
      </c>
      <c r="C3826" s="12">
        <f>RANDOM_RANGE_PICKER(range!C$2:C10001, $G3826, range!$G$2:$G10001)</f>
        <v>56.77866782</v>
      </c>
      <c r="D3826" s="12">
        <f>RANDOM_RANGE_PICKER(range!D$2:D10001, $G3826, range!$G$2:$G10001)</f>
        <v>34.24678475</v>
      </c>
      <c r="E3826" s="12">
        <f>RANDOM_RANGE_PICKER(range!E$2:E10001, $G3826, range!$G$2:$G10001)</f>
        <v>0.3250248957</v>
      </c>
      <c r="F3826" s="12">
        <f>RANDOM_RANGE_PICKER(range!F$2:F10001, $G3826, range!$G$2:$G10001)</f>
        <v>1.092807982</v>
      </c>
      <c r="G3826" s="13" t="str">
        <f t="array" ref="G3826">INDEX(range!$G$2:$G10001, RANDBETWEEN(1, ROWS(range!$G$2:$G10001)), 1)</f>
        <v>Confused</v>
      </c>
    </row>
    <row r="3827">
      <c r="A3827" s="11">
        <f>RANDOM_RANGE_PICKER(range!A$2:A10001, $G3827, range!$G$2:$G10001)</f>
        <v>102.8575472</v>
      </c>
      <c r="B3827" s="12">
        <f>RANDOM_RANGE_PICKER(range!B$2:B10001, $G3827, range!$G$2:$G10001)</f>
        <v>24.86465882</v>
      </c>
      <c r="C3827" s="12">
        <f>RANDOM_RANGE_PICKER(range!C$2:C10001, $G3827, range!$G$2:$G10001)</f>
        <v>49.43656973</v>
      </c>
      <c r="D3827" s="12">
        <f>RANDOM_RANGE_PICKER(range!D$2:D10001, $G3827, range!$G$2:$G10001)</f>
        <v>35.96552019</v>
      </c>
      <c r="E3827" s="12">
        <f>RANDOM_RANGE_PICKER(range!E$2:E10001, $G3827, range!$G$2:$G10001)</f>
        <v>0.5780487852</v>
      </c>
      <c r="F3827" s="12">
        <f>RANDOM_RANGE_PICKER(range!F$2:F10001, $G3827, range!$G$2:$G10001)</f>
        <v>1.251950721</v>
      </c>
      <c r="G3827" s="13" t="str">
        <f t="array" ref="G3827">INDEX(range!$G$2:$G10001, RANDBETWEEN(1, ROWS(range!$G$2:$G10001)), 1)</f>
        <v>Angry</v>
      </c>
    </row>
    <row r="3828">
      <c r="A3828" s="11">
        <f>RANDOM_RANGE_PICKER(range!A$2:A10001, $G3828, range!$G$2:$G10001)</f>
        <v>86.45129525</v>
      </c>
      <c r="B3828" s="12">
        <f>RANDOM_RANGE_PICKER(range!B$2:B10001, $G3828, range!$G$2:$G10001)</f>
        <v>19.01957458</v>
      </c>
      <c r="C3828" s="12">
        <f>RANDOM_RANGE_PICKER(range!C$2:C10001, $G3828, range!$G$2:$G10001)</f>
        <v>54.10688038</v>
      </c>
      <c r="D3828" s="12">
        <f>RANDOM_RANGE_PICKER(range!D$2:D10001, $G3828, range!$G$2:$G10001)</f>
        <v>34.42936368</v>
      </c>
      <c r="E3828" s="12">
        <f>RANDOM_RANGE_PICKER(range!E$2:E10001, $G3828, range!$G$2:$G10001)</f>
        <v>0.3642226547</v>
      </c>
      <c r="F3828" s="12">
        <f>RANDOM_RANGE_PICKER(range!F$2:F10001, $G3828, range!$G$2:$G10001)</f>
        <v>1.038196635</v>
      </c>
      <c r="G3828" s="13" t="str">
        <f t="array" ref="G3828">INDEX(range!$G$2:$G10001, RANDBETWEEN(1, ROWS(range!$G$2:$G10001)), 1)</f>
        <v>Confused</v>
      </c>
    </row>
    <row r="3829">
      <c r="A3829" s="11">
        <f>RANDOM_RANGE_PICKER(range!A$2:A10001, $G3829, range!$G$2:$G10001)</f>
        <v>87.63633817</v>
      </c>
      <c r="B3829" s="12">
        <f>RANDOM_RANGE_PICKER(range!B$2:B10001, $G3829, range!$G$2:$G10001)</f>
        <v>21.4748155</v>
      </c>
      <c r="C3829" s="12">
        <f>RANDOM_RANGE_PICKER(range!C$2:C10001, $G3829, range!$G$2:$G10001)</f>
        <v>52.69649133</v>
      </c>
      <c r="D3829" s="12">
        <f>RANDOM_RANGE_PICKER(range!D$2:D10001, $G3829, range!$G$2:$G10001)</f>
        <v>33.54910342</v>
      </c>
      <c r="E3829" s="12">
        <f>RANDOM_RANGE_PICKER(range!E$2:E10001, $G3829, range!$G$2:$G10001)</f>
        <v>0.4522441701</v>
      </c>
      <c r="F3829" s="12">
        <f>RANDOM_RANGE_PICKER(range!F$2:F10001, $G3829, range!$G$2:$G10001)</f>
        <v>1.141455561</v>
      </c>
      <c r="G3829" s="13" t="str">
        <f t="array" ref="G3829">INDEX(range!$G$2:$G10001, RANDBETWEEN(1, ROWS(range!$G$2:$G10001)), 1)</f>
        <v>Surprised</v>
      </c>
    </row>
    <row r="3830">
      <c r="A3830" s="11">
        <f>RANDOM_RANGE_PICKER(range!A$2:A10001, $G3830, range!$G$2:$G10001)</f>
        <v>87.80283808</v>
      </c>
      <c r="B3830" s="12">
        <f>RANDOM_RANGE_PICKER(range!B$2:B10001, $G3830, range!$G$2:$G10001)</f>
        <v>20.42072187</v>
      </c>
      <c r="C3830" s="12">
        <f>RANDOM_RANGE_PICKER(range!C$2:C10001, $G3830, range!$G$2:$G10001)</f>
        <v>53.01652999</v>
      </c>
      <c r="D3830" s="12">
        <f>RANDOM_RANGE_PICKER(range!D$2:D10001, $G3830, range!$G$2:$G10001)</f>
        <v>33.95941167</v>
      </c>
      <c r="E3830" s="12">
        <f>RANDOM_RANGE_PICKER(range!E$2:E10001, $G3830, range!$G$2:$G10001)</f>
        <v>0.3025559956</v>
      </c>
      <c r="F3830" s="12">
        <f>RANDOM_RANGE_PICKER(range!F$2:F10001, $G3830, range!$G$2:$G10001)</f>
        <v>0.9420505485</v>
      </c>
      <c r="G3830" s="13" t="str">
        <f t="array" ref="G3830">INDEX(range!$G$2:$G10001, RANDBETWEEN(1, ROWS(range!$G$2:$G10001)), 1)</f>
        <v>Confused</v>
      </c>
    </row>
    <row r="3831">
      <c r="A3831" s="11">
        <f>RANDOM_RANGE_PICKER(range!A$2:A10001, $G3831, range!$G$2:$G10001)</f>
        <v>78.12170962</v>
      </c>
      <c r="B3831" s="12">
        <f>RANDOM_RANGE_PICKER(range!B$2:B10001, $G3831, range!$G$2:$G10001)</f>
        <v>17.45011207</v>
      </c>
      <c r="C3831" s="12">
        <f>RANDOM_RANGE_PICKER(range!C$2:C10001, $G3831, range!$G$2:$G10001)</f>
        <v>59.98181138</v>
      </c>
      <c r="D3831" s="12">
        <f>RANDOM_RANGE_PICKER(range!D$2:D10001, $G3831, range!$G$2:$G10001)</f>
        <v>32.89156745</v>
      </c>
      <c r="E3831" s="12">
        <f>RANDOM_RANGE_PICKER(range!E$2:E10001, $G3831, range!$G$2:$G10001)</f>
        <v>0.2849107275</v>
      </c>
      <c r="F3831" s="12">
        <f>RANDOM_RANGE_PICKER(range!F$2:F10001, $G3831, range!$G$2:$G10001)</f>
        <v>0.8375302019</v>
      </c>
      <c r="G3831" s="13" t="str">
        <f t="array" ref="G3831">INDEX(range!$G$2:$G10001, RANDBETWEEN(1, ROWS(range!$G$2:$G10001)), 1)</f>
        <v>Content</v>
      </c>
    </row>
    <row r="3832">
      <c r="A3832" s="11">
        <f>RANDOM_RANGE_PICKER(range!A$2:A10001, $G3832, range!$G$2:$G10001)</f>
        <v>113.2454685</v>
      </c>
      <c r="B3832" s="12">
        <f>RANDOM_RANGE_PICKER(range!B$2:B10001, $G3832, range!$G$2:$G10001)</f>
        <v>27.37864011</v>
      </c>
      <c r="C3832" s="12">
        <f>RANDOM_RANGE_PICKER(range!C$2:C10001, $G3832, range!$G$2:$G10001)</f>
        <v>38.90151426</v>
      </c>
      <c r="D3832" s="12">
        <f>RANDOM_RANGE_PICKER(range!D$2:D10001, $G3832, range!$G$2:$G10001)</f>
        <v>35.90175871</v>
      </c>
      <c r="E3832" s="12">
        <f>RANDOM_RANGE_PICKER(range!E$2:E10001, $G3832, range!$G$2:$G10001)</f>
        <v>0.6936492367</v>
      </c>
      <c r="F3832" s="12">
        <f>RANDOM_RANGE_PICKER(range!F$2:F10001, $G3832, range!$G$2:$G10001)</f>
        <v>1.224212873</v>
      </c>
      <c r="G3832" s="13" t="str">
        <f t="array" ref="G3832">INDEX(range!$G$2:$G10001, RANDBETWEEN(1, ROWS(range!$G$2:$G10001)), 1)</f>
        <v>Fearful</v>
      </c>
    </row>
    <row r="3833">
      <c r="A3833" s="11">
        <f>RANDOM_RANGE_PICKER(range!A$2:A10001, $G3833, range!$G$2:$G10001)</f>
        <v>113.2276351</v>
      </c>
      <c r="B3833" s="12">
        <f>RANDOM_RANGE_PICKER(range!B$2:B10001, $G3833, range!$G$2:$G10001)</f>
        <v>28.85529696</v>
      </c>
      <c r="C3833" s="12">
        <f>RANDOM_RANGE_PICKER(range!C$2:C10001, $G3833, range!$G$2:$G10001)</f>
        <v>37.76173374</v>
      </c>
      <c r="D3833" s="12">
        <f>RANDOM_RANGE_PICKER(range!D$2:D10001, $G3833, range!$G$2:$G10001)</f>
        <v>36.56882532</v>
      </c>
      <c r="E3833" s="12">
        <f>RANDOM_RANGE_PICKER(range!E$2:E10001, $G3833, range!$G$2:$G10001)</f>
        <v>0.605433491</v>
      </c>
      <c r="F3833" s="12">
        <f>RANDOM_RANGE_PICKER(range!F$2:F10001, $G3833, range!$G$2:$G10001)</f>
        <v>1.299045037</v>
      </c>
      <c r="G3833" s="13" t="str">
        <f t="array" ref="G3833">INDEX(range!$G$2:$G10001, RANDBETWEEN(1, ROWS(range!$G$2:$G10001)), 1)</f>
        <v>Fearful</v>
      </c>
    </row>
    <row r="3834">
      <c r="A3834" s="11">
        <f>RANDOM_RANGE_PICKER(range!A$2:A10001, $G3834, range!$G$2:$G10001)</f>
        <v>81.82853733</v>
      </c>
      <c r="B3834" s="12">
        <f>RANDOM_RANGE_PICKER(range!B$2:B10001, $G3834, range!$G$2:$G10001)</f>
        <v>20.83007955</v>
      </c>
      <c r="C3834" s="12">
        <f>RANDOM_RANGE_PICKER(range!C$2:C10001, $G3834, range!$G$2:$G10001)</f>
        <v>53.54053641</v>
      </c>
      <c r="D3834" s="12">
        <f>RANDOM_RANGE_PICKER(range!D$2:D10001, $G3834, range!$G$2:$G10001)</f>
        <v>32.56416527</v>
      </c>
      <c r="E3834" s="12">
        <f>RANDOM_RANGE_PICKER(range!E$2:E10001, $G3834, range!$G$2:$G10001)</f>
        <v>0.3625645966</v>
      </c>
      <c r="F3834" s="12">
        <f>RANDOM_RANGE_PICKER(range!F$2:F10001, $G3834, range!$G$2:$G10001)</f>
        <v>0.8550853638</v>
      </c>
      <c r="G3834" s="13" t="str">
        <f t="array" ref="G3834">INDEX(range!$G$2:$G10001, RANDBETWEEN(1, ROWS(range!$G$2:$G10001)), 1)</f>
        <v>Sad</v>
      </c>
    </row>
    <row r="3835">
      <c r="A3835" s="11">
        <f>RANDOM_RANGE_PICKER(range!A$2:A10001, $G3835, range!$G$2:$G10001)</f>
        <v>72.99764733</v>
      </c>
      <c r="B3835" s="12">
        <f>RANDOM_RANGE_PICKER(range!B$2:B10001, $G3835, range!$G$2:$G10001)</f>
        <v>15.29243794</v>
      </c>
      <c r="C3835" s="12">
        <f>RANDOM_RANGE_PICKER(range!C$2:C10001, $G3835, range!$G$2:$G10001)</f>
        <v>66.3166522</v>
      </c>
      <c r="D3835" s="12">
        <f>RANDOM_RANGE_PICKER(range!D$2:D10001, $G3835, range!$G$2:$G10001)</f>
        <v>32.24590772</v>
      </c>
      <c r="E3835" s="12">
        <f>RANDOM_RANGE_PICKER(range!E$2:E10001, $G3835, range!$G$2:$G10001)</f>
        <v>0.2700984595</v>
      </c>
      <c r="F3835" s="12">
        <f>RANDOM_RANGE_PICKER(range!F$2:F10001, $G3835, range!$G$2:$G10001)</f>
        <v>0.8352617744</v>
      </c>
      <c r="G3835" s="13" t="str">
        <f t="array" ref="G3835">INDEX(range!$G$2:$G10001, RANDBETWEEN(1, ROWS(range!$G$2:$G10001)), 1)</f>
        <v>Calm</v>
      </c>
    </row>
    <row r="3836">
      <c r="A3836" s="11">
        <f>RANDOM_RANGE_PICKER(range!A$2:A10001, $G3836, range!$G$2:$G10001)</f>
        <v>100.9260876</v>
      </c>
      <c r="B3836" s="12">
        <f>RANDOM_RANGE_PICKER(range!B$2:B10001, $G3836, range!$G$2:$G10001)</f>
        <v>24.22601445</v>
      </c>
      <c r="C3836" s="12">
        <f>RANDOM_RANGE_PICKER(range!C$2:C10001, $G3836, range!$G$2:$G10001)</f>
        <v>45.27459918</v>
      </c>
      <c r="D3836" s="12">
        <f>RANDOM_RANGE_PICKER(range!D$2:D10001, $G3836, range!$G$2:$G10001)</f>
        <v>35.46979845</v>
      </c>
      <c r="E3836" s="12">
        <f>RANDOM_RANGE_PICKER(range!E$2:E10001, $G3836, range!$G$2:$G10001)</f>
        <v>0.5096955829</v>
      </c>
      <c r="F3836" s="12">
        <f>RANDOM_RANGE_PICKER(range!F$2:F10001, $G3836, range!$G$2:$G10001)</f>
        <v>1.263373914</v>
      </c>
      <c r="G3836" s="13" t="str">
        <f t="array" ref="G3836">INDEX(range!$G$2:$G10001, RANDBETWEEN(1, ROWS(range!$G$2:$G10001)), 1)</f>
        <v>Angry</v>
      </c>
    </row>
    <row r="3837">
      <c r="A3837" s="11">
        <f>RANDOM_RANGE_PICKER(range!A$2:A10001, $G3837, range!$G$2:$G10001)</f>
        <v>71.06564489</v>
      </c>
      <c r="B3837" s="12">
        <f>RANDOM_RANGE_PICKER(range!B$2:B10001, $G3837, range!$G$2:$G10001)</f>
        <v>14.12064817</v>
      </c>
      <c r="C3837" s="12">
        <f>RANDOM_RANGE_PICKER(range!C$2:C10001, $G3837, range!$G$2:$G10001)</f>
        <v>60.92629698</v>
      </c>
      <c r="D3837" s="12">
        <f>RANDOM_RANGE_PICKER(range!D$2:D10001, $G3837, range!$G$2:$G10001)</f>
        <v>31.2594543</v>
      </c>
      <c r="E3837" s="12">
        <f>RANDOM_RANGE_PICKER(range!E$2:E10001, $G3837, range!$G$2:$G10001)</f>
        <v>0.2596666067</v>
      </c>
      <c r="F3837" s="12">
        <f>RANDOM_RANGE_PICKER(range!F$2:F10001, $G3837, range!$G$2:$G10001)</f>
        <v>0.840996271</v>
      </c>
      <c r="G3837" s="13" t="str">
        <f t="array" ref="G3837">INDEX(range!$G$2:$G10001, RANDBETWEEN(1, ROWS(range!$G$2:$G10001)), 1)</f>
        <v>Calm</v>
      </c>
    </row>
    <row r="3838">
      <c r="A3838" s="11">
        <f>RANDOM_RANGE_PICKER(range!A$2:A10001, $G3838, range!$G$2:$G10001)</f>
        <v>91.92636719</v>
      </c>
      <c r="B3838" s="12">
        <f>RANDOM_RANGE_PICKER(range!B$2:B10001, $G3838, range!$G$2:$G10001)</f>
        <v>21.15584192</v>
      </c>
      <c r="C3838" s="12">
        <f>RANDOM_RANGE_PICKER(range!C$2:C10001, $G3838, range!$G$2:$G10001)</f>
        <v>53.05058165</v>
      </c>
      <c r="D3838" s="12">
        <f>RANDOM_RANGE_PICKER(range!D$2:D10001, $G3838, range!$G$2:$G10001)</f>
        <v>33.72326239</v>
      </c>
      <c r="E3838" s="12">
        <f>RANDOM_RANGE_PICKER(range!E$2:E10001, $G3838, range!$G$2:$G10001)</f>
        <v>0.3218833056</v>
      </c>
      <c r="F3838" s="12">
        <f>RANDOM_RANGE_PICKER(range!F$2:F10001, $G3838, range!$G$2:$G10001)</f>
        <v>0.947676942</v>
      </c>
      <c r="G3838" s="13" t="str">
        <f t="array" ref="G3838">INDEX(range!$G$2:$G10001, RANDBETWEEN(1, ROWS(range!$G$2:$G10001)), 1)</f>
        <v>Confused</v>
      </c>
    </row>
    <row r="3839">
      <c r="A3839" s="11">
        <f>RANDOM_RANGE_PICKER(range!A$2:A10001, $G3839, range!$G$2:$G10001)</f>
        <v>63.05949462</v>
      </c>
      <c r="B3839" s="12">
        <f>RANDOM_RANGE_PICKER(range!B$2:B10001, $G3839, range!$G$2:$G10001)</f>
        <v>14.68985752</v>
      </c>
      <c r="C3839" s="12">
        <f>RANDOM_RANGE_PICKER(range!C$2:C10001, $G3839, range!$G$2:$G10001)</f>
        <v>68.85767567</v>
      </c>
      <c r="D3839" s="12">
        <f>RANDOM_RANGE_PICKER(range!D$2:D10001, $G3839, range!$G$2:$G10001)</f>
        <v>31.96007308</v>
      </c>
      <c r="E3839" s="12">
        <f>RANDOM_RANGE_PICKER(range!E$2:E10001, $G3839, range!$G$2:$G10001)</f>
        <v>0.1229104163</v>
      </c>
      <c r="F3839" s="12">
        <f>RANDOM_RANGE_PICKER(range!F$2:F10001, $G3839, range!$G$2:$G10001)</f>
        <v>0.6668417854</v>
      </c>
      <c r="G3839" s="13" t="str">
        <f t="array" ref="G3839">INDEX(range!$G$2:$G10001, RANDBETWEEN(1, ROWS(range!$G$2:$G10001)), 1)</f>
        <v>Relaxed</v>
      </c>
    </row>
    <row r="3840">
      <c r="A3840" s="11">
        <f>RANDOM_RANGE_PICKER(range!A$2:A10001, $G3840, range!$G$2:$G10001)</f>
        <v>111.6557901</v>
      </c>
      <c r="B3840" s="12">
        <f>RANDOM_RANGE_PICKER(range!B$2:B10001, $G3840, range!$G$2:$G10001)</f>
        <v>26.27793662</v>
      </c>
      <c r="C3840" s="12">
        <f>RANDOM_RANGE_PICKER(range!C$2:C10001, $G3840, range!$G$2:$G10001)</f>
        <v>38.11028433</v>
      </c>
      <c r="D3840" s="12">
        <f>RANDOM_RANGE_PICKER(range!D$2:D10001, $G3840, range!$G$2:$G10001)</f>
        <v>36.86376768</v>
      </c>
      <c r="E3840" s="12">
        <f>RANDOM_RANGE_PICKER(range!E$2:E10001, $G3840, range!$G$2:$G10001)</f>
        <v>0.6455234461</v>
      </c>
      <c r="F3840" s="12">
        <f>RANDOM_RANGE_PICKER(range!F$2:F10001, $G3840, range!$G$2:$G10001)</f>
        <v>1.368035436</v>
      </c>
      <c r="G3840" s="13" t="str">
        <f t="array" ref="G3840">INDEX(range!$G$2:$G10001, RANDBETWEEN(1, ROWS(range!$G$2:$G10001)), 1)</f>
        <v>Fearful</v>
      </c>
    </row>
    <row r="3841">
      <c r="A3841" s="11">
        <f>RANDOM_RANGE_PICKER(range!A$2:A10001, $G3841, range!$G$2:$G10001)</f>
        <v>82.00173519</v>
      </c>
      <c r="B3841" s="12">
        <f>RANDOM_RANGE_PICKER(range!B$2:B10001, $G3841, range!$G$2:$G10001)</f>
        <v>18.88518116</v>
      </c>
      <c r="C3841" s="12">
        <f>RANDOM_RANGE_PICKER(range!C$2:C10001, $G3841, range!$G$2:$G10001)</f>
        <v>63.21407656</v>
      </c>
      <c r="D3841" s="12">
        <f>RANDOM_RANGE_PICKER(range!D$2:D10001, $G3841, range!$G$2:$G10001)</f>
        <v>31.21736113</v>
      </c>
      <c r="E3841" s="12">
        <f>RANDOM_RANGE_PICKER(range!E$2:E10001, $G3841, range!$G$2:$G10001)</f>
        <v>0.2721076743</v>
      </c>
      <c r="F3841" s="12">
        <f>RANDOM_RANGE_PICKER(range!F$2:F10001, $G3841, range!$G$2:$G10001)</f>
        <v>0.7808086877</v>
      </c>
      <c r="G3841" s="13" t="str">
        <f t="array" ref="G3841">INDEX(range!$G$2:$G10001, RANDBETWEEN(1, ROWS(range!$G$2:$G10001)), 1)</f>
        <v>Happy</v>
      </c>
    </row>
    <row r="3842">
      <c r="A3842" s="11">
        <f>RANDOM_RANGE_PICKER(range!A$2:A10001, $G3842, range!$G$2:$G10001)</f>
        <v>107.2641887</v>
      </c>
      <c r="B3842" s="12">
        <f>RANDOM_RANGE_PICKER(range!B$2:B10001, $G3842, range!$G$2:$G10001)</f>
        <v>28.86685169</v>
      </c>
      <c r="C3842" s="12">
        <f>RANDOM_RANGE_PICKER(range!C$2:C10001, $G3842, range!$G$2:$G10001)</f>
        <v>38.59487608</v>
      </c>
      <c r="D3842" s="12">
        <f>RANDOM_RANGE_PICKER(range!D$2:D10001, $G3842, range!$G$2:$G10001)</f>
        <v>36.64732903</v>
      </c>
      <c r="E3842" s="12">
        <f>RANDOM_RANGE_PICKER(range!E$2:E10001, $G3842, range!$G$2:$G10001)</f>
        <v>0.6476066059</v>
      </c>
      <c r="F3842" s="12">
        <f>RANDOM_RANGE_PICKER(range!F$2:F10001, $G3842, range!$G$2:$G10001)</f>
        <v>1.305932763</v>
      </c>
      <c r="G3842" s="13" t="str">
        <f t="array" ref="G3842">INDEX(range!$G$2:$G10001, RANDBETWEEN(1, ROWS(range!$G$2:$G10001)), 1)</f>
        <v>Fearful</v>
      </c>
    </row>
    <row r="3843">
      <c r="A3843" s="11">
        <f>RANDOM_RANGE_PICKER(range!A$2:A10001, $G3843, range!$G$2:$G10001)</f>
        <v>87.73984372</v>
      </c>
      <c r="B3843" s="12">
        <f>RANDOM_RANGE_PICKER(range!B$2:B10001, $G3843, range!$G$2:$G10001)</f>
        <v>19.91071559</v>
      </c>
      <c r="C3843" s="12">
        <f>RANDOM_RANGE_PICKER(range!C$2:C10001, $G3843, range!$G$2:$G10001)</f>
        <v>56.01463228</v>
      </c>
      <c r="D3843" s="12">
        <f>RANDOM_RANGE_PICKER(range!D$2:D10001, $G3843, range!$G$2:$G10001)</f>
        <v>34.72253334</v>
      </c>
      <c r="E3843" s="12">
        <f>RANDOM_RANGE_PICKER(range!E$2:E10001, $G3843, range!$G$2:$G10001)</f>
        <v>0.3178703304</v>
      </c>
      <c r="F3843" s="12">
        <f>RANDOM_RANGE_PICKER(range!F$2:F10001, $G3843, range!$G$2:$G10001)</f>
        <v>0.942553493</v>
      </c>
      <c r="G3843" s="13" t="str">
        <f t="array" ref="G3843">INDEX(range!$G$2:$G10001, RANDBETWEEN(1, ROWS(range!$G$2:$G10001)), 1)</f>
        <v>Confused</v>
      </c>
    </row>
    <row r="3844">
      <c r="A3844" s="11">
        <f>RANDOM_RANGE_PICKER(range!A$2:A10001, $G3844, range!$G$2:$G10001)</f>
        <v>99.08672246</v>
      </c>
      <c r="B3844" s="12">
        <f>RANDOM_RANGE_PICKER(range!B$2:B10001, $G3844, range!$G$2:$G10001)</f>
        <v>23.30950906</v>
      </c>
      <c r="C3844" s="12">
        <f>RANDOM_RANGE_PICKER(range!C$2:C10001, $G3844, range!$G$2:$G10001)</f>
        <v>47.78139679</v>
      </c>
      <c r="D3844" s="12">
        <f>RANDOM_RANGE_PICKER(range!D$2:D10001, $G3844, range!$G$2:$G10001)</f>
        <v>35.89254529</v>
      </c>
      <c r="E3844" s="12">
        <f>RANDOM_RANGE_PICKER(range!E$2:E10001, $G3844, range!$G$2:$G10001)</f>
        <v>0.5766840321</v>
      </c>
      <c r="F3844" s="12">
        <f>RANDOM_RANGE_PICKER(range!F$2:F10001, $G3844, range!$G$2:$G10001)</f>
        <v>1.218663239</v>
      </c>
      <c r="G3844" s="13" t="str">
        <f t="array" ref="G3844">INDEX(range!$G$2:$G10001, RANDBETWEEN(1, ROWS(range!$G$2:$G10001)), 1)</f>
        <v>Stressed</v>
      </c>
    </row>
    <row r="3845">
      <c r="A3845" s="11">
        <f>RANDOM_RANGE_PICKER(range!A$2:A10001, $G3845, range!$G$2:$G10001)</f>
        <v>107.846498</v>
      </c>
      <c r="B3845" s="12">
        <f>RANDOM_RANGE_PICKER(range!B$2:B10001, $G3845, range!$G$2:$G10001)</f>
        <v>26.00204481</v>
      </c>
      <c r="C3845" s="12">
        <f>RANDOM_RANGE_PICKER(range!C$2:C10001, $G3845, range!$G$2:$G10001)</f>
        <v>48.39323816</v>
      </c>
      <c r="D3845" s="12">
        <f>RANDOM_RANGE_PICKER(range!D$2:D10001, $G3845, range!$G$2:$G10001)</f>
        <v>35.67609874</v>
      </c>
      <c r="E3845" s="12">
        <f>RANDOM_RANGE_PICKER(range!E$2:E10001, $G3845, range!$G$2:$G10001)</f>
        <v>0.5519925884</v>
      </c>
      <c r="F3845" s="12">
        <f>RANDOM_RANGE_PICKER(range!F$2:F10001, $G3845, range!$G$2:$G10001)</f>
        <v>1.363845931</v>
      </c>
      <c r="G3845" s="13" t="str">
        <f t="array" ref="G3845">INDEX(range!$G$2:$G10001, RANDBETWEEN(1, ROWS(range!$G$2:$G10001)), 1)</f>
        <v>Angry</v>
      </c>
    </row>
    <row r="3846">
      <c r="A3846" s="11">
        <f>RANDOM_RANGE_PICKER(range!A$2:A10001, $G3846, range!$G$2:$G10001)</f>
        <v>78.22882539</v>
      </c>
      <c r="B3846" s="12">
        <f>RANDOM_RANGE_PICKER(range!B$2:B10001, $G3846, range!$G$2:$G10001)</f>
        <v>16.48801855</v>
      </c>
      <c r="C3846" s="12">
        <f>RANDOM_RANGE_PICKER(range!C$2:C10001, $G3846, range!$G$2:$G10001)</f>
        <v>62.58845228</v>
      </c>
      <c r="D3846" s="12">
        <f>RANDOM_RANGE_PICKER(range!D$2:D10001, $G3846, range!$G$2:$G10001)</f>
        <v>32.91505773</v>
      </c>
      <c r="E3846" s="12">
        <f>RANDOM_RANGE_PICKER(range!E$2:E10001, $G3846, range!$G$2:$G10001)</f>
        <v>0.216850048</v>
      </c>
      <c r="F3846" s="12">
        <f>RANDOM_RANGE_PICKER(range!F$2:F10001, $G3846, range!$G$2:$G10001)</f>
        <v>0.8618312713</v>
      </c>
      <c r="G3846" s="13" t="str">
        <f t="array" ref="G3846">INDEX(range!$G$2:$G10001, RANDBETWEEN(1, ROWS(range!$G$2:$G10001)), 1)</f>
        <v>Content</v>
      </c>
    </row>
    <row r="3847">
      <c r="A3847" s="11">
        <f>RANDOM_RANGE_PICKER(range!A$2:A10001, $G3847, range!$G$2:$G10001)</f>
        <v>76.11374324</v>
      </c>
      <c r="B3847" s="12">
        <f>RANDOM_RANGE_PICKER(range!B$2:B10001, $G3847, range!$G$2:$G10001)</f>
        <v>18.88364553</v>
      </c>
      <c r="C3847" s="12">
        <f>RANDOM_RANGE_PICKER(range!C$2:C10001, $G3847, range!$G$2:$G10001)</f>
        <v>55.88167963</v>
      </c>
      <c r="D3847" s="12">
        <f>RANDOM_RANGE_PICKER(range!D$2:D10001, $G3847, range!$G$2:$G10001)</f>
        <v>32.2399924</v>
      </c>
      <c r="E3847" s="12">
        <f>RANDOM_RANGE_PICKER(range!E$2:E10001, $G3847, range!$G$2:$G10001)</f>
        <v>0.2166886038</v>
      </c>
      <c r="F3847" s="12">
        <f>RANDOM_RANGE_PICKER(range!F$2:F10001, $G3847, range!$G$2:$G10001)</f>
        <v>0.830971257</v>
      </c>
      <c r="G3847" s="13" t="str">
        <f t="array" ref="G3847">INDEX(range!$G$2:$G10001, RANDBETWEEN(1, ROWS(range!$G$2:$G10001)), 1)</f>
        <v>Happy</v>
      </c>
    </row>
    <row r="3848">
      <c r="A3848" s="11">
        <f>RANDOM_RANGE_PICKER(range!A$2:A10001, $G3848, range!$G$2:$G10001)</f>
        <v>87.092944</v>
      </c>
      <c r="B3848" s="12">
        <f>RANDOM_RANGE_PICKER(range!B$2:B10001, $G3848, range!$G$2:$G10001)</f>
        <v>19.19485503</v>
      </c>
      <c r="C3848" s="12">
        <f>RANDOM_RANGE_PICKER(range!C$2:C10001, $G3848, range!$G$2:$G10001)</f>
        <v>56.68129881</v>
      </c>
      <c r="D3848" s="12">
        <f>RANDOM_RANGE_PICKER(range!D$2:D10001, $G3848, range!$G$2:$G10001)</f>
        <v>33.6739643</v>
      </c>
      <c r="E3848" s="12">
        <f>RANDOM_RANGE_PICKER(range!E$2:E10001, $G3848, range!$G$2:$G10001)</f>
        <v>0.3419701685</v>
      </c>
      <c r="F3848" s="12">
        <f>RANDOM_RANGE_PICKER(range!F$2:F10001, $G3848, range!$G$2:$G10001)</f>
        <v>0.9129755128</v>
      </c>
      <c r="G3848" s="13" t="str">
        <f t="array" ref="G3848">INDEX(range!$G$2:$G10001, RANDBETWEEN(1, ROWS(range!$G$2:$G10001)), 1)</f>
        <v>Confused</v>
      </c>
    </row>
    <row r="3849">
      <c r="A3849" s="11">
        <f>RANDOM_RANGE_PICKER(range!A$2:A10001, $G3849, range!$G$2:$G10001)</f>
        <v>66.60091569</v>
      </c>
      <c r="B3849" s="12">
        <f>RANDOM_RANGE_PICKER(range!B$2:B10001, $G3849, range!$G$2:$G10001)</f>
        <v>15.33152541</v>
      </c>
      <c r="C3849" s="12">
        <f>RANDOM_RANGE_PICKER(range!C$2:C10001, $G3849, range!$G$2:$G10001)</f>
        <v>68.75158894</v>
      </c>
      <c r="D3849" s="12">
        <f>RANDOM_RANGE_PICKER(range!D$2:D10001, $G3849, range!$G$2:$G10001)</f>
        <v>30.29040877</v>
      </c>
      <c r="E3849" s="12">
        <f>RANDOM_RANGE_PICKER(range!E$2:E10001, $G3849, range!$G$2:$G10001)</f>
        <v>0.1754262849</v>
      </c>
      <c r="F3849" s="12">
        <f>RANDOM_RANGE_PICKER(range!F$2:F10001, $G3849, range!$G$2:$G10001)</f>
        <v>0.7189252743</v>
      </c>
      <c r="G3849" s="13" t="str">
        <f t="array" ref="G3849">INDEX(range!$G$2:$G10001, RANDBETWEEN(1, ROWS(range!$G$2:$G10001)), 1)</f>
        <v>Relaxed</v>
      </c>
    </row>
    <row r="3850">
      <c r="A3850" s="11">
        <f>RANDOM_RANGE_PICKER(range!A$2:A10001, $G3850, range!$G$2:$G10001)</f>
        <v>107.8595797</v>
      </c>
      <c r="B3850" s="12">
        <f>RANDOM_RANGE_PICKER(range!B$2:B10001, $G3850, range!$G$2:$G10001)</f>
        <v>28.8690161</v>
      </c>
      <c r="C3850" s="12">
        <f>RANDOM_RANGE_PICKER(range!C$2:C10001, $G3850, range!$G$2:$G10001)</f>
        <v>42.55223598</v>
      </c>
      <c r="D3850" s="12">
        <f>RANDOM_RANGE_PICKER(range!D$2:D10001, $G3850, range!$G$2:$G10001)</f>
        <v>35.72530828</v>
      </c>
      <c r="E3850" s="12">
        <f>RANDOM_RANGE_PICKER(range!E$2:E10001, $G3850, range!$G$2:$G10001)</f>
        <v>0.6453606054</v>
      </c>
      <c r="F3850" s="12">
        <f>RANDOM_RANGE_PICKER(range!F$2:F10001, $G3850, range!$G$2:$G10001)</f>
        <v>1.36653533</v>
      </c>
      <c r="G3850" s="13" t="str">
        <f t="array" ref="G3850">INDEX(range!$G$2:$G10001, RANDBETWEEN(1, ROWS(range!$G$2:$G10001)), 1)</f>
        <v>Fearful</v>
      </c>
    </row>
    <row r="3851">
      <c r="A3851" s="11">
        <f>RANDOM_RANGE_PICKER(range!A$2:A10001, $G3851, range!$G$2:$G10001)</f>
        <v>74.59279526</v>
      </c>
      <c r="B3851" s="12">
        <f>RANDOM_RANGE_PICKER(range!B$2:B10001, $G3851, range!$G$2:$G10001)</f>
        <v>18.02608968</v>
      </c>
      <c r="C3851" s="12">
        <f>RANDOM_RANGE_PICKER(range!C$2:C10001, $G3851, range!$G$2:$G10001)</f>
        <v>60.24155373</v>
      </c>
      <c r="D3851" s="12">
        <f>RANDOM_RANGE_PICKER(range!D$2:D10001, $G3851, range!$G$2:$G10001)</f>
        <v>32.96092896</v>
      </c>
      <c r="E3851" s="12">
        <f>RANDOM_RANGE_PICKER(range!E$2:E10001, $G3851, range!$G$2:$G10001)</f>
        <v>0.3172626497</v>
      </c>
      <c r="F3851" s="12">
        <f>RANDOM_RANGE_PICKER(range!F$2:F10001, $G3851, range!$G$2:$G10001)</f>
        <v>0.9266957528</v>
      </c>
      <c r="G3851" s="13" t="str">
        <f t="array" ref="G3851">INDEX(range!$G$2:$G10001, RANDBETWEEN(1, ROWS(range!$G$2:$G10001)), 1)</f>
        <v>Joyful</v>
      </c>
    </row>
    <row r="3852">
      <c r="A3852" s="11">
        <f>RANDOM_RANGE_PICKER(range!A$2:A10001, $G3852, range!$G$2:$G10001)</f>
        <v>74.91166101</v>
      </c>
      <c r="B3852" s="12">
        <f>RANDOM_RANGE_PICKER(range!B$2:B10001, $G3852, range!$G$2:$G10001)</f>
        <v>17.66403018</v>
      </c>
      <c r="C3852" s="12">
        <f>RANDOM_RANGE_PICKER(range!C$2:C10001, $G3852, range!$G$2:$G10001)</f>
        <v>57.71193988</v>
      </c>
      <c r="D3852" s="12">
        <f>RANDOM_RANGE_PICKER(range!D$2:D10001, $G3852, range!$G$2:$G10001)</f>
        <v>32.74552179</v>
      </c>
      <c r="E3852" s="12">
        <f>RANDOM_RANGE_PICKER(range!E$2:E10001, $G3852, range!$G$2:$G10001)</f>
        <v>0.2705540666</v>
      </c>
      <c r="F3852" s="12">
        <f>RANDOM_RANGE_PICKER(range!F$2:F10001, $G3852, range!$G$2:$G10001)</f>
        <v>0.8678173478</v>
      </c>
      <c r="G3852" s="13" t="str">
        <f t="array" ref="G3852">INDEX(range!$G$2:$G10001, RANDBETWEEN(1, ROWS(range!$G$2:$G10001)), 1)</f>
        <v>Calm</v>
      </c>
    </row>
    <row r="3853">
      <c r="A3853" s="11">
        <f>RANDOM_RANGE_PICKER(range!A$2:A10001, $G3853, range!$G$2:$G10001)</f>
        <v>78.22119015</v>
      </c>
      <c r="B3853" s="12">
        <f>RANDOM_RANGE_PICKER(range!B$2:B10001, $G3853, range!$G$2:$G10001)</f>
        <v>18.6611896</v>
      </c>
      <c r="C3853" s="12">
        <f>RANDOM_RANGE_PICKER(range!C$2:C10001, $G3853, range!$G$2:$G10001)</f>
        <v>55.12875581</v>
      </c>
      <c r="D3853" s="12">
        <f>RANDOM_RANGE_PICKER(range!D$2:D10001, $G3853, range!$G$2:$G10001)</f>
        <v>31.05327892</v>
      </c>
      <c r="E3853" s="12">
        <f>RANDOM_RANGE_PICKER(range!E$2:E10001, $G3853, range!$G$2:$G10001)</f>
        <v>0.2512295873</v>
      </c>
      <c r="F3853" s="12">
        <f>RANDOM_RANGE_PICKER(range!F$2:F10001, $G3853, range!$G$2:$G10001)</f>
        <v>0.841425048</v>
      </c>
      <c r="G3853" s="13" t="str">
        <f t="array" ref="G3853">INDEX(range!$G$2:$G10001, RANDBETWEEN(1, ROWS(range!$G$2:$G10001)), 1)</f>
        <v>Happy</v>
      </c>
    </row>
    <row r="3854">
      <c r="A3854" s="11">
        <f>RANDOM_RANGE_PICKER(range!A$2:A10001, $G3854, range!$G$2:$G10001)</f>
        <v>73.4931</v>
      </c>
      <c r="B3854" s="12">
        <f>RANDOM_RANGE_PICKER(range!B$2:B10001, $G3854, range!$G$2:$G10001)</f>
        <v>14.11730544</v>
      </c>
      <c r="C3854" s="12">
        <f>RANDOM_RANGE_PICKER(range!C$2:C10001, $G3854, range!$G$2:$G10001)</f>
        <v>62.24364849</v>
      </c>
      <c r="D3854" s="12">
        <f>RANDOM_RANGE_PICKER(range!D$2:D10001, $G3854, range!$G$2:$G10001)</f>
        <v>32.72990649</v>
      </c>
      <c r="E3854" s="12">
        <f>RANDOM_RANGE_PICKER(range!E$2:E10001, $G3854, range!$G$2:$G10001)</f>
        <v>0.263094072</v>
      </c>
      <c r="F3854" s="12">
        <f>RANDOM_RANGE_PICKER(range!F$2:F10001, $G3854, range!$G$2:$G10001)</f>
        <v>0.7591289161</v>
      </c>
      <c r="G3854" s="13" t="str">
        <f t="array" ref="G3854">INDEX(range!$G$2:$G10001, RANDBETWEEN(1, ROWS(range!$G$2:$G10001)), 1)</f>
        <v>Calm</v>
      </c>
    </row>
    <row r="3855">
      <c r="A3855" s="11">
        <f>RANDOM_RANGE_PICKER(range!A$2:A10001, $G3855, range!$G$2:$G10001)</f>
        <v>85.8707182</v>
      </c>
      <c r="B3855" s="12">
        <f>RANDOM_RANGE_PICKER(range!B$2:B10001, $G3855, range!$G$2:$G10001)</f>
        <v>19.50084832</v>
      </c>
      <c r="C3855" s="12">
        <f>RANDOM_RANGE_PICKER(range!C$2:C10001, $G3855, range!$G$2:$G10001)</f>
        <v>55.98966166</v>
      </c>
      <c r="D3855" s="12">
        <f>RANDOM_RANGE_PICKER(range!D$2:D10001, $G3855, range!$G$2:$G10001)</f>
        <v>32.35934269</v>
      </c>
      <c r="E3855" s="12">
        <f>RANDOM_RANGE_PICKER(range!E$2:E10001, $G3855, range!$G$2:$G10001)</f>
        <v>0.3180230684</v>
      </c>
      <c r="F3855" s="12">
        <f>RANDOM_RANGE_PICKER(range!F$2:F10001, $G3855, range!$G$2:$G10001)</f>
        <v>0.9212288897</v>
      </c>
      <c r="G3855" s="13" t="str">
        <f t="array" ref="G3855">INDEX(range!$G$2:$G10001, RANDBETWEEN(1, ROWS(range!$G$2:$G10001)), 1)</f>
        <v>Sad</v>
      </c>
    </row>
    <row r="3856">
      <c r="A3856" s="11">
        <f>RANDOM_RANGE_PICKER(range!A$2:A10001, $G3856, range!$G$2:$G10001)</f>
        <v>78.44335327</v>
      </c>
      <c r="B3856" s="12">
        <f>RANDOM_RANGE_PICKER(range!B$2:B10001, $G3856, range!$G$2:$G10001)</f>
        <v>19.7548388</v>
      </c>
      <c r="C3856" s="12">
        <f>RANDOM_RANGE_PICKER(range!C$2:C10001, $G3856, range!$G$2:$G10001)</f>
        <v>60.86878739</v>
      </c>
      <c r="D3856" s="12">
        <f>RANDOM_RANGE_PICKER(range!D$2:D10001, $G3856, range!$G$2:$G10001)</f>
        <v>32.12263861</v>
      </c>
      <c r="E3856" s="12">
        <f>RANDOM_RANGE_PICKER(range!E$2:E10001, $G3856, range!$G$2:$G10001)</f>
        <v>0.2207237389</v>
      </c>
      <c r="F3856" s="12">
        <f>RANDOM_RANGE_PICKER(range!F$2:F10001, $G3856, range!$G$2:$G10001)</f>
        <v>0.8883000113</v>
      </c>
      <c r="G3856" s="13" t="str">
        <f t="array" ref="G3856">INDEX(range!$G$2:$G10001, RANDBETWEEN(1, ROWS(range!$G$2:$G10001)), 1)</f>
        <v>Content</v>
      </c>
    </row>
    <row r="3857">
      <c r="A3857" s="11">
        <f>RANDOM_RANGE_PICKER(range!A$2:A10001, $G3857, range!$G$2:$G10001)</f>
        <v>82.82989436</v>
      </c>
      <c r="B3857" s="12">
        <f>RANDOM_RANGE_PICKER(range!B$2:B10001, $G3857, range!$G$2:$G10001)</f>
        <v>15.54606116</v>
      </c>
      <c r="C3857" s="12">
        <f>RANDOM_RANGE_PICKER(range!C$2:C10001, $G3857, range!$G$2:$G10001)</f>
        <v>62.13345485</v>
      </c>
      <c r="D3857" s="12">
        <f>RANDOM_RANGE_PICKER(range!D$2:D10001, $G3857, range!$G$2:$G10001)</f>
        <v>31.43327033</v>
      </c>
      <c r="E3857" s="12">
        <f>RANDOM_RANGE_PICKER(range!E$2:E10001, $G3857, range!$G$2:$G10001)</f>
        <v>0.2972746604</v>
      </c>
      <c r="F3857" s="12">
        <f>RANDOM_RANGE_PICKER(range!F$2:F10001, $G3857, range!$G$2:$G10001)</f>
        <v>0.8369444338</v>
      </c>
      <c r="G3857" s="13" t="str">
        <f t="array" ref="G3857">INDEX(range!$G$2:$G10001, RANDBETWEEN(1, ROWS(range!$G$2:$G10001)), 1)</f>
        <v>Happy</v>
      </c>
    </row>
    <row r="3858">
      <c r="A3858" s="11">
        <f>RANDOM_RANGE_PICKER(range!A$2:A10001, $G3858, range!$G$2:$G10001)</f>
        <v>79.85501157</v>
      </c>
      <c r="B3858" s="12">
        <f>RANDOM_RANGE_PICKER(range!B$2:B10001, $G3858, range!$G$2:$G10001)</f>
        <v>18.4177738</v>
      </c>
      <c r="C3858" s="12">
        <f>RANDOM_RANGE_PICKER(range!C$2:C10001, $G3858, range!$G$2:$G10001)</f>
        <v>59.05476903</v>
      </c>
      <c r="D3858" s="12">
        <f>RANDOM_RANGE_PICKER(range!D$2:D10001, $G3858, range!$G$2:$G10001)</f>
        <v>32.88641094</v>
      </c>
      <c r="E3858" s="12">
        <f>RANDOM_RANGE_PICKER(range!E$2:E10001, $G3858, range!$G$2:$G10001)</f>
        <v>0.2419261104</v>
      </c>
      <c r="F3858" s="12">
        <f>RANDOM_RANGE_PICKER(range!F$2:F10001, $G3858, range!$G$2:$G10001)</f>
        <v>0.8075166688</v>
      </c>
      <c r="G3858" s="13" t="str">
        <f t="array" ref="G3858">INDEX(range!$G$2:$G10001, RANDBETWEEN(1, ROWS(range!$G$2:$G10001)), 1)</f>
        <v>Happy</v>
      </c>
    </row>
    <row r="3859">
      <c r="A3859" s="11">
        <f>RANDOM_RANGE_PICKER(range!A$2:A10001, $G3859, range!$G$2:$G10001)</f>
        <v>104.4949481</v>
      </c>
      <c r="B3859" s="12">
        <f>RANDOM_RANGE_PICKER(range!B$2:B10001, $G3859, range!$G$2:$G10001)</f>
        <v>26.30360984</v>
      </c>
      <c r="C3859" s="12">
        <f>RANDOM_RANGE_PICKER(range!C$2:C10001, $G3859, range!$G$2:$G10001)</f>
        <v>41.61829688</v>
      </c>
      <c r="D3859" s="12">
        <f>RANDOM_RANGE_PICKER(range!D$2:D10001, $G3859, range!$G$2:$G10001)</f>
        <v>35.43330759</v>
      </c>
      <c r="E3859" s="12">
        <f>RANDOM_RANGE_PICKER(range!E$2:E10001, $G3859, range!$G$2:$G10001)</f>
        <v>0.5979417424</v>
      </c>
      <c r="F3859" s="12">
        <f>RANDOM_RANGE_PICKER(range!F$2:F10001, $G3859, range!$G$2:$G10001)</f>
        <v>1.28776111</v>
      </c>
      <c r="G3859" s="13" t="str">
        <f t="array" ref="G3859">INDEX(range!$G$2:$G10001, RANDBETWEEN(1, ROWS(range!$G$2:$G10001)), 1)</f>
        <v>Angry</v>
      </c>
    </row>
    <row r="3860">
      <c r="A3860" s="11">
        <f>RANDOM_RANGE_PICKER(range!A$2:A10001, $G3860, range!$G$2:$G10001)</f>
        <v>95.94718094</v>
      </c>
      <c r="B3860" s="12">
        <f>RANDOM_RANGE_PICKER(range!B$2:B10001, $G3860, range!$G$2:$G10001)</f>
        <v>23.83223527</v>
      </c>
      <c r="C3860" s="12">
        <f>RANDOM_RANGE_PICKER(range!C$2:C10001, $G3860, range!$G$2:$G10001)</f>
        <v>60.04965274</v>
      </c>
      <c r="D3860" s="12">
        <f>RANDOM_RANGE_PICKER(range!D$2:D10001, $G3860, range!$G$2:$G10001)</f>
        <v>34.81893437</v>
      </c>
      <c r="E3860" s="12">
        <f>RANDOM_RANGE_PICKER(range!E$2:E10001, $G3860, range!$G$2:$G10001)</f>
        <v>0.47039451</v>
      </c>
      <c r="F3860" s="12">
        <f>RANDOM_RANGE_PICKER(range!F$2:F10001, $G3860, range!$G$2:$G10001)</f>
        <v>1.113464006</v>
      </c>
      <c r="G3860" s="13" t="str">
        <f t="array" ref="G3860">INDEX(range!$G$2:$G10001, RANDBETWEEN(1, ROWS(range!$G$2:$G10001)), 1)</f>
        <v>Surprised</v>
      </c>
    </row>
    <row r="3861">
      <c r="A3861" s="11">
        <f>RANDOM_RANGE_PICKER(range!A$2:A10001, $G3861, range!$G$2:$G10001)</f>
        <v>78.35055506</v>
      </c>
      <c r="B3861" s="12">
        <f>RANDOM_RANGE_PICKER(range!B$2:B10001, $G3861, range!$G$2:$G10001)</f>
        <v>17.76279929</v>
      </c>
      <c r="C3861" s="12">
        <f>RANDOM_RANGE_PICKER(range!C$2:C10001, $G3861, range!$G$2:$G10001)</f>
        <v>63.03858897</v>
      </c>
      <c r="D3861" s="12">
        <f>RANDOM_RANGE_PICKER(range!D$2:D10001, $G3861, range!$G$2:$G10001)</f>
        <v>31.78222511</v>
      </c>
      <c r="E3861" s="12">
        <f>RANDOM_RANGE_PICKER(range!E$2:E10001, $G3861, range!$G$2:$G10001)</f>
        <v>0.2973926594</v>
      </c>
      <c r="F3861" s="12">
        <f>RANDOM_RANGE_PICKER(range!F$2:F10001, $G3861, range!$G$2:$G10001)</f>
        <v>0.8008391761</v>
      </c>
      <c r="G3861" s="13" t="str">
        <f t="array" ref="G3861">INDEX(range!$G$2:$G10001, RANDBETWEEN(1, ROWS(range!$G$2:$G10001)), 1)</f>
        <v>Happy</v>
      </c>
    </row>
    <row r="3862">
      <c r="A3862" s="11">
        <f>RANDOM_RANGE_PICKER(range!A$2:A10001, $G3862, range!$G$2:$G10001)</f>
        <v>78.60130226</v>
      </c>
      <c r="B3862" s="12">
        <f>RANDOM_RANGE_PICKER(range!B$2:B10001, $G3862, range!$G$2:$G10001)</f>
        <v>17.1683105</v>
      </c>
      <c r="C3862" s="12">
        <f>RANDOM_RANGE_PICKER(range!C$2:C10001, $G3862, range!$G$2:$G10001)</f>
        <v>62.82168179</v>
      </c>
      <c r="D3862" s="12">
        <f>RANDOM_RANGE_PICKER(range!D$2:D10001, $G3862, range!$G$2:$G10001)</f>
        <v>32.87363354</v>
      </c>
      <c r="E3862" s="12">
        <f>RANDOM_RANGE_PICKER(range!E$2:E10001, $G3862, range!$G$2:$G10001)</f>
        <v>0.2966787259</v>
      </c>
      <c r="F3862" s="12">
        <f>RANDOM_RANGE_PICKER(range!F$2:F10001, $G3862, range!$G$2:$G10001)</f>
        <v>0.8585773348</v>
      </c>
      <c r="G3862" s="13" t="str">
        <f t="array" ref="G3862">INDEX(range!$G$2:$G10001, RANDBETWEEN(1, ROWS(range!$G$2:$G10001)), 1)</f>
        <v>Joyful</v>
      </c>
    </row>
    <row r="3863">
      <c r="A3863" s="11">
        <f>RANDOM_RANGE_PICKER(range!A$2:A10001, $G3863, range!$G$2:$G10001)</f>
        <v>89.03455757</v>
      </c>
      <c r="B3863" s="12">
        <f>RANDOM_RANGE_PICKER(range!B$2:B10001, $G3863, range!$G$2:$G10001)</f>
        <v>19.32269934</v>
      </c>
      <c r="C3863" s="12">
        <f>RANDOM_RANGE_PICKER(range!C$2:C10001, $G3863, range!$G$2:$G10001)</f>
        <v>58.49687788</v>
      </c>
      <c r="D3863" s="12">
        <f>RANDOM_RANGE_PICKER(range!D$2:D10001, $G3863, range!$G$2:$G10001)</f>
        <v>33.9420758</v>
      </c>
      <c r="E3863" s="12">
        <f>RANDOM_RANGE_PICKER(range!E$2:E10001, $G3863, range!$G$2:$G10001)</f>
        <v>0.3851207305</v>
      </c>
      <c r="F3863" s="12">
        <f>RANDOM_RANGE_PICKER(range!F$2:F10001, $G3863, range!$G$2:$G10001)</f>
        <v>0.9275578478</v>
      </c>
      <c r="G3863" s="13" t="str">
        <f t="array" ref="G3863">INDEX(range!$G$2:$G10001, RANDBETWEEN(1, ROWS(range!$G$2:$G10001)), 1)</f>
        <v>Confused</v>
      </c>
    </row>
    <row r="3864">
      <c r="A3864" s="11">
        <f>RANDOM_RANGE_PICKER(range!A$2:A10001, $G3864, range!$G$2:$G10001)</f>
        <v>74.91688895</v>
      </c>
      <c r="B3864" s="12">
        <f>RANDOM_RANGE_PICKER(range!B$2:B10001, $G3864, range!$G$2:$G10001)</f>
        <v>16.5675217</v>
      </c>
      <c r="C3864" s="12">
        <f>RANDOM_RANGE_PICKER(range!C$2:C10001, $G3864, range!$G$2:$G10001)</f>
        <v>64.26325279</v>
      </c>
      <c r="D3864" s="12">
        <f>RANDOM_RANGE_PICKER(range!D$2:D10001, $G3864, range!$G$2:$G10001)</f>
        <v>33.60274853</v>
      </c>
      <c r="E3864" s="12">
        <f>RANDOM_RANGE_PICKER(range!E$2:E10001, $G3864, range!$G$2:$G10001)</f>
        <v>0.250120518</v>
      </c>
      <c r="F3864" s="12">
        <f>RANDOM_RANGE_PICKER(range!F$2:F10001, $G3864, range!$G$2:$G10001)</f>
        <v>0.9237014805</v>
      </c>
      <c r="G3864" s="13" t="str">
        <f t="array" ref="G3864">INDEX(range!$G$2:$G10001, RANDBETWEEN(1, ROWS(range!$G$2:$G10001)), 1)</f>
        <v>Joyful</v>
      </c>
    </row>
    <row r="3865">
      <c r="A3865" s="11">
        <f>RANDOM_RANGE_PICKER(range!A$2:A10001, $G3865, range!$G$2:$G10001)</f>
        <v>93.16973603</v>
      </c>
      <c r="B3865" s="12">
        <f>RANDOM_RANGE_PICKER(range!B$2:B10001, $G3865, range!$G$2:$G10001)</f>
        <v>22.62263017</v>
      </c>
      <c r="C3865" s="12">
        <f>RANDOM_RANGE_PICKER(range!C$2:C10001, $G3865, range!$G$2:$G10001)</f>
        <v>59.97386266</v>
      </c>
      <c r="D3865" s="12">
        <f>RANDOM_RANGE_PICKER(range!D$2:D10001, $G3865, range!$G$2:$G10001)</f>
        <v>33.33885461</v>
      </c>
      <c r="E3865" s="12">
        <f>RANDOM_RANGE_PICKER(range!E$2:E10001, $G3865, range!$G$2:$G10001)</f>
        <v>0.4352067906</v>
      </c>
      <c r="F3865" s="12">
        <f>RANDOM_RANGE_PICKER(range!F$2:F10001, $G3865, range!$G$2:$G10001)</f>
        <v>1.086495731</v>
      </c>
      <c r="G3865" s="13" t="str">
        <f t="array" ref="G3865">INDEX(range!$G$2:$G10001, RANDBETWEEN(1, ROWS(range!$G$2:$G10001)), 1)</f>
        <v>Surprised</v>
      </c>
    </row>
    <row r="3866">
      <c r="A3866" s="11">
        <f>RANDOM_RANGE_PICKER(range!A$2:A10001, $G3866, range!$G$2:$G10001)</f>
        <v>94.14253158</v>
      </c>
      <c r="B3866" s="12">
        <f>RANDOM_RANGE_PICKER(range!B$2:B10001, $G3866, range!$G$2:$G10001)</f>
        <v>22.6926723</v>
      </c>
      <c r="C3866" s="12">
        <f>RANDOM_RANGE_PICKER(range!C$2:C10001, $G3866, range!$G$2:$G10001)</f>
        <v>44.51869473</v>
      </c>
      <c r="D3866" s="12">
        <f>RANDOM_RANGE_PICKER(range!D$2:D10001, $G3866, range!$G$2:$G10001)</f>
        <v>34.52871504</v>
      </c>
      <c r="E3866" s="12">
        <f>RANDOM_RANGE_PICKER(range!E$2:E10001, $G3866, range!$G$2:$G10001)</f>
        <v>0.4022298172</v>
      </c>
      <c r="F3866" s="12">
        <f>RANDOM_RANGE_PICKER(range!F$2:F10001, $G3866, range!$G$2:$G10001)</f>
        <v>1.076263683</v>
      </c>
      <c r="G3866" s="13" t="str">
        <f t="array" ref="G3866">INDEX(range!$G$2:$G10001, RANDBETWEEN(1, ROWS(range!$G$2:$G10001)), 1)</f>
        <v>Anxious</v>
      </c>
    </row>
    <row r="3867">
      <c r="A3867" s="11">
        <f>RANDOM_RANGE_PICKER(range!A$2:A10001, $G3867, range!$G$2:$G10001)</f>
        <v>101.9729675</v>
      </c>
      <c r="B3867" s="12">
        <f>RANDOM_RANGE_PICKER(range!B$2:B10001, $G3867, range!$G$2:$G10001)</f>
        <v>26.875561</v>
      </c>
      <c r="C3867" s="12">
        <f>RANDOM_RANGE_PICKER(range!C$2:C10001, $G3867, range!$G$2:$G10001)</f>
        <v>42.34231137</v>
      </c>
      <c r="D3867" s="12">
        <f>RANDOM_RANGE_PICKER(range!D$2:D10001, $G3867, range!$G$2:$G10001)</f>
        <v>35.08711504</v>
      </c>
      <c r="E3867" s="12">
        <f>RANDOM_RANGE_PICKER(range!E$2:E10001, $G3867, range!$G$2:$G10001)</f>
        <v>0.5126556134</v>
      </c>
      <c r="F3867" s="12">
        <f>RANDOM_RANGE_PICKER(range!F$2:F10001, $G3867, range!$G$2:$G10001)</f>
        <v>1.393795999</v>
      </c>
      <c r="G3867" s="13" t="str">
        <f t="array" ref="G3867">INDEX(range!$G$2:$G10001, RANDBETWEEN(1, ROWS(range!$G$2:$G10001)), 1)</f>
        <v>Angry</v>
      </c>
    </row>
    <row r="3868">
      <c r="A3868" s="11">
        <f>RANDOM_RANGE_PICKER(range!A$2:A10001, $G3868, range!$G$2:$G10001)</f>
        <v>99.53375743</v>
      </c>
      <c r="B3868" s="12">
        <f>RANDOM_RANGE_PICKER(range!B$2:B10001, $G3868, range!$G$2:$G10001)</f>
        <v>23.41408656</v>
      </c>
      <c r="C3868" s="12">
        <f>RANDOM_RANGE_PICKER(range!C$2:C10001, $G3868, range!$G$2:$G10001)</f>
        <v>44.52467908</v>
      </c>
      <c r="D3868" s="12">
        <f>RANDOM_RANGE_PICKER(range!D$2:D10001, $G3868, range!$G$2:$G10001)</f>
        <v>34.836404</v>
      </c>
      <c r="E3868" s="12">
        <f>RANDOM_RANGE_PICKER(range!E$2:E10001, $G3868, range!$G$2:$G10001)</f>
        <v>0.4249623836</v>
      </c>
      <c r="F3868" s="12">
        <f>RANDOM_RANGE_PICKER(range!F$2:F10001, $G3868, range!$G$2:$G10001)</f>
        <v>1.052400221</v>
      </c>
      <c r="G3868" s="13" t="str">
        <f t="array" ref="G3868">INDEX(range!$G$2:$G10001, RANDBETWEEN(1, ROWS(range!$G$2:$G10001)), 1)</f>
        <v>Anxious</v>
      </c>
    </row>
    <row r="3869">
      <c r="A3869" s="11">
        <f>RANDOM_RANGE_PICKER(range!A$2:A10001, $G3869, range!$G$2:$G10001)</f>
        <v>76.62013638</v>
      </c>
      <c r="B3869" s="12">
        <f>RANDOM_RANGE_PICKER(range!B$2:B10001, $G3869, range!$G$2:$G10001)</f>
        <v>15.56356392</v>
      </c>
      <c r="C3869" s="12">
        <f>RANDOM_RANGE_PICKER(range!C$2:C10001, $G3869, range!$G$2:$G10001)</f>
        <v>66.72505778</v>
      </c>
      <c r="D3869" s="12">
        <f>RANDOM_RANGE_PICKER(range!D$2:D10001, $G3869, range!$G$2:$G10001)</f>
        <v>32.74159858</v>
      </c>
      <c r="E3869" s="12">
        <f>RANDOM_RANGE_PICKER(range!E$2:E10001, $G3869, range!$G$2:$G10001)</f>
        <v>0.2431383992</v>
      </c>
      <c r="F3869" s="12">
        <f>RANDOM_RANGE_PICKER(range!F$2:F10001, $G3869, range!$G$2:$G10001)</f>
        <v>0.7239954644</v>
      </c>
      <c r="G3869" s="13" t="str">
        <f t="array" ref="G3869">INDEX(range!$G$2:$G10001, RANDBETWEEN(1, ROWS(range!$G$2:$G10001)), 1)</f>
        <v>Calm</v>
      </c>
    </row>
    <row r="3870">
      <c r="A3870" s="11">
        <f>RANDOM_RANGE_PICKER(range!A$2:A10001, $G3870, range!$G$2:$G10001)</f>
        <v>81.47651076</v>
      </c>
      <c r="B3870" s="12">
        <f>RANDOM_RANGE_PICKER(range!B$2:B10001, $G3870, range!$G$2:$G10001)</f>
        <v>17.24902232</v>
      </c>
      <c r="C3870" s="12">
        <f>RANDOM_RANGE_PICKER(range!C$2:C10001, $G3870, range!$G$2:$G10001)</f>
        <v>54.70370621</v>
      </c>
      <c r="D3870" s="12">
        <f>RANDOM_RANGE_PICKER(range!D$2:D10001, $G3870, range!$G$2:$G10001)</f>
        <v>33.49307209</v>
      </c>
      <c r="E3870" s="12">
        <f>RANDOM_RANGE_PICKER(range!E$2:E10001, $G3870, range!$G$2:$G10001)</f>
        <v>0.2719013807</v>
      </c>
      <c r="F3870" s="12">
        <f>RANDOM_RANGE_PICKER(range!F$2:F10001, $G3870, range!$G$2:$G10001)</f>
        <v>0.8691931715</v>
      </c>
      <c r="G3870" s="13" t="str">
        <f t="array" ref="G3870">INDEX(range!$G$2:$G10001, RANDBETWEEN(1, ROWS(range!$G$2:$G10001)), 1)</f>
        <v>Content</v>
      </c>
    </row>
    <row r="3871">
      <c r="A3871" s="11">
        <f>RANDOM_RANGE_PICKER(range!A$2:A10001, $G3871, range!$G$2:$G10001)</f>
        <v>80.17463591</v>
      </c>
      <c r="B3871" s="12">
        <f>RANDOM_RANGE_PICKER(range!B$2:B10001, $G3871, range!$G$2:$G10001)</f>
        <v>18.21477253</v>
      </c>
      <c r="C3871" s="12">
        <f>RANDOM_RANGE_PICKER(range!C$2:C10001, $G3871, range!$G$2:$G10001)</f>
        <v>59.49429056</v>
      </c>
      <c r="D3871" s="12">
        <f>RANDOM_RANGE_PICKER(range!D$2:D10001, $G3871, range!$G$2:$G10001)</f>
        <v>32.83660301</v>
      </c>
      <c r="E3871" s="12">
        <f>RANDOM_RANGE_PICKER(range!E$2:E10001, $G3871, range!$G$2:$G10001)</f>
        <v>0.264319797</v>
      </c>
      <c r="F3871" s="12">
        <f>RANDOM_RANGE_PICKER(range!F$2:F10001, $G3871, range!$G$2:$G10001)</f>
        <v>0.8081152316</v>
      </c>
      <c r="G3871" s="13" t="str">
        <f t="array" ref="G3871">INDEX(range!$G$2:$G10001, RANDBETWEEN(1, ROWS(range!$G$2:$G10001)), 1)</f>
        <v>Content</v>
      </c>
    </row>
    <row r="3872">
      <c r="A3872" s="11">
        <f>RANDOM_RANGE_PICKER(range!A$2:A10001, $G3872, range!$G$2:$G10001)</f>
        <v>96.76696495</v>
      </c>
      <c r="B3872" s="12">
        <f>RANDOM_RANGE_PICKER(range!B$2:B10001, $G3872, range!$G$2:$G10001)</f>
        <v>22.88595704</v>
      </c>
      <c r="C3872" s="12">
        <f>RANDOM_RANGE_PICKER(range!C$2:C10001, $G3872, range!$G$2:$G10001)</f>
        <v>47.89877201</v>
      </c>
      <c r="D3872" s="12">
        <f>RANDOM_RANGE_PICKER(range!D$2:D10001, $G3872, range!$G$2:$G10001)</f>
        <v>34.129476</v>
      </c>
      <c r="E3872" s="12">
        <f>RANDOM_RANGE_PICKER(range!E$2:E10001, $G3872, range!$G$2:$G10001)</f>
        <v>0.5399926772</v>
      </c>
      <c r="F3872" s="12">
        <f>RANDOM_RANGE_PICKER(range!F$2:F10001, $G3872, range!$G$2:$G10001)</f>
        <v>1.182747847</v>
      </c>
      <c r="G3872" s="13" t="str">
        <f t="array" ref="G3872">INDEX(range!$G$2:$G10001, RANDBETWEEN(1, ROWS(range!$G$2:$G10001)), 1)</f>
        <v>Stressed</v>
      </c>
    </row>
    <row r="3873">
      <c r="A3873" s="11">
        <f>RANDOM_RANGE_PICKER(range!A$2:A10001, $G3873, range!$G$2:$G10001)</f>
        <v>110.8301766</v>
      </c>
      <c r="B3873" s="12">
        <f>RANDOM_RANGE_PICKER(range!B$2:B10001, $G3873, range!$G$2:$G10001)</f>
        <v>27.24321111</v>
      </c>
      <c r="C3873" s="12">
        <f>RANDOM_RANGE_PICKER(range!C$2:C10001, $G3873, range!$G$2:$G10001)</f>
        <v>38.70106729</v>
      </c>
      <c r="D3873" s="12">
        <f>RANDOM_RANGE_PICKER(range!D$2:D10001, $G3873, range!$G$2:$G10001)</f>
        <v>36.8645387</v>
      </c>
      <c r="E3873" s="12">
        <f>RANDOM_RANGE_PICKER(range!E$2:E10001, $G3873, range!$G$2:$G10001)</f>
        <v>0.6623533257</v>
      </c>
      <c r="F3873" s="12">
        <f>RANDOM_RANGE_PICKER(range!F$2:F10001, $G3873, range!$G$2:$G10001)</f>
        <v>1.290859568</v>
      </c>
      <c r="G3873" s="13" t="str">
        <f t="array" ref="G3873">INDEX(range!$G$2:$G10001, RANDBETWEEN(1, ROWS(range!$G$2:$G10001)), 1)</f>
        <v>Fearful</v>
      </c>
    </row>
    <row r="3874">
      <c r="A3874" s="11">
        <f>RANDOM_RANGE_PICKER(range!A$2:A10001, $G3874, range!$G$2:$G10001)</f>
        <v>82.71017802</v>
      </c>
      <c r="B3874" s="12">
        <f>RANDOM_RANGE_PICKER(range!B$2:B10001, $G3874, range!$G$2:$G10001)</f>
        <v>18.13455733</v>
      </c>
      <c r="C3874" s="12">
        <f>RANDOM_RANGE_PICKER(range!C$2:C10001, $G3874, range!$G$2:$G10001)</f>
        <v>66.03606607</v>
      </c>
      <c r="D3874" s="12">
        <f>RANDOM_RANGE_PICKER(range!D$2:D10001, $G3874, range!$G$2:$G10001)</f>
        <v>32.79554908</v>
      </c>
      <c r="E3874" s="12">
        <f>RANDOM_RANGE_PICKER(range!E$2:E10001, $G3874, range!$G$2:$G10001)</f>
        <v>0.2497368919</v>
      </c>
      <c r="F3874" s="12">
        <f>RANDOM_RANGE_PICKER(range!F$2:F10001, $G3874, range!$G$2:$G10001)</f>
        <v>0.9133750014</v>
      </c>
      <c r="G3874" s="13" t="str">
        <f t="array" ref="G3874">INDEX(range!$G$2:$G10001, RANDBETWEEN(1, ROWS(range!$G$2:$G10001)), 1)</f>
        <v>Joyful</v>
      </c>
    </row>
    <row r="3875">
      <c r="A3875" s="11">
        <f>RANDOM_RANGE_PICKER(range!A$2:A10001, $G3875, range!$G$2:$G10001)</f>
        <v>85.05810792</v>
      </c>
      <c r="B3875" s="12">
        <f>RANDOM_RANGE_PICKER(range!B$2:B10001, $G3875, range!$G$2:$G10001)</f>
        <v>20.10967093</v>
      </c>
      <c r="C3875" s="12">
        <f>RANDOM_RANGE_PICKER(range!C$2:C10001, $G3875, range!$G$2:$G10001)</f>
        <v>51.39353636</v>
      </c>
      <c r="D3875" s="12">
        <f>RANDOM_RANGE_PICKER(range!D$2:D10001, $G3875, range!$G$2:$G10001)</f>
        <v>33.89954416</v>
      </c>
      <c r="E3875" s="12">
        <f>RANDOM_RANGE_PICKER(range!E$2:E10001, $G3875, range!$G$2:$G10001)</f>
        <v>0.307125402</v>
      </c>
      <c r="F3875" s="12">
        <f>RANDOM_RANGE_PICKER(range!F$2:F10001, $G3875, range!$G$2:$G10001)</f>
        <v>0.9158131694</v>
      </c>
      <c r="G3875" s="13" t="str">
        <f t="array" ref="G3875">INDEX(range!$G$2:$G10001, RANDBETWEEN(1, ROWS(range!$G$2:$G10001)), 1)</f>
        <v>Sad</v>
      </c>
    </row>
    <row r="3876">
      <c r="A3876" s="11">
        <f>RANDOM_RANGE_PICKER(range!A$2:A10001, $G3876, range!$G$2:$G10001)</f>
        <v>110.928075</v>
      </c>
      <c r="B3876" s="12">
        <f>RANDOM_RANGE_PICKER(range!B$2:B10001, $G3876, range!$G$2:$G10001)</f>
        <v>28.33997186</v>
      </c>
      <c r="C3876" s="12">
        <f>RANDOM_RANGE_PICKER(range!C$2:C10001, $G3876, range!$G$2:$G10001)</f>
        <v>37.38872653</v>
      </c>
      <c r="D3876" s="12">
        <f>RANDOM_RANGE_PICKER(range!D$2:D10001, $G3876, range!$G$2:$G10001)</f>
        <v>35.23459317</v>
      </c>
      <c r="E3876" s="12">
        <f>RANDOM_RANGE_PICKER(range!E$2:E10001, $G3876, range!$G$2:$G10001)</f>
        <v>0.6382096729</v>
      </c>
      <c r="F3876" s="12">
        <f>RANDOM_RANGE_PICKER(range!F$2:F10001, $G3876, range!$G$2:$G10001)</f>
        <v>1.330361581</v>
      </c>
      <c r="G3876" s="13" t="str">
        <f t="array" ref="G3876">INDEX(range!$G$2:$G10001, RANDBETWEEN(1, ROWS(range!$G$2:$G10001)), 1)</f>
        <v>Fearful</v>
      </c>
    </row>
    <row r="3877">
      <c r="A3877" s="11">
        <f>RANDOM_RANGE_PICKER(range!A$2:A10001, $G3877, range!$G$2:$G10001)</f>
        <v>96.79999631</v>
      </c>
      <c r="B3877" s="12">
        <f>RANDOM_RANGE_PICKER(range!B$2:B10001, $G3877, range!$G$2:$G10001)</f>
        <v>24.77929199</v>
      </c>
      <c r="C3877" s="12">
        <f>RANDOM_RANGE_PICKER(range!C$2:C10001, $G3877, range!$G$2:$G10001)</f>
        <v>44.44423365</v>
      </c>
      <c r="D3877" s="12">
        <f>RANDOM_RANGE_PICKER(range!D$2:D10001, $G3877, range!$G$2:$G10001)</f>
        <v>34.00303694</v>
      </c>
      <c r="E3877" s="12">
        <f>RANDOM_RANGE_PICKER(range!E$2:E10001, $G3877, range!$G$2:$G10001)</f>
        <v>0.5825602854</v>
      </c>
      <c r="F3877" s="12">
        <f>RANDOM_RANGE_PICKER(range!F$2:F10001, $G3877, range!$G$2:$G10001)</f>
        <v>1.10785446</v>
      </c>
      <c r="G3877" s="13" t="str">
        <f t="array" ref="G3877">INDEX(range!$G$2:$G10001, RANDBETWEEN(1, ROWS(range!$G$2:$G10001)), 1)</f>
        <v>Stressed</v>
      </c>
    </row>
    <row r="3878">
      <c r="A3878" s="11">
        <f>RANDOM_RANGE_PICKER(range!A$2:A10001, $G3878, range!$G$2:$G10001)</f>
        <v>113.9689728</v>
      </c>
      <c r="B3878" s="12">
        <f>RANDOM_RANGE_PICKER(range!B$2:B10001, $G3878, range!$G$2:$G10001)</f>
        <v>26.39366965</v>
      </c>
      <c r="C3878" s="12">
        <f>RANDOM_RANGE_PICKER(range!C$2:C10001, $G3878, range!$G$2:$G10001)</f>
        <v>37.70586478</v>
      </c>
      <c r="D3878" s="12">
        <f>RANDOM_RANGE_PICKER(range!D$2:D10001, $G3878, range!$G$2:$G10001)</f>
        <v>35.45462218</v>
      </c>
      <c r="E3878" s="12">
        <f>RANDOM_RANGE_PICKER(range!E$2:E10001, $G3878, range!$G$2:$G10001)</f>
        <v>0.6842619488</v>
      </c>
      <c r="F3878" s="12">
        <f>RANDOM_RANGE_PICKER(range!F$2:F10001, $G3878, range!$G$2:$G10001)</f>
        <v>1.361071011</v>
      </c>
      <c r="G3878" s="13" t="str">
        <f t="array" ref="G3878">INDEX(range!$G$2:$G10001, RANDBETWEEN(1, ROWS(range!$G$2:$G10001)), 1)</f>
        <v>Fearful</v>
      </c>
    </row>
    <row r="3879">
      <c r="A3879" s="11">
        <f>RANDOM_RANGE_PICKER(range!A$2:A10001, $G3879, range!$G$2:$G10001)</f>
        <v>85.45351759</v>
      </c>
      <c r="B3879" s="12">
        <f>RANDOM_RANGE_PICKER(range!B$2:B10001, $G3879, range!$G$2:$G10001)</f>
        <v>21.84794929</v>
      </c>
      <c r="C3879" s="12">
        <f>RANDOM_RANGE_PICKER(range!C$2:C10001, $G3879, range!$G$2:$G10001)</f>
        <v>52.00669623</v>
      </c>
      <c r="D3879" s="12">
        <f>RANDOM_RANGE_PICKER(range!D$2:D10001, $G3879, range!$G$2:$G10001)</f>
        <v>33.4748135</v>
      </c>
      <c r="E3879" s="12">
        <f>RANDOM_RANGE_PICKER(range!E$2:E10001, $G3879, range!$G$2:$G10001)</f>
        <v>0.3572227944</v>
      </c>
      <c r="F3879" s="12">
        <f>RANDOM_RANGE_PICKER(range!F$2:F10001, $G3879, range!$G$2:$G10001)</f>
        <v>1.087527418</v>
      </c>
      <c r="G3879" s="13" t="str">
        <f t="array" ref="G3879">INDEX(range!$G$2:$G10001, RANDBETWEEN(1, ROWS(range!$G$2:$G10001)), 1)</f>
        <v>Confused</v>
      </c>
    </row>
    <row r="3880">
      <c r="A3880" s="11">
        <f>RANDOM_RANGE_PICKER(range!A$2:A10001, $G3880, range!$G$2:$G10001)</f>
        <v>94.28516796</v>
      </c>
      <c r="B3880" s="12">
        <f>RANDOM_RANGE_PICKER(range!B$2:B10001, $G3880, range!$G$2:$G10001)</f>
        <v>22.98191135</v>
      </c>
      <c r="C3880" s="12">
        <f>RANDOM_RANGE_PICKER(range!C$2:C10001, $G3880, range!$G$2:$G10001)</f>
        <v>40.66608518</v>
      </c>
      <c r="D3880" s="12">
        <f>RANDOM_RANGE_PICKER(range!D$2:D10001, $G3880, range!$G$2:$G10001)</f>
        <v>35.12406529</v>
      </c>
      <c r="E3880" s="12">
        <f>RANDOM_RANGE_PICKER(range!E$2:E10001, $G3880, range!$G$2:$G10001)</f>
        <v>0.5018362394</v>
      </c>
      <c r="F3880" s="12">
        <f>RANDOM_RANGE_PICKER(range!F$2:F10001, $G3880, range!$G$2:$G10001)</f>
        <v>1.213385393</v>
      </c>
      <c r="G3880" s="13" t="str">
        <f t="array" ref="G3880">INDEX(range!$G$2:$G10001, RANDBETWEEN(1, ROWS(range!$G$2:$G10001)), 1)</f>
        <v>Stressed</v>
      </c>
    </row>
    <row r="3881">
      <c r="A3881" s="11">
        <f>RANDOM_RANGE_PICKER(range!A$2:A10001, $G3881, range!$G$2:$G10001)</f>
        <v>79.44074129</v>
      </c>
      <c r="B3881" s="12">
        <f>RANDOM_RANGE_PICKER(range!B$2:B10001, $G3881, range!$G$2:$G10001)</f>
        <v>16.83571568</v>
      </c>
      <c r="C3881" s="12">
        <f>RANDOM_RANGE_PICKER(range!C$2:C10001, $G3881, range!$G$2:$G10001)</f>
        <v>59.43649752</v>
      </c>
      <c r="D3881" s="12">
        <f>RANDOM_RANGE_PICKER(range!D$2:D10001, $G3881, range!$G$2:$G10001)</f>
        <v>33.96116308</v>
      </c>
      <c r="E3881" s="12">
        <f>RANDOM_RANGE_PICKER(range!E$2:E10001, $G3881, range!$G$2:$G10001)</f>
        <v>0.238685034</v>
      </c>
      <c r="F3881" s="12">
        <f>RANDOM_RANGE_PICKER(range!F$2:F10001, $G3881, range!$G$2:$G10001)</f>
        <v>0.9353764432</v>
      </c>
      <c r="G3881" s="13" t="str">
        <f t="array" ref="G3881">INDEX(range!$G$2:$G10001, RANDBETWEEN(1, ROWS(range!$G$2:$G10001)), 1)</f>
        <v>Joyful</v>
      </c>
    </row>
    <row r="3882">
      <c r="A3882" s="11">
        <f>RANDOM_RANGE_PICKER(range!A$2:A10001, $G3882, range!$G$2:$G10001)</f>
        <v>76.4720908</v>
      </c>
      <c r="B3882" s="12">
        <f>RANDOM_RANGE_PICKER(range!B$2:B10001, $G3882, range!$G$2:$G10001)</f>
        <v>16.96912133</v>
      </c>
      <c r="C3882" s="12">
        <f>RANDOM_RANGE_PICKER(range!C$2:C10001, $G3882, range!$G$2:$G10001)</f>
        <v>57.19364896</v>
      </c>
      <c r="D3882" s="12">
        <f>RANDOM_RANGE_PICKER(range!D$2:D10001, $G3882, range!$G$2:$G10001)</f>
        <v>32.34751984</v>
      </c>
      <c r="E3882" s="12">
        <f>RANDOM_RANGE_PICKER(range!E$2:E10001, $G3882, range!$G$2:$G10001)</f>
        <v>0.211435241</v>
      </c>
      <c r="F3882" s="12">
        <f>RANDOM_RANGE_PICKER(range!F$2:F10001, $G3882, range!$G$2:$G10001)</f>
        <v>0.7933891438</v>
      </c>
      <c r="G3882" s="13" t="str">
        <f t="array" ref="G3882">INDEX(range!$G$2:$G10001, RANDBETWEEN(1, ROWS(range!$G$2:$G10001)), 1)</f>
        <v>Calm</v>
      </c>
    </row>
    <row r="3883">
      <c r="A3883" s="11">
        <f>RANDOM_RANGE_PICKER(range!A$2:A10001, $G3883, range!$G$2:$G10001)</f>
        <v>79.53082808</v>
      </c>
      <c r="B3883" s="12">
        <f>RANDOM_RANGE_PICKER(range!B$2:B10001, $G3883, range!$G$2:$G10001)</f>
        <v>18.86486701</v>
      </c>
      <c r="C3883" s="12">
        <f>RANDOM_RANGE_PICKER(range!C$2:C10001, $G3883, range!$G$2:$G10001)</f>
        <v>59.84981668</v>
      </c>
      <c r="D3883" s="12">
        <f>RANDOM_RANGE_PICKER(range!D$2:D10001, $G3883, range!$G$2:$G10001)</f>
        <v>32.3320731</v>
      </c>
      <c r="E3883" s="12">
        <f>RANDOM_RANGE_PICKER(range!E$2:E10001, $G3883, range!$G$2:$G10001)</f>
        <v>0.2683141737</v>
      </c>
      <c r="F3883" s="12">
        <f>RANDOM_RANGE_PICKER(range!F$2:F10001, $G3883, range!$G$2:$G10001)</f>
        <v>0.968411514</v>
      </c>
      <c r="G3883" s="13" t="str">
        <f t="array" ref="G3883">INDEX(range!$G$2:$G10001, RANDBETWEEN(1, ROWS(range!$G$2:$G10001)), 1)</f>
        <v>Content</v>
      </c>
    </row>
    <row r="3884">
      <c r="A3884" s="11">
        <f>RANDOM_RANGE_PICKER(range!A$2:A10001, $G3884, range!$G$2:$G10001)</f>
        <v>83.20348089</v>
      </c>
      <c r="B3884" s="12">
        <f>RANDOM_RANGE_PICKER(range!B$2:B10001, $G3884, range!$G$2:$G10001)</f>
        <v>20.46145228</v>
      </c>
      <c r="C3884" s="12">
        <f>RANDOM_RANGE_PICKER(range!C$2:C10001, $G3884, range!$G$2:$G10001)</f>
        <v>54.999601</v>
      </c>
      <c r="D3884" s="12">
        <f>RANDOM_RANGE_PICKER(range!D$2:D10001, $G3884, range!$G$2:$G10001)</f>
        <v>33.50789609</v>
      </c>
      <c r="E3884" s="12">
        <f>RANDOM_RANGE_PICKER(range!E$2:E10001, $G3884, range!$G$2:$G10001)</f>
        <v>0.3432194934</v>
      </c>
      <c r="F3884" s="12">
        <f>RANDOM_RANGE_PICKER(range!F$2:F10001, $G3884, range!$G$2:$G10001)</f>
        <v>0.9939229242</v>
      </c>
      <c r="G3884" s="13" t="str">
        <f t="array" ref="G3884">INDEX(range!$G$2:$G10001, RANDBETWEEN(1, ROWS(range!$G$2:$G10001)), 1)</f>
        <v>Sad</v>
      </c>
    </row>
    <row r="3885">
      <c r="A3885" s="11">
        <f>RANDOM_RANGE_PICKER(range!A$2:A10001, $G3885, range!$G$2:$G10001)</f>
        <v>91.75347144</v>
      </c>
      <c r="B3885" s="12">
        <f>RANDOM_RANGE_PICKER(range!B$2:B10001, $G3885, range!$G$2:$G10001)</f>
        <v>20.92788647</v>
      </c>
      <c r="C3885" s="12">
        <f>RANDOM_RANGE_PICKER(range!C$2:C10001, $G3885, range!$G$2:$G10001)</f>
        <v>51.89330993</v>
      </c>
      <c r="D3885" s="12">
        <f>RANDOM_RANGE_PICKER(range!D$2:D10001, $G3885, range!$G$2:$G10001)</f>
        <v>34.43086463</v>
      </c>
      <c r="E3885" s="12">
        <f>RANDOM_RANGE_PICKER(range!E$2:E10001, $G3885, range!$G$2:$G10001)</f>
        <v>0.3910985243</v>
      </c>
      <c r="F3885" s="12">
        <f>RANDOM_RANGE_PICKER(range!F$2:F10001, $G3885, range!$G$2:$G10001)</f>
        <v>1.079723446</v>
      </c>
      <c r="G3885" s="13" t="str">
        <f t="array" ref="G3885">INDEX(range!$G$2:$G10001, RANDBETWEEN(1, ROWS(range!$G$2:$G10001)), 1)</f>
        <v>Exhausted</v>
      </c>
    </row>
    <row r="3886">
      <c r="A3886" s="11">
        <f>RANDOM_RANGE_PICKER(range!A$2:A10001, $G3886, range!$G$2:$G10001)</f>
        <v>92.69457743</v>
      </c>
      <c r="B3886" s="12">
        <f>RANDOM_RANGE_PICKER(range!B$2:B10001, $G3886, range!$G$2:$G10001)</f>
        <v>23.09273938</v>
      </c>
      <c r="C3886" s="12">
        <f>RANDOM_RANGE_PICKER(range!C$2:C10001, $G3886, range!$G$2:$G10001)</f>
        <v>57.42215707</v>
      </c>
      <c r="D3886" s="12">
        <f>RANDOM_RANGE_PICKER(range!D$2:D10001, $G3886, range!$G$2:$G10001)</f>
        <v>34.57263876</v>
      </c>
      <c r="E3886" s="12">
        <f>RANDOM_RANGE_PICKER(range!E$2:E10001, $G3886, range!$G$2:$G10001)</f>
        <v>0.4467918873</v>
      </c>
      <c r="F3886" s="12">
        <f>RANDOM_RANGE_PICKER(range!F$2:F10001, $G3886, range!$G$2:$G10001)</f>
        <v>1.122060054</v>
      </c>
      <c r="G3886" s="13" t="str">
        <f t="array" ref="G3886">INDEX(range!$G$2:$G10001, RANDBETWEEN(1, ROWS(range!$G$2:$G10001)), 1)</f>
        <v>Surprised</v>
      </c>
    </row>
    <row r="3887">
      <c r="A3887" s="11">
        <f>RANDOM_RANGE_PICKER(range!A$2:A10001, $G3887, range!$G$2:$G10001)</f>
        <v>76.15581276</v>
      </c>
      <c r="B3887" s="12">
        <f>RANDOM_RANGE_PICKER(range!B$2:B10001, $G3887, range!$G$2:$G10001)</f>
        <v>15.69599577</v>
      </c>
      <c r="C3887" s="12">
        <f>RANDOM_RANGE_PICKER(range!C$2:C10001, $G3887, range!$G$2:$G10001)</f>
        <v>58.73300836</v>
      </c>
      <c r="D3887" s="12">
        <f>RANDOM_RANGE_PICKER(range!D$2:D10001, $G3887, range!$G$2:$G10001)</f>
        <v>32.52564838</v>
      </c>
      <c r="E3887" s="12">
        <f>RANDOM_RANGE_PICKER(range!E$2:E10001, $G3887, range!$G$2:$G10001)</f>
        <v>0.3629273142</v>
      </c>
      <c r="F3887" s="12">
        <f>RANDOM_RANGE_PICKER(range!F$2:F10001, $G3887, range!$G$2:$G10001)</f>
        <v>0.9002259705</v>
      </c>
      <c r="G3887" s="13" t="str">
        <f t="array" ref="G3887">INDEX(range!$G$2:$G10001, RANDBETWEEN(1, ROWS(range!$G$2:$G10001)), 1)</f>
        <v>Joyful</v>
      </c>
    </row>
    <row r="3888">
      <c r="A3888" s="11">
        <f>RANDOM_RANGE_PICKER(range!A$2:A10001, $G3888, range!$G$2:$G10001)</f>
        <v>65.20323846</v>
      </c>
      <c r="B3888" s="12">
        <f>RANDOM_RANGE_PICKER(range!B$2:B10001, $G3888, range!$G$2:$G10001)</f>
        <v>15.69034776</v>
      </c>
      <c r="C3888" s="12">
        <f>RANDOM_RANGE_PICKER(range!C$2:C10001, $G3888, range!$G$2:$G10001)</f>
        <v>67.16428085</v>
      </c>
      <c r="D3888" s="12">
        <f>RANDOM_RANGE_PICKER(range!D$2:D10001, $G3888, range!$G$2:$G10001)</f>
        <v>31.1885059</v>
      </c>
      <c r="E3888" s="12">
        <f>RANDOM_RANGE_PICKER(range!E$2:E10001, $G3888, range!$G$2:$G10001)</f>
        <v>0.1424724233</v>
      </c>
      <c r="F3888" s="12">
        <f>RANDOM_RANGE_PICKER(range!F$2:F10001, $G3888, range!$G$2:$G10001)</f>
        <v>0.6381511945</v>
      </c>
      <c r="G3888" s="13" t="str">
        <f t="array" ref="G3888">INDEX(range!$G$2:$G10001, RANDBETWEEN(1, ROWS(range!$G$2:$G10001)), 1)</f>
        <v>Relaxed</v>
      </c>
    </row>
    <row r="3889">
      <c r="A3889" s="11">
        <f>RANDOM_RANGE_PICKER(range!A$2:A10001, $G3889, range!$G$2:$G10001)</f>
        <v>85.32596943</v>
      </c>
      <c r="B3889" s="12">
        <f>RANDOM_RANGE_PICKER(range!B$2:B10001, $G3889, range!$G$2:$G10001)</f>
        <v>20.62167507</v>
      </c>
      <c r="C3889" s="12">
        <f>RANDOM_RANGE_PICKER(range!C$2:C10001, $G3889, range!$G$2:$G10001)</f>
        <v>54.73921828</v>
      </c>
      <c r="D3889" s="12">
        <f>RANDOM_RANGE_PICKER(range!D$2:D10001, $G3889, range!$G$2:$G10001)</f>
        <v>34.20322288</v>
      </c>
      <c r="E3889" s="12">
        <f>RANDOM_RANGE_PICKER(range!E$2:E10001, $G3889, range!$G$2:$G10001)</f>
        <v>0.3776872399</v>
      </c>
      <c r="F3889" s="12">
        <f>RANDOM_RANGE_PICKER(range!F$2:F10001, $G3889, range!$G$2:$G10001)</f>
        <v>0.9836008844</v>
      </c>
      <c r="G3889" s="13" t="str">
        <f t="array" ref="G3889">INDEX(range!$G$2:$G10001, RANDBETWEEN(1, ROWS(range!$G$2:$G10001)), 1)</f>
        <v>Exhausted</v>
      </c>
    </row>
    <row r="3890">
      <c r="A3890" s="11">
        <f>RANDOM_RANGE_PICKER(range!A$2:A10001, $G3890, range!$G$2:$G10001)</f>
        <v>65.74229983</v>
      </c>
      <c r="B3890" s="12">
        <f>RANDOM_RANGE_PICKER(range!B$2:B10001, $G3890, range!$G$2:$G10001)</f>
        <v>16.29417204</v>
      </c>
      <c r="C3890" s="12">
        <f>RANDOM_RANGE_PICKER(range!C$2:C10001, $G3890, range!$G$2:$G10001)</f>
        <v>68.0667292</v>
      </c>
      <c r="D3890" s="12">
        <f>RANDOM_RANGE_PICKER(range!D$2:D10001, $G3890, range!$G$2:$G10001)</f>
        <v>30.32265081</v>
      </c>
      <c r="E3890" s="12">
        <f>RANDOM_RANGE_PICKER(range!E$2:E10001, $G3890, range!$G$2:$G10001)</f>
        <v>0.1929082345</v>
      </c>
      <c r="F3890" s="12">
        <f>RANDOM_RANGE_PICKER(range!F$2:F10001, $G3890, range!$G$2:$G10001)</f>
        <v>0.7749487568</v>
      </c>
      <c r="G3890" s="13" t="str">
        <f t="array" ref="G3890">INDEX(range!$G$2:$G10001, RANDBETWEEN(1, ROWS(range!$G$2:$G10001)), 1)</f>
        <v>Relaxed</v>
      </c>
    </row>
    <row r="3891">
      <c r="A3891" s="11">
        <f>RANDOM_RANGE_PICKER(range!A$2:A10001, $G3891, range!$G$2:$G10001)</f>
        <v>91.56396559</v>
      </c>
      <c r="B3891" s="12">
        <f>RANDOM_RANGE_PICKER(range!B$2:B10001, $G3891, range!$G$2:$G10001)</f>
        <v>21.06270584</v>
      </c>
      <c r="C3891" s="12">
        <f>RANDOM_RANGE_PICKER(range!C$2:C10001, $G3891, range!$G$2:$G10001)</f>
        <v>51.38212856</v>
      </c>
      <c r="D3891" s="12">
        <f>RANDOM_RANGE_PICKER(range!D$2:D10001, $G3891, range!$G$2:$G10001)</f>
        <v>33.09909045</v>
      </c>
      <c r="E3891" s="12">
        <f>RANDOM_RANGE_PICKER(range!E$2:E10001, $G3891, range!$G$2:$G10001)</f>
        <v>0.3905183617</v>
      </c>
      <c r="F3891" s="12">
        <f>RANDOM_RANGE_PICKER(range!F$2:F10001, $G3891, range!$G$2:$G10001)</f>
        <v>1.097429608</v>
      </c>
      <c r="G3891" s="13" t="str">
        <f t="array" ref="G3891">INDEX(range!$G$2:$G10001, RANDBETWEEN(1, ROWS(range!$G$2:$G10001)), 1)</f>
        <v>Confused</v>
      </c>
    </row>
    <row r="3892">
      <c r="A3892" s="11">
        <f>RANDOM_RANGE_PICKER(range!A$2:A10001, $G3892, range!$G$2:$G10001)</f>
        <v>93.31169287</v>
      </c>
      <c r="B3892" s="12">
        <f>RANDOM_RANGE_PICKER(range!B$2:B10001, $G3892, range!$G$2:$G10001)</f>
        <v>23.41276222</v>
      </c>
      <c r="C3892" s="12">
        <f>RANDOM_RANGE_PICKER(range!C$2:C10001, $G3892, range!$G$2:$G10001)</f>
        <v>52.59824843</v>
      </c>
      <c r="D3892" s="12">
        <f>RANDOM_RANGE_PICKER(range!D$2:D10001, $G3892, range!$G$2:$G10001)</f>
        <v>33.59475502</v>
      </c>
      <c r="E3892" s="12">
        <f>RANDOM_RANGE_PICKER(range!E$2:E10001, $G3892, range!$G$2:$G10001)</f>
        <v>0.4883798209</v>
      </c>
      <c r="F3892" s="12">
        <f>RANDOM_RANGE_PICKER(range!F$2:F10001, $G3892, range!$G$2:$G10001)</f>
        <v>1.187186599</v>
      </c>
      <c r="G3892" s="13" t="str">
        <f t="array" ref="G3892">INDEX(range!$G$2:$G10001, RANDBETWEEN(1, ROWS(range!$G$2:$G10001)), 1)</f>
        <v>Surprised</v>
      </c>
    </row>
    <row r="3893">
      <c r="A3893" s="11">
        <f>RANDOM_RANGE_PICKER(range!A$2:A10001, $G3893, range!$G$2:$G10001)</f>
        <v>90.89019358</v>
      </c>
      <c r="B3893" s="12">
        <f>RANDOM_RANGE_PICKER(range!B$2:B10001, $G3893, range!$G$2:$G10001)</f>
        <v>18.22627513</v>
      </c>
      <c r="C3893" s="12">
        <f>RANDOM_RANGE_PICKER(range!C$2:C10001, $G3893, range!$G$2:$G10001)</f>
        <v>56.02348607</v>
      </c>
      <c r="D3893" s="12">
        <f>RANDOM_RANGE_PICKER(range!D$2:D10001, $G3893, range!$G$2:$G10001)</f>
        <v>33.21503094</v>
      </c>
      <c r="E3893" s="12">
        <f>RANDOM_RANGE_PICKER(range!E$2:E10001, $G3893, range!$G$2:$G10001)</f>
        <v>0.3785175017</v>
      </c>
      <c r="F3893" s="12">
        <f>RANDOM_RANGE_PICKER(range!F$2:F10001, $G3893, range!$G$2:$G10001)</f>
        <v>0.9714974774</v>
      </c>
      <c r="G3893" s="13" t="str">
        <f t="array" ref="G3893">INDEX(range!$G$2:$G10001, RANDBETWEEN(1, ROWS(range!$G$2:$G10001)), 1)</f>
        <v>Exhausted</v>
      </c>
    </row>
    <row r="3894">
      <c r="A3894" s="11">
        <f>RANDOM_RANGE_PICKER(range!A$2:A10001, $G3894, range!$G$2:$G10001)</f>
        <v>99.33341059</v>
      </c>
      <c r="B3894" s="12">
        <f>RANDOM_RANGE_PICKER(range!B$2:B10001, $G3894, range!$G$2:$G10001)</f>
        <v>23.6132775</v>
      </c>
      <c r="C3894" s="12">
        <f>RANDOM_RANGE_PICKER(range!C$2:C10001, $G3894, range!$G$2:$G10001)</f>
        <v>45.55863857</v>
      </c>
      <c r="D3894" s="12">
        <f>RANDOM_RANGE_PICKER(range!D$2:D10001, $G3894, range!$G$2:$G10001)</f>
        <v>34.889211</v>
      </c>
      <c r="E3894" s="12">
        <f>RANDOM_RANGE_PICKER(range!E$2:E10001, $G3894, range!$G$2:$G10001)</f>
        <v>0.516699445</v>
      </c>
      <c r="F3894" s="12">
        <f>RANDOM_RANGE_PICKER(range!F$2:F10001, $G3894, range!$G$2:$G10001)</f>
        <v>1.210204955</v>
      </c>
      <c r="G3894" s="13" t="str">
        <f t="array" ref="G3894">INDEX(range!$G$2:$G10001, RANDBETWEEN(1, ROWS(range!$G$2:$G10001)), 1)</f>
        <v>Angry</v>
      </c>
    </row>
    <row r="3895">
      <c r="A3895" s="11">
        <f>RANDOM_RANGE_PICKER(range!A$2:A10001, $G3895, range!$G$2:$G10001)</f>
        <v>64.33825017</v>
      </c>
      <c r="B3895" s="12">
        <f>RANDOM_RANGE_PICKER(range!B$2:B10001, $G3895, range!$G$2:$G10001)</f>
        <v>14.63787712</v>
      </c>
      <c r="C3895" s="12">
        <f>RANDOM_RANGE_PICKER(range!C$2:C10001, $G3895, range!$G$2:$G10001)</f>
        <v>61.68900454</v>
      </c>
      <c r="D3895" s="12">
        <f>RANDOM_RANGE_PICKER(range!D$2:D10001, $G3895, range!$G$2:$G10001)</f>
        <v>30.50729273</v>
      </c>
      <c r="E3895" s="12">
        <f>RANDOM_RANGE_PICKER(range!E$2:E10001, $G3895, range!$G$2:$G10001)</f>
        <v>0.1583119558</v>
      </c>
      <c r="F3895" s="12">
        <f>RANDOM_RANGE_PICKER(range!F$2:F10001, $G3895, range!$G$2:$G10001)</f>
        <v>0.7452703949</v>
      </c>
      <c r="G3895" s="13" t="str">
        <f t="array" ref="G3895">INDEX(range!$G$2:$G10001, RANDBETWEEN(1, ROWS(range!$G$2:$G10001)), 1)</f>
        <v>Relaxed</v>
      </c>
    </row>
    <row r="3896">
      <c r="A3896" s="11">
        <f>RANDOM_RANGE_PICKER(range!A$2:A10001, $G3896, range!$G$2:$G10001)</f>
        <v>111.1352097</v>
      </c>
      <c r="B3896" s="12">
        <f>RANDOM_RANGE_PICKER(range!B$2:B10001, $G3896, range!$G$2:$G10001)</f>
        <v>28.57622346</v>
      </c>
      <c r="C3896" s="12">
        <f>RANDOM_RANGE_PICKER(range!C$2:C10001, $G3896, range!$G$2:$G10001)</f>
        <v>36.62389478</v>
      </c>
      <c r="D3896" s="12">
        <f>RANDOM_RANGE_PICKER(range!D$2:D10001, $G3896, range!$G$2:$G10001)</f>
        <v>36.59762284</v>
      </c>
      <c r="E3896" s="12">
        <f>RANDOM_RANGE_PICKER(range!E$2:E10001, $G3896, range!$G$2:$G10001)</f>
        <v>0.6546394865</v>
      </c>
      <c r="F3896" s="12">
        <f>RANDOM_RANGE_PICKER(range!F$2:F10001, $G3896, range!$G$2:$G10001)</f>
        <v>1.256751287</v>
      </c>
      <c r="G3896" s="13" t="str">
        <f t="array" ref="G3896">INDEX(range!$G$2:$G10001, RANDBETWEEN(1, ROWS(range!$G$2:$G10001)), 1)</f>
        <v>Fearful</v>
      </c>
    </row>
    <row r="3897">
      <c r="A3897" s="11">
        <f>RANDOM_RANGE_PICKER(range!A$2:A10001, $G3897, range!$G$2:$G10001)</f>
        <v>84.8100577</v>
      </c>
      <c r="B3897" s="12">
        <f>RANDOM_RANGE_PICKER(range!B$2:B10001, $G3897, range!$G$2:$G10001)</f>
        <v>19.13194562</v>
      </c>
      <c r="C3897" s="12">
        <f>RANDOM_RANGE_PICKER(range!C$2:C10001, $G3897, range!$G$2:$G10001)</f>
        <v>59.66106307</v>
      </c>
      <c r="D3897" s="12">
        <f>RANDOM_RANGE_PICKER(range!D$2:D10001, $G3897, range!$G$2:$G10001)</f>
        <v>33.20931826</v>
      </c>
      <c r="E3897" s="12">
        <f>RANDOM_RANGE_PICKER(range!E$2:E10001, $G3897, range!$G$2:$G10001)</f>
        <v>0.3390911892</v>
      </c>
      <c r="F3897" s="12">
        <f>RANDOM_RANGE_PICKER(range!F$2:F10001, $G3897, range!$G$2:$G10001)</f>
        <v>0.9481062164</v>
      </c>
      <c r="G3897" s="13" t="str">
        <f t="array" ref="G3897">INDEX(range!$G$2:$G10001, RANDBETWEEN(1, ROWS(range!$G$2:$G10001)), 1)</f>
        <v>Confused</v>
      </c>
    </row>
    <row r="3898">
      <c r="A3898" s="11">
        <f>RANDOM_RANGE_PICKER(range!A$2:A10001, $G3898, range!$G$2:$G10001)</f>
        <v>82.11000027</v>
      </c>
      <c r="B3898" s="12">
        <f>RANDOM_RANGE_PICKER(range!B$2:B10001, $G3898, range!$G$2:$G10001)</f>
        <v>16.43374741</v>
      </c>
      <c r="C3898" s="12">
        <f>RANDOM_RANGE_PICKER(range!C$2:C10001, $G3898, range!$G$2:$G10001)</f>
        <v>62.14565853</v>
      </c>
      <c r="D3898" s="12">
        <f>RANDOM_RANGE_PICKER(range!D$2:D10001, $G3898, range!$G$2:$G10001)</f>
        <v>31.83619332</v>
      </c>
      <c r="E3898" s="12">
        <f>RANDOM_RANGE_PICKER(range!E$2:E10001, $G3898, range!$G$2:$G10001)</f>
        <v>0.2806783992</v>
      </c>
      <c r="F3898" s="12">
        <f>RANDOM_RANGE_PICKER(range!F$2:F10001, $G3898, range!$G$2:$G10001)</f>
        <v>0.8955571195</v>
      </c>
      <c r="G3898" s="13" t="str">
        <f t="array" ref="G3898">INDEX(range!$G$2:$G10001, RANDBETWEEN(1, ROWS(range!$G$2:$G10001)), 1)</f>
        <v>Happy</v>
      </c>
    </row>
    <row r="3899">
      <c r="A3899" s="11">
        <f>RANDOM_RANGE_PICKER(range!A$2:A10001, $G3899, range!$G$2:$G10001)</f>
        <v>89.33478499</v>
      </c>
      <c r="B3899" s="12">
        <f>RANDOM_RANGE_PICKER(range!B$2:B10001, $G3899, range!$G$2:$G10001)</f>
        <v>19.40260282</v>
      </c>
      <c r="C3899" s="12">
        <f>RANDOM_RANGE_PICKER(range!C$2:C10001, $G3899, range!$G$2:$G10001)</f>
        <v>47.49992806</v>
      </c>
      <c r="D3899" s="12">
        <f>RANDOM_RANGE_PICKER(range!D$2:D10001, $G3899, range!$G$2:$G10001)</f>
        <v>33.16466996</v>
      </c>
      <c r="E3899" s="12">
        <f>RANDOM_RANGE_PICKER(range!E$2:E10001, $G3899, range!$G$2:$G10001)</f>
        <v>0.3654042593</v>
      </c>
      <c r="F3899" s="12">
        <f>RANDOM_RANGE_PICKER(range!F$2:F10001, $G3899, range!$G$2:$G10001)</f>
        <v>0.9060392192</v>
      </c>
      <c r="G3899" s="13" t="str">
        <f t="array" ref="G3899">INDEX(range!$G$2:$G10001, RANDBETWEEN(1, ROWS(range!$G$2:$G10001)), 1)</f>
        <v>Exhausted</v>
      </c>
    </row>
    <row r="3900">
      <c r="A3900" s="11">
        <f>RANDOM_RANGE_PICKER(range!A$2:A10001, $G3900, range!$G$2:$G10001)</f>
        <v>99.18857587</v>
      </c>
      <c r="B3900" s="12">
        <f>RANDOM_RANGE_PICKER(range!B$2:B10001, $G3900, range!$G$2:$G10001)</f>
        <v>23.69618578</v>
      </c>
      <c r="C3900" s="12">
        <f>RANDOM_RANGE_PICKER(range!C$2:C10001, $G3900, range!$G$2:$G10001)</f>
        <v>48.16111153</v>
      </c>
      <c r="D3900" s="12">
        <f>RANDOM_RANGE_PICKER(range!D$2:D10001, $G3900, range!$G$2:$G10001)</f>
        <v>34.28216519</v>
      </c>
      <c r="E3900" s="12">
        <f>RANDOM_RANGE_PICKER(range!E$2:E10001, $G3900, range!$G$2:$G10001)</f>
        <v>0.5846228863</v>
      </c>
      <c r="F3900" s="12">
        <f>RANDOM_RANGE_PICKER(range!F$2:F10001, $G3900, range!$G$2:$G10001)</f>
        <v>1.290914603</v>
      </c>
      <c r="G3900" s="13" t="str">
        <f t="array" ref="G3900">INDEX(range!$G$2:$G10001, RANDBETWEEN(1, ROWS(range!$G$2:$G10001)), 1)</f>
        <v>Angry</v>
      </c>
    </row>
    <row r="3901">
      <c r="A3901" s="11">
        <f>RANDOM_RANGE_PICKER(range!A$2:A10001, $G3901, range!$G$2:$G10001)</f>
        <v>86.05868559</v>
      </c>
      <c r="B3901" s="12">
        <f>RANDOM_RANGE_PICKER(range!B$2:B10001, $G3901, range!$G$2:$G10001)</f>
        <v>21.11942166</v>
      </c>
      <c r="C3901" s="12">
        <f>RANDOM_RANGE_PICKER(range!C$2:C10001, $G3901, range!$G$2:$G10001)</f>
        <v>57.57367447</v>
      </c>
      <c r="D3901" s="12">
        <f>RANDOM_RANGE_PICKER(range!D$2:D10001, $G3901, range!$G$2:$G10001)</f>
        <v>34.87633819</v>
      </c>
      <c r="E3901" s="12">
        <f>RANDOM_RANGE_PICKER(range!E$2:E10001, $G3901, range!$G$2:$G10001)</f>
        <v>0.381904018</v>
      </c>
      <c r="F3901" s="12">
        <f>RANDOM_RANGE_PICKER(range!F$2:F10001, $G3901, range!$G$2:$G10001)</f>
        <v>0.9067544652</v>
      </c>
      <c r="G3901" s="13" t="str">
        <f t="array" ref="G3901">INDEX(range!$G$2:$G10001, RANDBETWEEN(1, ROWS(range!$G$2:$G10001)), 1)</f>
        <v>Confused</v>
      </c>
    </row>
    <row r="3902">
      <c r="A3902" s="11">
        <f>RANDOM_RANGE_PICKER(range!A$2:A10001, $G3902, range!$G$2:$G10001)</f>
        <v>74.39620593</v>
      </c>
      <c r="B3902" s="12">
        <f>RANDOM_RANGE_PICKER(range!B$2:B10001, $G3902, range!$G$2:$G10001)</f>
        <v>15.81259874</v>
      </c>
      <c r="C3902" s="12">
        <f>RANDOM_RANGE_PICKER(range!C$2:C10001, $G3902, range!$G$2:$G10001)</f>
        <v>62.2667663</v>
      </c>
      <c r="D3902" s="12">
        <f>RANDOM_RANGE_PICKER(range!D$2:D10001, $G3902, range!$G$2:$G10001)</f>
        <v>33.60689581</v>
      </c>
      <c r="E3902" s="12">
        <f>RANDOM_RANGE_PICKER(range!E$2:E10001, $G3902, range!$G$2:$G10001)</f>
        <v>0.3745654208</v>
      </c>
      <c r="F3902" s="12">
        <f>RANDOM_RANGE_PICKER(range!F$2:F10001, $G3902, range!$G$2:$G10001)</f>
        <v>0.9621070595</v>
      </c>
      <c r="G3902" s="13" t="str">
        <f t="array" ref="G3902">INDEX(range!$G$2:$G10001, RANDBETWEEN(1, ROWS(range!$G$2:$G10001)), 1)</f>
        <v>Joyful</v>
      </c>
    </row>
    <row r="3903">
      <c r="A3903" s="11">
        <f>RANDOM_RANGE_PICKER(range!A$2:A10001, $G3903, range!$G$2:$G10001)</f>
        <v>100.4212766</v>
      </c>
      <c r="B3903" s="12">
        <f>RANDOM_RANGE_PICKER(range!B$2:B10001, $G3903, range!$G$2:$G10001)</f>
        <v>23.49293257</v>
      </c>
      <c r="C3903" s="12">
        <f>RANDOM_RANGE_PICKER(range!C$2:C10001, $G3903, range!$G$2:$G10001)</f>
        <v>46.5728535</v>
      </c>
      <c r="D3903" s="12">
        <f>RANDOM_RANGE_PICKER(range!D$2:D10001, $G3903, range!$G$2:$G10001)</f>
        <v>34.52204851</v>
      </c>
      <c r="E3903" s="12">
        <f>RANDOM_RANGE_PICKER(range!E$2:E10001, $G3903, range!$G$2:$G10001)</f>
        <v>0.5853174265</v>
      </c>
      <c r="F3903" s="12">
        <f>RANDOM_RANGE_PICKER(range!F$2:F10001, $G3903, range!$G$2:$G10001)</f>
        <v>1.2690639</v>
      </c>
      <c r="G3903" s="13" t="str">
        <f t="array" ref="G3903">INDEX(range!$G$2:$G10001, RANDBETWEEN(1, ROWS(range!$G$2:$G10001)), 1)</f>
        <v>Angry</v>
      </c>
    </row>
    <row r="3904">
      <c r="A3904" s="11">
        <f>RANDOM_RANGE_PICKER(range!A$2:A10001, $G3904, range!$G$2:$G10001)</f>
        <v>81.19252304</v>
      </c>
      <c r="B3904" s="12">
        <f>RANDOM_RANGE_PICKER(range!B$2:B10001, $G3904, range!$G$2:$G10001)</f>
        <v>18.17672691</v>
      </c>
      <c r="C3904" s="12">
        <f>RANDOM_RANGE_PICKER(range!C$2:C10001, $G3904, range!$G$2:$G10001)</f>
        <v>62.03422991</v>
      </c>
      <c r="D3904" s="12">
        <f>RANDOM_RANGE_PICKER(range!D$2:D10001, $G3904, range!$G$2:$G10001)</f>
        <v>33.73513654</v>
      </c>
      <c r="E3904" s="12">
        <f>RANDOM_RANGE_PICKER(range!E$2:E10001, $G3904, range!$G$2:$G10001)</f>
        <v>0.2895777472</v>
      </c>
      <c r="F3904" s="12">
        <f>RANDOM_RANGE_PICKER(range!F$2:F10001, $G3904, range!$G$2:$G10001)</f>
        <v>0.9836607959</v>
      </c>
      <c r="G3904" s="13" t="str">
        <f t="array" ref="G3904">INDEX(range!$G$2:$G10001, RANDBETWEEN(1, ROWS(range!$G$2:$G10001)), 1)</f>
        <v>Content</v>
      </c>
    </row>
    <row r="3905">
      <c r="A3905" s="11">
        <f>RANDOM_RANGE_PICKER(range!A$2:A10001, $G3905, range!$G$2:$G10001)</f>
        <v>94.49623565</v>
      </c>
      <c r="B3905" s="12">
        <f>RANDOM_RANGE_PICKER(range!B$2:B10001, $G3905, range!$G$2:$G10001)</f>
        <v>22.76855656</v>
      </c>
      <c r="C3905" s="12">
        <f>RANDOM_RANGE_PICKER(range!C$2:C10001, $G3905, range!$G$2:$G10001)</f>
        <v>38.05774687</v>
      </c>
      <c r="D3905" s="12">
        <f>RANDOM_RANGE_PICKER(range!D$2:D10001, $G3905, range!$G$2:$G10001)</f>
        <v>34.74192577</v>
      </c>
      <c r="E3905" s="12">
        <f>RANDOM_RANGE_PICKER(range!E$2:E10001, $G3905, range!$G$2:$G10001)</f>
        <v>0.5601273974</v>
      </c>
      <c r="F3905" s="12">
        <f>RANDOM_RANGE_PICKER(range!F$2:F10001, $G3905, range!$G$2:$G10001)</f>
        <v>1.294846484</v>
      </c>
      <c r="G3905" s="13" t="str">
        <f t="array" ref="G3905">INDEX(range!$G$2:$G10001, RANDBETWEEN(1, ROWS(range!$G$2:$G10001)), 1)</f>
        <v>Stressed</v>
      </c>
    </row>
    <row r="3906">
      <c r="A3906" s="11">
        <f>RANDOM_RANGE_PICKER(range!A$2:A10001, $G3906, range!$G$2:$G10001)</f>
        <v>82.97413155</v>
      </c>
      <c r="B3906" s="12">
        <f>RANDOM_RANGE_PICKER(range!B$2:B10001, $G3906, range!$G$2:$G10001)</f>
        <v>18.26220024</v>
      </c>
      <c r="C3906" s="12">
        <f>RANDOM_RANGE_PICKER(range!C$2:C10001, $G3906, range!$G$2:$G10001)</f>
        <v>48.45295318</v>
      </c>
      <c r="D3906" s="12">
        <f>RANDOM_RANGE_PICKER(range!D$2:D10001, $G3906, range!$G$2:$G10001)</f>
        <v>33.87167301</v>
      </c>
      <c r="E3906" s="12">
        <f>RANDOM_RANGE_PICKER(range!E$2:E10001, $G3906, range!$G$2:$G10001)</f>
        <v>0.3347958337</v>
      </c>
      <c r="F3906" s="12">
        <f>RANDOM_RANGE_PICKER(range!F$2:F10001, $G3906, range!$G$2:$G10001)</f>
        <v>0.9960831872</v>
      </c>
      <c r="G3906" s="13" t="str">
        <f t="array" ref="G3906">INDEX(range!$G$2:$G10001, RANDBETWEEN(1, ROWS(range!$G$2:$G10001)), 1)</f>
        <v>Exhausted</v>
      </c>
    </row>
    <row r="3907">
      <c r="A3907" s="11">
        <f>RANDOM_RANGE_PICKER(range!A$2:A10001, $G3907, range!$G$2:$G10001)</f>
        <v>92.67620871</v>
      </c>
      <c r="B3907" s="12">
        <f>RANDOM_RANGE_PICKER(range!B$2:B10001, $G3907, range!$G$2:$G10001)</f>
        <v>18.04898459</v>
      </c>
      <c r="C3907" s="12">
        <f>RANDOM_RANGE_PICKER(range!C$2:C10001, $G3907, range!$G$2:$G10001)</f>
        <v>53.61693332</v>
      </c>
      <c r="D3907" s="12">
        <f>RANDOM_RANGE_PICKER(range!D$2:D10001, $G3907, range!$G$2:$G10001)</f>
        <v>34.38155736</v>
      </c>
      <c r="E3907" s="12">
        <f>RANDOM_RANGE_PICKER(range!E$2:E10001, $G3907, range!$G$2:$G10001)</f>
        <v>0.3580613502</v>
      </c>
      <c r="F3907" s="12">
        <f>RANDOM_RANGE_PICKER(range!F$2:F10001, $G3907, range!$G$2:$G10001)</f>
        <v>0.9606849483</v>
      </c>
      <c r="G3907" s="13" t="str">
        <f t="array" ref="G3907">INDEX(range!$G$2:$G10001, RANDBETWEEN(1, ROWS(range!$G$2:$G10001)), 1)</f>
        <v>Confused</v>
      </c>
    </row>
    <row r="3908">
      <c r="A3908" s="11">
        <f>RANDOM_RANGE_PICKER(range!A$2:A10001, $G3908, range!$G$2:$G10001)</f>
        <v>90.28679731</v>
      </c>
      <c r="B3908" s="12">
        <f>RANDOM_RANGE_PICKER(range!B$2:B10001, $G3908, range!$G$2:$G10001)</f>
        <v>19.94443599</v>
      </c>
      <c r="C3908" s="12">
        <f>RANDOM_RANGE_PICKER(range!C$2:C10001, $G3908, range!$G$2:$G10001)</f>
        <v>50.71061825</v>
      </c>
      <c r="D3908" s="12">
        <f>RANDOM_RANGE_PICKER(range!D$2:D10001, $G3908, range!$G$2:$G10001)</f>
        <v>33.10493031</v>
      </c>
      <c r="E3908" s="12">
        <f>RANDOM_RANGE_PICKER(range!E$2:E10001, $G3908, range!$G$2:$G10001)</f>
        <v>0.3875583791</v>
      </c>
      <c r="F3908" s="12">
        <f>RANDOM_RANGE_PICKER(range!F$2:F10001, $G3908, range!$G$2:$G10001)</f>
        <v>0.9517607749</v>
      </c>
      <c r="G3908" s="13" t="str">
        <f t="array" ref="G3908">INDEX(range!$G$2:$G10001, RANDBETWEEN(1, ROWS(range!$G$2:$G10001)), 1)</f>
        <v>Exhausted</v>
      </c>
    </row>
    <row r="3909">
      <c r="A3909" s="11">
        <f>RANDOM_RANGE_PICKER(range!A$2:A10001, $G3909, range!$G$2:$G10001)</f>
        <v>99.07384338</v>
      </c>
      <c r="B3909" s="12">
        <f>RANDOM_RANGE_PICKER(range!B$2:B10001, $G3909, range!$G$2:$G10001)</f>
        <v>24.51954119</v>
      </c>
      <c r="C3909" s="12">
        <f>RANDOM_RANGE_PICKER(range!C$2:C10001, $G3909, range!$G$2:$G10001)</f>
        <v>47.52034902</v>
      </c>
      <c r="D3909" s="12">
        <f>RANDOM_RANGE_PICKER(range!D$2:D10001, $G3909, range!$G$2:$G10001)</f>
        <v>35.78302199</v>
      </c>
      <c r="E3909" s="12">
        <f>RANDOM_RANGE_PICKER(range!E$2:E10001, $G3909, range!$G$2:$G10001)</f>
        <v>0.5506393754</v>
      </c>
      <c r="F3909" s="12">
        <f>RANDOM_RANGE_PICKER(range!F$2:F10001, $G3909, range!$G$2:$G10001)</f>
        <v>1.304610504</v>
      </c>
      <c r="G3909" s="13" t="str">
        <f t="array" ref="G3909">INDEX(range!$G$2:$G10001, RANDBETWEEN(1, ROWS(range!$G$2:$G10001)), 1)</f>
        <v>Angry</v>
      </c>
    </row>
    <row r="3910">
      <c r="A3910" s="11">
        <f>RANDOM_RANGE_PICKER(range!A$2:A10001, $G3910, range!$G$2:$G10001)</f>
        <v>89.96650336</v>
      </c>
      <c r="B3910" s="12">
        <f>RANDOM_RANGE_PICKER(range!B$2:B10001, $G3910, range!$G$2:$G10001)</f>
        <v>20.64852829</v>
      </c>
      <c r="C3910" s="12">
        <f>RANDOM_RANGE_PICKER(range!C$2:C10001, $G3910, range!$G$2:$G10001)</f>
        <v>48.98370175</v>
      </c>
      <c r="D3910" s="12">
        <f>RANDOM_RANGE_PICKER(range!D$2:D10001, $G3910, range!$G$2:$G10001)</f>
        <v>33.77596806</v>
      </c>
      <c r="E3910" s="12">
        <f>RANDOM_RANGE_PICKER(range!E$2:E10001, $G3910, range!$G$2:$G10001)</f>
        <v>0.3385640777</v>
      </c>
      <c r="F3910" s="12">
        <f>RANDOM_RANGE_PICKER(range!F$2:F10001, $G3910, range!$G$2:$G10001)</f>
        <v>0.9673623216</v>
      </c>
      <c r="G3910" s="13" t="str">
        <f t="array" ref="G3910">INDEX(range!$G$2:$G10001, RANDBETWEEN(1, ROWS(range!$G$2:$G10001)), 1)</f>
        <v>Exhausted</v>
      </c>
    </row>
    <row r="3911">
      <c r="A3911" s="11">
        <f>RANDOM_RANGE_PICKER(range!A$2:A10001, $G3911, range!$G$2:$G10001)</f>
        <v>62.0424992</v>
      </c>
      <c r="B3911" s="12">
        <f>RANDOM_RANGE_PICKER(range!B$2:B10001, $G3911, range!$G$2:$G10001)</f>
        <v>16.81703721</v>
      </c>
      <c r="C3911" s="12">
        <f>RANDOM_RANGE_PICKER(range!C$2:C10001, $G3911, range!$G$2:$G10001)</f>
        <v>64.17373139</v>
      </c>
      <c r="D3911" s="12">
        <f>RANDOM_RANGE_PICKER(range!D$2:D10001, $G3911, range!$G$2:$G10001)</f>
        <v>30.77795051</v>
      </c>
      <c r="E3911" s="12">
        <f>RANDOM_RANGE_PICKER(range!E$2:E10001, $G3911, range!$G$2:$G10001)</f>
        <v>0.1771978898</v>
      </c>
      <c r="F3911" s="12">
        <f>RANDOM_RANGE_PICKER(range!F$2:F10001, $G3911, range!$G$2:$G10001)</f>
        <v>0.7423685402</v>
      </c>
      <c r="G3911" s="13" t="str">
        <f t="array" ref="G3911">INDEX(range!$G$2:$G10001, RANDBETWEEN(1, ROWS(range!$G$2:$G10001)), 1)</f>
        <v>Relaxed</v>
      </c>
    </row>
    <row r="3912">
      <c r="A3912" s="11">
        <f>RANDOM_RANGE_PICKER(range!A$2:A10001, $G3912, range!$G$2:$G10001)</f>
        <v>83.40492767</v>
      </c>
      <c r="B3912" s="12">
        <f>RANDOM_RANGE_PICKER(range!B$2:B10001, $G3912, range!$G$2:$G10001)</f>
        <v>18.77207916</v>
      </c>
      <c r="C3912" s="12">
        <f>RANDOM_RANGE_PICKER(range!C$2:C10001, $G3912, range!$G$2:$G10001)</f>
        <v>54.10771527</v>
      </c>
      <c r="D3912" s="12">
        <f>RANDOM_RANGE_PICKER(range!D$2:D10001, $G3912, range!$G$2:$G10001)</f>
        <v>32.20025511</v>
      </c>
      <c r="E3912" s="12">
        <f>RANDOM_RANGE_PICKER(range!E$2:E10001, $G3912, range!$G$2:$G10001)</f>
        <v>0.2233577312</v>
      </c>
      <c r="F3912" s="12">
        <f>RANDOM_RANGE_PICKER(range!F$2:F10001, $G3912, range!$G$2:$G10001)</f>
        <v>0.9934022909</v>
      </c>
      <c r="G3912" s="13" t="str">
        <f t="array" ref="G3912">INDEX(range!$G$2:$G10001, RANDBETWEEN(1, ROWS(range!$G$2:$G10001)), 1)</f>
        <v>Content</v>
      </c>
    </row>
    <row r="3913">
      <c r="A3913" s="11">
        <f>RANDOM_RANGE_PICKER(range!A$2:A10001, $G3913, range!$G$2:$G10001)</f>
        <v>78.96618485</v>
      </c>
      <c r="B3913" s="12">
        <f>RANDOM_RANGE_PICKER(range!B$2:B10001, $G3913, range!$G$2:$G10001)</f>
        <v>19.99082492</v>
      </c>
      <c r="C3913" s="12">
        <f>RANDOM_RANGE_PICKER(range!C$2:C10001, $G3913, range!$G$2:$G10001)</f>
        <v>56.60127355</v>
      </c>
      <c r="D3913" s="12">
        <f>RANDOM_RANGE_PICKER(range!D$2:D10001, $G3913, range!$G$2:$G10001)</f>
        <v>32.77555379</v>
      </c>
      <c r="E3913" s="12">
        <f>RANDOM_RANGE_PICKER(range!E$2:E10001, $G3913, range!$G$2:$G10001)</f>
        <v>0.2167421889</v>
      </c>
      <c r="F3913" s="12">
        <f>RANDOM_RANGE_PICKER(range!F$2:F10001, $G3913, range!$G$2:$G10001)</f>
        <v>0.9099817448</v>
      </c>
      <c r="G3913" s="13" t="str">
        <f t="array" ref="G3913">INDEX(range!$G$2:$G10001, RANDBETWEEN(1, ROWS(range!$G$2:$G10001)), 1)</f>
        <v>Content</v>
      </c>
    </row>
    <row r="3914">
      <c r="A3914" s="11">
        <f>RANDOM_RANGE_PICKER(range!A$2:A10001, $G3914, range!$G$2:$G10001)</f>
        <v>75.49506996</v>
      </c>
      <c r="B3914" s="12">
        <f>RANDOM_RANGE_PICKER(range!B$2:B10001, $G3914, range!$G$2:$G10001)</f>
        <v>18.20137995</v>
      </c>
      <c r="C3914" s="12">
        <f>RANDOM_RANGE_PICKER(range!C$2:C10001, $G3914, range!$G$2:$G10001)</f>
        <v>59.60875442</v>
      </c>
      <c r="D3914" s="12">
        <f>RANDOM_RANGE_PICKER(range!D$2:D10001, $G3914, range!$G$2:$G10001)</f>
        <v>33.91473427</v>
      </c>
      <c r="E3914" s="12">
        <f>RANDOM_RANGE_PICKER(range!E$2:E10001, $G3914, range!$G$2:$G10001)</f>
        <v>0.3340241166</v>
      </c>
      <c r="F3914" s="12">
        <f>RANDOM_RANGE_PICKER(range!F$2:F10001, $G3914, range!$G$2:$G10001)</f>
        <v>0.9101714151</v>
      </c>
      <c r="G3914" s="13" t="str">
        <f t="array" ref="G3914">INDEX(range!$G$2:$G10001, RANDBETWEEN(1, ROWS(range!$G$2:$G10001)), 1)</f>
        <v>Joyful</v>
      </c>
    </row>
    <row r="3915">
      <c r="A3915" s="11">
        <f>RANDOM_RANGE_PICKER(range!A$2:A10001, $G3915, range!$G$2:$G10001)</f>
        <v>84.33754658</v>
      </c>
      <c r="B3915" s="12">
        <f>RANDOM_RANGE_PICKER(range!B$2:B10001, $G3915, range!$G$2:$G10001)</f>
        <v>19.11849097</v>
      </c>
      <c r="C3915" s="12">
        <f>RANDOM_RANGE_PICKER(range!C$2:C10001, $G3915, range!$G$2:$G10001)</f>
        <v>48.50765407</v>
      </c>
      <c r="D3915" s="12">
        <f>RANDOM_RANGE_PICKER(range!D$2:D10001, $G3915, range!$G$2:$G10001)</f>
        <v>33.68643094</v>
      </c>
      <c r="E3915" s="12">
        <f>RANDOM_RANGE_PICKER(range!E$2:E10001, $G3915, range!$G$2:$G10001)</f>
        <v>0.3147756096</v>
      </c>
      <c r="F3915" s="12">
        <f>RANDOM_RANGE_PICKER(range!F$2:F10001, $G3915, range!$G$2:$G10001)</f>
        <v>0.8682763662</v>
      </c>
      <c r="G3915" s="13" t="str">
        <f t="array" ref="G3915">INDEX(range!$G$2:$G10001, RANDBETWEEN(1, ROWS(range!$G$2:$G10001)), 1)</f>
        <v>Sad</v>
      </c>
    </row>
    <row r="3916">
      <c r="A3916" s="11">
        <f>RANDOM_RANGE_PICKER(range!A$2:A10001, $G3916, range!$G$2:$G10001)</f>
        <v>100.4181757</v>
      </c>
      <c r="B3916" s="12">
        <f>RANDOM_RANGE_PICKER(range!B$2:B10001, $G3916, range!$G$2:$G10001)</f>
        <v>20.31315993</v>
      </c>
      <c r="C3916" s="12">
        <f>RANDOM_RANGE_PICKER(range!C$2:C10001, $G3916, range!$G$2:$G10001)</f>
        <v>46.96661158</v>
      </c>
      <c r="D3916" s="12">
        <f>RANDOM_RANGE_PICKER(range!D$2:D10001, $G3916, range!$G$2:$G10001)</f>
        <v>34.71623197</v>
      </c>
      <c r="E3916" s="12">
        <f>RANDOM_RANGE_PICKER(range!E$2:E10001, $G3916, range!$G$2:$G10001)</f>
        <v>0.4133285661</v>
      </c>
      <c r="F3916" s="12">
        <f>RANDOM_RANGE_PICKER(range!F$2:F10001, $G3916, range!$G$2:$G10001)</f>
        <v>1.199259382</v>
      </c>
      <c r="G3916" s="13" t="str">
        <f t="array" ref="G3916">INDEX(range!$G$2:$G10001, RANDBETWEEN(1, ROWS(range!$G$2:$G10001)), 1)</f>
        <v>Anxious</v>
      </c>
    </row>
    <row r="3917">
      <c r="A3917" s="11">
        <f>RANDOM_RANGE_PICKER(range!A$2:A10001, $G3917, range!$G$2:$G10001)</f>
        <v>106.5746194</v>
      </c>
      <c r="B3917" s="12">
        <f>RANDOM_RANGE_PICKER(range!B$2:B10001, $G3917, range!$G$2:$G10001)</f>
        <v>24.83364654</v>
      </c>
      <c r="C3917" s="12">
        <f>RANDOM_RANGE_PICKER(range!C$2:C10001, $G3917, range!$G$2:$G10001)</f>
        <v>46.13883942</v>
      </c>
      <c r="D3917" s="12">
        <f>RANDOM_RANGE_PICKER(range!D$2:D10001, $G3917, range!$G$2:$G10001)</f>
        <v>35.71774715</v>
      </c>
      <c r="E3917" s="12">
        <f>RANDOM_RANGE_PICKER(range!E$2:E10001, $G3917, range!$G$2:$G10001)</f>
        <v>0.5002984699</v>
      </c>
      <c r="F3917" s="12">
        <f>RANDOM_RANGE_PICKER(range!F$2:F10001, $G3917, range!$G$2:$G10001)</f>
        <v>1.354241684</v>
      </c>
      <c r="G3917" s="13" t="str">
        <f t="array" ref="G3917">INDEX(range!$G$2:$G10001, RANDBETWEEN(1, ROWS(range!$G$2:$G10001)), 1)</f>
        <v>Angry</v>
      </c>
    </row>
    <row r="3918">
      <c r="A3918" s="11">
        <f>RANDOM_RANGE_PICKER(range!A$2:A10001, $G3918, range!$G$2:$G10001)</f>
        <v>84.42632951</v>
      </c>
      <c r="B3918" s="12">
        <f>RANDOM_RANGE_PICKER(range!B$2:B10001, $G3918, range!$G$2:$G10001)</f>
        <v>19.58930323</v>
      </c>
      <c r="C3918" s="12">
        <f>RANDOM_RANGE_PICKER(range!C$2:C10001, $G3918, range!$G$2:$G10001)</f>
        <v>57.78738613</v>
      </c>
      <c r="D3918" s="12">
        <f>RANDOM_RANGE_PICKER(range!D$2:D10001, $G3918, range!$G$2:$G10001)</f>
        <v>33.33774968</v>
      </c>
      <c r="E3918" s="12">
        <f>RANDOM_RANGE_PICKER(range!E$2:E10001, $G3918, range!$G$2:$G10001)</f>
        <v>0.378384944</v>
      </c>
      <c r="F3918" s="12">
        <f>RANDOM_RANGE_PICKER(range!F$2:F10001, $G3918, range!$G$2:$G10001)</f>
        <v>1.069232103</v>
      </c>
      <c r="G3918" s="13" t="str">
        <f t="array" ref="G3918">INDEX(range!$G$2:$G10001, RANDBETWEEN(1, ROWS(range!$G$2:$G10001)), 1)</f>
        <v>Confused</v>
      </c>
    </row>
    <row r="3919">
      <c r="A3919" s="11">
        <f>RANDOM_RANGE_PICKER(range!A$2:A10001, $G3919, range!$G$2:$G10001)</f>
        <v>65.99227888</v>
      </c>
      <c r="B3919" s="12">
        <f>RANDOM_RANGE_PICKER(range!B$2:B10001, $G3919, range!$G$2:$G10001)</f>
        <v>15.28787496</v>
      </c>
      <c r="C3919" s="12">
        <f>RANDOM_RANGE_PICKER(range!C$2:C10001, $G3919, range!$G$2:$G10001)</f>
        <v>61.64384278</v>
      </c>
      <c r="D3919" s="12">
        <f>RANDOM_RANGE_PICKER(range!D$2:D10001, $G3919, range!$G$2:$G10001)</f>
        <v>30.06118797</v>
      </c>
      <c r="E3919" s="12">
        <f>RANDOM_RANGE_PICKER(range!E$2:E10001, $G3919, range!$G$2:$G10001)</f>
        <v>0.1831737135</v>
      </c>
      <c r="F3919" s="12">
        <f>RANDOM_RANGE_PICKER(range!F$2:F10001, $G3919, range!$G$2:$G10001)</f>
        <v>0.748025888</v>
      </c>
      <c r="G3919" s="13" t="str">
        <f t="array" ref="G3919">INDEX(range!$G$2:$G10001, RANDBETWEEN(1, ROWS(range!$G$2:$G10001)), 1)</f>
        <v>Relaxed</v>
      </c>
    </row>
    <row r="3920">
      <c r="A3920" s="11">
        <f>RANDOM_RANGE_PICKER(range!A$2:A10001, $G3920, range!$G$2:$G10001)</f>
        <v>70.07997997</v>
      </c>
      <c r="B3920" s="12">
        <f>RANDOM_RANGE_PICKER(range!B$2:B10001, $G3920, range!$G$2:$G10001)</f>
        <v>15.13802519</v>
      </c>
      <c r="C3920" s="12">
        <f>RANDOM_RANGE_PICKER(range!C$2:C10001, $G3920, range!$G$2:$G10001)</f>
        <v>65.21411056</v>
      </c>
      <c r="D3920" s="12">
        <f>RANDOM_RANGE_PICKER(range!D$2:D10001, $G3920, range!$G$2:$G10001)</f>
        <v>32.81136114</v>
      </c>
      <c r="E3920" s="12">
        <f>RANDOM_RANGE_PICKER(range!E$2:E10001, $G3920, range!$G$2:$G10001)</f>
        <v>0.2532193</v>
      </c>
      <c r="F3920" s="12">
        <f>RANDOM_RANGE_PICKER(range!F$2:F10001, $G3920, range!$G$2:$G10001)</f>
        <v>0.7961586368</v>
      </c>
      <c r="G3920" s="13" t="str">
        <f t="array" ref="G3920">INDEX(range!$G$2:$G10001, RANDBETWEEN(1, ROWS(range!$G$2:$G10001)), 1)</f>
        <v>Calm</v>
      </c>
    </row>
    <row r="3921">
      <c r="A3921" s="11">
        <f>RANDOM_RANGE_PICKER(range!A$2:A10001, $G3921, range!$G$2:$G10001)</f>
        <v>74.84481411</v>
      </c>
      <c r="B3921" s="12">
        <f>RANDOM_RANGE_PICKER(range!B$2:B10001, $G3921, range!$G$2:$G10001)</f>
        <v>16.70386359</v>
      </c>
      <c r="C3921" s="12">
        <f>RANDOM_RANGE_PICKER(range!C$2:C10001, $G3921, range!$G$2:$G10001)</f>
        <v>55.43894998</v>
      </c>
      <c r="D3921" s="12">
        <f>RANDOM_RANGE_PICKER(range!D$2:D10001, $G3921, range!$G$2:$G10001)</f>
        <v>32.32234397</v>
      </c>
      <c r="E3921" s="12">
        <f>RANDOM_RANGE_PICKER(range!E$2:E10001, $G3921, range!$G$2:$G10001)</f>
        <v>0.2480377017</v>
      </c>
      <c r="F3921" s="12">
        <f>RANDOM_RANGE_PICKER(range!F$2:F10001, $G3921, range!$G$2:$G10001)</f>
        <v>0.8080729939</v>
      </c>
      <c r="G3921" s="13" t="str">
        <f t="array" ref="G3921">INDEX(range!$G$2:$G10001, RANDBETWEEN(1, ROWS(range!$G$2:$G10001)), 1)</f>
        <v>Happy</v>
      </c>
    </row>
    <row r="3922">
      <c r="A3922" s="11">
        <f>RANDOM_RANGE_PICKER(range!A$2:A10001, $G3922, range!$G$2:$G10001)</f>
        <v>83.22124797</v>
      </c>
      <c r="B3922" s="12">
        <f>RANDOM_RANGE_PICKER(range!B$2:B10001, $G3922, range!$G$2:$G10001)</f>
        <v>16.59403322</v>
      </c>
      <c r="C3922" s="12">
        <f>RANDOM_RANGE_PICKER(range!C$2:C10001, $G3922, range!$G$2:$G10001)</f>
        <v>55.10246922</v>
      </c>
      <c r="D3922" s="12">
        <f>RANDOM_RANGE_PICKER(range!D$2:D10001, $G3922, range!$G$2:$G10001)</f>
        <v>32.18134501</v>
      </c>
      <c r="E3922" s="12">
        <f>RANDOM_RANGE_PICKER(range!E$2:E10001, $G3922, range!$G$2:$G10001)</f>
        <v>0.2211966242</v>
      </c>
      <c r="F3922" s="12">
        <f>RANDOM_RANGE_PICKER(range!F$2:F10001, $G3922, range!$G$2:$G10001)</f>
        <v>0.8037126269</v>
      </c>
      <c r="G3922" s="13" t="str">
        <f t="array" ref="G3922">INDEX(range!$G$2:$G10001, RANDBETWEEN(1, ROWS(range!$G$2:$G10001)), 1)</f>
        <v>Happy</v>
      </c>
    </row>
    <row r="3923">
      <c r="A3923" s="11">
        <f>RANDOM_RANGE_PICKER(range!A$2:A10001, $G3923, range!$G$2:$G10001)</f>
        <v>96.92503379</v>
      </c>
      <c r="B3923" s="12">
        <f>RANDOM_RANGE_PICKER(range!B$2:B10001, $G3923, range!$G$2:$G10001)</f>
        <v>21.79535042</v>
      </c>
      <c r="C3923" s="12">
        <f>RANDOM_RANGE_PICKER(range!C$2:C10001, $G3923, range!$G$2:$G10001)</f>
        <v>44.22498067</v>
      </c>
      <c r="D3923" s="12">
        <f>RANDOM_RANGE_PICKER(range!D$2:D10001, $G3923, range!$G$2:$G10001)</f>
        <v>33.26549985</v>
      </c>
      <c r="E3923" s="12">
        <f>RANDOM_RANGE_PICKER(range!E$2:E10001, $G3923, range!$G$2:$G10001)</f>
        <v>0.473225909</v>
      </c>
      <c r="F3923" s="12">
        <f>RANDOM_RANGE_PICKER(range!F$2:F10001, $G3923, range!$G$2:$G10001)</f>
        <v>1.06603882</v>
      </c>
      <c r="G3923" s="13" t="str">
        <f t="array" ref="G3923">INDEX(range!$G$2:$G10001, RANDBETWEEN(1, ROWS(range!$G$2:$G10001)), 1)</f>
        <v>Anxious</v>
      </c>
    </row>
    <row r="3924">
      <c r="A3924" s="11">
        <f>RANDOM_RANGE_PICKER(range!A$2:A10001, $G3924, range!$G$2:$G10001)</f>
        <v>95.28853245</v>
      </c>
      <c r="B3924" s="12">
        <f>RANDOM_RANGE_PICKER(range!B$2:B10001, $G3924, range!$G$2:$G10001)</f>
        <v>20.95669655</v>
      </c>
      <c r="C3924" s="12">
        <f>RANDOM_RANGE_PICKER(range!C$2:C10001, $G3924, range!$G$2:$G10001)</f>
        <v>44.721535</v>
      </c>
      <c r="D3924" s="12">
        <f>RANDOM_RANGE_PICKER(range!D$2:D10001, $G3924, range!$G$2:$G10001)</f>
        <v>33.20607481</v>
      </c>
      <c r="E3924" s="12">
        <f>RANDOM_RANGE_PICKER(range!E$2:E10001, $G3924, range!$G$2:$G10001)</f>
        <v>0.4120134609</v>
      </c>
      <c r="F3924" s="12">
        <f>RANDOM_RANGE_PICKER(range!F$2:F10001, $G3924, range!$G$2:$G10001)</f>
        <v>1.098226257</v>
      </c>
      <c r="G3924" s="13" t="str">
        <f t="array" ref="G3924">INDEX(range!$G$2:$G10001, RANDBETWEEN(1, ROWS(range!$G$2:$G10001)), 1)</f>
        <v>Anxious</v>
      </c>
    </row>
    <row r="3925">
      <c r="A3925" s="11">
        <f>RANDOM_RANGE_PICKER(range!A$2:A10001, $G3925, range!$G$2:$G10001)</f>
        <v>112.407219</v>
      </c>
      <c r="B3925" s="12">
        <f>RANDOM_RANGE_PICKER(range!B$2:B10001, $G3925, range!$G$2:$G10001)</f>
        <v>26.85754892</v>
      </c>
      <c r="C3925" s="12">
        <f>RANDOM_RANGE_PICKER(range!C$2:C10001, $G3925, range!$G$2:$G10001)</f>
        <v>39.87139202</v>
      </c>
      <c r="D3925" s="12">
        <f>RANDOM_RANGE_PICKER(range!D$2:D10001, $G3925, range!$G$2:$G10001)</f>
        <v>36.53408078</v>
      </c>
      <c r="E3925" s="12">
        <f>RANDOM_RANGE_PICKER(range!E$2:E10001, $G3925, range!$G$2:$G10001)</f>
        <v>0.6374290276</v>
      </c>
      <c r="F3925" s="12">
        <f>RANDOM_RANGE_PICKER(range!F$2:F10001, $G3925, range!$G$2:$G10001)</f>
        <v>1.26397869</v>
      </c>
      <c r="G3925" s="13" t="str">
        <f t="array" ref="G3925">INDEX(range!$G$2:$G10001, RANDBETWEEN(1, ROWS(range!$G$2:$G10001)), 1)</f>
        <v>Fearful</v>
      </c>
    </row>
    <row r="3926">
      <c r="A3926" s="11">
        <f>RANDOM_RANGE_PICKER(range!A$2:A10001, $G3926, range!$G$2:$G10001)</f>
        <v>82.6732089</v>
      </c>
      <c r="B3926" s="12">
        <f>RANDOM_RANGE_PICKER(range!B$2:B10001, $G3926, range!$G$2:$G10001)</f>
        <v>17.12625592</v>
      </c>
      <c r="C3926" s="12">
        <f>RANDOM_RANGE_PICKER(range!C$2:C10001, $G3926, range!$G$2:$G10001)</f>
        <v>49.77419519</v>
      </c>
      <c r="D3926" s="12">
        <f>RANDOM_RANGE_PICKER(range!D$2:D10001, $G3926, range!$G$2:$G10001)</f>
        <v>33.62558069</v>
      </c>
      <c r="E3926" s="12">
        <f>RANDOM_RANGE_PICKER(range!E$2:E10001, $G3926, range!$G$2:$G10001)</f>
        <v>0.3790387124</v>
      </c>
      <c r="F3926" s="12">
        <f>RANDOM_RANGE_PICKER(range!F$2:F10001, $G3926, range!$G$2:$G10001)</f>
        <v>0.9017031527</v>
      </c>
      <c r="G3926" s="13" t="str">
        <f t="array" ref="G3926">INDEX(range!$G$2:$G10001, RANDBETWEEN(1, ROWS(range!$G$2:$G10001)), 1)</f>
        <v>Sad</v>
      </c>
    </row>
    <row r="3927">
      <c r="A3927" s="11">
        <f>RANDOM_RANGE_PICKER(range!A$2:A10001, $G3927, range!$G$2:$G10001)</f>
        <v>69.55179142</v>
      </c>
      <c r="B3927" s="12">
        <f>RANDOM_RANGE_PICKER(range!B$2:B10001, $G3927, range!$G$2:$G10001)</f>
        <v>14.007448</v>
      </c>
      <c r="C3927" s="12">
        <f>RANDOM_RANGE_PICKER(range!C$2:C10001, $G3927, range!$G$2:$G10001)</f>
        <v>60.95415627</v>
      </c>
      <c r="D3927" s="12">
        <f>RANDOM_RANGE_PICKER(range!D$2:D10001, $G3927, range!$G$2:$G10001)</f>
        <v>30.82339443</v>
      </c>
      <c r="E3927" s="12">
        <f>RANDOM_RANGE_PICKER(range!E$2:E10001, $G3927, range!$G$2:$G10001)</f>
        <v>0.1139519435</v>
      </c>
      <c r="F3927" s="12">
        <f>RANDOM_RANGE_PICKER(range!F$2:F10001, $G3927, range!$G$2:$G10001)</f>
        <v>0.7457895206</v>
      </c>
      <c r="G3927" s="13" t="str">
        <f t="array" ref="G3927">INDEX(range!$G$2:$G10001, RANDBETWEEN(1, ROWS(range!$G$2:$G10001)), 1)</f>
        <v>Relaxed</v>
      </c>
    </row>
    <row r="3928">
      <c r="A3928" s="11">
        <f>RANDOM_RANGE_PICKER(range!A$2:A10001, $G3928, range!$G$2:$G10001)</f>
        <v>95.73395356</v>
      </c>
      <c r="B3928" s="12">
        <f>RANDOM_RANGE_PICKER(range!B$2:B10001, $G3928, range!$G$2:$G10001)</f>
        <v>22.73313912</v>
      </c>
      <c r="C3928" s="12">
        <f>RANDOM_RANGE_PICKER(range!C$2:C10001, $G3928, range!$G$2:$G10001)</f>
        <v>46.91737397</v>
      </c>
      <c r="D3928" s="12">
        <f>RANDOM_RANGE_PICKER(range!D$2:D10001, $G3928, range!$G$2:$G10001)</f>
        <v>35.23335594</v>
      </c>
      <c r="E3928" s="12">
        <f>RANDOM_RANGE_PICKER(range!E$2:E10001, $G3928, range!$G$2:$G10001)</f>
        <v>0.5102498918</v>
      </c>
      <c r="F3928" s="12">
        <f>RANDOM_RANGE_PICKER(range!F$2:F10001, $G3928, range!$G$2:$G10001)</f>
        <v>1.116376524</v>
      </c>
      <c r="G3928" s="13" t="str">
        <f t="array" ref="G3928">INDEX(range!$G$2:$G10001, RANDBETWEEN(1, ROWS(range!$G$2:$G10001)), 1)</f>
        <v>Stressed</v>
      </c>
    </row>
    <row r="3929">
      <c r="A3929" s="11">
        <f>RANDOM_RANGE_PICKER(range!A$2:A10001, $G3929, range!$G$2:$G10001)</f>
        <v>113.6757033</v>
      </c>
      <c r="B3929" s="12">
        <f>RANDOM_RANGE_PICKER(range!B$2:B10001, $G3929, range!$G$2:$G10001)</f>
        <v>26.42760679</v>
      </c>
      <c r="C3929" s="12">
        <f>RANDOM_RANGE_PICKER(range!C$2:C10001, $G3929, range!$G$2:$G10001)</f>
        <v>35.94431825</v>
      </c>
      <c r="D3929" s="12">
        <f>RANDOM_RANGE_PICKER(range!D$2:D10001, $G3929, range!$G$2:$G10001)</f>
        <v>36.30418172</v>
      </c>
      <c r="E3929" s="12">
        <f>RANDOM_RANGE_PICKER(range!E$2:E10001, $G3929, range!$G$2:$G10001)</f>
        <v>0.6437860974</v>
      </c>
      <c r="F3929" s="12">
        <f>RANDOM_RANGE_PICKER(range!F$2:F10001, $G3929, range!$G$2:$G10001)</f>
        <v>1.310552967</v>
      </c>
      <c r="G3929" s="13" t="str">
        <f t="array" ref="G3929">INDEX(range!$G$2:$G10001, RANDBETWEEN(1, ROWS(range!$G$2:$G10001)), 1)</f>
        <v>Fearful</v>
      </c>
    </row>
    <row r="3930">
      <c r="A3930" s="11">
        <f>RANDOM_RANGE_PICKER(range!A$2:A10001, $G3930, range!$G$2:$G10001)</f>
        <v>107.1485123</v>
      </c>
      <c r="B3930" s="12">
        <f>RANDOM_RANGE_PICKER(range!B$2:B10001, $G3930, range!$G$2:$G10001)</f>
        <v>27.15655221</v>
      </c>
      <c r="C3930" s="12">
        <f>RANDOM_RANGE_PICKER(range!C$2:C10001, $G3930, range!$G$2:$G10001)</f>
        <v>36.52839694</v>
      </c>
      <c r="D3930" s="12">
        <f>RANDOM_RANGE_PICKER(range!D$2:D10001, $G3930, range!$G$2:$G10001)</f>
        <v>36.79192414</v>
      </c>
      <c r="E3930" s="12">
        <f>RANDOM_RANGE_PICKER(range!E$2:E10001, $G3930, range!$G$2:$G10001)</f>
        <v>0.6987060653</v>
      </c>
      <c r="F3930" s="12">
        <f>RANDOM_RANGE_PICKER(range!F$2:F10001, $G3930, range!$G$2:$G10001)</f>
        <v>1.299532154</v>
      </c>
      <c r="G3930" s="13" t="str">
        <f t="array" ref="G3930">INDEX(range!$G$2:$G10001, RANDBETWEEN(1, ROWS(range!$G$2:$G10001)), 1)</f>
        <v>Fearful</v>
      </c>
    </row>
    <row r="3931">
      <c r="A3931" s="11">
        <f>RANDOM_RANGE_PICKER(range!A$2:A10001, $G3931, range!$G$2:$G10001)</f>
        <v>101.0924917</v>
      </c>
      <c r="B3931" s="12">
        <f>RANDOM_RANGE_PICKER(range!B$2:B10001, $G3931, range!$G$2:$G10001)</f>
        <v>24.90305434</v>
      </c>
      <c r="C3931" s="12">
        <f>RANDOM_RANGE_PICKER(range!C$2:C10001, $G3931, range!$G$2:$G10001)</f>
        <v>47.04914623</v>
      </c>
      <c r="D3931" s="12">
        <f>RANDOM_RANGE_PICKER(range!D$2:D10001, $G3931, range!$G$2:$G10001)</f>
        <v>35.60450114</v>
      </c>
      <c r="E3931" s="12">
        <f>RANDOM_RANGE_PICKER(range!E$2:E10001, $G3931, range!$G$2:$G10001)</f>
        <v>0.5708066341</v>
      </c>
      <c r="F3931" s="12">
        <f>RANDOM_RANGE_PICKER(range!F$2:F10001, $G3931, range!$G$2:$G10001)</f>
        <v>1.215429168</v>
      </c>
      <c r="G3931" s="13" t="str">
        <f t="array" ref="G3931">INDEX(range!$G$2:$G10001, RANDBETWEEN(1, ROWS(range!$G$2:$G10001)), 1)</f>
        <v>Stressed</v>
      </c>
    </row>
    <row r="3932">
      <c r="A3932" s="11">
        <f>RANDOM_RANGE_PICKER(range!A$2:A10001, $G3932, range!$G$2:$G10001)</f>
        <v>86.60786368</v>
      </c>
      <c r="B3932" s="12">
        <f>RANDOM_RANGE_PICKER(range!B$2:B10001, $G3932, range!$G$2:$G10001)</f>
        <v>19.54021124</v>
      </c>
      <c r="C3932" s="12">
        <f>RANDOM_RANGE_PICKER(range!C$2:C10001, $G3932, range!$G$2:$G10001)</f>
        <v>50.82218431</v>
      </c>
      <c r="D3932" s="12">
        <f>RANDOM_RANGE_PICKER(range!D$2:D10001, $G3932, range!$G$2:$G10001)</f>
        <v>34.34417025</v>
      </c>
      <c r="E3932" s="12">
        <f>RANDOM_RANGE_PICKER(range!E$2:E10001, $G3932, range!$G$2:$G10001)</f>
        <v>0.3474141714</v>
      </c>
      <c r="F3932" s="12">
        <f>RANDOM_RANGE_PICKER(range!F$2:F10001, $G3932, range!$G$2:$G10001)</f>
        <v>0.9342288275</v>
      </c>
      <c r="G3932" s="13" t="str">
        <f t="array" ref="G3932">INDEX(range!$G$2:$G10001, RANDBETWEEN(1, ROWS(range!$G$2:$G10001)), 1)</f>
        <v>Confused</v>
      </c>
    </row>
    <row r="3933">
      <c r="A3933" s="11">
        <f>RANDOM_RANGE_PICKER(range!A$2:A10001, $G3933, range!$G$2:$G10001)</f>
        <v>87.22912104</v>
      </c>
      <c r="B3933" s="12">
        <f>RANDOM_RANGE_PICKER(range!B$2:B10001, $G3933, range!$G$2:$G10001)</f>
        <v>20.61443925</v>
      </c>
      <c r="C3933" s="12">
        <f>RANDOM_RANGE_PICKER(range!C$2:C10001, $G3933, range!$G$2:$G10001)</f>
        <v>50.69730284</v>
      </c>
      <c r="D3933" s="12">
        <f>RANDOM_RANGE_PICKER(range!D$2:D10001, $G3933, range!$G$2:$G10001)</f>
        <v>34.44150531</v>
      </c>
      <c r="E3933" s="12">
        <f>RANDOM_RANGE_PICKER(range!E$2:E10001, $G3933, range!$G$2:$G10001)</f>
        <v>0.3821640759</v>
      </c>
      <c r="F3933" s="12">
        <f>RANDOM_RANGE_PICKER(range!F$2:F10001, $G3933, range!$G$2:$G10001)</f>
        <v>0.9388803852</v>
      </c>
      <c r="G3933" s="13" t="str">
        <f t="array" ref="G3933">INDEX(range!$G$2:$G10001, RANDBETWEEN(1, ROWS(range!$G$2:$G10001)), 1)</f>
        <v>Confused</v>
      </c>
    </row>
    <row r="3934">
      <c r="A3934" s="11">
        <f>RANDOM_RANGE_PICKER(range!A$2:A10001, $G3934, range!$G$2:$G10001)</f>
        <v>76.83632225</v>
      </c>
      <c r="B3934" s="12">
        <f>RANDOM_RANGE_PICKER(range!B$2:B10001, $G3934, range!$G$2:$G10001)</f>
        <v>17.5924062</v>
      </c>
      <c r="C3934" s="12">
        <f>RANDOM_RANGE_PICKER(range!C$2:C10001, $G3934, range!$G$2:$G10001)</f>
        <v>54.46699393</v>
      </c>
      <c r="D3934" s="12">
        <f>RANDOM_RANGE_PICKER(range!D$2:D10001, $G3934, range!$G$2:$G10001)</f>
        <v>31.92499402</v>
      </c>
      <c r="E3934" s="12">
        <f>RANDOM_RANGE_PICKER(range!E$2:E10001, $G3934, range!$G$2:$G10001)</f>
        <v>0.2395202734</v>
      </c>
      <c r="F3934" s="12">
        <f>RANDOM_RANGE_PICKER(range!F$2:F10001, $G3934, range!$G$2:$G10001)</f>
        <v>0.8230930023</v>
      </c>
      <c r="G3934" s="13" t="str">
        <f t="array" ref="G3934">INDEX(range!$G$2:$G10001, RANDBETWEEN(1, ROWS(range!$G$2:$G10001)), 1)</f>
        <v>Happy</v>
      </c>
    </row>
    <row r="3935">
      <c r="A3935" s="11">
        <f>RANDOM_RANGE_PICKER(range!A$2:A10001, $G3935, range!$G$2:$G10001)</f>
        <v>84.05386619</v>
      </c>
      <c r="B3935" s="12">
        <f>RANDOM_RANGE_PICKER(range!B$2:B10001, $G3935, range!$G$2:$G10001)</f>
        <v>18.04994698</v>
      </c>
      <c r="C3935" s="12">
        <f>RANDOM_RANGE_PICKER(range!C$2:C10001, $G3935, range!$G$2:$G10001)</f>
        <v>47.35416887</v>
      </c>
      <c r="D3935" s="12">
        <f>RANDOM_RANGE_PICKER(range!D$2:D10001, $G3935, range!$G$2:$G10001)</f>
        <v>33.04786817</v>
      </c>
      <c r="E3935" s="12">
        <f>RANDOM_RANGE_PICKER(range!E$2:E10001, $G3935, range!$G$2:$G10001)</f>
        <v>0.3365631854</v>
      </c>
      <c r="F3935" s="12">
        <f>RANDOM_RANGE_PICKER(range!F$2:F10001, $G3935, range!$G$2:$G10001)</f>
        <v>0.8306755959</v>
      </c>
      <c r="G3935" s="13" t="str">
        <f t="array" ref="G3935">INDEX(range!$G$2:$G10001, RANDBETWEEN(1, ROWS(range!$G$2:$G10001)), 1)</f>
        <v>Sad</v>
      </c>
    </row>
    <row r="3936">
      <c r="A3936" s="11">
        <f>RANDOM_RANGE_PICKER(range!A$2:A10001, $G3936, range!$G$2:$G10001)</f>
        <v>82.72697269</v>
      </c>
      <c r="B3936" s="12">
        <f>RANDOM_RANGE_PICKER(range!B$2:B10001, $G3936, range!$G$2:$G10001)</f>
        <v>17.77406915</v>
      </c>
      <c r="C3936" s="12">
        <f>RANDOM_RANGE_PICKER(range!C$2:C10001, $G3936, range!$G$2:$G10001)</f>
        <v>54.24800294</v>
      </c>
      <c r="D3936" s="12">
        <f>RANDOM_RANGE_PICKER(range!D$2:D10001, $G3936, range!$G$2:$G10001)</f>
        <v>32.45522335</v>
      </c>
      <c r="E3936" s="12">
        <f>RANDOM_RANGE_PICKER(range!E$2:E10001, $G3936, range!$G$2:$G10001)</f>
        <v>0.2997299994</v>
      </c>
      <c r="F3936" s="12">
        <f>RANDOM_RANGE_PICKER(range!F$2:F10001, $G3936, range!$G$2:$G10001)</f>
        <v>0.9970170041</v>
      </c>
      <c r="G3936" s="13" t="str">
        <f t="array" ref="G3936">INDEX(range!$G$2:$G10001, RANDBETWEEN(1, ROWS(range!$G$2:$G10001)), 1)</f>
        <v>Content</v>
      </c>
    </row>
    <row r="3937">
      <c r="A3937" s="11">
        <f>RANDOM_RANGE_PICKER(range!A$2:A10001, $G3937, range!$G$2:$G10001)</f>
        <v>89.55253022</v>
      </c>
      <c r="B3937" s="12">
        <f>RANDOM_RANGE_PICKER(range!B$2:B10001, $G3937, range!$G$2:$G10001)</f>
        <v>18.82447797</v>
      </c>
      <c r="C3937" s="12">
        <f>RANDOM_RANGE_PICKER(range!C$2:C10001, $G3937, range!$G$2:$G10001)</f>
        <v>56.50531998</v>
      </c>
      <c r="D3937" s="12">
        <f>RANDOM_RANGE_PICKER(range!D$2:D10001, $G3937, range!$G$2:$G10001)</f>
        <v>34.26037773</v>
      </c>
      <c r="E3937" s="12">
        <f>RANDOM_RANGE_PICKER(range!E$2:E10001, $G3937, range!$G$2:$G10001)</f>
        <v>0.365128587</v>
      </c>
      <c r="F3937" s="12">
        <f>RANDOM_RANGE_PICKER(range!F$2:F10001, $G3937, range!$G$2:$G10001)</f>
        <v>1.073379065</v>
      </c>
      <c r="G3937" s="13" t="str">
        <f t="array" ref="G3937">INDEX(range!$G$2:$G10001, RANDBETWEEN(1, ROWS(range!$G$2:$G10001)), 1)</f>
        <v>Confused</v>
      </c>
    </row>
    <row r="3938">
      <c r="A3938" s="11">
        <f>RANDOM_RANGE_PICKER(range!A$2:A10001, $G3938, range!$G$2:$G10001)</f>
        <v>77.47003495</v>
      </c>
      <c r="B3938" s="12">
        <f>RANDOM_RANGE_PICKER(range!B$2:B10001, $G3938, range!$G$2:$G10001)</f>
        <v>16.21419214</v>
      </c>
      <c r="C3938" s="12">
        <f>RANDOM_RANGE_PICKER(range!C$2:C10001, $G3938, range!$G$2:$G10001)</f>
        <v>62.0431605</v>
      </c>
      <c r="D3938" s="12">
        <f>RANDOM_RANGE_PICKER(range!D$2:D10001, $G3938, range!$G$2:$G10001)</f>
        <v>33.74295447</v>
      </c>
      <c r="E3938" s="12">
        <f>RANDOM_RANGE_PICKER(range!E$2:E10001, $G3938, range!$G$2:$G10001)</f>
        <v>0.2425668262</v>
      </c>
      <c r="F3938" s="12">
        <f>RANDOM_RANGE_PICKER(range!F$2:F10001, $G3938, range!$G$2:$G10001)</f>
        <v>0.8724515422</v>
      </c>
      <c r="G3938" s="13" t="str">
        <f t="array" ref="G3938">INDEX(range!$G$2:$G10001, RANDBETWEEN(1, ROWS(range!$G$2:$G10001)), 1)</f>
        <v>Joyful</v>
      </c>
    </row>
    <row r="3939">
      <c r="A3939" s="11">
        <f>RANDOM_RANGE_PICKER(range!A$2:A10001, $G3939, range!$G$2:$G10001)</f>
        <v>75.0524225</v>
      </c>
      <c r="B3939" s="12">
        <f>RANDOM_RANGE_PICKER(range!B$2:B10001, $G3939, range!$G$2:$G10001)</f>
        <v>16.76045525</v>
      </c>
      <c r="C3939" s="12">
        <f>RANDOM_RANGE_PICKER(range!C$2:C10001, $G3939, range!$G$2:$G10001)</f>
        <v>62.5383715</v>
      </c>
      <c r="D3939" s="12">
        <f>RANDOM_RANGE_PICKER(range!D$2:D10001, $G3939, range!$G$2:$G10001)</f>
        <v>32.83715929</v>
      </c>
      <c r="E3939" s="12">
        <f>RANDOM_RANGE_PICKER(range!E$2:E10001, $G3939, range!$G$2:$G10001)</f>
        <v>0.3435593029</v>
      </c>
      <c r="F3939" s="12">
        <f>RANDOM_RANGE_PICKER(range!F$2:F10001, $G3939, range!$G$2:$G10001)</f>
        <v>0.9415227363</v>
      </c>
      <c r="G3939" s="13" t="str">
        <f t="array" ref="G3939">INDEX(range!$G$2:$G10001, RANDBETWEEN(1, ROWS(range!$G$2:$G10001)), 1)</f>
        <v>Joyful</v>
      </c>
    </row>
    <row r="3940">
      <c r="A3940" s="11">
        <f>RANDOM_RANGE_PICKER(range!A$2:A10001, $G3940, range!$G$2:$G10001)</f>
        <v>74.15863945</v>
      </c>
      <c r="B3940" s="12">
        <f>RANDOM_RANGE_PICKER(range!B$2:B10001, $G3940, range!$G$2:$G10001)</f>
        <v>16.74133241</v>
      </c>
      <c r="C3940" s="12">
        <f>RANDOM_RANGE_PICKER(range!C$2:C10001, $G3940, range!$G$2:$G10001)</f>
        <v>58.14083978</v>
      </c>
      <c r="D3940" s="12">
        <f>RANDOM_RANGE_PICKER(range!D$2:D10001, $G3940, range!$G$2:$G10001)</f>
        <v>33.22382096</v>
      </c>
      <c r="E3940" s="12">
        <f>RANDOM_RANGE_PICKER(range!E$2:E10001, $G3940, range!$G$2:$G10001)</f>
        <v>0.3140850715</v>
      </c>
      <c r="F3940" s="12">
        <f>RANDOM_RANGE_PICKER(range!F$2:F10001, $G3940, range!$G$2:$G10001)</f>
        <v>0.9797812132</v>
      </c>
      <c r="G3940" s="13" t="str">
        <f t="array" ref="G3940">INDEX(range!$G$2:$G10001, RANDBETWEEN(1, ROWS(range!$G$2:$G10001)), 1)</f>
        <v>Joyful</v>
      </c>
    </row>
    <row r="3941">
      <c r="A3941" s="11">
        <f>RANDOM_RANGE_PICKER(range!A$2:A10001, $G3941, range!$G$2:$G10001)</f>
        <v>72.52923634</v>
      </c>
      <c r="B3941" s="12">
        <f>RANDOM_RANGE_PICKER(range!B$2:B10001, $G3941, range!$G$2:$G10001)</f>
        <v>17.21617425</v>
      </c>
      <c r="C3941" s="12">
        <f>RANDOM_RANGE_PICKER(range!C$2:C10001, $G3941, range!$G$2:$G10001)</f>
        <v>66.20044076</v>
      </c>
      <c r="D3941" s="12">
        <f>RANDOM_RANGE_PICKER(range!D$2:D10001, $G3941, range!$G$2:$G10001)</f>
        <v>31.95803448</v>
      </c>
      <c r="E3941" s="12">
        <f>RANDOM_RANGE_PICKER(range!E$2:E10001, $G3941, range!$G$2:$G10001)</f>
        <v>0.2406207894</v>
      </c>
      <c r="F3941" s="12">
        <f>RANDOM_RANGE_PICKER(range!F$2:F10001, $G3941, range!$G$2:$G10001)</f>
        <v>0.7906926301</v>
      </c>
      <c r="G3941" s="13" t="str">
        <f t="array" ref="G3941">INDEX(range!$G$2:$G10001, RANDBETWEEN(1, ROWS(range!$G$2:$G10001)), 1)</f>
        <v>Calm</v>
      </c>
    </row>
    <row r="3942">
      <c r="A3942" s="11">
        <f>RANDOM_RANGE_PICKER(range!A$2:A10001, $G3942, range!$G$2:$G10001)</f>
        <v>81.99962318</v>
      </c>
      <c r="B3942" s="12">
        <f>RANDOM_RANGE_PICKER(range!B$2:B10001, $G3942, range!$G$2:$G10001)</f>
        <v>19.49008685</v>
      </c>
      <c r="C3942" s="12">
        <f>RANDOM_RANGE_PICKER(range!C$2:C10001, $G3942, range!$G$2:$G10001)</f>
        <v>59.76139538</v>
      </c>
      <c r="D3942" s="12">
        <f>RANDOM_RANGE_PICKER(range!D$2:D10001, $G3942, range!$G$2:$G10001)</f>
        <v>32.19465702</v>
      </c>
      <c r="E3942" s="12">
        <f>RANDOM_RANGE_PICKER(range!E$2:E10001, $G3942, range!$G$2:$G10001)</f>
        <v>0.2284700462</v>
      </c>
      <c r="F3942" s="12">
        <f>RANDOM_RANGE_PICKER(range!F$2:F10001, $G3942, range!$G$2:$G10001)</f>
        <v>0.9563569928</v>
      </c>
      <c r="G3942" s="13" t="str">
        <f t="array" ref="G3942">INDEX(range!$G$2:$G10001, RANDBETWEEN(1, ROWS(range!$G$2:$G10001)), 1)</f>
        <v>Content</v>
      </c>
    </row>
    <row r="3943">
      <c r="A3943" s="11">
        <f>RANDOM_RANGE_PICKER(range!A$2:A10001, $G3943, range!$G$2:$G10001)</f>
        <v>89.98691553</v>
      </c>
      <c r="B3943" s="12">
        <f>RANDOM_RANGE_PICKER(range!B$2:B10001, $G3943, range!$G$2:$G10001)</f>
        <v>18.58310871</v>
      </c>
      <c r="C3943" s="12">
        <f>RANDOM_RANGE_PICKER(range!C$2:C10001, $G3943, range!$G$2:$G10001)</f>
        <v>51.15601226</v>
      </c>
      <c r="D3943" s="12">
        <f>RANDOM_RANGE_PICKER(range!D$2:D10001, $G3943, range!$G$2:$G10001)</f>
        <v>33.5587859</v>
      </c>
      <c r="E3943" s="12">
        <f>RANDOM_RANGE_PICKER(range!E$2:E10001, $G3943, range!$G$2:$G10001)</f>
        <v>0.3202544356</v>
      </c>
      <c r="F3943" s="12">
        <f>RANDOM_RANGE_PICKER(range!F$2:F10001, $G3943, range!$G$2:$G10001)</f>
        <v>0.9512377249</v>
      </c>
      <c r="G3943" s="13" t="str">
        <f t="array" ref="G3943">INDEX(range!$G$2:$G10001, RANDBETWEEN(1, ROWS(range!$G$2:$G10001)), 1)</f>
        <v>Sad</v>
      </c>
    </row>
    <row r="3944">
      <c r="A3944" s="11">
        <f>RANDOM_RANGE_PICKER(range!A$2:A10001, $G3944, range!$G$2:$G10001)</f>
        <v>107.2351823</v>
      </c>
      <c r="B3944" s="12">
        <f>RANDOM_RANGE_PICKER(range!B$2:B10001, $G3944, range!$G$2:$G10001)</f>
        <v>27.65184699</v>
      </c>
      <c r="C3944" s="12">
        <f>RANDOM_RANGE_PICKER(range!C$2:C10001, $G3944, range!$G$2:$G10001)</f>
        <v>36.34366079</v>
      </c>
      <c r="D3944" s="12">
        <f>RANDOM_RANGE_PICKER(range!D$2:D10001, $G3944, range!$G$2:$G10001)</f>
        <v>36.8443757</v>
      </c>
      <c r="E3944" s="12">
        <f>RANDOM_RANGE_PICKER(range!E$2:E10001, $G3944, range!$G$2:$G10001)</f>
        <v>0.6054740135</v>
      </c>
      <c r="F3944" s="12">
        <f>RANDOM_RANGE_PICKER(range!F$2:F10001, $G3944, range!$G$2:$G10001)</f>
        <v>1.302109245</v>
      </c>
      <c r="G3944" s="13" t="str">
        <f t="array" ref="G3944">INDEX(range!$G$2:$G10001, RANDBETWEEN(1, ROWS(range!$G$2:$G10001)), 1)</f>
        <v>Fearful</v>
      </c>
    </row>
    <row r="3945">
      <c r="A3945" s="11">
        <f>RANDOM_RANGE_PICKER(range!A$2:A10001, $G3945, range!$G$2:$G10001)</f>
        <v>79.95178993</v>
      </c>
      <c r="B3945" s="12">
        <f>RANDOM_RANGE_PICKER(range!B$2:B10001, $G3945, range!$G$2:$G10001)</f>
        <v>17.16382536</v>
      </c>
      <c r="C3945" s="12">
        <f>RANDOM_RANGE_PICKER(range!C$2:C10001, $G3945, range!$G$2:$G10001)</f>
        <v>59.79500452</v>
      </c>
      <c r="D3945" s="12">
        <f>RANDOM_RANGE_PICKER(range!D$2:D10001, $G3945, range!$G$2:$G10001)</f>
        <v>33.17998353</v>
      </c>
      <c r="E3945" s="12">
        <f>RANDOM_RANGE_PICKER(range!E$2:E10001, $G3945, range!$G$2:$G10001)</f>
        <v>0.2258247771</v>
      </c>
      <c r="F3945" s="12">
        <f>RANDOM_RANGE_PICKER(range!F$2:F10001, $G3945, range!$G$2:$G10001)</f>
        <v>0.9927746736</v>
      </c>
      <c r="G3945" s="13" t="str">
        <f t="array" ref="G3945">INDEX(range!$G$2:$G10001, RANDBETWEEN(1, ROWS(range!$G$2:$G10001)), 1)</f>
        <v>Joyful</v>
      </c>
    </row>
    <row r="3946">
      <c r="A3946" s="11">
        <f>RANDOM_RANGE_PICKER(range!A$2:A10001, $G3946, range!$G$2:$G10001)</f>
        <v>93.77458758</v>
      </c>
      <c r="B3946" s="12">
        <f>RANDOM_RANGE_PICKER(range!B$2:B10001, $G3946, range!$G$2:$G10001)</f>
        <v>23.42188514</v>
      </c>
      <c r="C3946" s="12">
        <f>RANDOM_RANGE_PICKER(range!C$2:C10001, $G3946, range!$G$2:$G10001)</f>
        <v>38.80274901</v>
      </c>
      <c r="D3946" s="12">
        <f>RANDOM_RANGE_PICKER(range!D$2:D10001, $G3946, range!$G$2:$G10001)</f>
        <v>35.02764376</v>
      </c>
      <c r="E3946" s="12">
        <f>RANDOM_RANGE_PICKER(range!E$2:E10001, $G3946, range!$G$2:$G10001)</f>
        <v>0.5490663189</v>
      </c>
      <c r="F3946" s="12">
        <f>RANDOM_RANGE_PICKER(range!F$2:F10001, $G3946, range!$G$2:$G10001)</f>
        <v>1.249879985</v>
      </c>
      <c r="G3946" s="13" t="str">
        <f t="array" ref="G3946">INDEX(range!$G$2:$G10001, RANDBETWEEN(1, ROWS(range!$G$2:$G10001)), 1)</f>
        <v>Stressed</v>
      </c>
    </row>
    <row r="3947">
      <c r="A3947" s="11">
        <f>RANDOM_RANGE_PICKER(range!A$2:A10001, $G3947, range!$G$2:$G10001)</f>
        <v>87.97785178</v>
      </c>
      <c r="B3947" s="12">
        <f>RANDOM_RANGE_PICKER(range!B$2:B10001, $G3947, range!$G$2:$G10001)</f>
        <v>21.15041395</v>
      </c>
      <c r="C3947" s="12">
        <f>RANDOM_RANGE_PICKER(range!C$2:C10001, $G3947, range!$G$2:$G10001)</f>
        <v>55.25150803</v>
      </c>
      <c r="D3947" s="12">
        <f>RANDOM_RANGE_PICKER(range!D$2:D10001, $G3947, range!$G$2:$G10001)</f>
        <v>33.30616963</v>
      </c>
      <c r="E3947" s="12">
        <f>RANDOM_RANGE_PICKER(range!E$2:E10001, $G3947, range!$G$2:$G10001)</f>
        <v>0.3589587429</v>
      </c>
      <c r="F3947" s="12">
        <f>RANDOM_RANGE_PICKER(range!F$2:F10001, $G3947, range!$G$2:$G10001)</f>
        <v>1.009277688</v>
      </c>
      <c r="G3947" s="13" t="str">
        <f t="array" ref="G3947">INDEX(range!$G$2:$G10001, RANDBETWEEN(1, ROWS(range!$G$2:$G10001)), 1)</f>
        <v>Confused</v>
      </c>
    </row>
    <row r="3948">
      <c r="A3948" s="11">
        <f>RANDOM_RANGE_PICKER(range!A$2:A10001, $G3948, range!$G$2:$G10001)</f>
        <v>79.70504659</v>
      </c>
      <c r="B3948" s="12">
        <f>RANDOM_RANGE_PICKER(range!B$2:B10001, $G3948, range!$G$2:$G10001)</f>
        <v>16.6944145</v>
      </c>
      <c r="C3948" s="12">
        <f>RANDOM_RANGE_PICKER(range!C$2:C10001, $G3948, range!$G$2:$G10001)</f>
        <v>57.41859156</v>
      </c>
      <c r="D3948" s="12">
        <f>RANDOM_RANGE_PICKER(range!D$2:D10001, $G3948, range!$G$2:$G10001)</f>
        <v>33.28336924</v>
      </c>
      <c r="E3948" s="12">
        <f>RANDOM_RANGE_PICKER(range!E$2:E10001, $G3948, range!$G$2:$G10001)</f>
        <v>0.2911451975</v>
      </c>
      <c r="F3948" s="12">
        <f>RANDOM_RANGE_PICKER(range!F$2:F10001, $G3948, range!$G$2:$G10001)</f>
        <v>0.9389206726</v>
      </c>
      <c r="G3948" s="13" t="str">
        <f t="array" ref="G3948">INDEX(range!$G$2:$G10001, RANDBETWEEN(1, ROWS(range!$G$2:$G10001)), 1)</f>
        <v>Content</v>
      </c>
    </row>
    <row r="3949">
      <c r="A3949" s="11">
        <f>RANDOM_RANGE_PICKER(range!A$2:A10001, $G3949, range!$G$2:$G10001)</f>
        <v>73.75951761</v>
      </c>
      <c r="B3949" s="12">
        <f>RANDOM_RANGE_PICKER(range!B$2:B10001, $G3949, range!$G$2:$G10001)</f>
        <v>15.82539251</v>
      </c>
      <c r="C3949" s="12">
        <f>RANDOM_RANGE_PICKER(range!C$2:C10001, $G3949, range!$G$2:$G10001)</f>
        <v>64.02946862</v>
      </c>
      <c r="D3949" s="12">
        <f>RANDOM_RANGE_PICKER(range!D$2:D10001, $G3949, range!$G$2:$G10001)</f>
        <v>33.06949395</v>
      </c>
      <c r="E3949" s="12">
        <f>RANDOM_RANGE_PICKER(range!E$2:E10001, $G3949, range!$G$2:$G10001)</f>
        <v>0.2080777241</v>
      </c>
      <c r="F3949" s="12">
        <f>RANDOM_RANGE_PICKER(range!F$2:F10001, $G3949, range!$G$2:$G10001)</f>
        <v>0.9340986521</v>
      </c>
      <c r="G3949" s="13" t="str">
        <f t="array" ref="G3949">INDEX(range!$G$2:$G10001, RANDBETWEEN(1, ROWS(range!$G$2:$G10001)), 1)</f>
        <v>Joyful</v>
      </c>
    </row>
    <row r="3950">
      <c r="A3950" s="11">
        <f>RANDOM_RANGE_PICKER(range!A$2:A10001, $G3950, range!$G$2:$G10001)</f>
        <v>108.9397237</v>
      </c>
      <c r="B3950" s="12">
        <f>RANDOM_RANGE_PICKER(range!B$2:B10001, $G3950, range!$G$2:$G10001)</f>
        <v>28.53072672</v>
      </c>
      <c r="C3950" s="12">
        <f>RANDOM_RANGE_PICKER(range!C$2:C10001, $G3950, range!$G$2:$G10001)</f>
        <v>35.41804238</v>
      </c>
      <c r="D3950" s="12">
        <f>RANDOM_RANGE_PICKER(range!D$2:D10001, $G3950, range!$G$2:$G10001)</f>
        <v>36.5496422</v>
      </c>
      <c r="E3950" s="12">
        <f>RANDOM_RANGE_PICKER(range!E$2:E10001, $G3950, range!$G$2:$G10001)</f>
        <v>0.6878907338</v>
      </c>
      <c r="F3950" s="12">
        <f>RANDOM_RANGE_PICKER(range!F$2:F10001, $G3950, range!$G$2:$G10001)</f>
        <v>1.296253241</v>
      </c>
      <c r="G3950" s="13" t="str">
        <f t="array" ref="G3950">INDEX(range!$G$2:$G10001, RANDBETWEEN(1, ROWS(range!$G$2:$G10001)), 1)</f>
        <v>Fearful</v>
      </c>
    </row>
    <row r="3951">
      <c r="A3951" s="11">
        <f>RANDOM_RANGE_PICKER(range!A$2:A10001, $G3951, range!$G$2:$G10001)</f>
        <v>84.46226722</v>
      </c>
      <c r="B3951" s="12">
        <f>RANDOM_RANGE_PICKER(range!B$2:B10001, $G3951, range!$G$2:$G10001)</f>
        <v>17.89118359</v>
      </c>
      <c r="C3951" s="12">
        <f>RANDOM_RANGE_PICKER(range!C$2:C10001, $G3951, range!$G$2:$G10001)</f>
        <v>51.66321047</v>
      </c>
      <c r="D3951" s="12">
        <f>RANDOM_RANGE_PICKER(range!D$2:D10001, $G3951, range!$G$2:$G10001)</f>
        <v>34.93747203</v>
      </c>
      <c r="E3951" s="12">
        <f>RANDOM_RANGE_PICKER(range!E$2:E10001, $G3951, range!$G$2:$G10001)</f>
        <v>0.3416409143</v>
      </c>
      <c r="F3951" s="12">
        <f>RANDOM_RANGE_PICKER(range!F$2:F10001, $G3951, range!$G$2:$G10001)</f>
        <v>1.004172422</v>
      </c>
      <c r="G3951" s="13" t="str">
        <f t="array" ref="G3951">INDEX(range!$G$2:$G10001, RANDBETWEEN(1, ROWS(range!$G$2:$G10001)), 1)</f>
        <v>Exhausted</v>
      </c>
    </row>
    <row r="3952">
      <c r="A3952" s="11">
        <f>RANDOM_RANGE_PICKER(range!A$2:A10001, $G3952, range!$G$2:$G10001)</f>
        <v>113.6927669</v>
      </c>
      <c r="B3952" s="12">
        <f>RANDOM_RANGE_PICKER(range!B$2:B10001, $G3952, range!$G$2:$G10001)</f>
        <v>27.14238654</v>
      </c>
      <c r="C3952" s="12">
        <f>RANDOM_RANGE_PICKER(range!C$2:C10001, $G3952, range!$G$2:$G10001)</f>
        <v>37.59090302</v>
      </c>
      <c r="D3952" s="12">
        <f>RANDOM_RANGE_PICKER(range!D$2:D10001, $G3952, range!$G$2:$G10001)</f>
        <v>36.00434493</v>
      </c>
      <c r="E3952" s="12">
        <f>RANDOM_RANGE_PICKER(range!E$2:E10001, $G3952, range!$G$2:$G10001)</f>
        <v>0.6194945458</v>
      </c>
      <c r="F3952" s="12">
        <f>RANDOM_RANGE_PICKER(range!F$2:F10001, $G3952, range!$G$2:$G10001)</f>
        <v>1.24026375</v>
      </c>
      <c r="G3952" s="13" t="str">
        <f t="array" ref="G3952">INDEX(range!$G$2:$G10001, RANDBETWEEN(1, ROWS(range!$G$2:$G10001)), 1)</f>
        <v>Fearful</v>
      </c>
    </row>
    <row r="3953">
      <c r="A3953" s="11">
        <f>RANDOM_RANGE_PICKER(range!A$2:A10001, $G3953, range!$G$2:$G10001)</f>
        <v>83.71212117</v>
      </c>
      <c r="B3953" s="12">
        <f>RANDOM_RANGE_PICKER(range!B$2:B10001, $G3953, range!$G$2:$G10001)</f>
        <v>19.30125024</v>
      </c>
      <c r="C3953" s="12">
        <f>RANDOM_RANGE_PICKER(range!C$2:C10001, $G3953, range!$G$2:$G10001)</f>
        <v>55.47009364</v>
      </c>
      <c r="D3953" s="12">
        <f>RANDOM_RANGE_PICKER(range!D$2:D10001, $G3953, range!$G$2:$G10001)</f>
        <v>32.24780324</v>
      </c>
      <c r="E3953" s="12">
        <f>RANDOM_RANGE_PICKER(range!E$2:E10001, $G3953, range!$G$2:$G10001)</f>
        <v>0.2831187661</v>
      </c>
      <c r="F3953" s="12">
        <f>RANDOM_RANGE_PICKER(range!F$2:F10001, $G3953, range!$G$2:$G10001)</f>
        <v>0.9679650981</v>
      </c>
      <c r="G3953" s="13" t="str">
        <f t="array" ref="G3953">INDEX(range!$G$2:$G10001, RANDBETWEEN(1, ROWS(range!$G$2:$G10001)), 1)</f>
        <v>Content</v>
      </c>
    </row>
    <row r="3954">
      <c r="A3954" s="11">
        <f>RANDOM_RANGE_PICKER(range!A$2:A10001, $G3954, range!$G$2:$G10001)</f>
        <v>87.95099292</v>
      </c>
      <c r="B3954" s="12">
        <f>RANDOM_RANGE_PICKER(range!B$2:B10001, $G3954, range!$G$2:$G10001)</f>
        <v>20.67377482</v>
      </c>
      <c r="C3954" s="12">
        <f>RANDOM_RANGE_PICKER(range!C$2:C10001, $G3954, range!$G$2:$G10001)</f>
        <v>52.63699032</v>
      </c>
      <c r="D3954" s="12">
        <f>RANDOM_RANGE_PICKER(range!D$2:D10001, $G3954, range!$G$2:$G10001)</f>
        <v>32.75719545</v>
      </c>
      <c r="E3954" s="12">
        <f>RANDOM_RANGE_PICKER(range!E$2:E10001, $G3954, range!$G$2:$G10001)</f>
        <v>0.3962819689</v>
      </c>
      <c r="F3954" s="12">
        <f>RANDOM_RANGE_PICKER(range!F$2:F10001, $G3954, range!$G$2:$G10001)</f>
        <v>0.803091859</v>
      </c>
      <c r="G3954" s="13" t="str">
        <f t="array" ref="G3954">INDEX(range!$G$2:$G10001, RANDBETWEEN(1, ROWS(range!$G$2:$G10001)), 1)</f>
        <v>Sad</v>
      </c>
    </row>
    <row r="3955">
      <c r="A3955" s="11">
        <f>RANDOM_RANGE_PICKER(range!A$2:A10001, $G3955, range!$G$2:$G10001)</f>
        <v>82.36522973</v>
      </c>
      <c r="B3955" s="12">
        <f>RANDOM_RANGE_PICKER(range!B$2:B10001, $G3955, range!$G$2:$G10001)</f>
        <v>18.22912013</v>
      </c>
      <c r="C3955" s="12">
        <f>RANDOM_RANGE_PICKER(range!C$2:C10001, $G3955, range!$G$2:$G10001)</f>
        <v>58.21299086</v>
      </c>
      <c r="D3955" s="12">
        <f>RANDOM_RANGE_PICKER(range!D$2:D10001, $G3955, range!$G$2:$G10001)</f>
        <v>33.75076896</v>
      </c>
      <c r="E3955" s="12">
        <f>RANDOM_RANGE_PICKER(range!E$2:E10001, $G3955, range!$G$2:$G10001)</f>
        <v>0.3212592898</v>
      </c>
      <c r="F3955" s="12">
        <f>RANDOM_RANGE_PICKER(range!F$2:F10001, $G3955, range!$G$2:$G10001)</f>
        <v>0.9780831041</v>
      </c>
      <c r="G3955" s="13" t="str">
        <f t="array" ref="G3955">INDEX(range!$G$2:$G10001, RANDBETWEEN(1, ROWS(range!$G$2:$G10001)), 1)</f>
        <v>Joyful</v>
      </c>
    </row>
    <row r="3956">
      <c r="A3956" s="11">
        <f>RANDOM_RANGE_PICKER(range!A$2:A10001, $G3956, range!$G$2:$G10001)</f>
        <v>89.12598672</v>
      </c>
      <c r="B3956" s="12">
        <f>RANDOM_RANGE_PICKER(range!B$2:B10001, $G3956, range!$G$2:$G10001)</f>
        <v>22.3305543</v>
      </c>
      <c r="C3956" s="12">
        <f>RANDOM_RANGE_PICKER(range!C$2:C10001, $G3956, range!$G$2:$G10001)</f>
        <v>58.363669</v>
      </c>
      <c r="D3956" s="12">
        <f>RANDOM_RANGE_PICKER(range!D$2:D10001, $G3956, range!$G$2:$G10001)</f>
        <v>33.18177096</v>
      </c>
      <c r="E3956" s="12">
        <f>RANDOM_RANGE_PICKER(range!E$2:E10001, $G3956, range!$G$2:$G10001)</f>
        <v>0.4545902203</v>
      </c>
      <c r="F3956" s="12">
        <f>RANDOM_RANGE_PICKER(range!F$2:F10001, $G3956, range!$G$2:$G10001)</f>
        <v>1.017821676</v>
      </c>
      <c r="G3956" s="13" t="str">
        <f t="array" ref="G3956">INDEX(range!$G$2:$G10001, RANDBETWEEN(1, ROWS(range!$G$2:$G10001)), 1)</f>
        <v>Surprised</v>
      </c>
    </row>
    <row r="3957">
      <c r="A3957" s="11">
        <f>RANDOM_RANGE_PICKER(range!A$2:A10001, $G3957, range!$G$2:$G10001)</f>
        <v>71.77333035</v>
      </c>
      <c r="B3957" s="12">
        <f>RANDOM_RANGE_PICKER(range!B$2:B10001, $G3957, range!$G$2:$G10001)</f>
        <v>15.79658617</v>
      </c>
      <c r="C3957" s="12">
        <f>RANDOM_RANGE_PICKER(range!C$2:C10001, $G3957, range!$G$2:$G10001)</f>
        <v>64.94607924</v>
      </c>
      <c r="D3957" s="12">
        <f>RANDOM_RANGE_PICKER(range!D$2:D10001, $G3957, range!$G$2:$G10001)</f>
        <v>31.63452968</v>
      </c>
      <c r="E3957" s="12">
        <f>RANDOM_RANGE_PICKER(range!E$2:E10001, $G3957, range!$G$2:$G10001)</f>
        <v>0.2766114705</v>
      </c>
      <c r="F3957" s="12">
        <f>RANDOM_RANGE_PICKER(range!F$2:F10001, $G3957, range!$G$2:$G10001)</f>
        <v>0.8731671314</v>
      </c>
      <c r="G3957" s="13" t="str">
        <f t="array" ref="G3957">INDEX(range!$G$2:$G10001, RANDBETWEEN(1, ROWS(range!$G$2:$G10001)), 1)</f>
        <v>Calm</v>
      </c>
    </row>
    <row r="3958">
      <c r="A3958" s="11">
        <f>RANDOM_RANGE_PICKER(range!A$2:A10001, $G3958, range!$G$2:$G10001)</f>
        <v>91.38636359</v>
      </c>
      <c r="B3958" s="12">
        <f>RANDOM_RANGE_PICKER(range!B$2:B10001, $G3958, range!$G$2:$G10001)</f>
        <v>20.5899177</v>
      </c>
      <c r="C3958" s="12">
        <f>RANDOM_RANGE_PICKER(range!C$2:C10001, $G3958, range!$G$2:$G10001)</f>
        <v>57.60872123</v>
      </c>
      <c r="D3958" s="12">
        <f>RANDOM_RANGE_PICKER(range!D$2:D10001, $G3958, range!$G$2:$G10001)</f>
        <v>33.60858948</v>
      </c>
      <c r="E3958" s="12">
        <f>RANDOM_RANGE_PICKER(range!E$2:E10001, $G3958, range!$G$2:$G10001)</f>
        <v>0.4027149168</v>
      </c>
      <c r="F3958" s="12">
        <f>RANDOM_RANGE_PICKER(range!F$2:F10001, $G3958, range!$G$2:$G10001)</f>
        <v>1.093521763</v>
      </c>
      <c r="G3958" s="13" t="str">
        <f t="array" ref="G3958">INDEX(range!$G$2:$G10001, RANDBETWEEN(1, ROWS(range!$G$2:$G10001)), 1)</f>
        <v>Surprised</v>
      </c>
    </row>
    <row r="3959">
      <c r="A3959" s="11">
        <f>RANDOM_RANGE_PICKER(range!A$2:A10001, $G3959, range!$G$2:$G10001)</f>
        <v>79.36521367</v>
      </c>
      <c r="B3959" s="12">
        <f>RANDOM_RANGE_PICKER(range!B$2:B10001, $G3959, range!$G$2:$G10001)</f>
        <v>17.62764103</v>
      </c>
      <c r="C3959" s="12">
        <f>RANDOM_RANGE_PICKER(range!C$2:C10001, $G3959, range!$G$2:$G10001)</f>
        <v>59.56440411</v>
      </c>
      <c r="D3959" s="12">
        <f>RANDOM_RANGE_PICKER(range!D$2:D10001, $G3959, range!$G$2:$G10001)</f>
        <v>31.70978609</v>
      </c>
      <c r="E3959" s="12">
        <f>RANDOM_RANGE_PICKER(range!E$2:E10001, $G3959, range!$G$2:$G10001)</f>
        <v>0.2823200697</v>
      </c>
      <c r="F3959" s="12">
        <f>RANDOM_RANGE_PICKER(range!F$2:F10001, $G3959, range!$G$2:$G10001)</f>
        <v>0.7716613664</v>
      </c>
      <c r="G3959" s="13" t="str">
        <f t="array" ref="G3959">INDEX(range!$G$2:$G10001, RANDBETWEEN(1, ROWS(range!$G$2:$G10001)), 1)</f>
        <v>Calm</v>
      </c>
    </row>
    <row r="3960">
      <c r="A3960" s="11">
        <f>RANDOM_RANGE_PICKER(range!A$2:A10001, $G3960, range!$G$2:$G10001)</f>
        <v>100.3366297</v>
      </c>
      <c r="B3960" s="12">
        <f>RANDOM_RANGE_PICKER(range!B$2:B10001, $G3960, range!$G$2:$G10001)</f>
        <v>26.86429726</v>
      </c>
      <c r="C3960" s="12">
        <f>RANDOM_RANGE_PICKER(range!C$2:C10001, $G3960, range!$G$2:$G10001)</f>
        <v>50.90081292</v>
      </c>
      <c r="D3960" s="12">
        <f>RANDOM_RANGE_PICKER(range!D$2:D10001, $G3960, range!$G$2:$G10001)</f>
        <v>34.16238022</v>
      </c>
      <c r="E3960" s="12">
        <f>RANDOM_RANGE_PICKER(range!E$2:E10001, $G3960, range!$G$2:$G10001)</f>
        <v>0.5833183658</v>
      </c>
      <c r="F3960" s="12">
        <f>RANDOM_RANGE_PICKER(range!F$2:F10001, $G3960, range!$G$2:$G10001)</f>
        <v>1.381801287</v>
      </c>
      <c r="G3960" s="13" t="str">
        <f t="array" ref="G3960">INDEX(range!$G$2:$G10001, RANDBETWEEN(1, ROWS(range!$G$2:$G10001)), 1)</f>
        <v>Angry</v>
      </c>
    </row>
    <row r="3961">
      <c r="A3961" s="11">
        <f>RANDOM_RANGE_PICKER(range!A$2:A10001, $G3961, range!$G$2:$G10001)</f>
        <v>95.60555121</v>
      </c>
      <c r="B3961" s="12">
        <f>RANDOM_RANGE_PICKER(range!B$2:B10001, $G3961, range!$G$2:$G10001)</f>
        <v>21.75095266</v>
      </c>
      <c r="C3961" s="12">
        <f>RANDOM_RANGE_PICKER(range!C$2:C10001, $G3961, range!$G$2:$G10001)</f>
        <v>39.74271421</v>
      </c>
      <c r="D3961" s="12">
        <f>RANDOM_RANGE_PICKER(range!D$2:D10001, $G3961, range!$G$2:$G10001)</f>
        <v>33.79316385</v>
      </c>
      <c r="E3961" s="12">
        <f>RANDOM_RANGE_PICKER(range!E$2:E10001, $G3961, range!$G$2:$G10001)</f>
        <v>0.4738352316</v>
      </c>
      <c r="F3961" s="12">
        <f>RANDOM_RANGE_PICKER(range!F$2:F10001, $G3961, range!$G$2:$G10001)</f>
        <v>1.049814374</v>
      </c>
      <c r="G3961" s="13" t="str">
        <f t="array" ref="G3961">INDEX(range!$G$2:$G10001, RANDBETWEEN(1, ROWS(range!$G$2:$G10001)), 1)</f>
        <v>Anxious</v>
      </c>
    </row>
    <row r="3962">
      <c r="A3962" s="11">
        <f>RANDOM_RANGE_PICKER(range!A$2:A10001, $G3962, range!$G$2:$G10001)</f>
        <v>77.55656491</v>
      </c>
      <c r="B3962" s="12">
        <f>RANDOM_RANGE_PICKER(range!B$2:B10001, $G3962, range!$G$2:$G10001)</f>
        <v>19.90459613</v>
      </c>
      <c r="C3962" s="12">
        <f>RANDOM_RANGE_PICKER(range!C$2:C10001, $G3962, range!$G$2:$G10001)</f>
        <v>55.71925979</v>
      </c>
      <c r="D3962" s="12">
        <f>RANDOM_RANGE_PICKER(range!D$2:D10001, $G3962, range!$G$2:$G10001)</f>
        <v>32.63425297</v>
      </c>
      <c r="E3962" s="12">
        <f>RANDOM_RANGE_PICKER(range!E$2:E10001, $G3962, range!$G$2:$G10001)</f>
        <v>0.2122068707</v>
      </c>
      <c r="F3962" s="12">
        <f>RANDOM_RANGE_PICKER(range!F$2:F10001, $G3962, range!$G$2:$G10001)</f>
        <v>0.8643464973</v>
      </c>
      <c r="G3962" s="13" t="str">
        <f t="array" ref="G3962">INDEX(range!$G$2:$G10001, RANDBETWEEN(1, ROWS(range!$G$2:$G10001)), 1)</f>
        <v>Content</v>
      </c>
    </row>
    <row r="3963">
      <c r="A3963" s="11">
        <f>RANDOM_RANGE_PICKER(range!A$2:A10001, $G3963, range!$G$2:$G10001)</f>
        <v>82.92870506</v>
      </c>
      <c r="B3963" s="12">
        <f>RANDOM_RANGE_PICKER(range!B$2:B10001, $G3963, range!$G$2:$G10001)</f>
        <v>16.20421202</v>
      </c>
      <c r="C3963" s="12">
        <f>RANDOM_RANGE_PICKER(range!C$2:C10001, $G3963, range!$G$2:$G10001)</f>
        <v>62.69041303</v>
      </c>
      <c r="D3963" s="12">
        <f>RANDOM_RANGE_PICKER(range!D$2:D10001, $G3963, range!$G$2:$G10001)</f>
        <v>32.0349556</v>
      </c>
      <c r="E3963" s="12">
        <f>RANDOM_RANGE_PICKER(range!E$2:E10001, $G3963, range!$G$2:$G10001)</f>
        <v>0.2084087903</v>
      </c>
      <c r="F3963" s="12">
        <f>RANDOM_RANGE_PICKER(range!F$2:F10001, $G3963, range!$G$2:$G10001)</f>
        <v>0.8259969964</v>
      </c>
      <c r="G3963" s="13" t="str">
        <f t="array" ref="G3963">INDEX(range!$G$2:$G10001, RANDBETWEEN(1, ROWS(range!$G$2:$G10001)), 1)</f>
        <v>Happy</v>
      </c>
    </row>
    <row r="3964">
      <c r="A3964" s="11">
        <f>RANDOM_RANGE_PICKER(range!A$2:A10001, $G3964, range!$G$2:$G10001)</f>
        <v>95.6546405</v>
      </c>
      <c r="B3964" s="12">
        <f>RANDOM_RANGE_PICKER(range!B$2:B10001, $G3964, range!$G$2:$G10001)</f>
        <v>21.56648211</v>
      </c>
      <c r="C3964" s="12">
        <f>RANDOM_RANGE_PICKER(range!C$2:C10001, $G3964, range!$G$2:$G10001)</f>
        <v>46.88758711</v>
      </c>
      <c r="D3964" s="12">
        <f>RANDOM_RANGE_PICKER(range!D$2:D10001, $G3964, range!$G$2:$G10001)</f>
        <v>33.50485822</v>
      </c>
      <c r="E3964" s="12">
        <f>RANDOM_RANGE_PICKER(range!E$2:E10001, $G3964, range!$G$2:$G10001)</f>
        <v>0.4004443702</v>
      </c>
      <c r="F3964" s="12">
        <f>RANDOM_RANGE_PICKER(range!F$2:F10001, $G3964, range!$G$2:$G10001)</f>
        <v>1.019103786</v>
      </c>
      <c r="G3964" s="13" t="str">
        <f t="array" ref="G3964">INDEX(range!$G$2:$G10001, RANDBETWEEN(1, ROWS(range!$G$2:$G10001)), 1)</f>
        <v>Anxious</v>
      </c>
    </row>
    <row r="3965">
      <c r="A3965" s="11">
        <f>RANDOM_RANGE_PICKER(range!A$2:A10001, $G3965, range!$G$2:$G10001)</f>
        <v>99.26589991</v>
      </c>
      <c r="B3965" s="12">
        <f>RANDOM_RANGE_PICKER(range!B$2:B10001, $G3965, range!$G$2:$G10001)</f>
        <v>23.07425196</v>
      </c>
      <c r="C3965" s="12">
        <f>RANDOM_RANGE_PICKER(range!C$2:C10001, $G3965, range!$G$2:$G10001)</f>
        <v>42.1565554</v>
      </c>
      <c r="D3965" s="12">
        <f>RANDOM_RANGE_PICKER(range!D$2:D10001, $G3965, range!$G$2:$G10001)</f>
        <v>33.57440627</v>
      </c>
      <c r="E3965" s="12">
        <f>RANDOM_RANGE_PICKER(range!E$2:E10001, $G3965, range!$G$2:$G10001)</f>
        <v>0.4589620226</v>
      </c>
      <c r="F3965" s="12">
        <f>RANDOM_RANGE_PICKER(range!F$2:F10001, $G3965, range!$G$2:$G10001)</f>
        <v>1.131904296</v>
      </c>
      <c r="G3965" s="13" t="str">
        <f t="array" ref="G3965">INDEX(range!$G$2:$G10001, RANDBETWEEN(1, ROWS(range!$G$2:$G10001)), 1)</f>
        <v>Anxious</v>
      </c>
    </row>
    <row r="3966">
      <c r="A3966" s="11">
        <f>RANDOM_RANGE_PICKER(range!A$2:A10001, $G3966, range!$G$2:$G10001)</f>
        <v>100.8132762</v>
      </c>
      <c r="B3966" s="12">
        <f>RANDOM_RANGE_PICKER(range!B$2:B10001, $G3966, range!$G$2:$G10001)</f>
        <v>23.78088945</v>
      </c>
      <c r="C3966" s="12">
        <f>RANDOM_RANGE_PICKER(range!C$2:C10001, $G3966, range!$G$2:$G10001)</f>
        <v>45.5241215</v>
      </c>
      <c r="D3966" s="12">
        <f>RANDOM_RANGE_PICKER(range!D$2:D10001, $G3966, range!$G$2:$G10001)</f>
        <v>33.30632242</v>
      </c>
      <c r="E3966" s="12">
        <f>RANDOM_RANGE_PICKER(range!E$2:E10001, $G3966, range!$G$2:$G10001)</f>
        <v>0.4663015824</v>
      </c>
      <c r="F3966" s="12">
        <f>RANDOM_RANGE_PICKER(range!F$2:F10001, $G3966, range!$G$2:$G10001)</f>
        <v>1.176233978</v>
      </c>
      <c r="G3966" s="13" t="str">
        <f t="array" ref="G3966">INDEX(range!$G$2:$G10001, RANDBETWEEN(1, ROWS(range!$G$2:$G10001)), 1)</f>
        <v>Anxious</v>
      </c>
    </row>
    <row r="3967">
      <c r="A3967" s="11">
        <f>RANDOM_RANGE_PICKER(range!A$2:A10001, $G3967, range!$G$2:$G10001)</f>
        <v>85.01008898</v>
      </c>
      <c r="B3967" s="12">
        <f>RANDOM_RANGE_PICKER(range!B$2:B10001, $G3967, range!$G$2:$G10001)</f>
        <v>19.62573484</v>
      </c>
      <c r="C3967" s="12">
        <f>RANDOM_RANGE_PICKER(range!C$2:C10001, $G3967, range!$G$2:$G10001)</f>
        <v>48.61235462</v>
      </c>
      <c r="D3967" s="12">
        <f>RANDOM_RANGE_PICKER(range!D$2:D10001, $G3967, range!$G$2:$G10001)</f>
        <v>34.96869096</v>
      </c>
      <c r="E3967" s="12">
        <f>RANDOM_RANGE_PICKER(range!E$2:E10001, $G3967, range!$G$2:$G10001)</f>
        <v>0.3771508656</v>
      </c>
      <c r="F3967" s="12">
        <f>RANDOM_RANGE_PICKER(range!F$2:F10001, $G3967, range!$G$2:$G10001)</f>
        <v>1.017856724</v>
      </c>
      <c r="G3967" s="13" t="str">
        <f t="array" ref="G3967">INDEX(range!$G$2:$G10001, RANDBETWEEN(1, ROWS(range!$G$2:$G10001)), 1)</f>
        <v>Exhausted</v>
      </c>
    </row>
    <row r="3968">
      <c r="A3968" s="11">
        <f>RANDOM_RANGE_PICKER(range!A$2:A10001, $G3968, range!$G$2:$G10001)</f>
        <v>83.98654627</v>
      </c>
      <c r="B3968" s="12">
        <f>RANDOM_RANGE_PICKER(range!B$2:B10001, $G3968, range!$G$2:$G10001)</f>
        <v>18.43713696</v>
      </c>
      <c r="C3968" s="12">
        <f>RANDOM_RANGE_PICKER(range!C$2:C10001, $G3968, range!$G$2:$G10001)</f>
        <v>51.25136245</v>
      </c>
      <c r="D3968" s="12">
        <f>RANDOM_RANGE_PICKER(range!D$2:D10001, $G3968, range!$G$2:$G10001)</f>
        <v>34.31351617</v>
      </c>
      <c r="E3968" s="12">
        <f>RANDOM_RANGE_PICKER(range!E$2:E10001, $G3968, range!$G$2:$G10001)</f>
        <v>0.352282074</v>
      </c>
      <c r="F3968" s="12">
        <f>RANDOM_RANGE_PICKER(range!F$2:F10001, $G3968, range!$G$2:$G10001)</f>
        <v>0.9921538294</v>
      </c>
      <c r="G3968" s="13" t="str">
        <f t="array" ref="G3968">INDEX(range!$G$2:$G10001, RANDBETWEEN(1, ROWS(range!$G$2:$G10001)), 1)</f>
        <v>Exhausted</v>
      </c>
    </row>
    <row r="3969">
      <c r="A3969" s="11">
        <f>RANDOM_RANGE_PICKER(range!A$2:A10001, $G3969, range!$G$2:$G10001)</f>
        <v>81.44597257</v>
      </c>
      <c r="B3969" s="12">
        <f>RANDOM_RANGE_PICKER(range!B$2:B10001, $G3969, range!$G$2:$G10001)</f>
        <v>17.42921943</v>
      </c>
      <c r="C3969" s="12">
        <f>RANDOM_RANGE_PICKER(range!C$2:C10001, $G3969, range!$G$2:$G10001)</f>
        <v>54.77061399</v>
      </c>
      <c r="D3969" s="12">
        <f>RANDOM_RANGE_PICKER(range!D$2:D10001, $G3969, range!$G$2:$G10001)</f>
        <v>33.23050741</v>
      </c>
      <c r="E3969" s="12">
        <f>RANDOM_RANGE_PICKER(range!E$2:E10001, $G3969, range!$G$2:$G10001)</f>
        <v>0.2332250941</v>
      </c>
      <c r="F3969" s="12">
        <f>RANDOM_RANGE_PICKER(range!F$2:F10001, $G3969, range!$G$2:$G10001)</f>
        <v>0.8542692357</v>
      </c>
      <c r="G3969" s="13" t="str">
        <f t="array" ref="G3969">INDEX(range!$G$2:$G10001, RANDBETWEEN(1, ROWS(range!$G$2:$G10001)), 1)</f>
        <v>Content</v>
      </c>
    </row>
    <row r="3970">
      <c r="A3970" s="11">
        <f>RANDOM_RANGE_PICKER(range!A$2:A10001, $G3970, range!$G$2:$G10001)</f>
        <v>66.90735223</v>
      </c>
      <c r="B3970" s="12">
        <f>RANDOM_RANGE_PICKER(range!B$2:B10001, $G3970, range!$G$2:$G10001)</f>
        <v>13.4860266</v>
      </c>
      <c r="C3970" s="12">
        <f>RANDOM_RANGE_PICKER(range!C$2:C10001, $G3970, range!$G$2:$G10001)</f>
        <v>62.48924321</v>
      </c>
      <c r="D3970" s="12">
        <f>RANDOM_RANGE_PICKER(range!D$2:D10001, $G3970, range!$G$2:$G10001)</f>
        <v>31.63007896</v>
      </c>
      <c r="E3970" s="12">
        <f>RANDOM_RANGE_PICKER(range!E$2:E10001, $G3970, range!$G$2:$G10001)</f>
        <v>0.1199696785</v>
      </c>
      <c r="F3970" s="12">
        <f>RANDOM_RANGE_PICKER(range!F$2:F10001, $G3970, range!$G$2:$G10001)</f>
        <v>0.6550065218</v>
      </c>
      <c r="G3970" s="13" t="str">
        <f t="array" ref="G3970">INDEX(range!$G$2:$G10001, RANDBETWEEN(1, ROWS(range!$G$2:$G10001)), 1)</f>
        <v>Relaxed</v>
      </c>
    </row>
    <row r="3971">
      <c r="A3971" s="11">
        <f>RANDOM_RANGE_PICKER(range!A$2:A10001, $G3971, range!$G$2:$G10001)</f>
        <v>82.096084</v>
      </c>
      <c r="B3971" s="12">
        <f>RANDOM_RANGE_PICKER(range!B$2:B10001, $G3971, range!$G$2:$G10001)</f>
        <v>17.60982023</v>
      </c>
      <c r="C3971" s="12">
        <f>RANDOM_RANGE_PICKER(range!C$2:C10001, $G3971, range!$G$2:$G10001)</f>
        <v>67.35503441</v>
      </c>
      <c r="D3971" s="12">
        <f>RANDOM_RANGE_PICKER(range!D$2:D10001, $G3971, range!$G$2:$G10001)</f>
        <v>32.83042132</v>
      </c>
      <c r="E3971" s="12">
        <f>RANDOM_RANGE_PICKER(range!E$2:E10001, $G3971, range!$G$2:$G10001)</f>
        <v>0.2934878404</v>
      </c>
      <c r="F3971" s="12">
        <f>RANDOM_RANGE_PICKER(range!F$2:F10001, $G3971, range!$G$2:$G10001)</f>
        <v>0.9850805011</v>
      </c>
      <c r="G3971" s="13" t="str">
        <f t="array" ref="G3971">INDEX(range!$G$2:$G10001, RANDBETWEEN(1, ROWS(range!$G$2:$G10001)), 1)</f>
        <v>Joyful</v>
      </c>
    </row>
    <row r="3972">
      <c r="A3972" s="11">
        <f>RANDOM_RANGE_PICKER(range!A$2:A10001, $G3972, range!$G$2:$G10001)</f>
        <v>77.60741301</v>
      </c>
      <c r="B3972" s="12">
        <f>RANDOM_RANGE_PICKER(range!B$2:B10001, $G3972, range!$G$2:$G10001)</f>
        <v>15.29545723</v>
      </c>
      <c r="C3972" s="12">
        <f>RANDOM_RANGE_PICKER(range!C$2:C10001, $G3972, range!$G$2:$G10001)</f>
        <v>56.86192401</v>
      </c>
      <c r="D3972" s="12">
        <f>RANDOM_RANGE_PICKER(range!D$2:D10001, $G3972, range!$G$2:$G10001)</f>
        <v>31.77885288</v>
      </c>
      <c r="E3972" s="12">
        <f>RANDOM_RANGE_PICKER(range!E$2:E10001, $G3972, range!$G$2:$G10001)</f>
        <v>0.2490692119</v>
      </c>
      <c r="F3972" s="12">
        <f>RANDOM_RANGE_PICKER(range!F$2:F10001, $G3972, range!$G$2:$G10001)</f>
        <v>0.7074896627</v>
      </c>
      <c r="G3972" s="13" t="str">
        <f t="array" ref="G3972">INDEX(range!$G$2:$G10001, RANDBETWEEN(1, ROWS(range!$G$2:$G10001)), 1)</f>
        <v>Happy</v>
      </c>
    </row>
    <row r="3973">
      <c r="A3973" s="11">
        <f>RANDOM_RANGE_PICKER(range!A$2:A10001, $G3973, range!$G$2:$G10001)</f>
        <v>79.41214575</v>
      </c>
      <c r="B3973" s="12">
        <f>RANDOM_RANGE_PICKER(range!B$2:B10001, $G3973, range!$G$2:$G10001)</f>
        <v>18.92624789</v>
      </c>
      <c r="C3973" s="12">
        <f>RANDOM_RANGE_PICKER(range!C$2:C10001, $G3973, range!$G$2:$G10001)</f>
        <v>62.12196619</v>
      </c>
      <c r="D3973" s="12">
        <f>RANDOM_RANGE_PICKER(range!D$2:D10001, $G3973, range!$G$2:$G10001)</f>
        <v>32.88665791</v>
      </c>
      <c r="E3973" s="12">
        <f>RANDOM_RANGE_PICKER(range!E$2:E10001, $G3973, range!$G$2:$G10001)</f>
        <v>0.2392197598</v>
      </c>
      <c r="F3973" s="12">
        <f>RANDOM_RANGE_PICKER(range!F$2:F10001, $G3973, range!$G$2:$G10001)</f>
        <v>0.8328162907</v>
      </c>
      <c r="G3973" s="13" t="str">
        <f t="array" ref="G3973">INDEX(range!$G$2:$G10001, RANDBETWEEN(1, ROWS(range!$G$2:$G10001)), 1)</f>
        <v>Happy</v>
      </c>
    </row>
    <row r="3974">
      <c r="A3974" s="11">
        <f>RANDOM_RANGE_PICKER(range!A$2:A10001, $G3974, range!$G$2:$G10001)</f>
        <v>106.267261</v>
      </c>
      <c r="B3974" s="12">
        <f>RANDOM_RANGE_PICKER(range!B$2:B10001, $G3974, range!$G$2:$G10001)</f>
        <v>27.84951755</v>
      </c>
      <c r="C3974" s="12">
        <f>RANDOM_RANGE_PICKER(range!C$2:C10001, $G3974, range!$G$2:$G10001)</f>
        <v>40.55105309</v>
      </c>
      <c r="D3974" s="12">
        <f>RANDOM_RANGE_PICKER(range!D$2:D10001, $G3974, range!$G$2:$G10001)</f>
        <v>36.27348128</v>
      </c>
      <c r="E3974" s="12">
        <f>RANDOM_RANGE_PICKER(range!E$2:E10001, $G3974, range!$G$2:$G10001)</f>
        <v>0.6969397508</v>
      </c>
      <c r="F3974" s="12">
        <f>RANDOM_RANGE_PICKER(range!F$2:F10001, $G3974, range!$G$2:$G10001)</f>
        <v>1.218468913</v>
      </c>
      <c r="G3974" s="13" t="str">
        <f t="array" ref="G3974">INDEX(range!$G$2:$G10001, RANDBETWEEN(1, ROWS(range!$G$2:$G10001)), 1)</f>
        <v>Fearful</v>
      </c>
    </row>
    <row r="3975">
      <c r="A3975" s="11">
        <f>RANDOM_RANGE_PICKER(range!A$2:A10001, $G3975, range!$G$2:$G10001)</f>
        <v>96.6196859</v>
      </c>
      <c r="B3975" s="12">
        <f>RANDOM_RANGE_PICKER(range!B$2:B10001, $G3975, range!$G$2:$G10001)</f>
        <v>22.59505565</v>
      </c>
      <c r="C3975" s="12">
        <f>RANDOM_RANGE_PICKER(range!C$2:C10001, $G3975, range!$G$2:$G10001)</f>
        <v>39.90853604</v>
      </c>
      <c r="D3975" s="12">
        <f>RANDOM_RANGE_PICKER(range!D$2:D10001, $G3975, range!$G$2:$G10001)</f>
        <v>35.09606407</v>
      </c>
      <c r="E3975" s="12">
        <f>RANDOM_RANGE_PICKER(range!E$2:E10001, $G3975, range!$G$2:$G10001)</f>
        <v>0.5964014697</v>
      </c>
      <c r="F3975" s="12">
        <f>RANDOM_RANGE_PICKER(range!F$2:F10001, $G3975, range!$G$2:$G10001)</f>
        <v>1.210915802</v>
      </c>
      <c r="G3975" s="13" t="str">
        <f t="array" ref="G3975">INDEX(range!$G$2:$G10001, RANDBETWEEN(1, ROWS(range!$G$2:$G10001)), 1)</f>
        <v>Stressed</v>
      </c>
    </row>
    <row r="3976">
      <c r="A3976" s="11">
        <f>RANDOM_RANGE_PICKER(range!A$2:A10001, $G3976, range!$G$2:$G10001)</f>
        <v>111.6936036</v>
      </c>
      <c r="B3976" s="12">
        <f>RANDOM_RANGE_PICKER(range!B$2:B10001, $G3976, range!$G$2:$G10001)</f>
        <v>28.79322883</v>
      </c>
      <c r="C3976" s="12">
        <f>RANDOM_RANGE_PICKER(range!C$2:C10001, $G3976, range!$G$2:$G10001)</f>
        <v>35.12930864</v>
      </c>
      <c r="D3976" s="12">
        <f>RANDOM_RANGE_PICKER(range!D$2:D10001, $G3976, range!$G$2:$G10001)</f>
        <v>35.84767249</v>
      </c>
      <c r="E3976" s="12">
        <f>RANDOM_RANGE_PICKER(range!E$2:E10001, $G3976, range!$G$2:$G10001)</f>
        <v>0.6191356342</v>
      </c>
      <c r="F3976" s="12">
        <f>RANDOM_RANGE_PICKER(range!F$2:F10001, $G3976, range!$G$2:$G10001)</f>
        <v>1.354193689</v>
      </c>
      <c r="G3976" s="13" t="str">
        <f t="array" ref="G3976">INDEX(range!$G$2:$G10001, RANDBETWEEN(1, ROWS(range!$G$2:$G10001)), 1)</f>
        <v>Fearful</v>
      </c>
    </row>
    <row r="3977">
      <c r="A3977" s="11">
        <f>RANDOM_RANGE_PICKER(range!A$2:A10001, $G3977, range!$G$2:$G10001)</f>
        <v>90.18016413</v>
      </c>
      <c r="B3977" s="12">
        <f>RANDOM_RANGE_PICKER(range!B$2:B10001, $G3977, range!$G$2:$G10001)</f>
        <v>20.64718063</v>
      </c>
      <c r="C3977" s="12">
        <f>RANDOM_RANGE_PICKER(range!C$2:C10001, $G3977, range!$G$2:$G10001)</f>
        <v>57.31117028</v>
      </c>
      <c r="D3977" s="12">
        <f>RANDOM_RANGE_PICKER(range!D$2:D10001, $G3977, range!$G$2:$G10001)</f>
        <v>34.28086637</v>
      </c>
      <c r="E3977" s="12">
        <f>RANDOM_RANGE_PICKER(range!E$2:E10001, $G3977, range!$G$2:$G10001)</f>
        <v>0.4629474166</v>
      </c>
      <c r="F3977" s="12">
        <f>RANDOM_RANGE_PICKER(range!F$2:F10001, $G3977, range!$G$2:$G10001)</f>
        <v>1.169516406</v>
      </c>
      <c r="G3977" s="13" t="str">
        <f t="array" ref="G3977">INDEX(range!$G$2:$G10001, RANDBETWEEN(1, ROWS(range!$G$2:$G10001)), 1)</f>
        <v>Surprised</v>
      </c>
    </row>
    <row r="3978">
      <c r="A3978" s="11">
        <f>RANDOM_RANGE_PICKER(range!A$2:A10001, $G3978, range!$G$2:$G10001)</f>
        <v>67.64799347</v>
      </c>
      <c r="B3978" s="12">
        <f>RANDOM_RANGE_PICKER(range!B$2:B10001, $G3978, range!$G$2:$G10001)</f>
        <v>15.92113273</v>
      </c>
      <c r="C3978" s="12">
        <f>RANDOM_RANGE_PICKER(range!C$2:C10001, $G3978, range!$G$2:$G10001)</f>
        <v>64.58656216</v>
      </c>
      <c r="D3978" s="12">
        <f>RANDOM_RANGE_PICKER(range!D$2:D10001, $G3978, range!$G$2:$G10001)</f>
        <v>31.21703235</v>
      </c>
      <c r="E3978" s="12">
        <f>RANDOM_RANGE_PICKER(range!E$2:E10001, $G3978, range!$G$2:$G10001)</f>
        <v>0.13077514</v>
      </c>
      <c r="F3978" s="12">
        <f>RANDOM_RANGE_PICKER(range!F$2:F10001, $G3978, range!$G$2:$G10001)</f>
        <v>0.7598109382</v>
      </c>
      <c r="G3978" s="13" t="str">
        <f t="array" ref="G3978">INDEX(range!$G$2:$G10001, RANDBETWEEN(1, ROWS(range!$G$2:$G10001)), 1)</f>
        <v>Relaxed</v>
      </c>
    </row>
    <row r="3979">
      <c r="A3979" s="11">
        <f>RANDOM_RANGE_PICKER(range!A$2:A10001, $G3979, range!$G$2:$G10001)</f>
        <v>79.67678453</v>
      </c>
      <c r="B3979" s="12">
        <f>RANDOM_RANGE_PICKER(range!B$2:B10001, $G3979, range!$G$2:$G10001)</f>
        <v>17.00665956</v>
      </c>
      <c r="C3979" s="12">
        <f>RANDOM_RANGE_PICKER(range!C$2:C10001, $G3979, range!$G$2:$G10001)</f>
        <v>62.39553811</v>
      </c>
      <c r="D3979" s="12">
        <f>RANDOM_RANGE_PICKER(range!D$2:D10001, $G3979, range!$G$2:$G10001)</f>
        <v>32.16825755</v>
      </c>
      <c r="E3979" s="12">
        <f>RANDOM_RANGE_PICKER(range!E$2:E10001, $G3979, range!$G$2:$G10001)</f>
        <v>0.2397596433</v>
      </c>
      <c r="F3979" s="12">
        <f>RANDOM_RANGE_PICKER(range!F$2:F10001, $G3979, range!$G$2:$G10001)</f>
        <v>0.7792345456</v>
      </c>
      <c r="G3979" s="13" t="str">
        <f t="array" ref="G3979">INDEX(range!$G$2:$G10001, RANDBETWEEN(1, ROWS(range!$G$2:$G10001)), 1)</f>
        <v>Happy</v>
      </c>
    </row>
    <row r="3980">
      <c r="A3980" s="11">
        <f>RANDOM_RANGE_PICKER(range!A$2:A10001, $G3980, range!$G$2:$G10001)</f>
        <v>104.4850698</v>
      </c>
      <c r="B3980" s="12">
        <f>RANDOM_RANGE_PICKER(range!B$2:B10001, $G3980, range!$G$2:$G10001)</f>
        <v>28.13328835</v>
      </c>
      <c r="C3980" s="12">
        <f>RANDOM_RANGE_PICKER(range!C$2:C10001, $G3980, range!$G$2:$G10001)</f>
        <v>34.2785388</v>
      </c>
      <c r="D3980" s="12">
        <f>RANDOM_RANGE_PICKER(range!D$2:D10001, $G3980, range!$G$2:$G10001)</f>
        <v>36.76769368</v>
      </c>
      <c r="E3980" s="12">
        <f>RANDOM_RANGE_PICKER(range!E$2:E10001, $G3980, range!$G$2:$G10001)</f>
        <v>0.6315641184</v>
      </c>
      <c r="F3980" s="12">
        <f>RANDOM_RANGE_PICKER(range!F$2:F10001, $G3980, range!$G$2:$G10001)</f>
        <v>1.3444694</v>
      </c>
      <c r="G3980" s="13" t="str">
        <f t="array" ref="G3980">INDEX(range!$G$2:$G10001, RANDBETWEEN(1, ROWS(range!$G$2:$G10001)), 1)</f>
        <v>Fearful</v>
      </c>
    </row>
    <row r="3981">
      <c r="A3981" s="11">
        <f>RANDOM_RANGE_PICKER(range!A$2:A10001, $G3981, range!$G$2:$G10001)</f>
        <v>87.39721706</v>
      </c>
      <c r="B3981" s="12">
        <f>RANDOM_RANGE_PICKER(range!B$2:B10001, $G3981, range!$G$2:$G10001)</f>
        <v>21.09047974</v>
      </c>
      <c r="C3981" s="12">
        <f>RANDOM_RANGE_PICKER(range!C$2:C10001, $G3981, range!$G$2:$G10001)</f>
        <v>60.54231751</v>
      </c>
      <c r="D3981" s="12">
        <f>RANDOM_RANGE_PICKER(range!D$2:D10001, $G3981, range!$G$2:$G10001)</f>
        <v>33.02165414</v>
      </c>
      <c r="E3981" s="12">
        <f>RANDOM_RANGE_PICKER(range!E$2:E10001, $G3981, range!$G$2:$G10001)</f>
        <v>0.468647375</v>
      </c>
      <c r="F3981" s="12">
        <f>RANDOM_RANGE_PICKER(range!F$2:F10001, $G3981, range!$G$2:$G10001)</f>
        <v>1.077388013</v>
      </c>
      <c r="G3981" s="13" t="str">
        <f t="array" ref="G3981">INDEX(range!$G$2:$G10001, RANDBETWEEN(1, ROWS(range!$G$2:$G10001)), 1)</f>
        <v>Surprised</v>
      </c>
    </row>
    <row r="3982">
      <c r="A3982" s="11">
        <f>RANDOM_RANGE_PICKER(range!A$2:A10001, $G3982, range!$G$2:$G10001)</f>
        <v>82.24327607</v>
      </c>
      <c r="B3982" s="12">
        <f>RANDOM_RANGE_PICKER(range!B$2:B10001, $G3982, range!$G$2:$G10001)</f>
        <v>17.09398977</v>
      </c>
      <c r="C3982" s="12">
        <f>RANDOM_RANGE_PICKER(range!C$2:C10001, $G3982, range!$G$2:$G10001)</f>
        <v>55.02693446</v>
      </c>
      <c r="D3982" s="12">
        <f>RANDOM_RANGE_PICKER(range!D$2:D10001, $G3982, range!$G$2:$G10001)</f>
        <v>32.38473502</v>
      </c>
      <c r="E3982" s="12">
        <f>RANDOM_RANGE_PICKER(range!E$2:E10001, $G3982, range!$G$2:$G10001)</f>
        <v>0.2854372985</v>
      </c>
      <c r="F3982" s="12">
        <f>RANDOM_RANGE_PICKER(range!F$2:F10001, $G3982, range!$G$2:$G10001)</f>
        <v>0.8164722805</v>
      </c>
      <c r="G3982" s="13" t="str">
        <f t="array" ref="G3982">INDEX(range!$G$2:$G10001, RANDBETWEEN(1, ROWS(range!$G$2:$G10001)), 1)</f>
        <v>Happy</v>
      </c>
    </row>
    <row r="3983">
      <c r="A3983" s="11">
        <f>RANDOM_RANGE_PICKER(range!A$2:A10001, $G3983, range!$G$2:$G10001)</f>
        <v>93.44932783</v>
      </c>
      <c r="B3983" s="12">
        <f>RANDOM_RANGE_PICKER(range!B$2:B10001, $G3983, range!$G$2:$G10001)</f>
        <v>24.03219477</v>
      </c>
      <c r="C3983" s="12">
        <f>RANDOM_RANGE_PICKER(range!C$2:C10001, $G3983, range!$G$2:$G10001)</f>
        <v>44.61363319</v>
      </c>
      <c r="D3983" s="12">
        <f>RANDOM_RANGE_PICKER(range!D$2:D10001, $G3983, range!$G$2:$G10001)</f>
        <v>34.74781444</v>
      </c>
      <c r="E3983" s="12">
        <f>RANDOM_RANGE_PICKER(range!E$2:E10001, $G3983, range!$G$2:$G10001)</f>
        <v>0.5699684876</v>
      </c>
      <c r="F3983" s="12">
        <f>RANDOM_RANGE_PICKER(range!F$2:F10001, $G3983, range!$G$2:$G10001)</f>
        <v>1.286991253</v>
      </c>
      <c r="G3983" s="13" t="str">
        <f t="array" ref="G3983">INDEX(range!$G$2:$G10001, RANDBETWEEN(1, ROWS(range!$G$2:$G10001)), 1)</f>
        <v>Stressed</v>
      </c>
    </row>
    <row r="3984">
      <c r="A3984" s="11">
        <f>RANDOM_RANGE_PICKER(range!A$2:A10001, $G3984, range!$G$2:$G10001)</f>
        <v>68.38973834</v>
      </c>
      <c r="B3984" s="12">
        <f>RANDOM_RANGE_PICKER(range!B$2:B10001, $G3984, range!$G$2:$G10001)</f>
        <v>14.09616796</v>
      </c>
      <c r="C3984" s="12">
        <f>RANDOM_RANGE_PICKER(range!C$2:C10001, $G3984, range!$G$2:$G10001)</f>
        <v>65.00443864</v>
      </c>
      <c r="D3984" s="12">
        <f>RANDOM_RANGE_PICKER(range!D$2:D10001, $G3984, range!$G$2:$G10001)</f>
        <v>31.88634882</v>
      </c>
      <c r="E3984" s="12">
        <f>RANDOM_RANGE_PICKER(range!E$2:E10001, $G3984, range!$G$2:$G10001)</f>
        <v>0.1582819037</v>
      </c>
      <c r="F3984" s="12">
        <f>RANDOM_RANGE_PICKER(range!F$2:F10001, $G3984, range!$G$2:$G10001)</f>
        <v>0.7021471047</v>
      </c>
      <c r="G3984" s="13" t="str">
        <f t="array" ref="G3984">INDEX(range!$G$2:$G10001, RANDBETWEEN(1, ROWS(range!$G$2:$G10001)), 1)</f>
        <v>Relaxed</v>
      </c>
    </row>
    <row r="3985">
      <c r="A3985" s="11">
        <f>RANDOM_RANGE_PICKER(range!A$2:A10001, $G3985, range!$G$2:$G10001)</f>
        <v>88.90666747</v>
      </c>
      <c r="B3985" s="12">
        <f>RANDOM_RANGE_PICKER(range!B$2:B10001, $G3985, range!$G$2:$G10001)</f>
        <v>20.93095766</v>
      </c>
      <c r="C3985" s="12">
        <f>RANDOM_RANGE_PICKER(range!C$2:C10001, $G3985, range!$G$2:$G10001)</f>
        <v>55.58450481</v>
      </c>
      <c r="D3985" s="12">
        <f>RANDOM_RANGE_PICKER(range!D$2:D10001, $G3985, range!$G$2:$G10001)</f>
        <v>34.26328549</v>
      </c>
      <c r="E3985" s="12">
        <f>RANDOM_RANGE_PICKER(range!E$2:E10001, $G3985, range!$G$2:$G10001)</f>
        <v>0.4164805636</v>
      </c>
      <c r="F3985" s="12">
        <f>RANDOM_RANGE_PICKER(range!F$2:F10001, $G3985, range!$G$2:$G10001)</f>
        <v>1.035759598</v>
      </c>
      <c r="G3985" s="13" t="str">
        <f t="array" ref="G3985">INDEX(range!$G$2:$G10001, RANDBETWEEN(1, ROWS(range!$G$2:$G10001)), 1)</f>
        <v>Surprised</v>
      </c>
    </row>
    <row r="3986">
      <c r="A3986" s="11">
        <f>RANDOM_RANGE_PICKER(range!A$2:A10001, $G3986, range!$G$2:$G10001)</f>
        <v>93.05900158</v>
      </c>
      <c r="B3986" s="12">
        <f>RANDOM_RANGE_PICKER(range!B$2:B10001, $G3986, range!$G$2:$G10001)</f>
        <v>21.54003698</v>
      </c>
      <c r="C3986" s="12">
        <f>RANDOM_RANGE_PICKER(range!C$2:C10001, $G3986, range!$G$2:$G10001)</f>
        <v>47.05307754</v>
      </c>
      <c r="D3986" s="12">
        <f>RANDOM_RANGE_PICKER(range!D$2:D10001, $G3986, range!$G$2:$G10001)</f>
        <v>34.00790615</v>
      </c>
      <c r="E3986" s="12">
        <f>RANDOM_RANGE_PICKER(range!E$2:E10001, $G3986, range!$G$2:$G10001)</f>
        <v>0.4761273274</v>
      </c>
      <c r="F3986" s="12">
        <f>RANDOM_RANGE_PICKER(range!F$2:F10001, $G3986, range!$G$2:$G10001)</f>
        <v>1.032459302</v>
      </c>
      <c r="G3986" s="13" t="str">
        <f t="array" ref="G3986">INDEX(range!$G$2:$G10001, RANDBETWEEN(1, ROWS(range!$G$2:$G10001)), 1)</f>
        <v>Anxious</v>
      </c>
    </row>
    <row r="3987">
      <c r="A3987" s="11">
        <f>RANDOM_RANGE_PICKER(range!A$2:A10001, $G3987, range!$G$2:$G10001)</f>
        <v>81.77210211</v>
      </c>
      <c r="B3987" s="12">
        <f>RANDOM_RANGE_PICKER(range!B$2:B10001, $G3987, range!$G$2:$G10001)</f>
        <v>16.93529563</v>
      </c>
      <c r="C3987" s="12">
        <f>RANDOM_RANGE_PICKER(range!C$2:C10001, $G3987, range!$G$2:$G10001)</f>
        <v>61.65534633</v>
      </c>
      <c r="D3987" s="12">
        <f>RANDOM_RANGE_PICKER(range!D$2:D10001, $G3987, range!$G$2:$G10001)</f>
        <v>32.27349865</v>
      </c>
      <c r="E3987" s="12">
        <f>RANDOM_RANGE_PICKER(range!E$2:E10001, $G3987, range!$G$2:$G10001)</f>
        <v>0.2923022132</v>
      </c>
      <c r="F3987" s="12">
        <f>RANDOM_RANGE_PICKER(range!F$2:F10001, $G3987, range!$G$2:$G10001)</f>
        <v>0.9059451721</v>
      </c>
      <c r="G3987" s="13" t="str">
        <f t="array" ref="G3987">INDEX(range!$G$2:$G10001, RANDBETWEEN(1, ROWS(range!$G$2:$G10001)), 1)</f>
        <v>Joyful</v>
      </c>
    </row>
    <row r="3988">
      <c r="A3988" s="11">
        <f>RANDOM_RANGE_PICKER(range!A$2:A10001, $G3988, range!$G$2:$G10001)</f>
        <v>111.8288808</v>
      </c>
      <c r="B3988" s="12">
        <f>RANDOM_RANGE_PICKER(range!B$2:B10001, $G3988, range!$G$2:$G10001)</f>
        <v>28.87260724</v>
      </c>
      <c r="C3988" s="12">
        <f>RANDOM_RANGE_PICKER(range!C$2:C10001, $G3988, range!$G$2:$G10001)</f>
        <v>39.19604814</v>
      </c>
      <c r="D3988" s="12">
        <f>RANDOM_RANGE_PICKER(range!D$2:D10001, $G3988, range!$G$2:$G10001)</f>
        <v>35.53073918</v>
      </c>
      <c r="E3988" s="12">
        <f>RANDOM_RANGE_PICKER(range!E$2:E10001, $G3988, range!$G$2:$G10001)</f>
        <v>0.6813843301</v>
      </c>
      <c r="F3988" s="12">
        <f>RANDOM_RANGE_PICKER(range!F$2:F10001, $G3988, range!$G$2:$G10001)</f>
        <v>1.339627483</v>
      </c>
      <c r="G3988" s="13" t="str">
        <f t="array" ref="G3988">INDEX(range!$G$2:$G10001, RANDBETWEEN(1, ROWS(range!$G$2:$G10001)), 1)</f>
        <v>Fearful</v>
      </c>
    </row>
    <row r="3989">
      <c r="A3989" s="11">
        <f>RANDOM_RANGE_PICKER(range!A$2:A10001, $G3989, range!$G$2:$G10001)</f>
        <v>85.03503916</v>
      </c>
      <c r="B3989" s="12">
        <f>RANDOM_RANGE_PICKER(range!B$2:B10001, $G3989, range!$G$2:$G10001)</f>
        <v>18.41304267</v>
      </c>
      <c r="C3989" s="12">
        <f>RANDOM_RANGE_PICKER(range!C$2:C10001, $G3989, range!$G$2:$G10001)</f>
        <v>47.70996058</v>
      </c>
      <c r="D3989" s="12">
        <f>RANDOM_RANGE_PICKER(range!D$2:D10001, $G3989, range!$G$2:$G10001)</f>
        <v>32.66114363</v>
      </c>
      <c r="E3989" s="12">
        <f>RANDOM_RANGE_PICKER(range!E$2:E10001, $G3989, range!$G$2:$G10001)</f>
        <v>0.3237737492</v>
      </c>
      <c r="F3989" s="12">
        <f>RANDOM_RANGE_PICKER(range!F$2:F10001, $G3989, range!$G$2:$G10001)</f>
        <v>0.8323847659</v>
      </c>
      <c r="G3989" s="13" t="str">
        <f t="array" ref="G3989">INDEX(range!$G$2:$G10001, RANDBETWEEN(1, ROWS(range!$G$2:$G10001)), 1)</f>
        <v>Sad</v>
      </c>
    </row>
    <row r="3990">
      <c r="A3990" s="11">
        <f>RANDOM_RANGE_PICKER(range!A$2:A10001, $G3990, range!$G$2:$G10001)</f>
        <v>85.11336666</v>
      </c>
      <c r="B3990" s="12">
        <f>RANDOM_RANGE_PICKER(range!B$2:B10001, $G3990, range!$G$2:$G10001)</f>
        <v>18.01225553</v>
      </c>
      <c r="C3990" s="12">
        <f>RANDOM_RANGE_PICKER(range!C$2:C10001, $G3990, range!$G$2:$G10001)</f>
        <v>47.07936374</v>
      </c>
      <c r="D3990" s="12">
        <f>RANDOM_RANGE_PICKER(range!D$2:D10001, $G3990, range!$G$2:$G10001)</f>
        <v>34.57713507</v>
      </c>
      <c r="E3990" s="12">
        <f>RANDOM_RANGE_PICKER(range!E$2:E10001, $G3990, range!$G$2:$G10001)</f>
        <v>0.3788731157</v>
      </c>
      <c r="F3990" s="12">
        <f>RANDOM_RANGE_PICKER(range!F$2:F10001, $G3990, range!$G$2:$G10001)</f>
        <v>0.9824547612</v>
      </c>
      <c r="G3990" s="13" t="str">
        <f t="array" ref="G3990">INDEX(range!$G$2:$G10001, RANDBETWEEN(1, ROWS(range!$G$2:$G10001)), 1)</f>
        <v>Exhausted</v>
      </c>
    </row>
    <row r="3991">
      <c r="A3991" s="11">
        <f>RANDOM_RANGE_PICKER(range!A$2:A10001, $G3991, range!$G$2:$G10001)</f>
        <v>92.87590561</v>
      </c>
      <c r="B3991" s="12">
        <f>RANDOM_RANGE_PICKER(range!B$2:B10001, $G3991, range!$G$2:$G10001)</f>
        <v>20.67364381</v>
      </c>
      <c r="C3991" s="12">
        <f>RANDOM_RANGE_PICKER(range!C$2:C10001, $G3991, range!$G$2:$G10001)</f>
        <v>59.40425393</v>
      </c>
      <c r="D3991" s="12">
        <f>RANDOM_RANGE_PICKER(range!D$2:D10001, $G3991, range!$G$2:$G10001)</f>
        <v>33.76636772</v>
      </c>
      <c r="E3991" s="12">
        <f>RANDOM_RANGE_PICKER(range!E$2:E10001, $G3991, range!$G$2:$G10001)</f>
        <v>0.3868708448</v>
      </c>
      <c r="F3991" s="12">
        <f>RANDOM_RANGE_PICKER(range!F$2:F10001, $G3991, range!$G$2:$G10001)</f>
        <v>1.022583111</v>
      </c>
      <c r="G3991" s="13" t="str">
        <f t="array" ref="G3991">INDEX(range!$G$2:$G10001, RANDBETWEEN(1, ROWS(range!$G$2:$G10001)), 1)</f>
        <v>Confused</v>
      </c>
    </row>
    <row r="3992">
      <c r="A3992" s="11">
        <f>RANDOM_RANGE_PICKER(range!A$2:A10001, $G3992, range!$G$2:$G10001)</f>
        <v>80.17118601</v>
      </c>
      <c r="B3992" s="12">
        <f>RANDOM_RANGE_PICKER(range!B$2:B10001, $G3992, range!$G$2:$G10001)</f>
        <v>16.71914269</v>
      </c>
      <c r="C3992" s="12">
        <f>RANDOM_RANGE_PICKER(range!C$2:C10001, $G3992, range!$G$2:$G10001)</f>
        <v>55.46897619</v>
      </c>
      <c r="D3992" s="12">
        <f>RANDOM_RANGE_PICKER(range!D$2:D10001, $G3992, range!$G$2:$G10001)</f>
        <v>33.0554767</v>
      </c>
      <c r="E3992" s="12">
        <f>RANDOM_RANGE_PICKER(range!E$2:E10001, $G3992, range!$G$2:$G10001)</f>
        <v>0.276980254</v>
      </c>
      <c r="F3992" s="12">
        <f>RANDOM_RANGE_PICKER(range!F$2:F10001, $G3992, range!$G$2:$G10001)</f>
        <v>0.9397486132</v>
      </c>
      <c r="G3992" s="13" t="str">
        <f t="array" ref="G3992">INDEX(range!$G$2:$G10001, RANDBETWEEN(1, ROWS(range!$G$2:$G10001)), 1)</f>
        <v>Content</v>
      </c>
    </row>
    <row r="3993">
      <c r="A3993" s="11">
        <f>RANDOM_RANGE_PICKER(range!A$2:A10001, $G3993, range!$G$2:$G10001)</f>
        <v>101.2678332</v>
      </c>
      <c r="B3993" s="12">
        <f>RANDOM_RANGE_PICKER(range!B$2:B10001, $G3993, range!$G$2:$G10001)</f>
        <v>24.2473291</v>
      </c>
      <c r="C3993" s="12">
        <f>RANDOM_RANGE_PICKER(range!C$2:C10001, $G3993, range!$G$2:$G10001)</f>
        <v>48.79101859</v>
      </c>
      <c r="D3993" s="12">
        <f>RANDOM_RANGE_PICKER(range!D$2:D10001, $G3993, range!$G$2:$G10001)</f>
        <v>35.74525266</v>
      </c>
      <c r="E3993" s="12">
        <f>RANDOM_RANGE_PICKER(range!E$2:E10001, $G3993, range!$G$2:$G10001)</f>
        <v>0.5568024154</v>
      </c>
      <c r="F3993" s="12">
        <f>RANDOM_RANGE_PICKER(range!F$2:F10001, $G3993, range!$G$2:$G10001)</f>
        <v>1.226522301</v>
      </c>
      <c r="G3993" s="13" t="str">
        <f t="array" ref="G3993">INDEX(range!$G$2:$G10001, RANDBETWEEN(1, ROWS(range!$G$2:$G10001)), 1)</f>
        <v>Angry</v>
      </c>
    </row>
    <row r="3994">
      <c r="A3994" s="11">
        <f>RANDOM_RANGE_PICKER(range!A$2:A10001, $G3994, range!$G$2:$G10001)</f>
        <v>89.85928666</v>
      </c>
      <c r="B3994" s="12">
        <f>RANDOM_RANGE_PICKER(range!B$2:B10001, $G3994, range!$G$2:$G10001)</f>
        <v>20.89993152</v>
      </c>
      <c r="C3994" s="12">
        <f>RANDOM_RANGE_PICKER(range!C$2:C10001, $G3994, range!$G$2:$G10001)</f>
        <v>56.56168158</v>
      </c>
      <c r="D3994" s="12">
        <f>RANDOM_RANGE_PICKER(range!D$2:D10001, $G3994, range!$G$2:$G10001)</f>
        <v>34.15368765</v>
      </c>
      <c r="E3994" s="12">
        <f>RANDOM_RANGE_PICKER(range!E$2:E10001, $G3994, range!$G$2:$G10001)</f>
        <v>0.3256302542</v>
      </c>
      <c r="F3994" s="12">
        <f>RANDOM_RANGE_PICKER(range!F$2:F10001, $G3994, range!$G$2:$G10001)</f>
        <v>0.9676631272</v>
      </c>
      <c r="G3994" s="13" t="str">
        <f t="array" ref="G3994">INDEX(range!$G$2:$G10001, RANDBETWEEN(1, ROWS(range!$G$2:$G10001)), 1)</f>
        <v>Confused</v>
      </c>
    </row>
    <row r="3995">
      <c r="A3995" s="11">
        <f>RANDOM_RANGE_PICKER(range!A$2:A10001, $G3995, range!$G$2:$G10001)</f>
        <v>93.4980963</v>
      </c>
      <c r="B3995" s="12">
        <f>RANDOM_RANGE_PICKER(range!B$2:B10001, $G3995, range!$G$2:$G10001)</f>
        <v>21.95070942</v>
      </c>
      <c r="C3995" s="12">
        <f>RANDOM_RANGE_PICKER(range!C$2:C10001, $G3995, range!$G$2:$G10001)</f>
        <v>43.36380757</v>
      </c>
      <c r="D3995" s="12">
        <f>RANDOM_RANGE_PICKER(range!D$2:D10001, $G3995, range!$G$2:$G10001)</f>
        <v>33.59656454</v>
      </c>
      <c r="E3995" s="12">
        <f>RANDOM_RANGE_PICKER(range!E$2:E10001, $G3995, range!$G$2:$G10001)</f>
        <v>0.4578288803</v>
      </c>
      <c r="F3995" s="12">
        <f>RANDOM_RANGE_PICKER(range!F$2:F10001, $G3995, range!$G$2:$G10001)</f>
        <v>1.153343828</v>
      </c>
      <c r="G3995" s="13" t="str">
        <f t="array" ref="G3995">INDEX(range!$G$2:$G10001, RANDBETWEEN(1, ROWS(range!$G$2:$G10001)), 1)</f>
        <v>Anxious</v>
      </c>
    </row>
    <row r="3996">
      <c r="A3996" s="11">
        <f>RANDOM_RANGE_PICKER(range!A$2:A10001, $G3996, range!$G$2:$G10001)</f>
        <v>104.7145777</v>
      </c>
      <c r="B3996" s="12">
        <f>RANDOM_RANGE_PICKER(range!B$2:B10001, $G3996, range!$G$2:$G10001)</f>
        <v>27.59851888</v>
      </c>
      <c r="C3996" s="12">
        <f>RANDOM_RANGE_PICKER(range!C$2:C10001, $G3996, range!$G$2:$G10001)</f>
        <v>37.35536489</v>
      </c>
      <c r="D3996" s="12">
        <f>RANDOM_RANGE_PICKER(range!D$2:D10001, $G3996, range!$G$2:$G10001)</f>
        <v>35.21740922</v>
      </c>
      <c r="E3996" s="12">
        <f>RANDOM_RANGE_PICKER(range!E$2:E10001, $G3996, range!$G$2:$G10001)</f>
        <v>0.6229621927</v>
      </c>
      <c r="F3996" s="12">
        <f>RANDOM_RANGE_PICKER(range!F$2:F10001, $G3996, range!$G$2:$G10001)</f>
        <v>1.316288565</v>
      </c>
      <c r="G3996" s="13" t="str">
        <f t="array" ref="G3996">INDEX(range!$G$2:$G10001, RANDBETWEEN(1, ROWS(range!$G$2:$G10001)), 1)</f>
        <v>Fearful</v>
      </c>
    </row>
    <row r="3997">
      <c r="A3997" s="11">
        <f>RANDOM_RANGE_PICKER(range!A$2:A10001, $G3997, range!$G$2:$G10001)</f>
        <v>75.17018657</v>
      </c>
      <c r="B3997" s="12">
        <f>RANDOM_RANGE_PICKER(range!B$2:B10001, $G3997, range!$G$2:$G10001)</f>
        <v>18.05594307</v>
      </c>
      <c r="C3997" s="12">
        <f>RANDOM_RANGE_PICKER(range!C$2:C10001, $G3997, range!$G$2:$G10001)</f>
        <v>59.92757925</v>
      </c>
      <c r="D3997" s="12">
        <f>RANDOM_RANGE_PICKER(range!D$2:D10001, $G3997, range!$G$2:$G10001)</f>
        <v>32.43783725</v>
      </c>
      <c r="E3997" s="12">
        <f>RANDOM_RANGE_PICKER(range!E$2:E10001, $G3997, range!$G$2:$G10001)</f>
        <v>0.3639699</v>
      </c>
      <c r="F3997" s="12">
        <f>RANDOM_RANGE_PICKER(range!F$2:F10001, $G3997, range!$G$2:$G10001)</f>
        <v>0.9758828276</v>
      </c>
      <c r="G3997" s="13" t="str">
        <f t="array" ref="G3997">INDEX(range!$G$2:$G10001, RANDBETWEEN(1, ROWS(range!$G$2:$G10001)), 1)</f>
        <v>Joyful</v>
      </c>
    </row>
    <row r="3998">
      <c r="A3998" s="11">
        <f>RANDOM_RANGE_PICKER(range!A$2:A10001, $G3998, range!$G$2:$G10001)</f>
        <v>90.11723504</v>
      </c>
      <c r="B3998" s="12">
        <f>RANDOM_RANGE_PICKER(range!B$2:B10001, $G3998, range!$G$2:$G10001)</f>
        <v>18.88038375</v>
      </c>
      <c r="C3998" s="12">
        <f>RANDOM_RANGE_PICKER(range!C$2:C10001, $G3998, range!$G$2:$G10001)</f>
        <v>58.55858488</v>
      </c>
      <c r="D3998" s="12">
        <f>RANDOM_RANGE_PICKER(range!D$2:D10001, $G3998, range!$G$2:$G10001)</f>
        <v>34.54017281</v>
      </c>
      <c r="E3998" s="12">
        <f>RANDOM_RANGE_PICKER(range!E$2:E10001, $G3998, range!$G$2:$G10001)</f>
        <v>0.3305907144</v>
      </c>
      <c r="F3998" s="12">
        <f>RANDOM_RANGE_PICKER(range!F$2:F10001, $G3998, range!$G$2:$G10001)</f>
        <v>0.916185641</v>
      </c>
      <c r="G3998" s="13" t="str">
        <f t="array" ref="G3998">INDEX(range!$G$2:$G10001, RANDBETWEEN(1, ROWS(range!$G$2:$G10001)), 1)</f>
        <v>Confused</v>
      </c>
    </row>
    <row r="3999">
      <c r="A3999" s="11">
        <f>RANDOM_RANGE_PICKER(range!A$2:A10001, $G3999, range!$G$2:$G10001)</f>
        <v>109.2721922</v>
      </c>
      <c r="B3999" s="12">
        <f>RANDOM_RANGE_PICKER(range!B$2:B10001, $G3999, range!$G$2:$G10001)</f>
        <v>25.81905597</v>
      </c>
      <c r="C3999" s="12">
        <f>RANDOM_RANGE_PICKER(range!C$2:C10001, $G3999, range!$G$2:$G10001)</f>
        <v>43.49616956</v>
      </c>
      <c r="D3999" s="12">
        <f>RANDOM_RANGE_PICKER(range!D$2:D10001, $G3999, range!$G$2:$G10001)</f>
        <v>35.18458201</v>
      </c>
      <c r="E3999" s="12">
        <f>RANDOM_RANGE_PICKER(range!E$2:E10001, $G3999, range!$G$2:$G10001)</f>
        <v>0.6282214543</v>
      </c>
      <c r="F3999" s="12">
        <f>RANDOM_RANGE_PICKER(range!F$2:F10001, $G3999, range!$G$2:$G10001)</f>
        <v>1.231658876</v>
      </c>
      <c r="G3999" s="13" t="str">
        <f t="array" ref="G3999">INDEX(range!$G$2:$G10001, RANDBETWEEN(1, ROWS(range!$G$2:$G10001)), 1)</f>
        <v>Fearful</v>
      </c>
    </row>
    <row r="4000">
      <c r="A4000" s="11">
        <f>RANDOM_RANGE_PICKER(range!A$2:A10001, $G4000, range!$G$2:$G10001)</f>
        <v>87.3486535</v>
      </c>
      <c r="B4000" s="12">
        <f>RANDOM_RANGE_PICKER(range!B$2:B10001, $G4000, range!$G$2:$G10001)</f>
        <v>20.73619509</v>
      </c>
      <c r="C4000" s="12">
        <f>RANDOM_RANGE_PICKER(range!C$2:C10001, $G4000, range!$G$2:$G10001)</f>
        <v>55.17496079</v>
      </c>
      <c r="D4000" s="12">
        <f>RANDOM_RANGE_PICKER(range!D$2:D10001, $G4000, range!$G$2:$G10001)</f>
        <v>32.92099119</v>
      </c>
      <c r="E4000" s="12">
        <f>RANDOM_RANGE_PICKER(range!E$2:E10001, $G4000, range!$G$2:$G10001)</f>
        <v>0.3848424467</v>
      </c>
      <c r="F4000" s="12">
        <f>RANDOM_RANGE_PICKER(range!F$2:F10001, $G4000, range!$G$2:$G10001)</f>
        <v>0.9652923356</v>
      </c>
      <c r="G4000" s="13" t="str">
        <f t="array" ref="G4000">INDEX(range!$G$2:$G10001, RANDBETWEEN(1, ROWS(range!$G$2:$G10001)), 1)</f>
        <v>Sad</v>
      </c>
    </row>
    <row r="4001">
      <c r="A4001" s="11">
        <f>RANDOM_RANGE_PICKER(range!A$2:A10001, $G4001, range!$G$2:$G10001)</f>
        <v>101.1603482</v>
      </c>
      <c r="B4001" s="12">
        <f>RANDOM_RANGE_PICKER(range!B$2:B10001, $G4001, range!$G$2:$G10001)</f>
        <v>23.21303986</v>
      </c>
      <c r="C4001" s="12">
        <f>RANDOM_RANGE_PICKER(range!C$2:C10001, $G4001, range!$G$2:$G10001)</f>
        <v>45.22865734</v>
      </c>
      <c r="D4001" s="12">
        <f>RANDOM_RANGE_PICKER(range!D$2:D10001, $G4001, range!$G$2:$G10001)</f>
        <v>33.3412007</v>
      </c>
      <c r="E4001" s="12">
        <f>RANDOM_RANGE_PICKER(range!E$2:E10001, $G4001, range!$G$2:$G10001)</f>
        <v>0.4628804163</v>
      </c>
      <c r="F4001" s="12">
        <f>RANDOM_RANGE_PICKER(range!F$2:F10001, $G4001, range!$G$2:$G10001)</f>
        <v>1.010382777</v>
      </c>
      <c r="G4001" s="13" t="str">
        <f t="array" ref="G4001">INDEX(range!$G$2:$G10001, RANDBETWEEN(1, ROWS(range!$G$2:$G10001)), 1)</f>
        <v>Anxious</v>
      </c>
    </row>
    <row r="4002">
      <c r="A4002" s="11">
        <f>RANDOM_RANGE_PICKER(range!A$2:A10001, $G4002, range!$G$2:$G10001)</f>
        <v>93.76172922</v>
      </c>
      <c r="B4002" s="12">
        <f>RANDOM_RANGE_PICKER(range!B$2:B10001, $G4002, range!$G$2:$G10001)</f>
        <v>20.59256081</v>
      </c>
      <c r="C4002" s="12">
        <f>RANDOM_RANGE_PICKER(range!C$2:C10001, $G4002, range!$G$2:$G10001)</f>
        <v>51.92939169</v>
      </c>
      <c r="D4002" s="12">
        <f>RANDOM_RANGE_PICKER(range!D$2:D10001, $G4002, range!$G$2:$G10001)</f>
        <v>33.35130411</v>
      </c>
      <c r="E4002" s="12">
        <f>RANDOM_RANGE_PICKER(range!E$2:E10001, $G4002, range!$G$2:$G10001)</f>
        <v>0.4829440093</v>
      </c>
      <c r="F4002" s="12">
        <f>RANDOM_RANGE_PICKER(range!F$2:F10001, $G4002, range!$G$2:$G10001)</f>
        <v>1.024820873</v>
      </c>
      <c r="G4002" s="13" t="str">
        <f t="array" ref="G4002">INDEX(range!$G$2:$G10001, RANDBETWEEN(1, ROWS(range!$G$2:$G10001)), 1)</f>
        <v>Surprised</v>
      </c>
    </row>
    <row r="4003">
      <c r="A4003" s="11">
        <f>RANDOM_RANGE_PICKER(range!A$2:A10001, $G4003, range!$G$2:$G10001)</f>
        <v>87.59141324</v>
      </c>
      <c r="B4003" s="12">
        <f>RANDOM_RANGE_PICKER(range!B$2:B10001, $G4003, range!$G$2:$G10001)</f>
        <v>17.56628648</v>
      </c>
      <c r="C4003" s="12">
        <f>RANDOM_RANGE_PICKER(range!C$2:C10001, $G4003, range!$G$2:$G10001)</f>
        <v>55.53156997</v>
      </c>
      <c r="D4003" s="12">
        <f>RANDOM_RANGE_PICKER(range!D$2:D10001, $G4003, range!$G$2:$G10001)</f>
        <v>34.45566531</v>
      </c>
      <c r="E4003" s="12">
        <f>RANDOM_RANGE_PICKER(range!E$2:E10001, $G4003, range!$G$2:$G10001)</f>
        <v>0.3230181886</v>
      </c>
      <c r="F4003" s="12">
        <f>RANDOM_RANGE_PICKER(range!F$2:F10001, $G4003, range!$G$2:$G10001)</f>
        <v>1.093988822</v>
      </c>
      <c r="G4003" s="13" t="str">
        <f t="array" ref="G4003">INDEX(range!$G$2:$G10001, RANDBETWEEN(1, ROWS(range!$G$2:$G10001)), 1)</f>
        <v>Exhausted</v>
      </c>
    </row>
    <row r="4004">
      <c r="A4004" s="11">
        <f>RANDOM_RANGE_PICKER(range!A$2:A10001, $G4004, range!$G$2:$G10001)</f>
        <v>88.26694472</v>
      </c>
      <c r="B4004" s="12">
        <f>RANDOM_RANGE_PICKER(range!B$2:B10001, $G4004, range!$G$2:$G10001)</f>
        <v>20.41875339</v>
      </c>
      <c r="C4004" s="12">
        <f>RANDOM_RANGE_PICKER(range!C$2:C10001, $G4004, range!$G$2:$G10001)</f>
        <v>59.84712157</v>
      </c>
      <c r="D4004" s="12">
        <f>RANDOM_RANGE_PICKER(range!D$2:D10001, $G4004, range!$G$2:$G10001)</f>
        <v>33.07532759</v>
      </c>
      <c r="E4004" s="12">
        <f>RANDOM_RANGE_PICKER(range!E$2:E10001, $G4004, range!$G$2:$G10001)</f>
        <v>0.3311596904</v>
      </c>
      <c r="F4004" s="12">
        <f>RANDOM_RANGE_PICKER(range!F$2:F10001, $G4004, range!$G$2:$G10001)</f>
        <v>1.039138365</v>
      </c>
      <c r="G4004" s="13" t="str">
        <f t="array" ref="G4004">INDEX(range!$G$2:$G10001, RANDBETWEEN(1, ROWS(range!$G$2:$G10001)), 1)</f>
        <v>Confused</v>
      </c>
    </row>
    <row r="4005">
      <c r="A4005" s="11">
        <f>RANDOM_RANGE_PICKER(range!A$2:A10001, $G4005, range!$G$2:$G10001)</f>
        <v>82.05839362</v>
      </c>
      <c r="B4005" s="12">
        <f>RANDOM_RANGE_PICKER(range!B$2:B10001, $G4005, range!$G$2:$G10001)</f>
        <v>18.35252504</v>
      </c>
      <c r="C4005" s="12">
        <f>RANDOM_RANGE_PICKER(range!C$2:C10001, $G4005, range!$G$2:$G10001)</f>
        <v>55.18606292</v>
      </c>
      <c r="D4005" s="12">
        <f>RANDOM_RANGE_PICKER(range!D$2:D10001, $G4005, range!$G$2:$G10001)</f>
        <v>32.63509464</v>
      </c>
      <c r="E4005" s="12">
        <f>RANDOM_RANGE_PICKER(range!E$2:E10001, $G4005, range!$G$2:$G10001)</f>
        <v>0.3625265896</v>
      </c>
      <c r="F4005" s="12">
        <f>RANDOM_RANGE_PICKER(range!F$2:F10001, $G4005, range!$G$2:$G10001)</f>
        <v>0.9069353557</v>
      </c>
      <c r="G4005" s="13" t="str">
        <f t="array" ref="G4005">INDEX(range!$G$2:$G10001, RANDBETWEEN(1, ROWS(range!$G$2:$G10001)), 1)</f>
        <v>Sad</v>
      </c>
    </row>
    <row r="4006">
      <c r="A4006" s="11">
        <f>RANDOM_RANGE_PICKER(range!A$2:A10001, $G4006, range!$G$2:$G10001)</f>
        <v>101.4222715</v>
      </c>
      <c r="B4006" s="12">
        <f>RANDOM_RANGE_PICKER(range!B$2:B10001, $G4006, range!$G$2:$G10001)</f>
        <v>23.46495356</v>
      </c>
      <c r="C4006" s="12">
        <f>RANDOM_RANGE_PICKER(range!C$2:C10001, $G4006, range!$G$2:$G10001)</f>
        <v>40.57066234</v>
      </c>
      <c r="D4006" s="12">
        <f>RANDOM_RANGE_PICKER(range!D$2:D10001, $G4006, range!$G$2:$G10001)</f>
        <v>35.37910422</v>
      </c>
      <c r="E4006" s="12">
        <f>RANDOM_RANGE_PICKER(range!E$2:E10001, $G4006, range!$G$2:$G10001)</f>
        <v>0.5715114168</v>
      </c>
      <c r="F4006" s="12">
        <f>RANDOM_RANGE_PICKER(range!F$2:F10001, $G4006, range!$G$2:$G10001)</f>
        <v>1.264538156</v>
      </c>
      <c r="G4006" s="13" t="str">
        <f t="array" ref="G4006">INDEX(range!$G$2:$G10001, RANDBETWEEN(1, ROWS(range!$G$2:$G10001)), 1)</f>
        <v>Stressed</v>
      </c>
    </row>
    <row r="4007">
      <c r="A4007" s="11">
        <f>RANDOM_RANGE_PICKER(range!A$2:A10001, $G4007, range!$G$2:$G10001)</f>
        <v>67.98674988</v>
      </c>
      <c r="B4007" s="12">
        <f>RANDOM_RANGE_PICKER(range!B$2:B10001, $G4007, range!$G$2:$G10001)</f>
        <v>16.8529938</v>
      </c>
      <c r="C4007" s="12">
        <f>RANDOM_RANGE_PICKER(range!C$2:C10001, $G4007, range!$G$2:$G10001)</f>
        <v>62.55439862</v>
      </c>
      <c r="D4007" s="12">
        <f>RANDOM_RANGE_PICKER(range!D$2:D10001, $G4007, range!$G$2:$G10001)</f>
        <v>31.98515692</v>
      </c>
      <c r="E4007" s="12">
        <f>RANDOM_RANGE_PICKER(range!E$2:E10001, $G4007, range!$G$2:$G10001)</f>
        <v>0.1168797905</v>
      </c>
      <c r="F4007" s="12">
        <f>RANDOM_RANGE_PICKER(range!F$2:F10001, $G4007, range!$G$2:$G10001)</f>
        <v>0.6539479285</v>
      </c>
      <c r="G4007" s="13" t="str">
        <f t="array" ref="G4007">INDEX(range!$G$2:$G10001, RANDBETWEEN(1, ROWS(range!$G$2:$G10001)), 1)</f>
        <v>Relaxed</v>
      </c>
    </row>
    <row r="4008">
      <c r="A4008" s="11">
        <f>RANDOM_RANGE_PICKER(range!A$2:A10001, $G4008, range!$G$2:$G10001)</f>
        <v>107.8970286</v>
      </c>
      <c r="B4008" s="12">
        <f>RANDOM_RANGE_PICKER(range!B$2:B10001, $G4008, range!$G$2:$G10001)</f>
        <v>26.37954557</v>
      </c>
      <c r="C4008" s="12">
        <f>RANDOM_RANGE_PICKER(range!C$2:C10001, $G4008, range!$G$2:$G10001)</f>
        <v>39.20241399</v>
      </c>
      <c r="D4008" s="12">
        <f>RANDOM_RANGE_PICKER(range!D$2:D10001, $G4008, range!$G$2:$G10001)</f>
        <v>36.81368483</v>
      </c>
      <c r="E4008" s="12">
        <f>RANDOM_RANGE_PICKER(range!E$2:E10001, $G4008, range!$G$2:$G10001)</f>
        <v>0.6179488629</v>
      </c>
      <c r="F4008" s="12">
        <f>RANDOM_RANGE_PICKER(range!F$2:F10001, $G4008, range!$G$2:$G10001)</f>
        <v>1.276236516</v>
      </c>
      <c r="G4008" s="13" t="str">
        <f t="array" ref="G4008">INDEX(range!$G$2:$G10001, RANDBETWEEN(1, ROWS(range!$G$2:$G10001)), 1)</f>
        <v>Fearful</v>
      </c>
    </row>
    <row r="4009">
      <c r="A4009" s="11">
        <f>RANDOM_RANGE_PICKER(range!A$2:A10001, $G4009, range!$G$2:$G10001)</f>
        <v>62.20955752</v>
      </c>
      <c r="B4009" s="12">
        <f>RANDOM_RANGE_PICKER(range!B$2:B10001, $G4009, range!$G$2:$G10001)</f>
        <v>14.86587703</v>
      </c>
      <c r="C4009" s="12">
        <f>RANDOM_RANGE_PICKER(range!C$2:C10001, $G4009, range!$G$2:$G10001)</f>
        <v>65.45522075</v>
      </c>
      <c r="D4009" s="12">
        <f>RANDOM_RANGE_PICKER(range!D$2:D10001, $G4009, range!$G$2:$G10001)</f>
        <v>30.94814317</v>
      </c>
      <c r="E4009" s="12">
        <f>RANDOM_RANGE_PICKER(range!E$2:E10001, $G4009, range!$G$2:$G10001)</f>
        <v>0.1994245565</v>
      </c>
      <c r="F4009" s="12">
        <f>RANDOM_RANGE_PICKER(range!F$2:F10001, $G4009, range!$G$2:$G10001)</f>
        <v>0.7220473815</v>
      </c>
      <c r="G4009" s="13" t="str">
        <f t="array" ref="G4009">INDEX(range!$G$2:$G10001, RANDBETWEEN(1, ROWS(range!$G$2:$G10001)), 1)</f>
        <v>Relaxed</v>
      </c>
    </row>
    <row r="4010">
      <c r="A4010" s="11">
        <f>RANDOM_RANGE_PICKER(range!A$2:A10001, $G4010, range!$G$2:$G10001)</f>
        <v>63.5396202</v>
      </c>
      <c r="B4010" s="12">
        <f>RANDOM_RANGE_PICKER(range!B$2:B10001, $G4010, range!$G$2:$G10001)</f>
        <v>13.16230195</v>
      </c>
      <c r="C4010" s="12">
        <f>RANDOM_RANGE_PICKER(range!C$2:C10001, $G4010, range!$G$2:$G10001)</f>
        <v>61.6725589</v>
      </c>
      <c r="D4010" s="12">
        <f>RANDOM_RANGE_PICKER(range!D$2:D10001, $G4010, range!$G$2:$G10001)</f>
        <v>30.8129166</v>
      </c>
      <c r="E4010" s="12">
        <f>RANDOM_RANGE_PICKER(range!E$2:E10001, $G4010, range!$G$2:$G10001)</f>
        <v>0.1774745295</v>
      </c>
      <c r="F4010" s="12">
        <f>RANDOM_RANGE_PICKER(range!F$2:F10001, $G4010, range!$G$2:$G10001)</f>
        <v>0.7384726713</v>
      </c>
      <c r="G4010" s="13" t="str">
        <f t="array" ref="G4010">INDEX(range!$G$2:$G10001, RANDBETWEEN(1, ROWS(range!$G$2:$G10001)), 1)</f>
        <v>Relaxed</v>
      </c>
    </row>
    <row r="4011">
      <c r="A4011" s="11">
        <f>RANDOM_RANGE_PICKER(range!A$2:A10001, $G4011, range!$G$2:$G10001)</f>
        <v>101.4683532</v>
      </c>
      <c r="B4011" s="12">
        <f>RANDOM_RANGE_PICKER(range!B$2:B10001, $G4011, range!$G$2:$G10001)</f>
        <v>23.93535413</v>
      </c>
      <c r="C4011" s="12">
        <f>RANDOM_RANGE_PICKER(range!C$2:C10001, $G4011, range!$G$2:$G10001)</f>
        <v>40.58044993</v>
      </c>
      <c r="D4011" s="12">
        <f>RANDOM_RANGE_PICKER(range!D$2:D10001, $G4011, range!$G$2:$G10001)</f>
        <v>34.20423014</v>
      </c>
      <c r="E4011" s="12">
        <f>RANDOM_RANGE_PICKER(range!E$2:E10001, $G4011, range!$G$2:$G10001)</f>
        <v>0.5995156131</v>
      </c>
      <c r="F4011" s="12">
        <f>RANDOM_RANGE_PICKER(range!F$2:F10001, $G4011, range!$G$2:$G10001)</f>
        <v>1.146774258</v>
      </c>
      <c r="G4011" s="13" t="str">
        <f t="array" ref="G4011">INDEX(range!$G$2:$G10001, RANDBETWEEN(1, ROWS(range!$G$2:$G10001)), 1)</f>
        <v>Stressed</v>
      </c>
    </row>
    <row r="4012">
      <c r="A4012" s="11">
        <f>RANDOM_RANGE_PICKER(range!A$2:A10001, $G4012, range!$G$2:$G10001)</f>
        <v>76.07784976</v>
      </c>
      <c r="B4012" s="12">
        <f>RANDOM_RANGE_PICKER(range!B$2:B10001, $G4012, range!$G$2:$G10001)</f>
        <v>19.76144538</v>
      </c>
      <c r="C4012" s="12">
        <f>RANDOM_RANGE_PICKER(range!C$2:C10001, $G4012, range!$G$2:$G10001)</f>
        <v>55.71378277</v>
      </c>
      <c r="D4012" s="12">
        <f>RANDOM_RANGE_PICKER(range!D$2:D10001, $G4012, range!$G$2:$G10001)</f>
        <v>32.64852762</v>
      </c>
      <c r="E4012" s="12">
        <f>RANDOM_RANGE_PICKER(range!E$2:E10001, $G4012, range!$G$2:$G10001)</f>
        <v>0.2603803996</v>
      </c>
      <c r="F4012" s="12">
        <f>RANDOM_RANGE_PICKER(range!F$2:F10001, $G4012, range!$G$2:$G10001)</f>
        <v>0.90147589</v>
      </c>
      <c r="G4012" s="13" t="str">
        <f t="array" ref="G4012">INDEX(range!$G$2:$G10001, RANDBETWEEN(1, ROWS(range!$G$2:$G10001)), 1)</f>
        <v>Content</v>
      </c>
    </row>
    <row r="4013">
      <c r="A4013" s="11">
        <f>RANDOM_RANGE_PICKER(range!A$2:A10001, $G4013, range!$G$2:$G10001)</f>
        <v>76.42101472</v>
      </c>
      <c r="B4013" s="12">
        <f>RANDOM_RANGE_PICKER(range!B$2:B10001, $G4013, range!$G$2:$G10001)</f>
        <v>16.38872752</v>
      </c>
      <c r="C4013" s="12">
        <f>RANDOM_RANGE_PICKER(range!C$2:C10001, $G4013, range!$G$2:$G10001)</f>
        <v>56.79758059</v>
      </c>
      <c r="D4013" s="12">
        <f>RANDOM_RANGE_PICKER(range!D$2:D10001, $G4013, range!$G$2:$G10001)</f>
        <v>32.40577483</v>
      </c>
      <c r="E4013" s="12">
        <f>RANDOM_RANGE_PICKER(range!E$2:E10001, $G4013, range!$G$2:$G10001)</f>
        <v>0.2098707043</v>
      </c>
      <c r="F4013" s="12">
        <f>RANDOM_RANGE_PICKER(range!F$2:F10001, $G4013, range!$G$2:$G10001)</f>
        <v>0.9727797501</v>
      </c>
      <c r="G4013" s="13" t="str">
        <f t="array" ref="G4013">INDEX(range!$G$2:$G10001, RANDBETWEEN(1, ROWS(range!$G$2:$G10001)), 1)</f>
        <v>Content</v>
      </c>
    </row>
    <row r="4014">
      <c r="A4014" s="11">
        <f>RANDOM_RANGE_PICKER(range!A$2:A10001, $G4014, range!$G$2:$G10001)</f>
        <v>101.2608553</v>
      </c>
      <c r="B4014" s="12">
        <f>RANDOM_RANGE_PICKER(range!B$2:B10001, $G4014, range!$G$2:$G10001)</f>
        <v>23.07260346</v>
      </c>
      <c r="C4014" s="12">
        <f>RANDOM_RANGE_PICKER(range!C$2:C10001, $G4014, range!$G$2:$G10001)</f>
        <v>39.61917617</v>
      </c>
      <c r="D4014" s="12">
        <f>RANDOM_RANGE_PICKER(range!D$2:D10001, $G4014, range!$G$2:$G10001)</f>
        <v>35.85310319</v>
      </c>
      <c r="E4014" s="12">
        <f>RANDOM_RANGE_PICKER(range!E$2:E10001, $G4014, range!$G$2:$G10001)</f>
        <v>0.5828452575</v>
      </c>
      <c r="F4014" s="12">
        <f>RANDOM_RANGE_PICKER(range!F$2:F10001, $G4014, range!$G$2:$G10001)</f>
        <v>1.229142722</v>
      </c>
      <c r="G4014" s="13" t="str">
        <f t="array" ref="G4014">INDEX(range!$G$2:$G10001, RANDBETWEEN(1, ROWS(range!$G$2:$G10001)), 1)</f>
        <v>Stressed</v>
      </c>
    </row>
    <row r="4015">
      <c r="A4015" s="11">
        <f>RANDOM_RANGE_PICKER(range!A$2:A10001, $G4015, range!$G$2:$G10001)</f>
        <v>78.24973794</v>
      </c>
      <c r="B4015" s="12">
        <f>RANDOM_RANGE_PICKER(range!B$2:B10001, $G4015, range!$G$2:$G10001)</f>
        <v>16.29328812</v>
      </c>
      <c r="C4015" s="12">
        <f>RANDOM_RANGE_PICKER(range!C$2:C10001, $G4015, range!$G$2:$G10001)</f>
        <v>61.31043938</v>
      </c>
      <c r="D4015" s="12">
        <f>RANDOM_RANGE_PICKER(range!D$2:D10001, $G4015, range!$G$2:$G10001)</f>
        <v>33.77959794</v>
      </c>
      <c r="E4015" s="12">
        <f>RANDOM_RANGE_PICKER(range!E$2:E10001, $G4015, range!$G$2:$G10001)</f>
        <v>0.2919885018</v>
      </c>
      <c r="F4015" s="12">
        <f>RANDOM_RANGE_PICKER(range!F$2:F10001, $G4015, range!$G$2:$G10001)</f>
        <v>0.9508165092</v>
      </c>
      <c r="G4015" s="13" t="str">
        <f t="array" ref="G4015">INDEX(range!$G$2:$G10001, RANDBETWEEN(1, ROWS(range!$G$2:$G10001)), 1)</f>
        <v>Content</v>
      </c>
    </row>
    <row r="4016">
      <c r="A4016" s="11">
        <f>RANDOM_RANGE_PICKER(range!A$2:A10001, $G4016, range!$G$2:$G10001)</f>
        <v>94.43743723</v>
      </c>
      <c r="B4016" s="12">
        <f>RANDOM_RANGE_PICKER(range!B$2:B10001, $G4016, range!$G$2:$G10001)</f>
        <v>23.91610789</v>
      </c>
      <c r="C4016" s="12">
        <f>RANDOM_RANGE_PICKER(range!C$2:C10001, $G4016, range!$G$2:$G10001)</f>
        <v>43.99110449</v>
      </c>
      <c r="D4016" s="12">
        <f>RANDOM_RANGE_PICKER(range!D$2:D10001, $G4016, range!$G$2:$G10001)</f>
        <v>34.26990618</v>
      </c>
      <c r="E4016" s="12">
        <f>RANDOM_RANGE_PICKER(range!E$2:E10001, $G4016, range!$G$2:$G10001)</f>
        <v>0.4789132142</v>
      </c>
      <c r="F4016" s="12">
        <f>RANDOM_RANGE_PICKER(range!F$2:F10001, $G4016, range!$G$2:$G10001)</f>
        <v>1.176017507</v>
      </c>
      <c r="G4016" s="13" t="str">
        <f t="array" ref="G4016">INDEX(range!$G$2:$G10001, RANDBETWEEN(1, ROWS(range!$G$2:$G10001)), 1)</f>
        <v>Anxious</v>
      </c>
    </row>
    <row r="4017">
      <c r="A4017" s="11">
        <f>RANDOM_RANGE_PICKER(range!A$2:A10001, $G4017, range!$G$2:$G10001)</f>
        <v>76.9528915</v>
      </c>
      <c r="B4017" s="12">
        <f>RANDOM_RANGE_PICKER(range!B$2:B10001, $G4017, range!$G$2:$G10001)</f>
        <v>16.57563869</v>
      </c>
      <c r="C4017" s="12">
        <f>RANDOM_RANGE_PICKER(range!C$2:C10001, $G4017, range!$G$2:$G10001)</f>
        <v>58.44102938</v>
      </c>
      <c r="D4017" s="12">
        <f>RANDOM_RANGE_PICKER(range!D$2:D10001, $G4017, range!$G$2:$G10001)</f>
        <v>32.20750654</v>
      </c>
      <c r="E4017" s="12">
        <f>RANDOM_RANGE_PICKER(range!E$2:E10001, $G4017, range!$G$2:$G10001)</f>
        <v>0.2893564007</v>
      </c>
      <c r="F4017" s="12">
        <f>RANDOM_RANGE_PICKER(range!F$2:F10001, $G4017, range!$G$2:$G10001)</f>
        <v>0.8216685563</v>
      </c>
      <c r="G4017" s="13" t="str">
        <f t="array" ref="G4017">INDEX(range!$G$2:$G10001, RANDBETWEEN(1, ROWS(range!$G$2:$G10001)), 1)</f>
        <v>Happy</v>
      </c>
    </row>
    <row r="4018">
      <c r="A4018" s="11">
        <f>RANDOM_RANGE_PICKER(range!A$2:A10001, $G4018, range!$G$2:$G10001)</f>
        <v>96.86177525</v>
      </c>
      <c r="B4018" s="12">
        <f>RANDOM_RANGE_PICKER(range!B$2:B10001, $G4018, range!$G$2:$G10001)</f>
        <v>23.83796419</v>
      </c>
      <c r="C4018" s="12">
        <f>RANDOM_RANGE_PICKER(range!C$2:C10001, $G4018, range!$G$2:$G10001)</f>
        <v>43.86200228</v>
      </c>
      <c r="D4018" s="12">
        <f>RANDOM_RANGE_PICKER(range!D$2:D10001, $G4018, range!$G$2:$G10001)</f>
        <v>34.04832373</v>
      </c>
      <c r="E4018" s="12">
        <f>RANDOM_RANGE_PICKER(range!E$2:E10001, $G4018, range!$G$2:$G10001)</f>
        <v>0.5943751536</v>
      </c>
      <c r="F4018" s="12">
        <f>RANDOM_RANGE_PICKER(range!F$2:F10001, $G4018, range!$G$2:$G10001)</f>
        <v>1.200691124</v>
      </c>
      <c r="G4018" s="13" t="str">
        <f t="array" ref="G4018">INDEX(range!$G$2:$G10001, RANDBETWEEN(1, ROWS(range!$G$2:$G10001)), 1)</f>
        <v>Stressed</v>
      </c>
    </row>
    <row r="4019">
      <c r="A4019" s="11">
        <f>RANDOM_RANGE_PICKER(range!A$2:A10001, $G4019, range!$G$2:$G10001)</f>
        <v>83.80749922</v>
      </c>
      <c r="B4019" s="12">
        <f>RANDOM_RANGE_PICKER(range!B$2:B10001, $G4019, range!$G$2:$G10001)</f>
        <v>16.09839327</v>
      </c>
      <c r="C4019" s="12">
        <f>RANDOM_RANGE_PICKER(range!C$2:C10001, $G4019, range!$G$2:$G10001)</f>
        <v>53.27811197</v>
      </c>
      <c r="D4019" s="12">
        <f>RANDOM_RANGE_PICKER(range!D$2:D10001, $G4019, range!$G$2:$G10001)</f>
        <v>32.3374232</v>
      </c>
      <c r="E4019" s="12">
        <f>RANDOM_RANGE_PICKER(range!E$2:E10001, $G4019, range!$G$2:$G10001)</f>
        <v>0.2088063922</v>
      </c>
      <c r="F4019" s="12">
        <f>RANDOM_RANGE_PICKER(range!F$2:F10001, $G4019, range!$G$2:$G10001)</f>
        <v>0.8483726233</v>
      </c>
      <c r="G4019" s="13" t="str">
        <f t="array" ref="G4019">INDEX(range!$G$2:$G10001, RANDBETWEEN(1, ROWS(range!$G$2:$G10001)), 1)</f>
        <v>Content</v>
      </c>
    </row>
    <row r="4020">
      <c r="A4020" s="11">
        <f>RANDOM_RANGE_PICKER(range!A$2:A10001, $G4020, range!$G$2:$G10001)</f>
        <v>81.91053096</v>
      </c>
      <c r="B4020" s="12">
        <f>RANDOM_RANGE_PICKER(range!B$2:B10001, $G4020, range!$G$2:$G10001)</f>
        <v>18.19366461</v>
      </c>
      <c r="C4020" s="12">
        <f>RANDOM_RANGE_PICKER(range!C$2:C10001, $G4020, range!$G$2:$G10001)</f>
        <v>61.86926444</v>
      </c>
      <c r="D4020" s="12">
        <f>RANDOM_RANGE_PICKER(range!D$2:D10001, $G4020, range!$G$2:$G10001)</f>
        <v>33.64228454</v>
      </c>
      <c r="E4020" s="12">
        <f>RANDOM_RANGE_PICKER(range!E$2:E10001, $G4020, range!$G$2:$G10001)</f>
        <v>0.334338008</v>
      </c>
      <c r="F4020" s="12">
        <f>RANDOM_RANGE_PICKER(range!F$2:F10001, $G4020, range!$G$2:$G10001)</f>
        <v>0.9197532854</v>
      </c>
      <c r="G4020" s="13" t="str">
        <f t="array" ref="G4020">INDEX(range!$G$2:$G10001, RANDBETWEEN(1, ROWS(range!$G$2:$G10001)), 1)</f>
        <v>Joyful</v>
      </c>
    </row>
    <row r="4021">
      <c r="A4021" s="11">
        <f>RANDOM_RANGE_PICKER(range!A$2:A10001, $G4021, range!$G$2:$G10001)</f>
        <v>73.36874712</v>
      </c>
      <c r="B4021" s="12">
        <f>RANDOM_RANGE_PICKER(range!B$2:B10001, $G4021, range!$G$2:$G10001)</f>
        <v>15.38829625</v>
      </c>
      <c r="C4021" s="12">
        <f>RANDOM_RANGE_PICKER(range!C$2:C10001, $G4021, range!$G$2:$G10001)</f>
        <v>66.179167</v>
      </c>
      <c r="D4021" s="12">
        <f>RANDOM_RANGE_PICKER(range!D$2:D10001, $G4021, range!$G$2:$G10001)</f>
        <v>32.54931518</v>
      </c>
      <c r="E4021" s="12">
        <f>RANDOM_RANGE_PICKER(range!E$2:E10001, $G4021, range!$G$2:$G10001)</f>
        <v>0.2428005014</v>
      </c>
      <c r="F4021" s="12">
        <f>RANDOM_RANGE_PICKER(range!F$2:F10001, $G4021, range!$G$2:$G10001)</f>
        <v>0.9174927758</v>
      </c>
      <c r="G4021" s="13" t="str">
        <f t="array" ref="G4021">INDEX(range!$G$2:$G10001, RANDBETWEEN(1, ROWS(range!$G$2:$G10001)), 1)</f>
        <v>Joyful</v>
      </c>
    </row>
    <row r="4022">
      <c r="A4022" s="11">
        <f>RANDOM_RANGE_PICKER(range!A$2:A10001, $G4022, range!$G$2:$G10001)</f>
        <v>80.65273707</v>
      </c>
      <c r="B4022" s="12">
        <f>RANDOM_RANGE_PICKER(range!B$2:B10001, $G4022, range!$G$2:$G10001)</f>
        <v>17.13986367</v>
      </c>
      <c r="C4022" s="12">
        <f>RANDOM_RANGE_PICKER(range!C$2:C10001, $G4022, range!$G$2:$G10001)</f>
        <v>64.86325049</v>
      </c>
      <c r="D4022" s="12">
        <f>RANDOM_RANGE_PICKER(range!D$2:D10001, $G4022, range!$G$2:$G10001)</f>
        <v>32.28980664</v>
      </c>
      <c r="E4022" s="12">
        <f>RANDOM_RANGE_PICKER(range!E$2:E10001, $G4022, range!$G$2:$G10001)</f>
        <v>0.3505554117</v>
      </c>
      <c r="F4022" s="12">
        <f>RANDOM_RANGE_PICKER(range!F$2:F10001, $G4022, range!$G$2:$G10001)</f>
        <v>0.9323043294</v>
      </c>
      <c r="G4022" s="13" t="str">
        <f t="array" ref="G4022">INDEX(range!$G$2:$G10001, RANDBETWEEN(1, ROWS(range!$G$2:$G10001)), 1)</f>
        <v>Joyful</v>
      </c>
    </row>
    <row r="4023">
      <c r="A4023" s="11">
        <f>RANDOM_RANGE_PICKER(range!A$2:A10001, $G4023, range!$G$2:$G10001)</f>
        <v>86.32494007</v>
      </c>
      <c r="B4023" s="12">
        <f>RANDOM_RANGE_PICKER(range!B$2:B10001, $G4023, range!$G$2:$G10001)</f>
        <v>17.69413296</v>
      </c>
      <c r="C4023" s="12">
        <f>RANDOM_RANGE_PICKER(range!C$2:C10001, $G4023, range!$G$2:$G10001)</f>
        <v>54.20697329</v>
      </c>
      <c r="D4023" s="12">
        <f>RANDOM_RANGE_PICKER(range!D$2:D10001, $G4023, range!$G$2:$G10001)</f>
        <v>32.07079946</v>
      </c>
      <c r="E4023" s="12">
        <f>RANDOM_RANGE_PICKER(range!E$2:E10001, $G4023, range!$G$2:$G10001)</f>
        <v>0.3415971834</v>
      </c>
      <c r="F4023" s="12">
        <f>RANDOM_RANGE_PICKER(range!F$2:F10001, $G4023, range!$G$2:$G10001)</f>
        <v>0.9751295197</v>
      </c>
      <c r="G4023" s="13" t="str">
        <f t="array" ref="G4023">INDEX(range!$G$2:$G10001, RANDBETWEEN(1, ROWS(range!$G$2:$G10001)), 1)</f>
        <v>Sad</v>
      </c>
    </row>
    <row r="4024">
      <c r="A4024" s="11">
        <f>RANDOM_RANGE_PICKER(range!A$2:A10001, $G4024, range!$G$2:$G10001)</f>
        <v>81.38446176</v>
      </c>
      <c r="B4024" s="12">
        <f>RANDOM_RANGE_PICKER(range!B$2:B10001, $G4024, range!$G$2:$G10001)</f>
        <v>18.39631761</v>
      </c>
      <c r="C4024" s="12">
        <f>RANDOM_RANGE_PICKER(range!C$2:C10001, $G4024, range!$G$2:$G10001)</f>
        <v>58.46872332</v>
      </c>
      <c r="D4024" s="12">
        <f>RANDOM_RANGE_PICKER(range!D$2:D10001, $G4024, range!$G$2:$G10001)</f>
        <v>33.81466574</v>
      </c>
      <c r="E4024" s="12">
        <f>RANDOM_RANGE_PICKER(range!E$2:E10001, $G4024, range!$G$2:$G10001)</f>
        <v>0.3584477575</v>
      </c>
      <c r="F4024" s="12">
        <f>RANDOM_RANGE_PICKER(range!F$2:F10001, $G4024, range!$G$2:$G10001)</f>
        <v>0.9557295287</v>
      </c>
      <c r="G4024" s="13" t="str">
        <f t="array" ref="G4024">INDEX(range!$G$2:$G10001, RANDBETWEEN(1, ROWS(range!$G$2:$G10001)), 1)</f>
        <v>Joyful</v>
      </c>
    </row>
    <row r="4025">
      <c r="A4025" s="11">
        <f>RANDOM_RANGE_PICKER(range!A$2:A10001, $G4025, range!$G$2:$G10001)</f>
        <v>75.17771252</v>
      </c>
      <c r="B4025" s="12">
        <f>RANDOM_RANGE_PICKER(range!B$2:B10001, $G4025, range!$G$2:$G10001)</f>
        <v>16.6731204</v>
      </c>
      <c r="C4025" s="12">
        <f>RANDOM_RANGE_PICKER(range!C$2:C10001, $G4025, range!$G$2:$G10001)</f>
        <v>60.15725892</v>
      </c>
      <c r="D4025" s="12">
        <f>RANDOM_RANGE_PICKER(range!D$2:D10001, $G4025, range!$G$2:$G10001)</f>
        <v>32.48222092</v>
      </c>
      <c r="E4025" s="12">
        <f>RANDOM_RANGE_PICKER(range!E$2:E10001, $G4025, range!$G$2:$G10001)</f>
        <v>0.3068946751</v>
      </c>
      <c r="F4025" s="12">
        <f>RANDOM_RANGE_PICKER(range!F$2:F10001, $G4025, range!$G$2:$G10001)</f>
        <v>0.9713136419</v>
      </c>
      <c r="G4025" s="13" t="str">
        <f t="array" ref="G4025">INDEX(range!$G$2:$G10001, RANDBETWEEN(1, ROWS(range!$G$2:$G10001)), 1)</f>
        <v>Joyful</v>
      </c>
    </row>
    <row r="4026">
      <c r="A4026" s="11">
        <f>RANDOM_RANGE_PICKER(range!A$2:A10001, $G4026, range!$G$2:$G10001)</f>
        <v>112.6541401</v>
      </c>
      <c r="B4026" s="12">
        <f>RANDOM_RANGE_PICKER(range!B$2:B10001, $G4026, range!$G$2:$G10001)</f>
        <v>26.7814351</v>
      </c>
      <c r="C4026" s="12">
        <f>RANDOM_RANGE_PICKER(range!C$2:C10001, $G4026, range!$G$2:$G10001)</f>
        <v>39.03588399</v>
      </c>
      <c r="D4026" s="12">
        <f>RANDOM_RANGE_PICKER(range!D$2:D10001, $G4026, range!$G$2:$G10001)</f>
        <v>36.81203853</v>
      </c>
      <c r="E4026" s="12">
        <f>RANDOM_RANGE_PICKER(range!E$2:E10001, $G4026, range!$G$2:$G10001)</f>
        <v>0.6104380538</v>
      </c>
      <c r="F4026" s="12">
        <f>RANDOM_RANGE_PICKER(range!F$2:F10001, $G4026, range!$G$2:$G10001)</f>
        <v>1.350564375</v>
      </c>
      <c r="G4026" s="13" t="str">
        <f t="array" ref="G4026">INDEX(range!$G$2:$G10001, RANDBETWEEN(1, ROWS(range!$G$2:$G10001)), 1)</f>
        <v>Fearful</v>
      </c>
    </row>
    <row r="4027">
      <c r="A4027" s="11">
        <f>RANDOM_RANGE_PICKER(range!A$2:A10001, $G4027, range!$G$2:$G10001)</f>
        <v>82.22621805</v>
      </c>
      <c r="B4027" s="12">
        <f>RANDOM_RANGE_PICKER(range!B$2:B10001, $G4027, range!$G$2:$G10001)</f>
        <v>19.62404857</v>
      </c>
      <c r="C4027" s="12">
        <f>RANDOM_RANGE_PICKER(range!C$2:C10001, $G4027, range!$G$2:$G10001)</f>
        <v>47.54786849</v>
      </c>
      <c r="D4027" s="12">
        <f>RANDOM_RANGE_PICKER(range!D$2:D10001, $G4027, range!$G$2:$G10001)</f>
        <v>34.45180895</v>
      </c>
      <c r="E4027" s="12">
        <f>RANDOM_RANGE_PICKER(range!E$2:E10001, $G4027, range!$G$2:$G10001)</f>
        <v>0.386745434</v>
      </c>
      <c r="F4027" s="12">
        <f>RANDOM_RANGE_PICKER(range!F$2:F10001, $G4027, range!$G$2:$G10001)</f>
        <v>1.025617328</v>
      </c>
      <c r="G4027" s="13" t="str">
        <f t="array" ref="G4027">INDEX(range!$G$2:$G10001, RANDBETWEEN(1, ROWS(range!$G$2:$G10001)), 1)</f>
        <v>Exhausted</v>
      </c>
    </row>
    <row r="4028">
      <c r="A4028" s="11">
        <f>RANDOM_RANGE_PICKER(range!A$2:A10001, $G4028, range!$G$2:$G10001)</f>
        <v>81.57295094</v>
      </c>
      <c r="B4028" s="12">
        <f>RANDOM_RANGE_PICKER(range!B$2:B10001, $G4028, range!$G$2:$G10001)</f>
        <v>15.71382461</v>
      </c>
      <c r="C4028" s="12">
        <f>RANDOM_RANGE_PICKER(range!C$2:C10001, $G4028, range!$G$2:$G10001)</f>
        <v>60.21886985</v>
      </c>
      <c r="D4028" s="12">
        <f>RANDOM_RANGE_PICKER(range!D$2:D10001, $G4028, range!$G$2:$G10001)</f>
        <v>32.43113551</v>
      </c>
      <c r="E4028" s="12">
        <f>RANDOM_RANGE_PICKER(range!E$2:E10001, $G4028, range!$G$2:$G10001)</f>
        <v>0.3502529223</v>
      </c>
      <c r="F4028" s="12">
        <f>RANDOM_RANGE_PICKER(range!F$2:F10001, $G4028, range!$G$2:$G10001)</f>
        <v>0.8330595015</v>
      </c>
      <c r="G4028" s="13" t="str">
        <f t="array" ref="G4028">INDEX(range!$G$2:$G10001, RANDBETWEEN(1, ROWS(range!$G$2:$G10001)), 1)</f>
        <v>Joyful</v>
      </c>
    </row>
    <row r="4029">
      <c r="A4029" s="11">
        <f>RANDOM_RANGE_PICKER(range!A$2:A10001, $G4029, range!$G$2:$G10001)</f>
        <v>95.88993033</v>
      </c>
      <c r="B4029" s="12">
        <f>RANDOM_RANGE_PICKER(range!B$2:B10001, $G4029, range!$G$2:$G10001)</f>
        <v>23.98007563</v>
      </c>
      <c r="C4029" s="12">
        <f>RANDOM_RANGE_PICKER(range!C$2:C10001, $G4029, range!$G$2:$G10001)</f>
        <v>40.48213533</v>
      </c>
      <c r="D4029" s="12">
        <f>RANDOM_RANGE_PICKER(range!D$2:D10001, $G4029, range!$G$2:$G10001)</f>
        <v>34.3860999</v>
      </c>
      <c r="E4029" s="12">
        <f>RANDOM_RANGE_PICKER(range!E$2:E10001, $G4029, range!$G$2:$G10001)</f>
        <v>0.4463643572</v>
      </c>
      <c r="F4029" s="12">
        <f>RANDOM_RANGE_PICKER(range!F$2:F10001, $G4029, range!$G$2:$G10001)</f>
        <v>1.00599971</v>
      </c>
      <c r="G4029" s="13" t="str">
        <f t="array" ref="G4029">INDEX(range!$G$2:$G10001, RANDBETWEEN(1, ROWS(range!$G$2:$G10001)), 1)</f>
        <v>Anxious</v>
      </c>
    </row>
    <row r="4030">
      <c r="A4030" s="11">
        <f>RANDOM_RANGE_PICKER(range!A$2:A10001, $G4030, range!$G$2:$G10001)</f>
        <v>82.7203184</v>
      </c>
      <c r="B4030" s="12">
        <f>RANDOM_RANGE_PICKER(range!B$2:B10001, $G4030, range!$G$2:$G10001)</f>
        <v>16.56639656</v>
      </c>
      <c r="C4030" s="12">
        <f>RANDOM_RANGE_PICKER(range!C$2:C10001, $G4030, range!$G$2:$G10001)</f>
        <v>62.49972592</v>
      </c>
      <c r="D4030" s="12">
        <f>RANDOM_RANGE_PICKER(range!D$2:D10001, $G4030, range!$G$2:$G10001)</f>
        <v>32.77781356</v>
      </c>
      <c r="E4030" s="12">
        <f>RANDOM_RANGE_PICKER(range!E$2:E10001, $G4030, range!$G$2:$G10001)</f>
        <v>0.204710341</v>
      </c>
      <c r="F4030" s="12">
        <f>RANDOM_RANGE_PICKER(range!F$2:F10001, $G4030, range!$G$2:$G10001)</f>
        <v>0.8013403597</v>
      </c>
      <c r="G4030" s="13" t="str">
        <f t="array" ref="G4030">INDEX(range!$G$2:$G10001, RANDBETWEEN(1, ROWS(range!$G$2:$G10001)), 1)</f>
        <v>Happy</v>
      </c>
    </row>
    <row r="4031">
      <c r="A4031" s="11">
        <f>RANDOM_RANGE_PICKER(range!A$2:A10001, $G4031, range!$G$2:$G10001)</f>
        <v>77.72831554</v>
      </c>
      <c r="B4031" s="12">
        <f>RANDOM_RANGE_PICKER(range!B$2:B10001, $G4031, range!$G$2:$G10001)</f>
        <v>19.73204254</v>
      </c>
      <c r="C4031" s="12">
        <f>RANDOM_RANGE_PICKER(range!C$2:C10001, $G4031, range!$G$2:$G10001)</f>
        <v>61.89034274</v>
      </c>
      <c r="D4031" s="12">
        <f>RANDOM_RANGE_PICKER(range!D$2:D10001, $G4031, range!$G$2:$G10001)</f>
        <v>32.26330808</v>
      </c>
      <c r="E4031" s="12">
        <f>RANDOM_RANGE_PICKER(range!E$2:E10001, $G4031, range!$G$2:$G10001)</f>
        <v>0.251576419</v>
      </c>
      <c r="F4031" s="12">
        <f>RANDOM_RANGE_PICKER(range!F$2:F10001, $G4031, range!$G$2:$G10001)</f>
        <v>0.8315053629</v>
      </c>
      <c r="G4031" s="13" t="str">
        <f t="array" ref="G4031">INDEX(range!$G$2:$G10001, RANDBETWEEN(1, ROWS(range!$G$2:$G10001)), 1)</f>
        <v>Content</v>
      </c>
    </row>
    <row r="4032">
      <c r="A4032" s="11">
        <f>RANDOM_RANGE_PICKER(range!A$2:A10001, $G4032, range!$G$2:$G10001)</f>
        <v>94.39133379</v>
      </c>
      <c r="B4032" s="12">
        <f>RANDOM_RANGE_PICKER(range!B$2:B10001, $G4032, range!$G$2:$G10001)</f>
        <v>20.7284007</v>
      </c>
      <c r="C4032" s="12">
        <f>RANDOM_RANGE_PICKER(range!C$2:C10001, $G4032, range!$G$2:$G10001)</f>
        <v>59.50828297</v>
      </c>
      <c r="D4032" s="12">
        <f>RANDOM_RANGE_PICKER(range!D$2:D10001, $G4032, range!$G$2:$G10001)</f>
        <v>33.31371152</v>
      </c>
      <c r="E4032" s="12">
        <f>RANDOM_RANGE_PICKER(range!E$2:E10001, $G4032, range!$G$2:$G10001)</f>
        <v>0.4951899589</v>
      </c>
      <c r="F4032" s="12">
        <f>RANDOM_RANGE_PICKER(range!F$2:F10001, $G4032, range!$G$2:$G10001)</f>
        <v>1.173326332</v>
      </c>
      <c r="G4032" s="13" t="str">
        <f t="array" ref="G4032">INDEX(range!$G$2:$G10001, RANDBETWEEN(1, ROWS(range!$G$2:$G10001)), 1)</f>
        <v>Surprised</v>
      </c>
    </row>
    <row r="4033">
      <c r="A4033" s="11">
        <f>RANDOM_RANGE_PICKER(range!A$2:A10001, $G4033, range!$G$2:$G10001)</f>
        <v>89.35889376</v>
      </c>
      <c r="B4033" s="12">
        <f>RANDOM_RANGE_PICKER(range!B$2:B10001, $G4033, range!$G$2:$G10001)</f>
        <v>21.37524407</v>
      </c>
      <c r="C4033" s="12">
        <f>RANDOM_RANGE_PICKER(range!C$2:C10001, $G4033, range!$G$2:$G10001)</f>
        <v>52.54525748</v>
      </c>
      <c r="D4033" s="12">
        <f>RANDOM_RANGE_PICKER(range!D$2:D10001, $G4033, range!$G$2:$G10001)</f>
        <v>34.13813201</v>
      </c>
      <c r="E4033" s="12">
        <f>RANDOM_RANGE_PICKER(range!E$2:E10001, $G4033, range!$G$2:$G10001)</f>
        <v>0.4065791227</v>
      </c>
      <c r="F4033" s="12">
        <f>RANDOM_RANGE_PICKER(range!F$2:F10001, $G4033, range!$G$2:$G10001)</f>
        <v>1.107490905</v>
      </c>
      <c r="G4033" s="13" t="str">
        <f t="array" ref="G4033">INDEX(range!$G$2:$G10001, RANDBETWEEN(1, ROWS(range!$G$2:$G10001)), 1)</f>
        <v>Surprised</v>
      </c>
    </row>
    <row r="4034">
      <c r="A4034" s="11">
        <f>RANDOM_RANGE_PICKER(range!A$2:A10001, $G4034, range!$G$2:$G10001)</f>
        <v>74.24569733</v>
      </c>
      <c r="B4034" s="12">
        <f>RANDOM_RANGE_PICKER(range!B$2:B10001, $G4034, range!$G$2:$G10001)</f>
        <v>15.5562965</v>
      </c>
      <c r="C4034" s="12">
        <f>RANDOM_RANGE_PICKER(range!C$2:C10001, $G4034, range!$G$2:$G10001)</f>
        <v>60.42813462</v>
      </c>
      <c r="D4034" s="12">
        <f>RANDOM_RANGE_PICKER(range!D$2:D10001, $G4034, range!$G$2:$G10001)</f>
        <v>32.06660062</v>
      </c>
      <c r="E4034" s="12">
        <f>RANDOM_RANGE_PICKER(range!E$2:E10001, $G4034, range!$G$2:$G10001)</f>
        <v>0.2284536923</v>
      </c>
      <c r="F4034" s="12">
        <f>RANDOM_RANGE_PICKER(range!F$2:F10001, $G4034, range!$G$2:$G10001)</f>
        <v>0.8559277096</v>
      </c>
      <c r="G4034" s="13" t="str">
        <f t="array" ref="G4034">INDEX(range!$G$2:$G10001, RANDBETWEEN(1, ROWS(range!$G$2:$G10001)), 1)</f>
        <v>Calm</v>
      </c>
    </row>
    <row r="4035">
      <c r="A4035" s="11">
        <f>RANDOM_RANGE_PICKER(range!A$2:A10001, $G4035, range!$G$2:$G10001)</f>
        <v>97.1213439</v>
      </c>
      <c r="B4035" s="12">
        <f>RANDOM_RANGE_PICKER(range!B$2:B10001, $G4035, range!$G$2:$G10001)</f>
        <v>20.47206235</v>
      </c>
      <c r="C4035" s="12">
        <f>RANDOM_RANGE_PICKER(range!C$2:C10001, $G4035, range!$G$2:$G10001)</f>
        <v>45.22391738</v>
      </c>
      <c r="D4035" s="12">
        <f>RANDOM_RANGE_PICKER(range!D$2:D10001, $G4035, range!$G$2:$G10001)</f>
        <v>33.47222933</v>
      </c>
      <c r="E4035" s="12">
        <f>RANDOM_RANGE_PICKER(range!E$2:E10001, $G4035, range!$G$2:$G10001)</f>
        <v>0.451505189</v>
      </c>
      <c r="F4035" s="12">
        <f>RANDOM_RANGE_PICKER(range!F$2:F10001, $G4035, range!$G$2:$G10001)</f>
        <v>1.010231466</v>
      </c>
      <c r="G4035" s="13" t="str">
        <f t="array" ref="G4035">INDEX(range!$G$2:$G10001, RANDBETWEEN(1, ROWS(range!$G$2:$G10001)), 1)</f>
        <v>Anxious</v>
      </c>
    </row>
    <row r="4036">
      <c r="A4036" s="11">
        <f>RANDOM_RANGE_PICKER(range!A$2:A10001, $G4036, range!$G$2:$G10001)</f>
        <v>96.3430297</v>
      </c>
      <c r="B4036" s="12">
        <f>RANDOM_RANGE_PICKER(range!B$2:B10001, $G4036, range!$G$2:$G10001)</f>
        <v>20.4710917</v>
      </c>
      <c r="C4036" s="12">
        <f>RANDOM_RANGE_PICKER(range!C$2:C10001, $G4036, range!$G$2:$G10001)</f>
        <v>45.36235485</v>
      </c>
      <c r="D4036" s="12">
        <f>RANDOM_RANGE_PICKER(range!D$2:D10001, $G4036, range!$G$2:$G10001)</f>
        <v>34.68665121</v>
      </c>
      <c r="E4036" s="12">
        <f>RANDOM_RANGE_PICKER(range!E$2:E10001, $G4036, range!$G$2:$G10001)</f>
        <v>0.4559689955</v>
      </c>
      <c r="F4036" s="12">
        <f>RANDOM_RANGE_PICKER(range!F$2:F10001, $G4036, range!$G$2:$G10001)</f>
        <v>1.05520407</v>
      </c>
      <c r="G4036" s="13" t="str">
        <f t="array" ref="G4036">INDEX(range!$G$2:$G10001, RANDBETWEEN(1, ROWS(range!$G$2:$G10001)), 1)</f>
        <v>Anxious</v>
      </c>
    </row>
    <row r="4037">
      <c r="A4037" s="11">
        <f>RANDOM_RANGE_PICKER(range!A$2:A10001, $G4037, range!$G$2:$G10001)</f>
        <v>88.09873151</v>
      </c>
      <c r="B4037" s="12">
        <f>RANDOM_RANGE_PICKER(range!B$2:B10001, $G4037, range!$G$2:$G10001)</f>
        <v>19.42550597</v>
      </c>
      <c r="C4037" s="12">
        <f>RANDOM_RANGE_PICKER(range!C$2:C10001, $G4037, range!$G$2:$G10001)</f>
        <v>53.26262547</v>
      </c>
      <c r="D4037" s="12">
        <f>RANDOM_RANGE_PICKER(range!D$2:D10001, $G4037, range!$G$2:$G10001)</f>
        <v>33.76818132</v>
      </c>
      <c r="E4037" s="12">
        <f>RANDOM_RANGE_PICKER(range!E$2:E10001, $G4037, range!$G$2:$G10001)</f>
        <v>0.3080574423</v>
      </c>
      <c r="F4037" s="12">
        <f>RANDOM_RANGE_PICKER(range!F$2:F10001, $G4037, range!$G$2:$G10001)</f>
        <v>0.9273437114</v>
      </c>
      <c r="G4037" s="13" t="str">
        <f t="array" ref="G4037">INDEX(range!$G$2:$G10001, RANDBETWEEN(1, ROWS(range!$G$2:$G10001)), 1)</f>
        <v>Confused</v>
      </c>
    </row>
    <row r="4038">
      <c r="A4038" s="11">
        <f>RANDOM_RANGE_PICKER(range!A$2:A10001, $G4038, range!$G$2:$G10001)</f>
        <v>87.10463919</v>
      </c>
      <c r="B4038" s="12">
        <f>RANDOM_RANGE_PICKER(range!B$2:B10001, $G4038, range!$G$2:$G10001)</f>
        <v>18.99477056</v>
      </c>
      <c r="C4038" s="12">
        <f>RANDOM_RANGE_PICKER(range!C$2:C10001, $G4038, range!$G$2:$G10001)</f>
        <v>53.77729214</v>
      </c>
      <c r="D4038" s="12">
        <f>RANDOM_RANGE_PICKER(range!D$2:D10001, $G4038, range!$G$2:$G10001)</f>
        <v>33.73870098</v>
      </c>
      <c r="E4038" s="12">
        <f>RANDOM_RANGE_PICKER(range!E$2:E10001, $G4038, range!$G$2:$G10001)</f>
        <v>0.3796336216</v>
      </c>
      <c r="F4038" s="12">
        <f>RANDOM_RANGE_PICKER(range!F$2:F10001, $G4038, range!$G$2:$G10001)</f>
        <v>0.9814950384</v>
      </c>
      <c r="G4038" s="13" t="str">
        <f t="array" ref="G4038">INDEX(range!$G$2:$G10001, RANDBETWEEN(1, ROWS(range!$G$2:$G10001)), 1)</f>
        <v>Sad</v>
      </c>
    </row>
    <row r="4039">
      <c r="A4039" s="11">
        <f>RANDOM_RANGE_PICKER(range!A$2:A10001, $G4039, range!$G$2:$G10001)</f>
        <v>110.8333958</v>
      </c>
      <c r="B4039" s="12">
        <f>RANDOM_RANGE_PICKER(range!B$2:B10001, $G4039, range!$G$2:$G10001)</f>
        <v>25.80279387</v>
      </c>
      <c r="C4039" s="12">
        <f>RANDOM_RANGE_PICKER(range!C$2:C10001, $G4039, range!$G$2:$G10001)</f>
        <v>43.87112199</v>
      </c>
      <c r="D4039" s="12">
        <f>RANDOM_RANGE_PICKER(range!D$2:D10001, $G4039, range!$G$2:$G10001)</f>
        <v>36.08532934</v>
      </c>
      <c r="E4039" s="12">
        <f>RANDOM_RANGE_PICKER(range!E$2:E10001, $G4039, range!$G$2:$G10001)</f>
        <v>0.6540252441</v>
      </c>
      <c r="F4039" s="12">
        <f>RANDOM_RANGE_PICKER(range!F$2:F10001, $G4039, range!$G$2:$G10001)</f>
        <v>1.393370126</v>
      </c>
      <c r="G4039" s="13" t="str">
        <f t="array" ref="G4039">INDEX(range!$G$2:$G10001, RANDBETWEEN(1, ROWS(range!$G$2:$G10001)), 1)</f>
        <v>Fearful</v>
      </c>
    </row>
    <row r="4040">
      <c r="A4040" s="11">
        <f>RANDOM_RANGE_PICKER(range!A$2:A10001, $G4040, range!$G$2:$G10001)</f>
        <v>75.72591301</v>
      </c>
      <c r="B4040" s="12">
        <f>RANDOM_RANGE_PICKER(range!B$2:B10001, $G4040, range!$G$2:$G10001)</f>
        <v>15.53120605</v>
      </c>
      <c r="C4040" s="12">
        <f>RANDOM_RANGE_PICKER(range!C$2:C10001, $G4040, range!$G$2:$G10001)</f>
        <v>64.34755387</v>
      </c>
      <c r="D4040" s="12">
        <f>RANDOM_RANGE_PICKER(range!D$2:D10001, $G4040, range!$G$2:$G10001)</f>
        <v>32.62113674</v>
      </c>
      <c r="E4040" s="12">
        <f>RANDOM_RANGE_PICKER(range!E$2:E10001, $G4040, range!$G$2:$G10001)</f>
        <v>0.3476404238</v>
      </c>
      <c r="F4040" s="12">
        <f>RANDOM_RANGE_PICKER(range!F$2:F10001, $G4040, range!$G$2:$G10001)</f>
        <v>0.8030011468</v>
      </c>
      <c r="G4040" s="13" t="str">
        <f t="array" ref="G4040">INDEX(range!$G$2:$G10001, RANDBETWEEN(1, ROWS(range!$G$2:$G10001)), 1)</f>
        <v>Joyful</v>
      </c>
    </row>
    <row r="4041">
      <c r="A4041" s="11">
        <f>RANDOM_RANGE_PICKER(range!A$2:A10001, $G4041, range!$G$2:$G10001)</f>
        <v>86.64144138</v>
      </c>
      <c r="B4041" s="12">
        <f>RANDOM_RANGE_PICKER(range!B$2:B10001, $G4041, range!$G$2:$G10001)</f>
        <v>19.5844544</v>
      </c>
      <c r="C4041" s="12">
        <f>RANDOM_RANGE_PICKER(range!C$2:C10001, $G4041, range!$G$2:$G10001)</f>
        <v>49.31215492</v>
      </c>
      <c r="D4041" s="12">
        <f>RANDOM_RANGE_PICKER(range!D$2:D10001, $G4041, range!$G$2:$G10001)</f>
        <v>33.41879741</v>
      </c>
      <c r="E4041" s="12">
        <f>RANDOM_RANGE_PICKER(range!E$2:E10001, $G4041, range!$G$2:$G10001)</f>
        <v>0.3250798576</v>
      </c>
      <c r="F4041" s="12">
        <f>RANDOM_RANGE_PICKER(range!F$2:F10001, $G4041, range!$G$2:$G10001)</f>
        <v>1.03863885</v>
      </c>
      <c r="G4041" s="13" t="str">
        <f t="array" ref="G4041">INDEX(range!$G$2:$G10001, RANDBETWEEN(1, ROWS(range!$G$2:$G10001)), 1)</f>
        <v>Exhausted</v>
      </c>
    </row>
    <row r="4042">
      <c r="A4042" s="11">
        <f>RANDOM_RANGE_PICKER(range!A$2:A10001, $G4042, range!$G$2:$G10001)</f>
        <v>84.05648615</v>
      </c>
      <c r="B4042" s="12">
        <f>RANDOM_RANGE_PICKER(range!B$2:B10001, $G4042, range!$G$2:$G10001)</f>
        <v>18.5195373</v>
      </c>
      <c r="C4042" s="12">
        <f>RANDOM_RANGE_PICKER(range!C$2:C10001, $G4042, range!$G$2:$G10001)</f>
        <v>58.27024336</v>
      </c>
      <c r="D4042" s="12">
        <f>RANDOM_RANGE_PICKER(range!D$2:D10001, $G4042, range!$G$2:$G10001)</f>
        <v>33.31368609</v>
      </c>
      <c r="E4042" s="12">
        <f>RANDOM_RANGE_PICKER(range!E$2:E10001, $G4042, range!$G$2:$G10001)</f>
        <v>0.3276164168</v>
      </c>
      <c r="F4042" s="12">
        <f>RANDOM_RANGE_PICKER(range!F$2:F10001, $G4042, range!$G$2:$G10001)</f>
        <v>0.9224999571</v>
      </c>
      <c r="G4042" s="13" t="str">
        <f t="array" ref="G4042">INDEX(range!$G$2:$G10001, RANDBETWEEN(1, ROWS(range!$G$2:$G10001)), 1)</f>
        <v>Confused</v>
      </c>
    </row>
    <row r="4043">
      <c r="A4043" s="11">
        <f>RANDOM_RANGE_PICKER(range!A$2:A10001, $G4043, range!$G$2:$G10001)</f>
        <v>90.24436169</v>
      </c>
      <c r="B4043" s="12">
        <f>RANDOM_RANGE_PICKER(range!B$2:B10001, $G4043, range!$G$2:$G10001)</f>
        <v>23.90625789</v>
      </c>
      <c r="C4043" s="12">
        <f>RANDOM_RANGE_PICKER(range!C$2:C10001, $G4043, range!$G$2:$G10001)</f>
        <v>59.32232278</v>
      </c>
      <c r="D4043" s="12">
        <f>RANDOM_RANGE_PICKER(range!D$2:D10001, $G4043, range!$G$2:$G10001)</f>
        <v>33.05995536</v>
      </c>
      <c r="E4043" s="12">
        <f>RANDOM_RANGE_PICKER(range!E$2:E10001, $G4043, range!$G$2:$G10001)</f>
        <v>0.4344934808</v>
      </c>
      <c r="F4043" s="12">
        <f>RANDOM_RANGE_PICKER(range!F$2:F10001, $G4043, range!$G$2:$G10001)</f>
        <v>1.187308979</v>
      </c>
      <c r="G4043" s="13" t="str">
        <f t="array" ref="G4043">INDEX(range!$G$2:$G10001, RANDBETWEEN(1, ROWS(range!$G$2:$G10001)), 1)</f>
        <v>Surprised</v>
      </c>
    </row>
    <row r="4044">
      <c r="A4044" s="11">
        <f>RANDOM_RANGE_PICKER(range!A$2:A10001, $G4044, range!$G$2:$G10001)</f>
        <v>94.82857238</v>
      </c>
      <c r="B4044" s="12">
        <f>RANDOM_RANGE_PICKER(range!B$2:B10001, $G4044, range!$G$2:$G10001)</f>
        <v>22.864923</v>
      </c>
      <c r="C4044" s="12">
        <f>RANDOM_RANGE_PICKER(range!C$2:C10001, $G4044, range!$G$2:$G10001)</f>
        <v>57.76293712</v>
      </c>
      <c r="D4044" s="12">
        <f>RANDOM_RANGE_PICKER(range!D$2:D10001, $G4044, range!$G$2:$G10001)</f>
        <v>34.10152064</v>
      </c>
      <c r="E4044" s="12">
        <f>RANDOM_RANGE_PICKER(range!E$2:E10001, $G4044, range!$G$2:$G10001)</f>
        <v>0.4255589962</v>
      </c>
      <c r="F4044" s="12">
        <f>RANDOM_RANGE_PICKER(range!F$2:F10001, $G4044, range!$G$2:$G10001)</f>
        <v>1.077057255</v>
      </c>
      <c r="G4044" s="13" t="str">
        <f t="array" ref="G4044">INDEX(range!$G$2:$G10001, RANDBETWEEN(1, ROWS(range!$G$2:$G10001)), 1)</f>
        <v>Surprised</v>
      </c>
    </row>
    <row r="4045">
      <c r="A4045" s="11">
        <f>RANDOM_RANGE_PICKER(range!A$2:A10001, $G4045, range!$G$2:$G10001)</f>
        <v>75.93853131</v>
      </c>
      <c r="B4045" s="12">
        <f>RANDOM_RANGE_PICKER(range!B$2:B10001, $G4045, range!$G$2:$G10001)</f>
        <v>17.88445042</v>
      </c>
      <c r="C4045" s="12">
        <f>RANDOM_RANGE_PICKER(range!C$2:C10001, $G4045, range!$G$2:$G10001)</f>
        <v>60.88860376</v>
      </c>
      <c r="D4045" s="12">
        <f>RANDOM_RANGE_PICKER(range!D$2:D10001, $G4045, range!$G$2:$G10001)</f>
        <v>31.76541609</v>
      </c>
      <c r="E4045" s="12">
        <f>RANDOM_RANGE_PICKER(range!E$2:E10001, $G4045, range!$G$2:$G10001)</f>
        <v>0.2261753506</v>
      </c>
      <c r="F4045" s="12">
        <f>RANDOM_RANGE_PICKER(range!F$2:F10001, $G4045, range!$G$2:$G10001)</f>
        <v>0.7311217288</v>
      </c>
      <c r="G4045" s="13" t="str">
        <f t="array" ref="G4045">INDEX(range!$G$2:$G10001, RANDBETWEEN(1, ROWS(range!$G$2:$G10001)), 1)</f>
        <v>Calm</v>
      </c>
    </row>
    <row r="4046">
      <c r="A4046" s="11">
        <f>RANDOM_RANGE_PICKER(range!A$2:A10001, $G4046, range!$G$2:$G10001)</f>
        <v>76.48988433</v>
      </c>
      <c r="B4046" s="12">
        <f>RANDOM_RANGE_PICKER(range!B$2:B10001, $G4046, range!$G$2:$G10001)</f>
        <v>15.23989176</v>
      </c>
      <c r="C4046" s="12">
        <f>RANDOM_RANGE_PICKER(range!C$2:C10001, $G4046, range!$G$2:$G10001)</f>
        <v>58.65038917</v>
      </c>
      <c r="D4046" s="12">
        <f>RANDOM_RANGE_PICKER(range!D$2:D10001, $G4046, range!$G$2:$G10001)</f>
        <v>31.48011863</v>
      </c>
      <c r="E4046" s="12">
        <f>RANDOM_RANGE_PICKER(range!E$2:E10001, $G4046, range!$G$2:$G10001)</f>
        <v>0.2402098467</v>
      </c>
      <c r="F4046" s="12">
        <f>RANDOM_RANGE_PICKER(range!F$2:F10001, $G4046, range!$G$2:$G10001)</f>
        <v>0.8375868204</v>
      </c>
      <c r="G4046" s="13" t="str">
        <f t="array" ref="G4046">INDEX(range!$G$2:$G10001, RANDBETWEEN(1, ROWS(range!$G$2:$G10001)), 1)</f>
        <v>Calm</v>
      </c>
    </row>
    <row r="4047">
      <c r="A4047" s="11">
        <f>RANDOM_RANGE_PICKER(range!A$2:A10001, $G4047, range!$G$2:$G10001)</f>
        <v>77.68383064</v>
      </c>
      <c r="B4047" s="12">
        <f>RANDOM_RANGE_PICKER(range!B$2:B10001, $G4047, range!$G$2:$G10001)</f>
        <v>16.45748106</v>
      </c>
      <c r="C4047" s="12">
        <f>RANDOM_RANGE_PICKER(range!C$2:C10001, $G4047, range!$G$2:$G10001)</f>
        <v>60.17309039</v>
      </c>
      <c r="D4047" s="12">
        <f>RANDOM_RANGE_PICKER(range!D$2:D10001, $G4047, range!$G$2:$G10001)</f>
        <v>31.58653976</v>
      </c>
      <c r="E4047" s="12">
        <f>RANDOM_RANGE_PICKER(range!E$2:E10001, $G4047, range!$G$2:$G10001)</f>
        <v>0.2833751384</v>
      </c>
      <c r="F4047" s="12">
        <f>RANDOM_RANGE_PICKER(range!F$2:F10001, $G4047, range!$G$2:$G10001)</f>
        <v>0.793217345</v>
      </c>
      <c r="G4047" s="13" t="str">
        <f t="array" ref="G4047">INDEX(range!$G$2:$G10001, RANDBETWEEN(1, ROWS(range!$G$2:$G10001)), 1)</f>
        <v>Happy</v>
      </c>
    </row>
    <row r="4048">
      <c r="A4048" s="11">
        <f>RANDOM_RANGE_PICKER(range!A$2:A10001, $G4048, range!$G$2:$G10001)</f>
        <v>98.71026329</v>
      </c>
      <c r="B4048" s="12">
        <f>RANDOM_RANGE_PICKER(range!B$2:B10001, $G4048, range!$G$2:$G10001)</f>
        <v>25.2187279</v>
      </c>
      <c r="C4048" s="12">
        <f>RANDOM_RANGE_PICKER(range!C$2:C10001, $G4048, range!$G$2:$G10001)</f>
        <v>42.10334736</v>
      </c>
      <c r="D4048" s="12">
        <f>RANDOM_RANGE_PICKER(range!D$2:D10001, $G4048, range!$G$2:$G10001)</f>
        <v>35.74908254</v>
      </c>
      <c r="E4048" s="12">
        <f>RANDOM_RANGE_PICKER(range!E$2:E10001, $G4048, range!$G$2:$G10001)</f>
        <v>0.5499629488</v>
      </c>
      <c r="F4048" s="12">
        <f>RANDOM_RANGE_PICKER(range!F$2:F10001, $G4048, range!$G$2:$G10001)</f>
        <v>1.277401055</v>
      </c>
      <c r="G4048" s="13" t="str">
        <f t="array" ref="G4048">INDEX(range!$G$2:$G10001, RANDBETWEEN(1, ROWS(range!$G$2:$G10001)), 1)</f>
        <v>Angry</v>
      </c>
    </row>
    <row r="4049">
      <c r="A4049" s="11">
        <f>RANDOM_RANGE_PICKER(range!A$2:A10001, $G4049, range!$G$2:$G10001)</f>
        <v>79.31347219</v>
      </c>
      <c r="B4049" s="12">
        <f>RANDOM_RANGE_PICKER(range!B$2:B10001, $G4049, range!$G$2:$G10001)</f>
        <v>18.14050796</v>
      </c>
      <c r="C4049" s="12">
        <f>RANDOM_RANGE_PICKER(range!C$2:C10001, $G4049, range!$G$2:$G10001)</f>
        <v>59.49808096</v>
      </c>
      <c r="D4049" s="12">
        <f>RANDOM_RANGE_PICKER(range!D$2:D10001, $G4049, range!$G$2:$G10001)</f>
        <v>32.70272851</v>
      </c>
      <c r="E4049" s="12">
        <f>RANDOM_RANGE_PICKER(range!E$2:E10001, $G4049, range!$G$2:$G10001)</f>
        <v>0.224588552</v>
      </c>
      <c r="F4049" s="12">
        <f>RANDOM_RANGE_PICKER(range!F$2:F10001, $G4049, range!$G$2:$G10001)</f>
        <v>0.9464852254</v>
      </c>
      <c r="G4049" s="13" t="str">
        <f t="array" ref="G4049">INDEX(range!$G$2:$G10001, RANDBETWEEN(1, ROWS(range!$G$2:$G10001)), 1)</f>
        <v>Content</v>
      </c>
    </row>
    <row r="4050">
      <c r="A4050" s="11">
        <f>RANDOM_RANGE_PICKER(range!A$2:A10001, $G4050, range!$G$2:$G10001)</f>
        <v>84.08555047</v>
      </c>
      <c r="B4050" s="12">
        <f>RANDOM_RANGE_PICKER(range!B$2:B10001, $G4050, range!$G$2:$G10001)</f>
        <v>19.83948592</v>
      </c>
      <c r="C4050" s="12">
        <f>RANDOM_RANGE_PICKER(range!C$2:C10001, $G4050, range!$G$2:$G10001)</f>
        <v>52.42422583</v>
      </c>
      <c r="D4050" s="12">
        <f>RANDOM_RANGE_PICKER(range!D$2:D10001, $G4050, range!$G$2:$G10001)</f>
        <v>33.14457803</v>
      </c>
      <c r="E4050" s="12">
        <f>RANDOM_RANGE_PICKER(range!E$2:E10001, $G4050, range!$G$2:$G10001)</f>
        <v>0.3725543309</v>
      </c>
      <c r="F4050" s="12">
        <f>RANDOM_RANGE_PICKER(range!F$2:F10001, $G4050, range!$G$2:$G10001)</f>
        <v>0.8155808868</v>
      </c>
      <c r="G4050" s="13" t="str">
        <f t="array" ref="G4050">INDEX(range!$G$2:$G10001, RANDBETWEEN(1, ROWS(range!$G$2:$G10001)), 1)</f>
        <v>Sad</v>
      </c>
    </row>
    <row r="4051">
      <c r="A4051" s="11">
        <f>RANDOM_RANGE_PICKER(range!A$2:A10001, $G4051, range!$G$2:$G10001)</f>
        <v>77.08139743</v>
      </c>
      <c r="B4051" s="12">
        <f>RANDOM_RANGE_PICKER(range!B$2:B10001, $G4051, range!$G$2:$G10001)</f>
        <v>17.28569605</v>
      </c>
      <c r="C4051" s="12">
        <f>RANDOM_RANGE_PICKER(range!C$2:C10001, $G4051, range!$G$2:$G10001)</f>
        <v>55.89805873</v>
      </c>
      <c r="D4051" s="12">
        <f>RANDOM_RANGE_PICKER(range!D$2:D10001, $G4051, range!$G$2:$G10001)</f>
        <v>32.61617588</v>
      </c>
      <c r="E4051" s="12">
        <f>RANDOM_RANGE_PICKER(range!E$2:E10001, $G4051, range!$G$2:$G10001)</f>
        <v>0.2449444373</v>
      </c>
      <c r="F4051" s="12">
        <f>RANDOM_RANGE_PICKER(range!F$2:F10001, $G4051, range!$G$2:$G10001)</f>
        <v>0.8189545135</v>
      </c>
      <c r="G4051" s="13" t="str">
        <f t="array" ref="G4051">INDEX(range!$G$2:$G10001, RANDBETWEEN(1, ROWS(range!$G$2:$G10001)), 1)</f>
        <v>Content</v>
      </c>
    </row>
    <row r="4052">
      <c r="A4052" s="11">
        <f>RANDOM_RANGE_PICKER(range!A$2:A10001, $G4052, range!$G$2:$G10001)</f>
        <v>92.64469909</v>
      </c>
      <c r="B4052" s="12">
        <f>RANDOM_RANGE_PICKER(range!B$2:B10001, $G4052, range!$G$2:$G10001)</f>
        <v>22.97785408</v>
      </c>
      <c r="C4052" s="12">
        <f>RANDOM_RANGE_PICKER(range!C$2:C10001, $G4052, range!$G$2:$G10001)</f>
        <v>48.7650584</v>
      </c>
      <c r="D4052" s="12">
        <f>RANDOM_RANGE_PICKER(range!D$2:D10001, $G4052, range!$G$2:$G10001)</f>
        <v>33.68651191</v>
      </c>
      <c r="E4052" s="12">
        <f>RANDOM_RANGE_PICKER(range!E$2:E10001, $G4052, range!$G$2:$G10001)</f>
        <v>0.4787359613</v>
      </c>
      <c r="F4052" s="12">
        <f>RANDOM_RANGE_PICKER(range!F$2:F10001, $G4052, range!$G$2:$G10001)</f>
        <v>1.166802744</v>
      </c>
      <c r="G4052" s="13" t="str">
        <f t="array" ref="G4052">INDEX(range!$G$2:$G10001, RANDBETWEEN(1, ROWS(range!$G$2:$G10001)), 1)</f>
        <v>Anxious</v>
      </c>
    </row>
    <row r="4053">
      <c r="A4053" s="11">
        <f>RANDOM_RANGE_PICKER(range!A$2:A10001, $G4053, range!$G$2:$G10001)</f>
        <v>106.5358249</v>
      </c>
      <c r="B4053" s="12">
        <f>RANDOM_RANGE_PICKER(range!B$2:B10001, $G4053, range!$G$2:$G10001)</f>
        <v>27.79747757</v>
      </c>
      <c r="C4053" s="12">
        <f>RANDOM_RANGE_PICKER(range!C$2:C10001, $G4053, range!$G$2:$G10001)</f>
        <v>35.87862646</v>
      </c>
      <c r="D4053" s="12">
        <f>RANDOM_RANGE_PICKER(range!D$2:D10001, $G4053, range!$G$2:$G10001)</f>
        <v>35.066079</v>
      </c>
      <c r="E4053" s="12">
        <f>RANDOM_RANGE_PICKER(range!E$2:E10001, $G4053, range!$G$2:$G10001)</f>
        <v>0.6413016106</v>
      </c>
      <c r="F4053" s="12">
        <f>RANDOM_RANGE_PICKER(range!F$2:F10001, $G4053, range!$G$2:$G10001)</f>
        <v>1.300993124</v>
      </c>
      <c r="G4053" s="13" t="str">
        <f t="array" ref="G4053">INDEX(range!$G$2:$G10001, RANDBETWEEN(1, ROWS(range!$G$2:$G10001)), 1)</f>
        <v>Fearful</v>
      </c>
    </row>
    <row r="4054">
      <c r="A4054" s="11">
        <f>RANDOM_RANGE_PICKER(range!A$2:A10001, $G4054, range!$G$2:$G10001)</f>
        <v>67.7442248</v>
      </c>
      <c r="B4054" s="12">
        <f>RANDOM_RANGE_PICKER(range!B$2:B10001, $G4054, range!$G$2:$G10001)</f>
        <v>15.07121926</v>
      </c>
      <c r="C4054" s="12">
        <f>RANDOM_RANGE_PICKER(range!C$2:C10001, $G4054, range!$G$2:$G10001)</f>
        <v>60.58069341</v>
      </c>
      <c r="D4054" s="12">
        <f>RANDOM_RANGE_PICKER(range!D$2:D10001, $G4054, range!$G$2:$G10001)</f>
        <v>30.83152545</v>
      </c>
      <c r="E4054" s="12">
        <f>RANDOM_RANGE_PICKER(range!E$2:E10001, $G4054, range!$G$2:$G10001)</f>
        <v>0.1141444547</v>
      </c>
      <c r="F4054" s="12">
        <f>RANDOM_RANGE_PICKER(range!F$2:F10001, $G4054, range!$G$2:$G10001)</f>
        <v>0.7545449298</v>
      </c>
      <c r="G4054" s="13" t="str">
        <f t="array" ref="G4054">INDEX(range!$G$2:$G10001, RANDBETWEEN(1, ROWS(range!$G$2:$G10001)), 1)</f>
        <v>Relaxed</v>
      </c>
    </row>
    <row r="4055">
      <c r="A4055" s="11">
        <f>RANDOM_RANGE_PICKER(range!A$2:A10001, $G4055, range!$G$2:$G10001)</f>
        <v>70.33340221</v>
      </c>
      <c r="B4055" s="12">
        <f>RANDOM_RANGE_PICKER(range!B$2:B10001, $G4055, range!$G$2:$G10001)</f>
        <v>16.00580609</v>
      </c>
      <c r="C4055" s="12">
        <f>RANDOM_RANGE_PICKER(range!C$2:C10001, $G4055, range!$G$2:$G10001)</f>
        <v>69.29092131</v>
      </c>
      <c r="D4055" s="12">
        <f>RANDOM_RANGE_PICKER(range!D$2:D10001, $G4055, range!$G$2:$G10001)</f>
        <v>31.37576752</v>
      </c>
      <c r="E4055" s="12">
        <f>RANDOM_RANGE_PICKER(range!E$2:E10001, $G4055, range!$G$2:$G10001)</f>
        <v>0.1733936843</v>
      </c>
      <c r="F4055" s="12">
        <f>RANDOM_RANGE_PICKER(range!F$2:F10001, $G4055, range!$G$2:$G10001)</f>
        <v>0.752479526</v>
      </c>
      <c r="G4055" s="13" t="str">
        <f t="array" ref="G4055">INDEX(range!$G$2:$G10001, RANDBETWEEN(1, ROWS(range!$G$2:$G10001)), 1)</f>
        <v>Relaxed</v>
      </c>
    </row>
    <row r="4056">
      <c r="A4056" s="11">
        <f>RANDOM_RANGE_PICKER(range!A$2:A10001, $G4056, range!$G$2:$G10001)</f>
        <v>76.85664184</v>
      </c>
      <c r="B4056" s="12">
        <f>RANDOM_RANGE_PICKER(range!B$2:B10001, $G4056, range!$G$2:$G10001)</f>
        <v>16.76944285</v>
      </c>
      <c r="C4056" s="12">
        <f>RANDOM_RANGE_PICKER(range!C$2:C10001, $G4056, range!$G$2:$G10001)</f>
        <v>55.01346185</v>
      </c>
      <c r="D4056" s="12">
        <f>RANDOM_RANGE_PICKER(range!D$2:D10001, $G4056, range!$G$2:$G10001)</f>
        <v>32.28609767</v>
      </c>
      <c r="E4056" s="12">
        <f>RANDOM_RANGE_PICKER(range!E$2:E10001, $G4056, range!$G$2:$G10001)</f>
        <v>0.2610350789</v>
      </c>
      <c r="F4056" s="12">
        <f>RANDOM_RANGE_PICKER(range!F$2:F10001, $G4056, range!$G$2:$G10001)</f>
        <v>0.8953321164</v>
      </c>
      <c r="G4056" s="13" t="str">
        <f t="array" ref="G4056">INDEX(range!$G$2:$G10001, RANDBETWEEN(1, ROWS(range!$G$2:$G10001)), 1)</f>
        <v>Content</v>
      </c>
    </row>
    <row r="4057">
      <c r="A4057" s="11">
        <f>RANDOM_RANGE_PICKER(range!A$2:A10001, $G4057, range!$G$2:$G10001)</f>
        <v>106.214862</v>
      </c>
      <c r="B4057" s="12">
        <f>RANDOM_RANGE_PICKER(range!B$2:B10001, $G4057, range!$G$2:$G10001)</f>
        <v>25.10278018</v>
      </c>
      <c r="C4057" s="12">
        <f>RANDOM_RANGE_PICKER(range!C$2:C10001, $G4057, range!$G$2:$G10001)</f>
        <v>44.26030008</v>
      </c>
      <c r="D4057" s="12">
        <f>RANDOM_RANGE_PICKER(range!D$2:D10001, $G4057, range!$G$2:$G10001)</f>
        <v>34.4321416</v>
      </c>
      <c r="E4057" s="12">
        <f>RANDOM_RANGE_PICKER(range!E$2:E10001, $G4057, range!$G$2:$G10001)</f>
        <v>0.5129013577</v>
      </c>
      <c r="F4057" s="12">
        <f>RANDOM_RANGE_PICKER(range!F$2:F10001, $G4057, range!$G$2:$G10001)</f>
        <v>1.220181898</v>
      </c>
      <c r="G4057" s="13" t="str">
        <f t="array" ref="G4057">INDEX(range!$G$2:$G10001, RANDBETWEEN(1, ROWS(range!$G$2:$G10001)), 1)</f>
        <v>Angry</v>
      </c>
    </row>
    <row r="4058">
      <c r="A4058" s="11">
        <f>RANDOM_RANGE_PICKER(range!A$2:A10001, $G4058, range!$G$2:$G10001)</f>
        <v>93.9566254</v>
      </c>
      <c r="B4058" s="12">
        <f>RANDOM_RANGE_PICKER(range!B$2:B10001, $G4058, range!$G$2:$G10001)</f>
        <v>23.84308919</v>
      </c>
      <c r="C4058" s="12">
        <f>RANDOM_RANGE_PICKER(range!C$2:C10001, $G4058, range!$G$2:$G10001)</f>
        <v>43.10457926</v>
      </c>
      <c r="D4058" s="12">
        <f>RANDOM_RANGE_PICKER(range!D$2:D10001, $G4058, range!$G$2:$G10001)</f>
        <v>34.3615596</v>
      </c>
      <c r="E4058" s="12">
        <f>RANDOM_RANGE_PICKER(range!E$2:E10001, $G4058, range!$G$2:$G10001)</f>
        <v>0.448561547</v>
      </c>
      <c r="F4058" s="12">
        <f>RANDOM_RANGE_PICKER(range!F$2:F10001, $G4058, range!$G$2:$G10001)</f>
        <v>1.029465966</v>
      </c>
      <c r="G4058" s="13" t="str">
        <f t="array" ref="G4058">INDEX(range!$G$2:$G10001, RANDBETWEEN(1, ROWS(range!$G$2:$G10001)), 1)</f>
        <v>Anxious</v>
      </c>
    </row>
    <row r="4059">
      <c r="A4059" s="11">
        <f>RANDOM_RANGE_PICKER(range!A$2:A10001, $G4059, range!$G$2:$G10001)</f>
        <v>91.60833239</v>
      </c>
      <c r="B4059" s="12">
        <f>RANDOM_RANGE_PICKER(range!B$2:B10001, $G4059, range!$G$2:$G10001)</f>
        <v>20.56213064</v>
      </c>
      <c r="C4059" s="12">
        <f>RANDOM_RANGE_PICKER(range!C$2:C10001, $G4059, range!$G$2:$G10001)</f>
        <v>50.0584228</v>
      </c>
      <c r="D4059" s="12">
        <f>RANDOM_RANGE_PICKER(range!D$2:D10001, $G4059, range!$G$2:$G10001)</f>
        <v>33.79488519</v>
      </c>
      <c r="E4059" s="12">
        <f>RANDOM_RANGE_PICKER(range!E$2:E10001, $G4059, range!$G$2:$G10001)</f>
        <v>0.3638856425</v>
      </c>
      <c r="F4059" s="12">
        <f>RANDOM_RANGE_PICKER(range!F$2:F10001, $G4059, range!$G$2:$G10001)</f>
        <v>1.034488263</v>
      </c>
      <c r="G4059" s="13" t="str">
        <f t="array" ref="G4059">INDEX(range!$G$2:$G10001, RANDBETWEEN(1, ROWS(range!$G$2:$G10001)), 1)</f>
        <v>Confused</v>
      </c>
    </row>
    <row r="4060">
      <c r="A4060" s="11">
        <f>RANDOM_RANGE_PICKER(range!A$2:A10001, $G4060, range!$G$2:$G10001)</f>
        <v>76.79159408</v>
      </c>
      <c r="B4060" s="12">
        <f>RANDOM_RANGE_PICKER(range!B$2:B10001, $G4060, range!$G$2:$G10001)</f>
        <v>19.29466604</v>
      </c>
      <c r="C4060" s="12">
        <f>RANDOM_RANGE_PICKER(range!C$2:C10001, $G4060, range!$G$2:$G10001)</f>
        <v>61.34371532</v>
      </c>
      <c r="D4060" s="12">
        <f>RANDOM_RANGE_PICKER(range!D$2:D10001, $G4060, range!$G$2:$G10001)</f>
        <v>33.61687163</v>
      </c>
      <c r="E4060" s="12">
        <f>RANDOM_RANGE_PICKER(range!E$2:E10001, $G4060, range!$G$2:$G10001)</f>
        <v>0.2117756357</v>
      </c>
      <c r="F4060" s="12">
        <f>RANDOM_RANGE_PICKER(range!F$2:F10001, $G4060, range!$G$2:$G10001)</f>
        <v>0.8657592357</v>
      </c>
      <c r="G4060" s="13" t="str">
        <f t="array" ref="G4060">INDEX(range!$G$2:$G10001, RANDBETWEEN(1, ROWS(range!$G$2:$G10001)), 1)</f>
        <v>Content</v>
      </c>
    </row>
    <row r="4061">
      <c r="A4061" s="11">
        <f>RANDOM_RANGE_PICKER(range!A$2:A10001, $G4061, range!$G$2:$G10001)</f>
        <v>76.89994341</v>
      </c>
      <c r="B4061" s="12">
        <f>RANDOM_RANGE_PICKER(range!B$2:B10001, $G4061, range!$G$2:$G10001)</f>
        <v>16.46272366</v>
      </c>
      <c r="C4061" s="12">
        <f>RANDOM_RANGE_PICKER(range!C$2:C10001, $G4061, range!$G$2:$G10001)</f>
        <v>57.86767528</v>
      </c>
      <c r="D4061" s="12">
        <f>RANDOM_RANGE_PICKER(range!D$2:D10001, $G4061, range!$G$2:$G10001)</f>
        <v>32.6310168</v>
      </c>
      <c r="E4061" s="12">
        <f>RANDOM_RANGE_PICKER(range!E$2:E10001, $G4061, range!$G$2:$G10001)</f>
        <v>0.2684769372</v>
      </c>
      <c r="F4061" s="12">
        <f>RANDOM_RANGE_PICKER(range!F$2:F10001, $G4061, range!$G$2:$G10001)</f>
        <v>0.8191673426</v>
      </c>
      <c r="G4061" s="13" t="str">
        <f t="array" ref="G4061">INDEX(range!$G$2:$G10001, RANDBETWEEN(1, ROWS(range!$G$2:$G10001)), 1)</f>
        <v>Calm</v>
      </c>
    </row>
    <row r="4062">
      <c r="A4062" s="11">
        <f>RANDOM_RANGE_PICKER(range!A$2:A10001, $G4062, range!$G$2:$G10001)</f>
        <v>76.68480375</v>
      </c>
      <c r="B4062" s="12">
        <f>RANDOM_RANGE_PICKER(range!B$2:B10001, $G4062, range!$G$2:$G10001)</f>
        <v>16.55088845</v>
      </c>
      <c r="C4062" s="12">
        <f>RANDOM_RANGE_PICKER(range!C$2:C10001, $G4062, range!$G$2:$G10001)</f>
        <v>60.49399709</v>
      </c>
      <c r="D4062" s="12">
        <f>RANDOM_RANGE_PICKER(range!D$2:D10001, $G4062, range!$G$2:$G10001)</f>
        <v>32.46413037</v>
      </c>
      <c r="E4062" s="12">
        <f>RANDOM_RANGE_PICKER(range!E$2:E10001, $G4062, range!$G$2:$G10001)</f>
        <v>0.3588475333</v>
      </c>
      <c r="F4062" s="12">
        <f>RANDOM_RANGE_PICKER(range!F$2:F10001, $G4062, range!$G$2:$G10001)</f>
        <v>0.9969912973</v>
      </c>
      <c r="G4062" s="13" t="str">
        <f t="array" ref="G4062">INDEX(range!$G$2:$G10001, RANDBETWEEN(1, ROWS(range!$G$2:$G10001)), 1)</f>
        <v>Joyful</v>
      </c>
    </row>
    <row r="4063">
      <c r="A4063" s="11">
        <f>RANDOM_RANGE_PICKER(range!A$2:A10001, $G4063, range!$G$2:$G10001)</f>
        <v>77.53381704</v>
      </c>
      <c r="B4063" s="12">
        <f>RANDOM_RANGE_PICKER(range!B$2:B10001, $G4063, range!$G$2:$G10001)</f>
        <v>15.61473023</v>
      </c>
      <c r="C4063" s="12">
        <f>RANDOM_RANGE_PICKER(range!C$2:C10001, $G4063, range!$G$2:$G10001)</f>
        <v>56.27690033</v>
      </c>
      <c r="D4063" s="12">
        <f>RANDOM_RANGE_PICKER(range!D$2:D10001, $G4063, range!$G$2:$G10001)</f>
        <v>32.26260343</v>
      </c>
      <c r="E4063" s="12">
        <f>RANDOM_RANGE_PICKER(range!E$2:E10001, $G4063, range!$G$2:$G10001)</f>
        <v>0.2532909784</v>
      </c>
      <c r="F4063" s="12">
        <f>RANDOM_RANGE_PICKER(range!F$2:F10001, $G4063, range!$G$2:$G10001)</f>
        <v>0.7674178046</v>
      </c>
      <c r="G4063" s="13" t="str">
        <f t="array" ref="G4063">INDEX(range!$G$2:$G10001, RANDBETWEEN(1, ROWS(range!$G$2:$G10001)), 1)</f>
        <v>Happy</v>
      </c>
    </row>
    <row r="4064">
      <c r="A4064" s="11">
        <f>RANDOM_RANGE_PICKER(range!A$2:A10001, $G4064, range!$G$2:$G10001)</f>
        <v>95.83271053</v>
      </c>
      <c r="B4064" s="12">
        <f>RANDOM_RANGE_PICKER(range!B$2:B10001, $G4064, range!$G$2:$G10001)</f>
        <v>23.6335851</v>
      </c>
      <c r="C4064" s="12">
        <f>RANDOM_RANGE_PICKER(range!C$2:C10001, $G4064, range!$G$2:$G10001)</f>
        <v>57.53910105</v>
      </c>
      <c r="D4064" s="12">
        <f>RANDOM_RANGE_PICKER(range!D$2:D10001, $G4064, range!$G$2:$G10001)</f>
        <v>33.29071781</v>
      </c>
      <c r="E4064" s="12">
        <f>RANDOM_RANGE_PICKER(range!E$2:E10001, $G4064, range!$G$2:$G10001)</f>
        <v>0.4706683497</v>
      </c>
      <c r="F4064" s="12">
        <f>RANDOM_RANGE_PICKER(range!F$2:F10001, $G4064, range!$G$2:$G10001)</f>
        <v>1.117611463</v>
      </c>
      <c r="G4064" s="13" t="str">
        <f t="array" ref="G4064">INDEX(range!$G$2:$G10001, RANDBETWEEN(1, ROWS(range!$G$2:$G10001)), 1)</f>
        <v>Surprised</v>
      </c>
    </row>
    <row r="4065">
      <c r="A4065" s="11">
        <f>RANDOM_RANGE_PICKER(range!A$2:A10001, $G4065, range!$G$2:$G10001)</f>
        <v>106.0268747</v>
      </c>
      <c r="B4065" s="12">
        <f>RANDOM_RANGE_PICKER(range!B$2:B10001, $G4065, range!$G$2:$G10001)</f>
        <v>28.64121423</v>
      </c>
      <c r="C4065" s="12">
        <f>RANDOM_RANGE_PICKER(range!C$2:C10001, $G4065, range!$G$2:$G10001)</f>
        <v>35.81957924</v>
      </c>
      <c r="D4065" s="12">
        <f>RANDOM_RANGE_PICKER(range!D$2:D10001, $G4065, range!$G$2:$G10001)</f>
        <v>35.50228009</v>
      </c>
      <c r="E4065" s="12">
        <f>RANDOM_RANGE_PICKER(range!E$2:E10001, $G4065, range!$G$2:$G10001)</f>
        <v>0.6072526313</v>
      </c>
      <c r="F4065" s="12">
        <f>RANDOM_RANGE_PICKER(range!F$2:F10001, $G4065, range!$G$2:$G10001)</f>
        <v>1.302121822</v>
      </c>
      <c r="G4065" s="13" t="str">
        <f t="array" ref="G4065">INDEX(range!$G$2:$G10001, RANDBETWEEN(1, ROWS(range!$G$2:$G10001)), 1)</f>
        <v>Fearful</v>
      </c>
    </row>
    <row r="4066">
      <c r="A4066" s="11">
        <f>RANDOM_RANGE_PICKER(range!A$2:A10001, $G4066, range!$G$2:$G10001)</f>
        <v>73.77937581</v>
      </c>
      <c r="B4066" s="12">
        <f>RANDOM_RANGE_PICKER(range!B$2:B10001, $G4066, range!$G$2:$G10001)</f>
        <v>15.39566136</v>
      </c>
      <c r="C4066" s="12">
        <f>RANDOM_RANGE_PICKER(range!C$2:C10001, $G4066, range!$G$2:$G10001)</f>
        <v>65.9470414</v>
      </c>
      <c r="D4066" s="12">
        <f>RANDOM_RANGE_PICKER(range!D$2:D10001, $G4066, range!$G$2:$G10001)</f>
        <v>31.52179268</v>
      </c>
      <c r="E4066" s="12">
        <f>RANDOM_RANGE_PICKER(range!E$2:E10001, $G4066, range!$G$2:$G10001)</f>
        <v>0.2156109641</v>
      </c>
      <c r="F4066" s="12">
        <f>RANDOM_RANGE_PICKER(range!F$2:F10001, $G4066, range!$G$2:$G10001)</f>
        <v>0.7897345604</v>
      </c>
      <c r="G4066" s="13" t="str">
        <f t="array" ref="G4066">INDEX(range!$G$2:$G10001, RANDBETWEEN(1, ROWS(range!$G$2:$G10001)), 1)</f>
        <v>Calm</v>
      </c>
    </row>
    <row r="4067">
      <c r="A4067" s="11">
        <f>RANDOM_RANGE_PICKER(range!A$2:A10001, $G4067, range!$G$2:$G10001)</f>
        <v>77.49135151</v>
      </c>
      <c r="B4067" s="12">
        <f>RANDOM_RANGE_PICKER(range!B$2:B10001, $G4067, range!$G$2:$G10001)</f>
        <v>17.31188831</v>
      </c>
      <c r="C4067" s="12">
        <f>RANDOM_RANGE_PICKER(range!C$2:C10001, $G4067, range!$G$2:$G10001)</f>
        <v>65.20313602</v>
      </c>
      <c r="D4067" s="12">
        <f>RANDOM_RANGE_PICKER(range!D$2:D10001, $G4067, range!$G$2:$G10001)</f>
        <v>33.93923318</v>
      </c>
      <c r="E4067" s="12">
        <f>RANDOM_RANGE_PICKER(range!E$2:E10001, $G4067, range!$G$2:$G10001)</f>
        <v>0.3763692656</v>
      </c>
      <c r="F4067" s="12">
        <f>RANDOM_RANGE_PICKER(range!F$2:F10001, $G4067, range!$G$2:$G10001)</f>
        <v>0.8286219372</v>
      </c>
      <c r="G4067" s="13" t="str">
        <f t="array" ref="G4067">INDEX(range!$G$2:$G10001, RANDBETWEEN(1, ROWS(range!$G$2:$G10001)), 1)</f>
        <v>Joyful</v>
      </c>
    </row>
    <row r="4068">
      <c r="A4068" s="11">
        <f>RANDOM_RANGE_PICKER(range!A$2:A10001, $G4068, range!$G$2:$G10001)</f>
        <v>82.11538389</v>
      </c>
      <c r="B4068" s="12">
        <f>RANDOM_RANGE_PICKER(range!B$2:B10001, $G4068, range!$G$2:$G10001)</f>
        <v>17.66105195</v>
      </c>
      <c r="C4068" s="12">
        <f>RANDOM_RANGE_PICKER(range!C$2:C10001, $G4068, range!$G$2:$G10001)</f>
        <v>59.96817014</v>
      </c>
      <c r="D4068" s="12">
        <f>RANDOM_RANGE_PICKER(range!D$2:D10001, $G4068, range!$G$2:$G10001)</f>
        <v>33.10472507</v>
      </c>
      <c r="E4068" s="12">
        <f>RANDOM_RANGE_PICKER(range!E$2:E10001, $G4068, range!$G$2:$G10001)</f>
        <v>0.2063054288</v>
      </c>
      <c r="F4068" s="12">
        <f>RANDOM_RANGE_PICKER(range!F$2:F10001, $G4068, range!$G$2:$G10001)</f>
        <v>0.9274271123</v>
      </c>
      <c r="G4068" s="13" t="str">
        <f t="array" ref="G4068">INDEX(range!$G$2:$G10001, RANDBETWEEN(1, ROWS(range!$G$2:$G10001)), 1)</f>
        <v>Content</v>
      </c>
    </row>
    <row r="4069">
      <c r="A4069" s="11">
        <f>RANDOM_RANGE_PICKER(range!A$2:A10001, $G4069, range!$G$2:$G10001)</f>
        <v>104.1639179</v>
      </c>
      <c r="B4069" s="12">
        <f>RANDOM_RANGE_PICKER(range!B$2:B10001, $G4069, range!$G$2:$G10001)</f>
        <v>26.8854597</v>
      </c>
      <c r="C4069" s="12">
        <f>RANDOM_RANGE_PICKER(range!C$2:C10001, $G4069, range!$G$2:$G10001)</f>
        <v>35.39538434</v>
      </c>
      <c r="D4069" s="12">
        <f>RANDOM_RANGE_PICKER(range!D$2:D10001, $G4069, range!$G$2:$G10001)</f>
        <v>36.64040456</v>
      </c>
      <c r="E4069" s="12">
        <f>RANDOM_RANGE_PICKER(range!E$2:E10001, $G4069, range!$G$2:$G10001)</f>
        <v>0.6318051172</v>
      </c>
      <c r="F4069" s="12">
        <f>RANDOM_RANGE_PICKER(range!F$2:F10001, $G4069, range!$G$2:$G10001)</f>
        <v>1.325776792</v>
      </c>
      <c r="G4069" s="13" t="str">
        <f t="array" ref="G4069">INDEX(range!$G$2:$G10001, RANDBETWEEN(1, ROWS(range!$G$2:$G10001)), 1)</f>
        <v>Fearful</v>
      </c>
    </row>
    <row r="4070">
      <c r="A4070" s="11">
        <f>RANDOM_RANGE_PICKER(range!A$2:A10001, $G4070, range!$G$2:$G10001)</f>
        <v>83.97468043</v>
      </c>
      <c r="B4070" s="12">
        <f>RANDOM_RANGE_PICKER(range!B$2:B10001, $G4070, range!$G$2:$G10001)</f>
        <v>18.13086751</v>
      </c>
      <c r="C4070" s="12">
        <f>RANDOM_RANGE_PICKER(range!C$2:C10001, $G4070, range!$G$2:$G10001)</f>
        <v>58.4002977</v>
      </c>
      <c r="D4070" s="12">
        <f>RANDOM_RANGE_PICKER(range!D$2:D10001, $G4070, range!$G$2:$G10001)</f>
        <v>33.99659912</v>
      </c>
      <c r="E4070" s="12">
        <f>RANDOM_RANGE_PICKER(range!E$2:E10001, $G4070, range!$G$2:$G10001)</f>
        <v>0.3889973305</v>
      </c>
      <c r="F4070" s="12">
        <f>RANDOM_RANGE_PICKER(range!F$2:F10001, $G4070, range!$G$2:$G10001)</f>
        <v>1.038024176</v>
      </c>
      <c r="G4070" s="13" t="str">
        <f t="array" ref="G4070">INDEX(range!$G$2:$G10001, RANDBETWEEN(1, ROWS(range!$G$2:$G10001)), 1)</f>
        <v>Confused</v>
      </c>
    </row>
    <row r="4071">
      <c r="A4071" s="11">
        <f>RANDOM_RANGE_PICKER(range!A$2:A10001, $G4071, range!$G$2:$G10001)</f>
        <v>87.09058832</v>
      </c>
      <c r="B4071" s="12">
        <f>RANDOM_RANGE_PICKER(range!B$2:B10001, $G4071, range!$G$2:$G10001)</f>
        <v>23.23061273</v>
      </c>
      <c r="C4071" s="12">
        <f>RANDOM_RANGE_PICKER(range!C$2:C10001, $G4071, range!$G$2:$G10001)</f>
        <v>58.27698359</v>
      </c>
      <c r="D4071" s="12">
        <f>RANDOM_RANGE_PICKER(range!D$2:D10001, $G4071, range!$G$2:$G10001)</f>
        <v>34.96700518</v>
      </c>
      <c r="E4071" s="12">
        <f>RANDOM_RANGE_PICKER(range!E$2:E10001, $G4071, range!$G$2:$G10001)</f>
        <v>0.4261320053</v>
      </c>
      <c r="F4071" s="12">
        <f>RANDOM_RANGE_PICKER(range!F$2:F10001, $G4071, range!$G$2:$G10001)</f>
        <v>1.017435868</v>
      </c>
      <c r="G4071" s="13" t="str">
        <f t="array" ref="G4071">INDEX(range!$G$2:$G10001, RANDBETWEEN(1, ROWS(range!$G$2:$G10001)), 1)</f>
        <v>Surprised</v>
      </c>
    </row>
    <row r="4072">
      <c r="A4072" s="11">
        <f>RANDOM_RANGE_PICKER(range!A$2:A10001, $G4072, range!$G$2:$G10001)</f>
        <v>65.88878398</v>
      </c>
      <c r="B4072" s="12">
        <f>RANDOM_RANGE_PICKER(range!B$2:B10001, $G4072, range!$G$2:$G10001)</f>
        <v>16.23148826</v>
      </c>
      <c r="C4072" s="12">
        <f>RANDOM_RANGE_PICKER(range!C$2:C10001, $G4072, range!$G$2:$G10001)</f>
        <v>63.9605799</v>
      </c>
      <c r="D4072" s="12">
        <f>RANDOM_RANGE_PICKER(range!D$2:D10001, $G4072, range!$G$2:$G10001)</f>
        <v>30.3868275</v>
      </c>
      <c r="E4072" s="12">
        <f>RANDOM_RANGE_PICKER(range!E$2:E10001, $G4072, range!$G$2:$G10001)</f>
        <v>0.1376009747</v>
      </c>
      <c r="F4072" s="12">
        <f>RANDOM_RANGE_PICKER(range!F$2:F10001, $G4072, range!$G$2:$G10001)</f>
        <v>0.7237225997</v>
      </c>
      <c r="G4072" s="13" t="str">
        <f t="array" ref="G4072">INDEX(range!$G$2:$G10001, RANDBETWEEN(1, ROWS(range!$G$2:$G10001)), 1)</f>
        <v>Relaxed</v>
      </c>
    </row>
    <row r="4073">
      <c r="A4073" s="11">
        <f>RANDOM_RANGE_PICKER(range!A$2:A10001, $G4073, range!$G$2:$G10001)</f>
        <v>82.88808452</v>
      </c>
      <c r="B4073" s="12">
        <f>RANDOM_RANGE_PICKER(range!B$2:B10001, $G4073, range!$G$2:$G10001)</f>
        <v>18.11403783</v>
      </c>
      <c r="C4073" s="12">
        <f>RANDOM_RANGE_PICKER(range!C$2:C10001, $G4073, range!$G$2:$G10001)</f>
        <v>58.01409852</v>
      </c>
      <c r="D4073" s="12">
        <f>RANDOM_RANGE_PICKER(range!D$2:D10001, $G4073, range!$G$2:$G10001)</f>
        <v>32.40037068</v>
      </c>
      <c r="E4073" s="12">
        <f>RANDOM_RANGE_PICKER(range!E$2:E10001, $G4073, range!$G$2:$G10001)</f>
        <v>0.2304839211</v>
      </c>
      <c r="F4073" s="12">
        <f>RANDOM_RANGE_PICKER(range!F$2:F10001, $G4073, range!$G$2:$G10001)</f>
        <v>0.7743444364</v>
      </c>
      <c r="G4073" s="13" t="str">
        <f t="array" ref="G4073">INDEX(range!$G$2:$G10001, RANDBETWEEN(1, ROWS(range!$G$2:$G10001)), 1)</f>
        <v>Happy</v>
      </c>
    </row>
    <row r="4074">
      <c r="A4074" s="11">
        <f>RANDOM_RANGE_PICKER(range!A$2:A10001, $G4074, range!$G$2:$G10001)</f>
        <v>73.58399927</v>
      </c>
      <c r="B4074" s="12">
        <f>RANDOM_RANGE_PICKER(range!B$2:B10001, $G4074, range!$G$2:$G10001)</f>
        <v>18.01622932</v>
      </c>
      <c r="C4074" s="12">
        <f>RANDOM_RANGE_PICKER(range!C$2:C10001, $G4074, range!$G$2:$G10001)</f>
        <v>64.18196203</v>
      </c>
      <c r="D4074" s="12">
        <f>RANDOM_RANGE_PICKER(range!D$2:D10001, $G4074, range!$G$2:$G10001)</f>
        <v>33.25524417</v>
      </c>
      <c r="E4074" s="12">
        <f>RANDOM_RANGE_PICKER(range!E$2:E10001, $G4074, range!$G$2:$G10001)</f>
        <v>0.3974513683</v>
      </c>
      <c r="F4074" s="12">
        <f>RANDOM_RANGE_PICKER(range!F$2:F10001, $G4074, range!$G$2:$G10001)</f>
        <v>0.8235679946</v>
      </c>
      <c r="G4074" s="13" t="str">
        <f t="array" ref="G4074">INDEX(range!$G$2:$G10001, RANDBETWEEN(1, ROWS(range!$G$2:$G10001)), 1)</f>
        <v>Joyful</v>
      </c>
    </row>
    <row r="4075">
      <c r="A4075" s="11">
        <f>RANDOM_RANGE_PICKER(range!A$2:A10001, $G4075, range!$G$2:$G10001)</f>
        <v>101.3032379</v>
      </c>
      <c r="B4075" s="12">
        <f>RANDOM_RANGE_PICKER(range!B$2:B10001, $G4075, range!$G$2:$G10001)</f>
        <v>22.13029629</v>
      </c>
      <c r="C4075" s="12">
        <f>RANDOM_RANGE_PICKER(range!C$2:C10001, $G4075, range!$G$2:$G10001)</f>
        <v>40.06143753</v>
      </c>
      <c r="D4075" s="12">
        <f>RANDOM_RANGE_PICKER(range!D$2:D10001, $G4075, range!$G$2:$G10001)</f>
        <v>33.35539941</v>
      </c>
      <c r="E4075" s="12">
        <f>RANDOM_RANGE_PICKER(range!E$2:E10001, $G4075, range!$G$2:$G10001)</f>
        <v>0.4703778718</v>
      </c>
      <c r="F4075" s="12">
        <f>RANDOM_RANGE_PICKER(range!F$2:F10001, $G4075, range!$G$2:$G10001)</f>
        <v>1.059012227</v>
      </c>
      <c r="G4075" s="13" t="str">
        <f t="array" ref="G4075">INDEX(range!$G$2:$G10001, RANDBETWEEN(1, ROWS(range!$G$2:$G10001)), 1)</f>
        <v>Anxious</v>
      </c>
    </row>
    <row r="4076">
      <c r="A4076" s="11">
        <f>RANDOM_RANGE_PICKER(range!A$2:A10001, $G4076, range!$G$2:$G10001)</f>
        <v>83.73495768</v>
      </c>
      <c r="B4076" s="12">
        <f>RANDOM_RANGE_PICKER(range!B$2:B10001, $G4076, range!$G$2:$G10001)</f>
        <v>18.43491278</v>
      </c>
      <c r="C4076" s="12">
        <f>RANDOM_RANGE_PICKER(range!C$2:C10001, $G4076, range!$G$2:$G10001)</f>
        <v>50.46285331</v>
      </c>
      <c r="D4076" s="12">
        <f>RANDOM_RANGE_PICKER(range!D$2:D10001, $G4076, range!$G$2:$G10001)</f>
        <v>33.27404009</v>
      </c>
      <c r="E4076" s="12">
        <f>RANDOM_RANGE_PICKER(range!E$2:E10001, $G4076, range!$G$2:$G10001)</f>
        <v>0.3735042596</v>
      </c>
      <c r="F4076" s="12">
        <f>RANDOM_RANGE_PICKER(range!F$2:F10001, $G4076, range!$G$2:$G10001)</f>
        <v>1.097416451</v>
      </c>
      <c r="G4076" s="13" t="str">
        <f t="array" ref="G4076">INDEX(range!$G$2:$G10001, RANDBETWEEN(1, ROWS(range!$G$2:$G10001)), 1)</f>
        <v>Confused</v>
      </c>
    </row>
    <row r="4077">
      <c r="A4077" s="11">
        <f>RANDOM_RANGE_PICKER(range!A$2:A10001, $G4077, range!$G$2:$G10001)</f>
        <v>79.06179048</v>
      </c>
      <c r="B4077" s="12">
        <f>RANDOM_RANGE_PICKER(range!B$2:B10001, $G4077, range!$G$2:$G10001)</f>
        <v>17.97848948</v>
      </c>
      <c r="C4077" s="12">
        <f>RANDOM_RANGE_PICKER(range!C$2:C10001, $G4077, range!$G$2:$G10001)</f>
        <v>59.21196437</v>
      </c>
      <c r="D4077" s="12">
        <f>RANDOM_RANGE_PICKER(range!D$2:D10001, $G4077, range!$G$2:$G10001)</f>
        <v>31.272167</v>
      </c>
      <c r="E4077" s="12">
        <f>RANDOM_RANGE_PICKER(range!E$2:E10001, $G4077, range!$G$2:$G10001)</f>
        <v>0.2570483952</v>
      </c>
      <c r="F4077" s="12">
        <f>RANDOM_RANGE_PICKER(range!F$2:F10001, $G4077, range!$G$2:$G10001)</f>
        <v>0.8270412716</v>
      </c>
      <c r="G4077" s="13" t="str">
        <f t="array" ref="G4077">INDEX(range!$G$2:$G10001, RANDBETWEEN(1, ROWS(range!$G$2:$G10001)), 1)</f>
        <v>Happy</v>
      </c>
    </row>
    <row r="4078">
      <c r="A4078" s="11">
        <f>RANDOM_RANGE_PICKER(range!A$2:A10001, $G4078, range!$G$2:$G10001)</f>
        <v>99.15954445</v>
      </c>
      <c r="B4078" s="12">
        <f>RANDOM_RANGE_PICKER(range!B$2:B10001, $G4078, range!$G$2:$G10001)</f>
        <v>26.71227221</v>
      </c>
      <c r="C4078" s="12">
        <f>RANDOM_RANGE_PICKER(range!C$2:C10001, $G4078, range!$G$2:$G10001)</f>
        <v>48.68490657</v>
      </c>
      <c r="D4078" s="12">
        <f>RANDOM_RANGE_PICKER(range!D$2:D10001, $G4078, range!$G$2:$G10001)</f>
        <v>34.48809078</v>
      </c>
      <c r="E4078" s="12">
        <f>RANDOM_RANGE_PICKER(range!E$2:E10001, $G4078, range!$G$2:$G10001)</f>
        <v>0.5374829443</v>
      </c>
      <c r="F4078" s="12">
        <f>RANDOM_RANGE_PICKER(range!F$2:F10001, $G4078, range!$G$2:$G10001)</f>
        <v>1.317359657</v>
      </c>
      <c r="G4078" s="13" t="str">
        <f t="array" ref="G4078">INDEX(range!$G$2:$G10001, RANDBETWEEN(1, ROWS(range!$G$2:$G10001)), 1)</f>
        <v>Angry</v>
      </c>
    </row>
    <row r="4079">
      <c r="A4079" s="11">
        <f>RANDOM_RANGE_PICKER(range!A$2:A10001, $G4079, range!$G$2:$G10001)</f>
        <v>102.707322</v>
      </c>
      <c r="B4079" s="12">
        <f>RANDOM_RANGE_PICKER(range!B$2:B10001, $G4079, range!$G$2:$G10001)</f>
        <v>24.65296022</v>
      </c>
      <c r="C4079" s="12">
        <f>RANDOM_RANGE_PICKER(range!C$2:C10001, $G4079, range!$G$2:$G10001)</f>
        <v>47.33650939</v>
      </c>
      <c r="D4079" s="12">
        <f>RANDOM_RANGE_PICKER(range!D$2:D10001, $G4079, range!$G$2:$G10001)</f>
        <v>35.06095742</v>
      </c>
      <c r="E4079" s="12">
        <f>RANDOM_RANGE_PICKER(range!E$2:E10001, $G4079, range!$G$2:$G10001)</f>
        <v>0.537757983</v>
      </c>
      <c r="F4079" s="12">
        <f>RANDOM_RANGE_PICKER(range!F$2:F10001, $G4079, range!$G$2:$G10001)</f>
        <v>1.312224474</v>
      </c>
      <c r="G4079" s="13" t="str">
        <f t="array" ref="G4079">INDEX(range!$G$2:$G10001, RANDBETWEEN(1, ROWS(range!$G$2:$G10001)), 1)</f>
        <v>Angry</v>
      </c>
    </row>
    <row r="4080">
      <c r="A4080" s="11">
        <f>RANDOM_RANGE_PICKER(range!A$2:A10001, $G4080, range!$G$2:$G10001)</f>
        <v>82.87992627</v>
      </c>
      <c r="B4080" s="12">
        <f>RANDOM_RANGE_PICKER(range!B$2:B10001, $G4080, range!$G$2:$G10001)</f>
        <v>16.49611434</v>
      </c>
      <c r="C4080" s="12">
        <f>RANDOM_RANGE_PICKER(range!C$2:C10001, $G4080, range!$G$2:$G10001)</f>
        <v>56.59912686</v>
      </c>
      <c r="D4080" s="12">
        <f>RANDOM_RANGE_PICKER(range!D$2:D10001, $G4080, range!$G$2:$G10001)</f>
        <v>31.28736644</v>
      </c>
      <c r="E4080" s="12">
        <f>RANDOM_RANGE_PICKER(range!E$2:E10001, $G4080, range!$G$2:$G10001)</f>
        <v>0.2911427424</v>
      </c>
      <c r="F4080" s="12">
        <f>RANDOM_RANGE_PICKER(range!F$2:F10001, $G4080, range!$G$2:$G10001)</f>
        <v>0.7519301923</v>
      </c>
      <c r="G4080" s="13" t="str">
        <f t="array" ref="G4080">INDEX(range!$G$2:$G10001, RANDBETWEEN(1, ROWS(range!$G$2:$G10001)), 1)</f>
        <v>Happy</v>
      </c>
    </row>
    <row r="4081">
      <c r="A4081" s="11">
        <f>RANDOM_RANGE_PICKER(range!A$2:A10001, $G4081, range!$G$2:$G10001)</f>
        <v>90.28190601</v>
      </c>
      <c r="B4081" s="12">
        <f>RANDOM_RANGE_PICKER(range!B$2:B10001, $G4081, range!$G$2:$G10001)</f>
        <v>21.91037304</v>
      </c>
      <c r="C4081" s="12">
        <f>RANDOM_RANGE_PICKER(range!C$2:C10001, $G4081, range!$G$2:$G10001)</f>
        <v>51.40622006</v>
      </c>
      <c r="D4081" s="12">
        <f>RANDOM_RANGE_PICKER(range!D$2:D10001, $G4081, range!$G$2:$G10001)</f>
        <v>33.88327561</v>
      </c>
      <c r="E4081" s="12">
        <f>RANDOM_RANGE_PICKER(range!E$2:E10001, $G4081, range!$G$2:$G10001)</f>
        <v>0.4255540298</v>
      </c>
      <c r="F4081" s="12">
        <f>RANDOM_RANGE_PICKER(range!F$2:F10001, $G4081, range!$G$2:$G10001)</f>
        <v>1.064435647</v>
      </c>
      <c r="G4081" s="13" t="str">
        <f t="array" ref="G4081">INDEX(range!$G$2:$G10001, RANDBETWEEN(1, ROWS(range!$G$2:$G10001)), 1)</f>
        <v>Surprised</v>
      </c>
    </row>
    <row r="4082">
      <c r="A4082" s="11">
        <f>RANDOM_RANGE_PICKER(range!A$2:A10001, $G4082, range!$G$2:$G10001)</f>
        <v>73.58700487</v>
      </c>
      <c r="B4082" s="12">
        <f>RANDOM_RANGE_PICKER(range!B$2:B10001, $G4082, range!$G$2:$G10001)</f>
        <v>15.43159828</v>
      </c>
      <c r="C4082" s="12">
        <f>RANDOM_RANGE_PICKER(range!C$2:C10001, $G4082, range!$G$2:$G10001)</f>
        <v>61.17010242</v>
      </c>
      <c r="D4082" s="12">
        <f>RANDOM_RANGE_PICKER(range!D$2:D10001, $G4082, range!$G$2:$G10001)</f>
        <v>32.20822286</v>
      </c>
      <c r="E4082" s="12">
        <f>RANDOM_RANGE_PICKER(range!E$2:E10001, $G4082, range!$G$2:$G10001)</f>
        <v>0.3145744034</v>
      </c>
      <c r="F4082" s="12">
        <f>RANDOM_RANGE_PICKER(range!F$2:F10001, $G4082, range!$G$2:$G10001)</f>
        <v>0.8832536065</v>
      </c>
      <c r="G4082" s="13" t="str">
        <f t="array" ref="G4082">INDEX(range!$G$2:$G10001, RANDBETWEEN(1, ROWS(range!$G$2:$G10001)), 1)</f>
        <v>Joyful</v>
      </c>
    </row>
    <row r="4083">
      <c r="A4083" s="11">
        <f>RANDOM_RANGE_PICKER(range!A$2:A10001, $G4083, range!$G$2:$G10001)</f>
        <v>83.82572825</v>
      </c>
      <c r="B4083" s="12">
        <f>RANDOM_RANGE_PICKER(range!B$2:B10001, $G4083, range!$G$2:$G10001)</f>
        <v>17.21678485</v>
      </c>
      <c r="C4083" s="12">
        <f>RANDOM_RANGE_PICKER(range!C$2:C10001, $G4083, range!$G$2:$G10001)</f>
        <v>58.59649115</v>
      </c>
      <c r="D4083" s="12">
        <f>RANDOM_RANGE_PICKER(range!D$2:D10001, $G4083, range!$G$2:$G10001)</f>
        <v>33.83805452</v>
      </c>
      <c r="E4083" s="12">
        <f>RANDOM_RANGE_PICKER(range!E$2:E10001, $G4083, range!$G$2:$G10001)</f>
        <v>0.2249853001</v>
      </c>
      <c r="F4083" s="12">
        <f>RANDOM_RANGE_PICKER(range!F$2:F10001, $G4083, range!$G$2:$G10001)</f>
        <v>0.8845979398</v>
      </c>
      <c r="G4083" s="13" t="str">
        <f t="array" ref="G4083">INDEX(range!$G$2:$G10001, RANDBETWEEN(1, ROWS(range!$G$2:$G10001)), 1)</f>
        <v>Content</v>
      </c>
    </row>
    <row r="4084">
      <c r="A4084" s="11">
        <f>RANDOM_RANGE_PICKER(range!A$2:A10001, $G4084, range!$G$2:$G10001)</f>
        <v>75.81754385</v>
      </c>
      <c r="B4084" s="12">
        <f>RANDOM_RANGE_PICKER(range!B$2:B10001, $G4084, range!$G$2:$G10001)</f>
        <v>19.78340299</v>
      </c>
      <c r="C4084" s="12">
        <f>RANDOM_RANGE_PICKER(range!C$2:C10001, $G4084, range!$G$2:$G10001)</f>
        <v>62.24827056</v>
      </c>
      <c r="D4084" s="12">
        <f>RANDOM_RANGE_PICKER(range!D$2:D10001, $G4084, range!$G$2:$G10001)</f>
        <v>32.5147167</v>
      </c>
      <c r="E4084" s="12">
        <f>RANDOM_RANGE_PICKER(range!E$2:E10001, $G4084, range!$G$2:$G10001)</f>
        <v>0.2824149637</v>
      </c>
      <c r="F4084" s="12">
        <f>RANDOM_RANGE_PICKER(range!F$2:F10001, $G4084, range!$G$2:$G10001)</f>
        <v>0.9819126252</v>
      </c>
      <c r="G4084" s="13" t="str">
        <f t="array" ref="G4084">INDEX(range!$G$2:$G10001, RANDBETWEEN(1, ROWS(range!$G$2:$G10001)), 1)</f>
        <v>Content</v>
      </c>
    </row>
    <row r="4085">
      <c r="A4085" s="11">
        <f>RANDOM_RANGE_PICKER(range!A$2:A10001, $G4085, range!$G$2:$G10001)</f>
        <v>90.83768947</v>
      </c>
      <c r="B4085" s="12">
        <f>RANDOM_RANGE_PICKER(range!B$2:B10001, $G4085, range!$G$2:$G10001)</f>
        <v>21.19150177</v>
      </c>
      <c r="C4085" s="12">
        <f>RANDOM_RANGE_PICKER(range!C$2:C10001, $G4085, range!$G$2:$G10001)</f>
        <v>52.29714149</v>
      </c>
      <c r="D4085" s="12">
        <f>RANDOM_RANGE_PICKER(range!D$2:D10001, $G4085, range!$G$2:$G10001)</f>
        <v>34.35112758</v>
      </c>
      <c r="E4085" s="12">
        <f>RANDOM_RANGE_PICKER(range!E$2:E10001, $G4085, range!$G$2:$G10001)</f>
        <v>0.3241654907</v>
      </c>
      <c r="F4085" s="12">
        <f>RANDOM_RANGE_PICKER(range!F$2:F10001, $G4085, range!$G$2:$G10001)</f>
        <v>0.9561301121</v>
      </c>
      <c r="G4085" s="13" t="str">
        <f t="array" ref="G4085">INDEX(range!$G$2:$G10001, RANDBETWEEN(1, ROWS(range!$G$2:$G10001)), 1)</f>
        <v>Confused</v>
      </c>
    </row>
    <row r="4086">
      <c r="A4086" s="11">
        <f>RANDOM_RANGE_PICKER(range!A$2:A10001, $G4086, range!$G$2:$G10001)</f>
        <v>84.35201376</v>
      </c>
      <c r="B4086" s="12">
        <f>RANDOM_RANGE_PICKER(range!B$2:B10001, $G4086, range!$G$2:$G10001)</f>
        <v>17.86996365</v>
      </c>
      <c r="C4086" s="12">
        <f>RANDOM_RANGE_PICKER(range!C$2:C10001, $G4086, range!$G$2:$G10001)</f>
        <v>49.57839132</v>
      </c>
      <c r="D4086" s="12">
        <f>RANDOM_RANGE_PICKER(range!D$2:D10001, $G4086, range!$G$2:$G10001)</f>
        <v>32.42018553</v>
      </c>
      <c r="E4086" s="12">
        <f>RANDOM_RANGE_PICKER(range!E$2:E10001, $G4086, range!$G$2:$G10001)</f>
        <v>0.3749725308</v>
      </c>
      <c r="F4086" s="12">
        <f>RANDOM_RANGE_PICKER(range!F$2:F10001, $G4086, range!$G$2:$G10001)</f>
        <v>0.838987348</v>
      </c>
      <c r="G4086" s="13" t="str">
        <f t="array" ref="G4086">INDEX(range!$G$2:$G10001, RANDBETWEEN(1, ROWS(range!$G$2:$G10001)), 1)</f>
        <v>Sad</v>
      </c>
    </row>
    <row r="4087">
      <c r="A4087" s="11">
        <f>RANDOM_RANGE_PICKER(range!A$2:A10001, $G4087, range!$G$2:$G10001)</f>
        <v>73.63871839</v>
      </c>
      <c r="B4087" s="12">
        <f>RANDOM_RANGE_PICKER(range!B$2:B10001, $G4087, range!$G$2:$G10001)</f>
        <v>14.08791227</v>
      </c>
      <c r="C4087" s="12">
        <f>RANDOM_RANGE_PICKER(range!C$2:C10001, $G4087, range!$G$2:$G10001)</f>
        <v>65.79587524</v>
      </c>
      <c r="D4087" s="12">
        <f>RANDOM_RANGE_PICKER(range!D$2:D10001, $G4087, range!$G$2:$G10001)</f>
        <v>31.80624963</v>
      </c>
      <c r="E4087" s="12">
        <f>RANDOM_RANGE_PICKER(range!E$2:E10001, $G4087, range!$G$2:$G10001)</f>
        <v>0.2694199132</v>
      </c>
      <c r="F4087" s="12">
        <f>RANDOM_RANGE_PICKER(range!F$2:F10001, $G4087, range!$G$2:$G10001)</f>
        <v>0.7441427669</v>
      </c>
      <c r="G4087" s="13" t="str">
        <f t="array" ref="G4087">INDEX(range!$G$2:$G10001, RANDBETWEEN(1, ROWS(range!$G$2:$G10001)), 1)</f>
        <v>Calm</v>
      </c>
    </row>
    <row r="4088">
      <c r="A4088" s="11">
        <f>RANDOM_RANGE_PICKER(range!A$2:A10001, $G4088, range!$G$2:$G10001)</f>
        <v>109.5157091</v>
      </c>
      <c r="B4088" s="12">
        <f>RANDOM_RANGE_PICKER(range!B$2:B10001, $G4088, range!$G$2:$G10001)</f>
        <v>28.91289899</v>
      </c>
      <c r="C4088" s="12">
        <f>RANDOM_RANGE_PICKER(range!C$2:C10001, $G4088, range!$G$2:$G10001)</f>
        <v>43.29760039</v>
      </c>
      <c r="D4088" s="12">
        <f>RANDOM_RANGE_PICKER(range!D$2:D10001, $G4088, range!$G$2:$G10001)</f>
        <v>36.47294331</v>
      </c>
      <c r="E4088" s="12">
        <f>RANDOM_RANGE_PICKER(range!E$2:E10001, $G4088, range!$G$2:$G10001)</f>
        <v>0.699541736</v>
      </c>
      <c r="F4088" s="12">
        <f>RANDOM_RANGE_PICKER(range!F$2:F10001, $G4088, range!$G$2:$G10001)</f>
        <v>1.39551058</v>
      </c>
      <c r="G4088" s="13" t="str">
        <f t="array" ref="G4088">INDEX(range!$G$2:$G10001, RANDBETWEEN(1, ROWS(range!$G$2:$G10001)), 1)</f>
        <v>Fearful</v>
      </c>
    </row>
    <row r="4089">
      <c r="A4089" s="11">
        <f>RANDOM_RANGE_PICKER(range!A$2:A10001, $G4089, range!$G$2:$G10001)</f>
        <v>67.64104202</v>
      </c>
      <c r="B4089" s="12">
        <f>RANDOM_RANGE_PICKER(range!B$2:B10001, $G4089, range!$G$2:$G10001)</f>
        <v>15.63586292</v>
      </c>
      <c r="C4089" s="12">
        <f>RANDOM_RANGE_PICKER(range!C$2:C10001, $G4089, range!$G$2:$G10001)</f>
        <v>66.38742311</v>
      </c>
      <c r="D4089" s="12">
        <f>RANDOM_RANGE_PICKER(range!D$2:D10001, $G4089, range!$G$2:$G10001)</f>
        <v>30.48290384</v>
      </c>
      <c r="E4089" s="12">
        <f>RANDOM_RANGE_PICKER(range!E$2:E10001, $G4089, range!$G$2:$G10001)</f>
        <v>0.1528432638</v>
      </c>
      <c r="F4089" s="12">
        <f>RANDOM_RANGE_PICKER(range!F$2:F10001, $G4089, range!$G$2:$G10001)</f>
        <v>0.7998287182</v>
      </c>
      <c r="G4089" s="13" t="str">
        <f t="array" ref="G4089">INDEX(range!$G$2:$G10001, RANDBETWEEN(1, ROWS(range!$G$2:$G10001)), 1)</f>
        <v>Relaxed</v>
      </c>
    </row>
    <row r="4090">
      <c r="A4090" s="11">
        <f>RANDOM_RANGE_PICKER(range!A$2:A10001, $G4090, range!$G$2:$G10001)</f>
        <v>96.04598324</v>
      </c>
      <c r="B4090" s="12">
        <f>RANDOM_RANGE_PICKER(range!B$2:B10001, $G4090, range!$G$2:$G10001)</f>
        <v>20.27226305</v>
      </c>
      <c r="C4090" s="12">
        <f>RANDOM_RANGE_PICKER(range!C$2:C10001, $G4090, range!$G$2:$G10001)</f>
        <v>48.05867377</v>
      </c>
      <c r="D4090" s="12">
        <f>RANDOM_RANGE_PICKER(range!D$2:D10001, $G4090, range!$G$2:$G10001)</f>
        <v>33.96408883</v>
      </c>
      <c r="E4090" s="12">
        <f>RANDOM_RANGE_PICKER(range!E$2:E10001, $G4090, range!$G$2:$G10001)</f>
        <v>0.4008584761</v>
      </c>
      <c r="F4090" s="12">
        <f>RANDOM_RANGE_PICKER(range!F$2:F10001, $G4090, range!$G$2:$G10001)</f>
        <v>1.158031097</v>
      </c>
      <c r="G4090" s="13" t="str">
        <f t="array" ref="G4090">INDEX(range!$G$2:$G10001, RANDBETWEEN(1, ROWS(range!$G$2:$G10001)), 1)</f>
        <v>Anxious</v>
      </c>
    </row>
    <row r="4091">
      <c r="A4091" s="11">
        <f>RANDOM_RANGE_PICKER(range!A$2:A10001, $G4091, range!$G$2:$G10001)</f>
        <v>81.00823975</v>
      </c>
      <c r="B4091" s="12">
        <f>RANDOM_RANGE_PICKER(range!B$2:B10001, $G4091, range!$G$2:$G10001)</f>
        <v>15.97878803</v>
      </c>
      <c r="C4091" s="12">
        <f>RANDOM_RANGE_PICKER(range!C$2:C10001, $G4091, range!$G$2:$G10001)</f>
        <v>63.34741296</v>
      </c>
      <c r="D4091" s="12">
        <f>RANDOM_RANGE_PICKER(range!D$2:D10001, $G4091, range!$G$2:$G10001)</f>
        <v>33.3614707</v>
      </c>
      <c r="E4091" s="12">
        <f>RANDOM_RANGE_PICKER(range!E$2:E10001, $G4091, range!$G$2:$G10001)</f>
        <v>0.3940272753</v>
      </c>
      <c r="F4091" s="12">
        <f>RANDOM_RANGE_PICKER(range!F$2:F10001, $G4091, range!$G$2:$G10001)</f>
        <v>0.8361270621</v>
      </c>
      <c r="G4091" s="13" t="str">
        <f t="array" ref="G4091">INDEX(range!$G$2:$G10001, RANDBETWEEN(1, ROWS(range!$G$2:$G10001)), 1)</f>
        <v>Joyful</v>
      </c>
    </row>
    <row r="4092">
      <c r="A4092" s="11">
        <f>RANDOM_RANGE_PICKER(range!A$2:A10001, $G4092, range!$G$2:$G10001)</f>
        <v>74.58585222</v>
      </c>
      <c r="B4092" s="12">
        <f>RANDOM_RANGE_PICKER(range!B$2:B10001, $G4092, range!$G$2:$G10001)</f>
        <v>17.07885505</v>
      </c>
      <c r="C4092" s="12">
        <f>RANDOM_RANGE_PICKER(range!C$2:C10001, $G4092, range!$G$2:$G10001)</f>
        <v>62.84472911</v>
      </c>
      <c r="D4092" s="12">
        <f>RANDOM_RANGE_PICKER(range!D$2:D10001, $G4092, range!$G$2:$G10001)</f>
        <v>31.29236538</v>
      </c>
      <c r="E4092" s="12">
        <f>RANDOM_RANGE_PICKER(range!E$2:E10001, $G4092, range!$G$2:$G10001)</f>
        <v>0.2211973531</v>
      </c>
      <c r="F4092" s="12">
        <f>RANDOM_RANGE_PICKER(range!F$2:F10001, $G4092, range!$G$2:$G10001)</f>
        <v>0.8023358018</v>
      </c>
      <c r="G4092" s="13" t="str">
        <f t="array" ref="G4092">INDEX(range!$G$2:$G10001, RANDBETWEEN(1, ROWS(range!$G$2:$G10001)), 1)</f>
        <v>Calm</v>
      </c>
    </row>
    <row r="4093">
      <c r="A4093" s="11">
        <f>RANDOM_RANGE_PICKER(range!A$2:A10001, $G4093, range!$G$2:$G10001)</f>
        <v>100.2819792</v>
      </c>
      <c r="B4093" s="12">
        <f>RANDOM_RANGE_PICKER(range!B$2:B10001, $G4093, range!$G$2:$G10001)</f>
        <v>26.647503</v>
      </c>
      <c r="C4093" s="12">
        <f>RANDOM_RANGE_PICKER(range!C$2:C10001, $G4093, range!$G$2:$G10001)</f>
        <v>44.28742</v>
      </c>
      <c r="D4093" s="12">
        <f>RANDOM_RANGE_PICKER(range!D$2:D10001, $G4093, range!$G$2:$G10001)</f>
        <v>34.40794738</v>
      </c>
      <c r="E4093" s="12">
        <f>RANDOM_RANGE_PICKER(range!E$2:E10001, $G4093, range!$G$2:$G10001)</f>
        <v>0.5067453584</v>
      </c>
      <c r="F4093" s="12">
        <f>RANDOM_RANGE_PICKER(range!F$2:F10001, $G4093, range!$G$2:$G10001)</f>
        <v>1.240628354</v>
      </c>
      <c r="G4093" s="13" t="str">
        <f t="array" ref="G4093">INDEX(range!$G$2:$G10001, RANDBETWEEN(1, ROWS(range!$G$2:$G10001)), 1)</f>
        <v>Angry</v>
      </c>
    </row>
    <row r="4094">
      <c r="A4094" s="11">
        <f>RANDOM_RANGE_PICKER(range!A$2:A10001, $G4094, range!$G$2:$G10001)</f>
        <v>91.57132755</v>
      </c>
      <c r="B4094" s="12">
        <f>RANDOM_RANGE_PICKER(range!B$2:B10001, $G4094, range!$G$2:$G10001)</f>
        <v>19.44555453</v>
      </c>
      <c r="C4094" s="12">
        <f>RANDOM_RANGE_PICKER(range!C$2:C10001, $G4094, range!$G$2:$G10001)</f>
        <v>48.81316288</v>
      </c>
      <c r="D4094" s="12">
        <f>RANDOM_RANGE_PICKER(range!D$2:D10001, $G4094, range!$G$2:$G10001)</f>
        <v>33.76926667</v>
      </c>
      <c r="E4094" s="12">
        <f>RANDOM_RANGE_PICKER(range!E$2:E10001, $G4094, range!$G$2:$G10001)</f>
        <v>0.3980169525</v>
      </c>
      <c r="F4094" s="12">
        <f>RANDOM_RANGE_PICKER(range!F$2:F10001, $G4094, range!$G$2:$G10001)</f>
        <v>1.068496459</v>
      </c>
      <c r="G4094" s="13" t="str">
        <f t="array" ref="G4094">INDEX(range!$G$2:$G10001, RANDBETWEEN(1, ROWS(range!$G$2:$G10001)), 1)</f>
        <v>Exhausted</v>
      </c>
    </row>
    <row r="4095">
      <c r="A4095" s="11">
        <f>RANDOM_RANGE_PICKER(range!A$2:A10001, $G4095, range!$G$2:$G10001)</f>
        <v>69.97260318</v>
      </c>
      <c r="B4095" s="12">
        <f>RANDOM_RANGE_PICKER(range!B$2:B10001, $G4095, range!$G$2:$G10001)</f>
        <v>16.50958921</v>
      </c>
      <c r="C4095" s="12">
        <f>RANDOM_RANGE_PICKER(range!C$2:C10001, $G4095, range!$G$2:$G10001)</f>
        <v>61.09649464</v>
      </c>
      <c r="D4095" s="12">
        <f>RANDOM_RANGE_PICKER(range!D$2:D10001, $G4095, range!$G$2:$G10001)</f>
        <v>30.05243505</v>
      </c>
      <c r="E4095" s="12">
        <f>RANDOM_RANGE_PICKER(range!E$2:E10001, $G4095, range!$G$2:$G10001)</f>
        <v>0.1123274013</v>
      </c>
      <c r="F4095" s="12">
        <f>RANDOM_RANGE_PICKER(range!F$2:F10001, $G4095, range!$G$2:$G10001)</f>
        <v>0.7622426749</v>
      </c>
      <c r="G4095" s="13" t="str">
        <f t="array" ref="G4095">INDEX(range!$G$2:$G10001, RANDBETWEEN(1, ROWS(range!$G$2:$G10001)), 1)</f>
        <v>Relaxed</v>
      </c>
    </row>
    <row r="4096">
      <c r="A4096" s="11">
        <f>RANDOM_RANGE_PICKER(range!A$2:A10001, $G4096, range!$G$2:$G10001)</f>
        <v>105.9704427</v>
      </c>
      <c r="B4096" s="12">
        <f>RANDOM_RANGE_PICKER(range!B$2:B10001, $G4096, range!$G$2:$G10001)</f>
        <v>26.51003497</v>
      </c>
      <c r="C4096" s="12">
        <f>RANDOM_RANGE_PICKER(range!C$2:C10001, $G4096, range!$G$2:$G10001)</f>
        <v>36.29292609</v>
      </c>
      <c r="D4096" s="12">
        <f>RANDOM_RANGE_PICKER(range!D$2:D10001, $G4096, range!$G$2:$G10001)</f>
        <v>36.25191899</v>
      </c>
      <c r="E4096" s="12">
        <f>RANDOM_RANGE_PICKER(range!E$2:E10001, $G4096, range!$G$2:$G10001)</f>
        <v>0.6425807766</v>
      </c>
      <c r="F4096" s="12">
        <f>RANDOM_RANGE_PICKER(range!F$2:F10001, $G4096, range!$G$2:$G10001)</f>
        <v>1.277754249</v>
      </c>
      <c r="G4096" s="13" t="str">
        <f t="array" ref="G4096">INDEX(range!$G$2:$G10001, RANDBETWEEN(1, ROWS(range!$G$2:$G10001)), 1)</f>
        <v>Fearful</v>
      </c>
    </row>
    <row r="4097">
      <c r="A4097" s="11">
        <f>RANDOM_RANGE_PICKER(range!A$2:A10001, $G4097, range!$G$2:$G10001)</f>
        <v>84.61416357</v>
      </c>
      <c r="B4097" s="12">
        <f>RANDOM_RANGE_PICKER(range!B$2:B10001, $G4097, range!$G$2:$G10001)</f>
        <v>18.21944101</v>
      </c>
      <c r="C4097" s="12">
        <f>RANDOM_RANGE_PICKER(range!C$2:C10001, $G4097, range!$G$2:$G10001)</f>
        <v>53.22672258</v>
      </c>
      <c r="D4097" s="12">
        <f>RANDOM_RANGE_PICKER(range!D$2:D10001, $G4097, range!$G$2:$G10001)</f>
        <v>33.62844359</v>
      </c>
      <c r="E4097" s="12">
        <f>RANDOM_RANGE_PICKER(range!E$2:E10001, $G4097, range!$G$2:$G10001)</f>
        <v>0.3597050009</v>
      </c>
      <c r="F4097" s="12">
        <f>RANDOM_RANGE_PICKER(range!F$2:F10001, $G4097, range!$G$2:$G10001)</f>
        <v>0.8894122838</v>
      </c>
      <c r="G4097" s="13" t="str">
        <f t="array" ref="G4097">INDEX(range!$G$2:$G10001, RANDBETWEEN(1, ROWS(range!$G$2:$G10001)), 1)</f>
        <v>Sad</v>
      </c>
    </row>
    <row r="4098">
      <c r="A4098" s="11">
        <f>RANDOM_RANGE_PICKER(range!A$2:A10001, $G4098, range!$G$2:$G10001)</f>
        <v>107.9611752</v>
      </c>
      <c r="B4098" s="12">
        <f>RANDOM_RANGE_PICKER(range!B$2:B10001, $G4098, range!$G$2:$G10001)</f>
        <v>25.61329022</v>
      </c>
      <c r="C4098" s="12">
        <f>RANDOM_RANGE_PICKER(range!C$2:C10001, $G4098, range!$G$2:$G10001)</f>
        <v>42.81542678</v>
      </c>
      <c r="D4098" s="12">
        <f>RANDOM_RANGE_PICKER(range!D$2:D10001, $G4098, range!$G$2:$G10001)</f>
        <v>36.79269885</v>
      </c>
      <c r="E4098" s="12">
        <f>RANDOM_RANGE_PICKER(range!E$2:E10001, $G4098, range!$G$2:$G10001)</f>
        <v>0.6441000314</v>
      </c>
      <c r="F4098" s="12">
        <f>RANDOM_RANGE_PICKER(range!F$2:F10001, $G4098, range!$G$2:$G10001)</f>
        <v>1.259437435</v>
      </c>
      <c r="G4098" s="13" t="str">
        <f t="array" ref="G4098">INDEX(range!$G$2:$G10001, RANDBETWEEN(1, ROWS(range!$G$2:$G10001)), 1)</f>
        <v>Fearful</v>
      </c>
    </row>
    <row r="4099">
      <c r="A4099" s="11">
        <f>RANDOM_RANGE_PICKER(range!A$2:A10001, $G4099, range!$G$2:$G10001)</f>
        <v>70.65328132</v>
      </c>
      <c r="B4099" s="12">
        <f>RANDOM_RANGE_PICKER(range!B$2:B10001, $G4099, range!$G$2:$G10001)</f>
        <v>16.48256851</v>
      </c>
      <c r="C4099" s="12">
        <f>RANDOM_RANGE_PICKER(range!C$2:C10001, $G4099, range!$G$2:$G10001)</f>
        <v>63.27923315</v>
      </c>
      <c r="D4099" s="12">
        <f>RANDOM_RANGE_PICKER(range!D$2:D10001, $G4099, range!$G$2:$G10001)</f>
        <v>32.35034417</v>
      </c>
      <c r="E4099" s="12">
        <f>RANDOM_RANGE_PICKER(range!E$2:E10001, $G4099, range!$G$2:$G10001)</f>
        <v>0.2133514966</v>
      </c>
      <c r="F4099" s="12">
        <f>RANDOM_RANGE_PICKER(range!F$2:F10001, $G4099, range!$G$2:$G10001)</f>
        <v>0.8602800417</v>
      </c>
      <c r="G4099" s="13" t="str">
        <f t="array" ref="G4099">INDEX(range!$G$2:$G10001, RANDBETWEEN(1, ROWS(range!$G$2:$G10001)), 1)</f>
        <v>Calm</v>
      </c>
    </row>
    <row r="4100">
      <c r="A4100" s="11">
        <f>RANDOM_RANGE_PICKER(range!A$2:A10001, $G4100, range!$G$2:$G10001)</f>
        <v>113.9395975</v>
      </c>
      <c r="B4100" s="12">
        <f>RANDOM_RANGE_PICKER(range!B$2:B10001, $G4100, range!$G$2:$G10001)</f>
        <v>28.34670434</v>
      </c>
      <c r="C4100" s="12">
        <f>RANDOM_RANGE_PICKER(range!C$2:C10001, $G4100, range!$G$2:$G10001)</f>
        <v>34.02169156</v>
      </c>
      <c r="D4100" s="12">
        <f>RANDOM_RANGE_PICKER(range!D$2:D10001, $G4100, range!$G$2:$G10001)</f>
        <v>35.8903363</v>
      </c>
      <c r="E4100" s="12">
        <f>RANDOM_RANGE_PICKER(range!E$2:E10001, $G4100, range!$G$2:$G10001)</f>
        <v>0.6651500919</v>
      </c>
      <c r="F4100" s="12">
        <f>RANDOM_RANGE_PICKER(range!F$2:F10001, $G4100, range!$G$2:$G10001)</f>
        <v>1.283850465</v>
      </c>
      <c r="G4100" s="13" t="str">
        <f t="array" ref="G4100">INDEX(range!$G$2:$G10001, RANDBETWEEN(1, ROWS(range!$G$2:$G10001)), 1)</f>
        <v>Fearful</v>
      </c>
    </row>
    <row r="4101">
      <c r="A4101" s="11">
        <f>RANDOM_RANGE_PICKER(range!A$2:A10001, $G4101, range!$G$2:$G10001)</f>
        <v>94.089798</v>
      </c>
      <c r="B4101" s="12">
        <f>RANDOM_RANGE_PICKER(range!B$2:B10001, $G4101, range!$G$2:$G10001)</f>
        <v>22.86445522</v>
      </c>
      <c r="C4101" s="12">
        <f>RANDOM_RANGE_PICKER(range!C$2:C10001, $G4101, range!$G$2:$G10001)</f>
        <v>40.50698387</v>
      </c>
      <c r="D4101" s="12">
        <f>RANDOM_RANGE_PICKER(range!D$2:D10001, $G4101, range!$G$2:$G10001)</f>
        <v>35.18691656</v>
      </c>
      <c r="E4101" s="12">
        <f>RANDOM_RANGE_PICKER(range!E$2:E10001, $G4101, range!$G$2:$G10001)</f>
        <v>0.5502898375</v>
      </c>
      <c r="F4101" s="12">
        <f>RANDOM_RANGE_PICKER(range!F$2:F10001, $G4101, range!$G$2:$G10001)</f>
        <v>1.280513152</v>
      </c>
      <c r="G4101" s="13" t="str">
        <f t="array" ref="G4101">INDEX(range!$G$2:$G10001, RANDBETWEEN(1, ROWS(range!$G$2:$G10001)), 1)</f>
        <v>Stressed</v>
      </c>
    </row>
    <row r="4102">
      <c r="A4102" s="11">
        <f>RANDOM_RANGE_PICKER(range!A$2:A10001, $G4102, range!$G$2:$G10001)</f>
        <v>98.24624735</v>
      </c>
      <c r="B4102" s="12">
        <f>RANDOM_RANGE_PICKER(range!B$2:B10001, $G4102, range!$G$2:$G10001)</f>
        <v>25.71194852</v>
      </c>
      <c r="C4102" s="12">
        <f>RANDOM_RANGE_PICKER(range!C$2:C10001, $G4102, range!$G$2:$G10001)</f>
        <v>45.9745224</v>
      </c>
      <c r="D4102" s="12">
        <f>RANDOM_RANGE_PICKER(range!D$2:D10001, $G4102, range!$G$2:$G10001)</f>
        <v>35.27091919</v>
      </c>
      <c r="E4102" s="12">
        <f>RANDOM_RANGE_PICKER(range!E$2:E10001, $G4102, range!$G$2:$G10001)</f>
        <v>0.5728679238</v>
      </c>
      <c r="F4102" s="12">
        <f>RANDOM_RANGE_PICKER(range!F$2:F10001, $G4102, range!$G$2:$G10001)</f>
        <v>1.140228549</v>
      </c>
      <c r="G4102" s="13" t="str">
        <f t="array" ref="G4102">INDEX(range!$G$2:$G10001, RANDBETWEEN(1, ROWS(range!$G$2:$G10001)), 1)</f>
        <v>Stressed</v>
      </c>
    </row>
    <row r="4103">
      <c r="A4103" s="11">
        <f>RANDOM_RANGE_PICKER(range!A$2:A10001, $G4103, range!$G$2:$G10001)</f>
        <v>90.86129663</v>
      </c>
      <c r="B4103" s="12">
        <f>RANDOM_RANGE_PICKER(range!B$2:B10001, $G4103, range!$G$2:$G10001)</f>
        <v>19.15742492</v>
      </c>
      <c r="C4103" s="12">
        <f>RANDOM_RANGE_PICKER(range!C$2:C10001, $G4103, range!$G$2:$G10001)</f>
        <v>54.3173433</v>
      </c>
      <c r="D4103" s="12">
        <f>RANDOM_RANGE_PICKER(range!D$2:D10001, $G4103, range!$G$2:$G10001)</f>
        <v>34.85903253</v>
      </c>
      <c r="E4103" s="12">
        <f>RANDOM_RANGE_PICKER(range!E$2:E10001, $G4103, range!$G$2:$G10001)</f>
        <v>0.3073158593</v>
      </c>
      <c r="F4103" s="12">
        <f>RANDOM_RANGE_PICKER(range!F$2:F10001, $G4103, range!$G$2:$G10001)</f>
        <v>0.934342615</v>
      </c>
      <c r="G4103" s="13" t="str">
        <f t="array" ref="G4103">INDEX(range!$G$2:$G10001, RANDBETWEEN(1, ROWS(range!$G$2:$G10001)), 1)</f>
        <v>Exhausted</v>
      </c>
    </row>
    <row r="4104">
      <c r="A4104" s="11">
        <f>RANDOM_RANGE_PICKER(range!A$2:A10001, $G4104, range!$G$2:$G10001)</f>
        <v>77.48669286</v>
      </c>
      <c r="B4104" s="12">
        <f>RANDOM_RANGE_PICKER(range!B$2:B10001, $G4104, range!$G$2:$G10001)</f>
        <v>15.25232096</v>
      </c>
      <c r="C4104" s="12">
        <f>RANDOM_RANGE_PICKER(range!C$2:C10001, $G4104, range!$G$2:$G10001)</f>
        <v>59.11307137</v>
      </c>
      <c r="D4104" s="12">
        <f>RANDOM_RANGE_PICKER(range!D$2:D10001, $G4104, range!$G$2:$G10001)</f>
        <v>33.92852218</v>
      </c>
      <c r="E4104" s="12">
        <f>RANDOM_RANGE_PICKER(range!E$2:E10001, $G4104, range!$G$2:$G10001)</f>
        <v>0.2494635105</v>
      </c>
      <c r="F4104" s="12">
        <f>RANDOM_RANGE_PICKER(range!F$2:F10001, $G4104, range!$G$2:$G10001)</f>
        <v>0.9783965304</v>
      </c>
      <c r="G4104" s="13" t="str">
        <f t="array" ref="G4104">INDEX(range!$G$2:$G10001, RANDBETWEEN(1, ROWS(range!$G$2:$G10001)), 1)</f>
        <v>Joyful</v>
      </c>
    </row>
    <row r="4105">
      <c r="A4105" s="11">
        <f>RANDOM_RANGE_PICKER(range!A$2:A10001, $G4105, range!$G$2:$G10001)</f>
        <v>61.44013345</v>
      </c>
      <c r="B4105" s="12">
        <f>RANDOM_RANGE_PICKER(range!B$2:B10001, $G4105, range!$G$2:$G10001)</f>
        <v>14.5193689</v>
      </c>
      <c r="C4105" s="12">
        <f>RANDOM_RANGE_PICKER(range!C$2:C10001, $G4105, range!$G$2:$G10001)</f>
        <v>63.5078822</v>
      </c>
      <c r="D4105" s="12">
        <f>RANDOM_RANGE_PICKER(range!D$2:D10001, $G4105, range!$G$2:$G10001)</f>
        <v>30.67447838</v>
      </c>
      <c r="E4105" s="12">
        <f>RANDOM_RANGE_PICKER(range!E$2:E10001, $G4105, range!$G$2:$G10001)</f>
        <v>0.1367176778</v>
      </c>
      <c r="F4105" s="12">
        <f>RANDOM_RANGE_PICKER(range!F$2:F10001, $G4105, range!$G$2:$G10001)</f>
        <v>0.761351718</v>
      </c>
      <c r="G4105" s="13" t="str">
        <f t="array" ref="G4105">INDEX(range!$G$2:$G10001, RANDBETWEEN(1, ROWS(range!$G$2:$G10001)), 1)</f>
        <v>Relaxed</v>
      </c>
    </row>
    <row r="4106">
      <c r="A4106" s="11">
        <f>RANDOM_RANGE_PICKER(range!A$2:A10001, $G4106, range!$G$2:$G10001)</f>
        <v>101.3816586</v>
      </c>
      <c r="B4106" s="12">
        <f>RANDOM_RANGE_PICKER(range!B$2:B10001, $G4106, range!$G$2:$G10001)</f>
        <v>23.06329612</v>
      </c>
      <c r="C4106" s="12">
        <f>RANDOM_RANGE_PICKER(range!C$2:C10001, $G4106, range!$G$2:$G10001)</f>
        <v>44.39860625</v>
      </c>
      <c r="D4106" s="12">
        <f>RANDOM_RANGE_PICKER(range!D$2:D10001, $G4106, range!$G$2:$G10001)</f>
        <v>35.58014864</v>
      </c>
      <c r="E4106" s="12">
        <f>RANDOM_RANGE_PICKER(range!E$2:E10001, $G4106, range!$G$2:$G10001)</f>
        <v>0.5183571951</v>
      </c>
      <c r="F4106" s="12">
        <f>RANDOM_RANGE_PICKER(range!F$2:F10001, $G4106, range!$G$2:$G10001)</f>
        <v>1.215306496</v>
      </c>
      <c r="G4106" s="13" t="str">
        <f t="array" ref="G4106">INDEX(range!$G$2:$G10001, RANDBETWEEN(1, ROWS(range!$G$2:$G10001)), 1)</f>
        <v>Angry</v>
      </c>
    </row>
    <row r="4107">
      <c r="A4107" s="11">
        <f>RANDOM_RANGE_PICKER(range!A$2:A10001, $G4107, range!$G$2:$G10001)</f>
        <v>70.39886154</v>
      </c>
      <c r="B4107" s="12">
        <f>RANDOM_RANGE_PICKER(range!B$2:B10001, $G4107, range!$G$2:$G10001)</f>
        <v>14.57909103</v>
      </c>
      <c r="C4107" s="12">
        <f>RANDOM_RANGE_PICKER(range!C$2:C10001, $G4107, range!$G$2:$G10001)</f>
        <v>65.71110546</v>
      </c>
      <c r="D4107" s="12">
        <f>RANDOM_RANGE_PICKER(range!D$2:D10001, $G4107, range!$G$2:$G10001)</f>
        <v>31.44439225</v>
      </c>
      <c r="E4107" s="12">
        <f>RANDOM_RANGE_PICKER(range!E$2:E10001, $G4107, range!$G$2:$G10001)</f>
        <v>0.2627594942</v>
      </c>
      <c r="F4107" s="12">
        <f>RANDOM_RANGE_PICKER(range!F$2:F10001, $G4107, range!$G$2:$G10001)</f>
        <v>0.8287954863</v>
      </c>
      <c r="G4107" s="13" t="str">
        <f t="array" ref="G4107">INDEX(range!$G$2:$G10001, RANDBETWEEN(1, ROWS(range!$G$2:$G10001)), 1)</f>
        <v>Calm</v>
      </c>
    </row>
    <row r="4108">
      <c r="A4108" s="11">
        <f>RANDOM_RANGE_PICKER(range!A$2:A10001, $G4108, range!$G$2:$G10001)</f>
        <v>86.57421354</v>
      </c>
      <c r="B4108" s="12">
        <f>RANDOM_RANGE_PICKER(range!B$2:B10001, $G4108, range!$G$2:$G10001)</f>
        <v>18.71854212</v>
      </c>
      <c r="C4108" s="12">
        <f>RANDOM_RANGE_PICKER(range!C$2:C10001, $G4108, range!$G$2:$G10001)</f>
        <v>52.47557368</v>
      </c>
      <c r="D4108" s="12">
        <f>RANDOM_RANGE_PICKER(range!D$2:D10001, $G4108, range!$G$2:$G10001)</f>
        <v>33.06056185</v>
      </c>
      <c r="E4108" s="12">
        <f>RANDOM_RANGE_PICKER(range!E$2:E10001, $G4108, range!$G$2:$G10001)</f>
        <v>0.3503294891</v>
      </c>
      <c r="F4108" s="12">
        <f>RANDOM_RANGE_PICKER(range!F$2:F10001, $G4108, range!$G$2:$G10001)</f>
        <v>1.075381333</v>
      </c>
      <c r="G4108" s="13" t="str">
        <f t="array" ref="G4108">INDEX(range!$G$2:$G10001, RANDBETWEEN(1, ROWS(range!$G$2:$G10001)), 1)</f>
        <v>Confused</v>
      </c>
    </row>
    <row r="4109">
      <c r="A4109" s="11">
        <f>RANDOM_RANGE_PICKER(range!A$2:A10001, $G4109, range!$G$2:$G10001)</f>
        <v>83.2372951</v>
      </c>
      <c r="B4109" s="12">
        <f>RANDOM_RANGE_PICKER(range!B$2:B10001, $G4109, range!$G$2:$G10001)</f>
        <v>20.1402435</v>
      </c>
      <c r="C4109" s="12">
        <f>RANDOM_RANGE_PICKER(range!C$2:C10001, $G4109, range!$G$2:$G10001)</f>
        <v>55.29754696</v>
      </c>
      <c r="D4109" s="12">
        <f>RANDOM_RANGE_PICKER(range!D$2:D10001, $G4109, range!$G$2:$G10001)</f>
        <v>33.1416611</v>
      </c>
      <c r="E4109" s="12">
        <f>RANDOM_RANGE_PICKER(range!E$2:E10001, $G4109, range!$G$2:$G10001)</f>
        <v>0.3662982876</v>
      </c>
      <c r="F4109" s="12">
        <f>RANDOM_RANGE_PICKER(range!F$2:F10001, $G4109, range!$G$2:$G10001)</f>
        <v>0.8905467092</v>
      </c>
      <c r="G4109" s="13" t="str">
        <f t="array" ref="G4109">INDEX(range!$G$2:$G10001, RANDBETWEEN(1, ROWS(range!$G$2:$G10001)), 1)</f>
        <v>Sad</v>
      </c>
    </row>
    <row r="4110">
      <c r="A4110" s="11">
        <f>RANDOM_RANGE_PICKER(range!A$2:A10001, $G4110, range!$G$2:$G10001)</f>
        <v>88.88897821</v>
      </c>
      <c r="B4110" s="12">
        <f>RANDOM_RANGE_PICKER(range!B$2:B10001, $G4110, range!$G$2:$G10001)</f>
        <v>22.31253782</v>
      </c>
      <c r="C4110" s="12">
        <f>RANDOM_RANGE_PICKER(range!C$2:C10001, $G4110, range!$G$2:$G10001)</f>
        <v>52.55397542</v>
      </c>
      <c r="D4110" s="12">
        <f>RANDOM_RANGE_PICKER(range!D$2:D10001, $G4110, range!$G$2:$G10001)</f>
        <v>34.47790738</v>
      </c>
      <c r="E4110" s="12">
        <f>RANDOM_RANGE_PICKER(range!E$2:E10001, $G4110, range!$G$2:$G10001)</f>
        <v>0.4710551022</v>
      </c>
      <c r="F4110" s="12">
        <f>RANDOM_RANGE_PICKER(range!F$2:F10001, $G4110, range!$G$2:$G10001)</f>
        <v>1.134413189</v>
      </c>
      <c r="G4110" s="13" t="str">
        <f t="array" ref="G4110">INDEX(range!$G$2:$G10001, RANDBETWEEN(1, ROWS(range!$G$2:$G10001)), 1)</f>
        <v>Surprised</v>
      </c>
    </row>
    <row r="4111">
      <c r="A4111" s="11">
        <f>RANDOM_RANGE_PICKER(range!A$2:A10001, $G4111, range!$G$2:$G10001)</f>
        <v>78.52263997</v>
      </c>
      <c r="B4111" s="12">
        <f>RANDOM_RANGE_PICKER(range!B$2:B10001, $G4111, range!$G$2:$G10001)</f>
        <v>19.49761234</v>
      </c>
      <c r="C4111" s="12">
        <f>RANDOM_RANGE_PICKER(range!C$2:C10001, $G4111, range!$G$2:$G10001)</f>
        <v>54.26240939</v>
      </c>
      <c r="D4111" s="12">
        <f>RANDOM_RANGE_PICKER(range!D$2:D10001, $G4111, range!$G$2:$G10001)</f>
        <v>32.00603409</v>
      </c>
      <c r="E4111" s="12">
        <f>RANDOM_RANGE_PICKER(range!E$2:E10001, $G4111, range!$G$2:$G10001)</f>
        <v>0.2578352929</v>
      </c>
      <c r="F4111" s="12">
        <f>RANDOM_RANGE_PICKER(range!F$2:F10001, $G4111, range!$G$2:$G10001)</f>
        <v>0.8135567722</v>
      </c>
      <c r="G4111" s="13" t="str">
        <f t="array" ref="G4111">INDEX(range!$G$2:$G10001, RANDBETWEEN(1, ROWS(range!$G$2:$G10001)), 1)</f>
        <v>Content</v>
      </c>
    </row>
    <row r="4112">
      <c r="A4112" s="11">
        <f>RANDOM_RANGE_PICKER(range!A$2:A10001, $G4112, range!$G$2:$G10001)</f>
        <v>94.10489857</v>
      </c>
      <c r="B4112" s="12">
        <f>RANDOM_RANGE_PICKER(range!B$2:B10001, $G4112, range!$G$2:$G10001)</f>
        <v>24.29169923</v>
      </c>
      <c r="C4112" s="12">
        <f>RANDOM_RANGE_PICKER(range!C$2:C10001, $G4112, range!$G$2:$G10001)</f>
        <v>47.63136951</v>
      </c>
      <c r="D4112" s="12">
        <f>RANDOM_RANGE_PICKER(range!D$2:D10001, $G4112, range!$G$2:$G10001)</f>
        <v>35.30555985</v>
      </c>
      <c r="E4112" s="12">
        <f>RANDOM_RANGE_PICKER(range!E$2:E10001, $G4112, range!$G$2:$G10001)</f>
        <v>0.5901959209</v>
      </c>
      <c r="F4112" s="12">
        <f>RANDOM_RANGE_PICKER(range!F$2:F10001, $G4112, range!$G$2:$G10001)</f>
        <v>1.234132785</v>
      </c>
      <c r="G4112" s="13" t="str">
        <f t="array" ref="G4112">INDEX(range!$G$2:$G10001, RANDBETWEEN(1, ROWS(range!$G$2:$G10001)), 1)</f>
        <v>Stressed</v>
      </c>
    </row>
    <row r="4113">
      <c r="A4113" s="11">
        <f>RANDOM_RANGE_PICKER(range!A$2:A10001, $G4113, range!$G$2:$G10001)</f>
        <v>101.3750867</v>
      </c>
      <c r="B4113" s="12">
        <f>RANDOM_RANGE_PICKER(range!B$2:B10001, $G4113, range!$G$2:$G10001)</f>
        <v>20.00666555</v>
      </c>
      <c r="C4113" s="12">
        <f>RANDOM_RANGE_PICKER(range!C$2:C10001, $G4113, range!$G$2:$G10001)</f>
        <v>39.90073105</v>
      </c>
      <c r="D4113" s="12">
        <f>RANDOM_RANGE_PICKER(range!D$2:D10001, $G4113, range!$G$2:$G10001)</f>
        <v>33.62404972</v>
      </c>
      <c r="E4113" s="12">
        <f>RANDOM_RANGE_PICKER(range!E$2:E10001, $G4113, range!$G$2:$G10001)</f>
        <v>0.4000903781</v>
      </c>
      <c r="F4113" s="12">
        <f>RANDOM_RANGE_PICKER(range!F$2:F10001, $G4113, range!$G$2:$G10001)</f>
        <v>1.03603018</v>
      </c>
      <c r="G4113" s="13" t="str">
        <f t="array" ref="G4113">INDEX(range!$G$2:$G10001, RANDBETWEEN(1, ROWS(range!$G$2:$G10001)), 1)</f>
        <v>Anxious</v>
      </c>
    </row>
    <row r="4114">
      <c r="A4114" s="11">
        <f>RANDOM_RANGE_PICKER(range!A$2:A10001, $G4114, range!$G$2:$G10001)</f>
        <v>64.57395837</v>
      </c>
      <c r="B4114" s="12">
        <f>RANDOM_RANGE_PICKER(range!B$2:B10001, $G4114, range!$G$2:$G10001)</f>
        <v>16.10464504</v>
      </c>
      <c r="C4114" s="12">
        <f>RANDOM_RANGE_PICKER(range!C$2:C10001, $G4114, range!$G$2:$G10001)</f>
        <v>60.32058213</v>
      </c>
      <c r="D4114" s="12">
        <f>RANDOM_RANGE_PICKER(range!D$2:D10001, $G4114, range!$G$2:$G10001)</f>
        <v>31.79037643</v>
      </c>
      <c r="E4114" s="12">
        <f>RANDOM_RANGE_PICKER(range!E$2:E10001, $G4114, range!$G$2:$G10001)</f>
        <v>0.182496601</v>
      </c>
      <c r="F4114" s="12">
        <f>RANDOM_RANGE_PICKER(range!F$2:F10001, $G4114, range!$G$2:$G10001)</f>
        <v>0.7575798026</v>
      </c>
      <c r="G4114" s="13" t="str">
        <f t="array" ref="G4114">INDEX(range!$G$2:$G10001, RANDBETWEEN(1, ROWS(range!$G$2:$G10001)), 1)</f>
        <v>Relaxed</v>
      </c>
    </row>
    <row r="4115">
      <c r="A4115" s="11">
        <f>RANDOM_RANGE_PICKER(range!A$2:A10001, $G4115, range!$G$2:$G10001)</f>
        <v>104.068208</v>
      </c>
      <c r="B4115" s="12">
        <f>RANDOM_RANGE_PICKER(range!B$2:B10001, $G4115, range!$G$2:$G10001)</f>
        <v>28.53306986</v>
      </c>
      <c r="C4115" s="12">
        <f>RANDOM_RANGE_PICKER(range!C$2:C10001, $G4115, range!$G$2:$G10001)</f>
        <v>43.39307645</v>
      </c>
      <c r="D4115" s="12">
        <f>RANDOM_RANGE_PICKER(range!D$2:D10001, $G4115, range!$G$2:$G10001)</f>
        <v>36.17078723</v>
      </c>
      <c r="E4115" s="12">
        <f>RANDOM_RANGE_PICKER(range!E$2:E10001, $G4115, range!$G$2:$G10001)</f>
        <v>0.6751584449</v>
      </c>
      <c r="F4115" s="12">
        <f>RANDOM_RANGE_PICKER(range!F$2:F10001, $G4115, range!$G$2:$G10001)</f>
        <v>1.254004572</v>
      </c>
      <c r="G4115" s="13" t="str">
        <f t="array" ref="G4115">INDEX(range!$G$2:$G10001, RANDBETWEEN(1, ROWS(range!$G$2:$G10001)), 1)</f>
        <v>Fearful</v>
      </c>
    </row>
    <row r="4116">
      <c r="A4116" s="11">
        <f>RANDOM_RANGE_PICKER(range!A$2:A10001, $G4116, range!$G$2:$G10001)</f>
        <v>100.9795753</v>
      </c>
      <c r="B4116" s="12">
        <f>RANDOM_RANGE_PICKER(range!B$2:B10001, $G4116, range!$G$2:$G10001)</f>
        <v>23.84341961</v>
      </c>
      <c r="C4116" s="12">
        <f>RANDOM_RANGE_PICKER(range!C$2:C10001, $G4116, range!$G$2:$G10001)</f>
        <v>47.41879655</v>
      </c>
      <c r="D4116" s="12">
        <f>RANDOM_RANGE_PICKER(range!D$2:D10001, $G4116, range!$G$2:$G10001)</f>
        <v>35.05977539</v>
      </c>
      <c r="E4116" s="12">
        <f>RANDOM_RANGE_PICKER(range!E$2:E10001, $G4116, range!$G$2:$G10001)</f>
        <v>0.5765933435</v>
      </c>
      <c r="F4116" s="12">
        <f>RANDOM_RANGE_PICKER(range!F$2:F10001, $G4116, range!$G$2:$G10001)</f>
        <v>1.248791883</v>
      </c>
      <c r="G4116" s="13" t="str">
        <f t="array" ref="G4116">INDEX(range!$G$2:$G10001, RANDBETWEEN(1, ROWS(range!$G$2:$G10001)), 1)</f>
        <v>Stressed</v>
      </c>
    </row>
    <row r="4117">
      <c r="A4117" s="11">
        <f>RANDOM_RANGE_PICKER(range!A$2:A10001, $G4117, range!$G$2:$G10001)</f>
        <v>98.57088296</v>
      </c>
      <c r="B4117" s="12">
        <f>RANDOM_RANGE_PICKER(range!B$2:B10001, $G4117, range!$G$2:$G10001)</f>
        <v>24.67909934</v>
      </c>
      <c r="C4117" s="12">
        <f>RANDOM_RANGE_PICKER(range!C$2:C10001, $G4117, range!$G$2:$G10001)</f>
        <v>48.84246789</v>
      </c>
      <c r="D4117" s="12">
        <f>RANDOM_RANGE_PICKER(range!D$2:D10001, $G4117, range!$G$2:$G10001)</f>
        <v>34.95782675</v>
      </c>
      <c r="E4117" s="12">
        <f>RANDOM_RANGE_PICKER(range!E$2:E10001, $G4117, range!$G$2:$G10001)</f>
        <v>0.5441073647</v>
      </c>
      <c r="F4117" s="12">
        <f>RANDOM_RANGE_PICKER(range!F$2:F10001, $G4117, range!$G$2:$G10001)</f>
        <v>1.310991942</v>
      </c>
      <c r="G4117" s="13" t="str">
        <f t="array" ref="G4117">INDEX(range!$G$2:$G10001, RANDBETWEEN(1, ROWS(range!$G$2:$G10001)), 1)</f>
        <v>Angry</v>
      </c>
    </row>
    <row r="4118">
      <c r="A4118" s="11">
        <f>RANDOM_RANGE_PICKER(range!A$2:A10001, $G4118, range!$G$2:$G10001)</f>
        <v>85.44792462</v>
      </c>
      <c r="B4118" s="12">
        <f>RANDOM_RANGE_PICKER(range!B$2:B10001, $G4118, range!$G$2:$G10001)</f>
        <v>20.17818365</v>
      </c>
      <c r="C4118" s="12">
        <f>RANDOM_RANGE_PICKER(range!C$2:C10001, $G4118, range!$G$2:$G10001)</f>
        <v>57.21263285</v>
      </c>
      <c r="D4118" s="12">
        <f>RANDOM_RANGE_PICKER(range!D$2:D10001, $G4118, range!$G$2:$G10001)</f>
        <v>33.71329419</v>
      </c>
      <c r="E4118" s="12">
        <f>RANDOM_RANGE_PICKER(range!E$2:E10001, $G4118, range!$G$2:$G10001)</f>
        <v>0.3223765353</v>
      </c>
      <c r="F4118" s="12">
        <f>RANDOM_RANGE_PICKER(range!F$2:F10001, $G4118, range!$G$2:$G10001)</f>
        <v>0.9344427765</v>
      </c>
      <c r="G4118" s="13" t="str">
        <f t="array" ref="G4118">INDEX(range!$G$2:$G10001, RANDBETWEEN(1, ROWS(range!$G$2:$G10001)), 1)</f>
        <v>Confused</v>
      </c>
    </row>
    <row r="4119">
      <c r="A4119" s="11">
        <f>RANDOM_RANGE_PICKER(range!A$2:A10001, $G4119, range!$G$2:$G10001)</f>
        <v>83.33098343</v>
      </c>
      <c r="B4119" s="12">
        <f>RANDOM_RANGE_PICKER(range!B$2:B10001, $G4119, range!$G$2:$G10001)</f>
        <v>20.97678412</v>
      </c>
      <c r="C4119" s="12">
        <f>RANDOM_RANGE_PICKER(range!C$2:C10001, $G4119, range!$G$2:$G10001)</f>
        <v>53.41935941</v>
      </c>
      <c r="D4119" s="12">
        <f>RANDOM_RANGE_PICKER(range!D$2:D10001, $G4119, range!$G$2:$G10001)</f>
        <v>33.05678072</v>
      </c>
      <c r="E4119" s="12">
        <f>RANDOM_RANGE_PICKER(range!E$2:E10001, $G4119, range!$G$2:$G10001)</f>
        <v>0.349463698</v>
      </c>
      <c r="F4119" s="12">
        <f>RANDOM_RANGE_PICKER(range!F$2:F10001, $G4119, range!$G$2:$G10001)</f>
        <v>1.075686174</v>
      </c>
      <c r="G4119" s="13" t="str">
        <f t="array" ref="G4119">INDEX(range!$G$2:$G10001, RANDBETWEEN(1, ROWS(range!$G$2:$G10001)), 1)</f>
        <v>Confused</v>
      </c>
    </row>
    <row r="4120">
      <c r="A4120" s="11">
        <f>RANDOM_RANGE_PICKER(range!A$2:A10001, $G4120, range!$G$2:$G10001)</f>
        <v>79.15189777</v>
      </c>
      <c r="B4120" s="12">
        <f>RANDOM_RANGE_PICKER(range!B$2:B10001, $G4120, range!$G$2:$G10001)</f>
        <v>14.52760794</v>
      </c>
      <c r="C4120" s="12">
        <f>RANDOM_RANGE_PICKER(range!C$2:C10001, $G4120, range!$G$2:$G10001)</f>
        <v>57.911003</v>
      </c>
      <c r="D4120" s="12">
        <f>RANDOM_RANGE_PICKER(range!D$2:D10001, $G4120, range!$G$2:$G10001)</f>
        <v>32.2482848</v>
      </c>
      <c r="E4120" s="12">
        <f>RANDOM_RANGE_PICKER(range!E$2:E10001, $G4120, range!$G$2:$G10001)</f>
        <v>0.2261583056</v>
      </c>
      <c r="F4120" s="12">
        <f>RANDOM_RANGE_PICKER(range!F$2:F10001, $G4120, range!$G$2:$G10001)</f>
        <v>0.7858743069</v>
      </c>
      <c r="G4120" s="13" t="str">
        <f t="array" ref="G4120">INDEX(range!$G$2:$G10001, RANDBETWEEN(1, ROWS(range!$G$2:$G10001)), 1)</f>
        <v>Calm</v>
      </c>
    </row>
    <row r="4121">
      <c r="A4121" s="11">
        <f>RANDOM_RANGE_PICKER(range!A$2:A10001, $G4121, range!$G$2:$G10001)</f>
        <v>92.61767911</v>
      </c>
      <c r="B4121" s="12">
        <f>RANDOM_RANGE_PICKER(range!B$2:B10001, $G4121, range!$G$2:$G10001)</f>
        <v>21.1040547</v>
      </c>
      <c r="C4121" s="12">
        <f>RANDOM_RANGE_PICKER(range!C$2:C10001, $G4121, range!$G$2:$G10001)</f>
        <v>51.71190227</v>
      </c>
      <c r="D4121" s="12">
        <f>RANDOM_RANGE_PICKER(range!D$2:D10001, $G4121, range!$G$2:$G10001)</f>
        <v>34.83572831</v>
      </c>
      <c r="E4121" s="12">
        <f>RANDOM_RANGE_PICKER(range!E$2:E10001, $G4121, range!$G$2:$G10001)</f>
        <v>0.4646750732</v>
      </c>
      <c r="F4121" s="12">
        <f>RANDOM_RANGE_PICKER(range!F$2:F10001, $G4121, range!$G$2:$G10001)</f>
        <v>1.163015488</v>
      </c>
      <c r="G4121" s="13" t="str">
        <f t="array" ref="G4121">INDEX(range!$G$2:$G10001, RANDBETWEEN(1, ROWS(range!$G$2:$G10001)), 1)</f>
        <v>Surprised</v>
      </c>
    </row>
    <row r="4122">
      <c r="A4122" s="11">
        <f>RANDOM_RANGE_PICKER(range!A$2:A10001, $G4122, range!$G$2:$G10001)</f>
        <v>83.81089764</v>
      </c>
      <c r="B4122" s="12">
        <f>RANDOM_RANGE_PICKER(range!B$2:B10001, $G4122, range!$G$2:$G10001)</f>
        <v>17.38799377</v>
      </c>
      <c r="C4122" s="12">
        <f>RANDOM_RANGE_PICKER(range!C$2:C10001, $G4122, range!$G$2:$G10001)</f>
        <v>55.36296982</v>
      </c>
      <c r="D4122" s="12">
        <f>RANDOM_RANGE_PICKER(range!D$2:D10001, $G4122, range!$G$2:$G10001)</f>
        <v>31.81018889</v>
      </c>
      <c r="E4122" s="12">
        <f>RANDOM_RANGE_PICKER(range!E$2:E10001, $G4122, range!$G$2:$G10001)</f>
        <v>0.2005700874</v>
      </c>
      <c r="F4122" s="12">
        <f>RANDOM_RANGE_PICKER(range!F$2:F10001, $G4122, range!$G$2:$G10001)</f>
        <v>0.7390844977</v>
      </c>
      <c r="G4122" s="13" t="str">
        <f t="array" ref="G4122">INDEX(range!$G$2:$G10001, RANDBETWEEN(1, ROWS(range!$G$2:$G10001)), 1)</f>
        <v>Happy</v>
      </c>
    </row>
    <row r="4123">
      <c r="A4123" s="11">
        <f>RANDOM_RANGE_PICKER(range!A$2:A10001, $G4123, range!$G$2:$G10001)</f>
        <v>100.9571069</v>
      </c>
      <c r="B4123" s="12">
        <f>RANDOM_RANGE_PICKER(range!B$2:B10001, $G4123, range!$G$2:$G10001)</f>
        <v>23.98331496</v>
      </c>
      <c r="C4123" s="12">
        <f>RANDOM_RANGE_PICKER(range!C$2:C10001, $G4123, range!$G$2:$G10001)</f>
        <v>41.30172583</v>
      </c>
      <c r="D4123" s="12">
        <f>RANDOM_RANGE_PICKER(range!D$2:D10001, $G4123, range!$G$2:$G10001)</f>
        <v>34.43848942</v>
      </c>
      <c r="E4123" s="12">
        <f>RANDOM_RANGE_PICKER(range!E$2:E10001, $G4123, range!$G$2:$G10001)</f>
        <v>0.4959187752</v>
      </c>
      <c r="F4123" s="12">
        <f>RANDOM_RANGE_PICKER(range!F$2:F10001, $G4123, range!$G$2:$G10001)</f>
        <v>1.102180387</v>
      </c>
      <c r="G4123" s="13" t="str">
        <f t="array" ref="G4123">INDEX(range!$G$2:$G10001, RANDBETWEEN(1, ROWS(range!$G$2:$G10001)), 1)</f>
        <v>Anxious</v>
      </c>
    </row>
    <row r="4124">
      <c r="A4124" s="11">
        <f>RANDOM_RANGE_PICKER(range!A$2:A10001, $G4124, range!$G$2:$G10001)</f>
        <v>84.20153453</v>
      </c>
      <c r="B4124" s="12">
        <f>RANDOM_RANGE_PICKER(range!B$2:B10001, $G4124, range!$G$2:$G10001)</f>
        <v>18.21052983</v>
      </c>
      <c r="C4124" s="12">
        <f>RANDOM_RANGE_PICKER(range!C$2:C10001, $G4124, range!$G$2:$G10001)</f>
        <v>49.96290631</v>
      </c>
      <c r="D4124" s="12">
        <f>RANDOM_RANGE_PICKER(range!D$2:D10001, $G4124, range!$G$2:$G10001)</f>
        <v>34.04766837</v>
      </c>
      <c r="E4124" s="12">
        <f>RANDOM_RANGE_PICKER(range!E$2:E10001, $G4124, range!$G$2:$G10001)</f>
        <v>0.3888979504</v>
      </c>
      <c r="F4124" s="12">
        <f>RANDOM_RANGE_PICKER(range!F$2:F10001, $G4124, range!$G$2:$G10001)</f>
        <v>0.9748816714</v>
      </c>
      <c r="G4124" s="13" t="str">
        <f t="array" ref="G4124">INDEX(range!$G$2:$G10001, RANDBETWEEN(1, ROWS(range!$G$2:$G10001)), 1)</f>
        <v>Exhausted</v>
      </c>
    </row>
    <row r="4125">
      <c r="A4125" s="11">
        <f>RANDOM_RANGE_PICKER(range!A$2:A10001, $G4125, range!$G$2:$G10001)</f>
        <v>77.30481083</v>
      </c>
      <c r="B4125" s="12">
        <f>RANDOM_RANGE_PICKER(range!B$2:B10001, $G4125, range!$G$2:$G10001)</f>
        <v>17.53760314</v>
      </c>
      <c r="C4125" s="12">
        <f>RANDOM_RANGE_PICKER(range!C$2:C10001, $G4125, range!$G$2:$G10001)</f>
        <v>65.18043857</v>
      </c>
      <c r="D4125" s="12">
        <f>RANDOM_RANGE_PICKER(range!D$2:D10001, $G4125, range!$G$2:$G10001)</f>
        <v>32.64180319</v>
      </c>
      <c r="E4125" s="12">
        <f>RANDOM_RANGE_PICKER(range!E$2:E10001, $G4125, range!$G$2:$G10001)</f>
        <v>0.2074390465</v>
      </c>
      <c r="F4125" s="12">
        <f>RANDOM_RANGE_PICKER(range!F$2:F10001, $G4125, range!$G$2:$G10001)</f>
        <v>0.8405571642</v>
      </c>
      <c r="G4125" s="13" t="str">
        <f t="array" ref="G4125">INDEX(range!$G$2:$G10001, RANDBETWEEN(1, ROWS(range!$G$2:$G10001)), 1)</f>
        <v>Calm</v>
      </c>
    </row>
    <row r="4126">
      <c r="A4126" s="11">
        <f>RANDOM_RANGE_PICKER(range!A$2:A10001, $G4126, range!$G$2:$G10001)</f>
        <v>84.34708884</v>
      </c>
      <c r="B4126" s="12">
        <f>RANDOM_RANGE_PICKER(range!B$2:B10001, $G4126, range!$G$2:$G10001)</f>
        <v>19.62510563</v>
      </c>
      <c r="C4126" s="12">
        <f>RANDOM_RANGE_PICKER(range!C$2:C10001, $G4126, range!$G$2:$G10001)</f>
        <v>53.26250421</v>
      </c>
      <c r="D4126" s="12">
        <f>RANDOM_RANGE_PICKER(range!D$2:D10001, $G4126, range!$G$2:$G10001)</f>
        <v>34.52026456</v>
      </c>
      <c r="E4126" s="12">
        <f>RANDOM_RANGE_PICKER(range!E$2:E10001, $G4126, range!$G$2:$G10001)</f>
        <v>0.3153805514</v>
      </c>
      <c r="F4126" s="12">
        <f>RANDOM_RANGE_PICKER(range!F$2:F10001, $G4126, range!$G$2:$G10001)</f>
        <v>0.9244427716</v>
      </c>
      <c r="G4126" s="13" t="str">
        <f t="array" ref="G4126">INDEX(range!$G$2:$G10001, RANDBETWEEN(1, ROWS(range!$G$2:$G10001)), 1)</f>
        <v>Exhausted</v>
      </c>
    </row>
    <row r="4127">
      <c r="A4127" s="11">
        <f>RANDOM_RANGE_PICKER(range!A$2:A10001, $G4127, range!$G$2:$G10001)</f>
        <v>77.8184558</v>
      </c>
      <c r="B4127" s="12">
        <f>RANDOM_RANGE_PICKER(range!B$2:B10001, $G4127, range!$G$2:$G10001)</f>
        <v>16.8960557</v>
      </c>
      <c r="C4127" s="12">
        <f>RANDOM_RANGE_PICKER(range!C$2:C10001, $G4127, range!$G$2:$G10001)</f>
        <v>62.60973153</v>
      </c>
      <c r="D4127" s="12">
        <f>RANDOM_RANGE_PICKER(range!D$2:D10001, $G4127, range!$G$2:$G10001)</f>
        <v>32.13726877</v>
      </c>
      <c r="E4127" s="12">
        <f>RANDOM_RANGE_PICKER(range!E$2:E10001, $G4127, range!$G$2:$G10001)</f>
        <v>0.2341482612</v>
      </c>
      <c r="F4127" s="12">
        <f>RANDOM_RANGE_PICKER(range!F$2:F10001, $G4127, range!$G$2:$G10001)</f>
        <v>0.7438778738</v>
      </c>
      <c r="G4127" s="13" t="str">
        <f t="array" ref="G4127">INDEX(range!$G$2:$G10001, RANDBETWEEN(1, ROWS(range!$G$2:$G10001)), 1)</f>
        <v>Happy</v>
      </c>
    </row>
    <row r="4128">
      <c r="A4128" s="11">
        <f>RANDOM_RANGE_PICKER(range!A$2:A10001, $G4128, range!$G$2:$G10001)</f>
        <v>89.62117933</v>
      </c>
      <c r="B4128" s="12">
        <f>RANDOM_RANGE_PICKER(range!B$2:B10001, $G4128, range!$G$2:$G10001)</f>
        <v>17.93027301</v>
      </c>
      <c r="C4128" s="12">
        <f>RANDOM_RANGE_PICKER(range!C$2:C10001, $G4128, range!$G$2:$G10001)</f>
        <v>50.9724622</v>
      </c>
      <c r="D4128" s="12">
        <f>RANDOM_RANGE_PICKER(range!D$2:D10001, $G4128, range!$G$2:$G10001)</f>
        <v>33.5359829</v>
      </c>
      <c r="E4128" s="12">
        <f>RANDOM_RANGE_PICKER(range!E$2:E10001, $G4128, range!$G$2:$G10001)</f>
        <v>0.3655843631</v>
      </c>
      <c r="F4128" s="12">
        <f>RANDOM_RANGE_PICKER(range!F$2:F10001, $G4128, range!$G$2:$G10001)</f>
        <v>0.8954011593</v>
      </c>
      <c r="G4128" s="13" t="str">
        <f t="array" ref="G4128">INDEX(range!$G$2:$G10001, RANDBETWEEN(1, ROWS(range!$G$2:$G10001)), 1)</f>
        <v>Sad</v>
      </c>
    </row>
    <row r="4129">
      <c r="A4129" s="11">
        <f>RANDOM_RANGE_PICKER(range!A$2:A10001, $G4129, range!$G$2:$G10001)</f>
        <v>79.67781863</v>
      </c>
      <c r="B4129" s="12">
        <f>RANDOM_RANGE_PICKER(range!B$2:B10001, $G4129, range!$G$2:$G10001)</f>
        <v>15.75855489</v>
      </c>
      <c r="C4129" s="12">
        <f>RANDOM_RANGE_PICKER(range!C$2:C10001, $G4129, range!$G$2:$G10001)</f>
        <v>54.16030137</v>
      </c>
      <c r="D4129" s="12">
        <f>RANDOM_RANGE_PICKER(range!D$2:D10001, $G4129, range!$G$2:$G10001)</f>
        <v>31.50375664</v>
      </c>
      <c r="E4129" s="12">
        <f>RANDOM_RANGE_PICKER(range!E$2:E10001, $G4129, range!$G$2:$G10001)</f>
        <v>0.2970387006</v>
      </c>
      <c r="F4129" s="12">
        <f>RANDOM_RANGE_PICKER(range!F$2:F10001, $G4129, range!$G$2:$G10001)</f>
        <v>0.7009591502</v>
      </c>
      <c r="G4129" s="13" t="str">
        <f t="array" ref="G4129">INDEX(range!$G$2:$G10001, RANDBETWEEN(1, ROWS(range!$G$2:$G10001)), 1)</f>
        <v>Happy</v>
      </c>
    </row>
    <row r="4130">
      <c r="A4130" s="11">
        <f>RANDOM_RANGE_PICKER(range!A$2:A10001, $G4130, range!$G$2:$G10001)</f>
        <v>91.03850066</v>
      </c>
      <c r="B4130" s="12">
        <f>RANDOM_RANGE_PICKER(range!B$2:B10001, $G4130, range!$G$2:$G10001)</f>
        <v>23.68430631</v>
      </c>
      <c r="C4130" s="12">
        <f>RANDOM_RANGE_PICKER(range!C$2:C10001, $G4130, range!$G$2:$G10001)</f>
        <v>57.70105211</v>
      </c>
      <c r="D4130" s="12">
        <f>RANDOM_RANGE_PICKER(range!D$2:D10001, $G4130, range!$G$2:$G10001)</f>
        <v>34.52927233</v>
      </c>
      <c r="E4130" s="12">
        <f>RANDOM_RANGE_PICKER(range!E$2:E10001, $G4130, range!$G$2:$G10001)</f>
        <v>0.4788841172</v>
      </c>
      <c r="F4130" s="12">
        <f>RANDOM_RANGE_PICKER(range!F$2:F10001, $G4130, range!$G$2:$G10001)</f>
        <v>1.064434883</v>
      </c>
      <c r="G4130" s="13" t="str">
        <f t="array" ref="G4130">INDEX(range!$G$2:$G10001, RANDBETWEEN(1, ROWS(range!$G$2:$G10001)), 1)</f>
        <v>Surprised</v>
      </c>
    </row>
    <row r="4131">
      <c r="A4131" s="11">
        <f>RANDOM_RANGE_PICKER(range!A$2:A10001, $G4131, range!$G$2:$G10001)</f>
        <v>74.12917688</v>
      </c>
      <c r="B4131" s="12">
        <f>RANDOM_RANGE_PICKER(range!B$2:B10001, $G4131, range!$G$2:$G10001)</f>
        <v>15.06250213</v>
      </c>
      <c r="C4131" s="12">
        <f>RANDOM_RANGE_PICKER(range!C$2:C10001, $G4131, range!$G$2:$G10001)</f>
        <v>54.22499236</v>
      </c>
      <c r="D4131" s="12">
        <f>RANDOM_RANGE_PICKER(range!D$2:D10001, $G4131, range!$G$2:$G10001)</f>
        <v>32.2685426</v>
      </c>
      <c r="E4131" s="12">
        <f>RANDOM_RANGE_PICKER(range!E$2:E10001, $G4131, range!$G$2:$G10001)</f>
        <v>0.2758542943</v>
      </c>
      <c r="F4131" s="12">
        <f>RANDOM_RANGE_PICKER(range!F$2:F10001, $G4131, range!$G$2:$G10001)</f>
        <v>0.7461084601</v>
      </c>
      <c r="G4131" s="13" t="str">
        <f t="array" ref="G4131">INDEX(range!$G$2:$G10001, RANDBETWEEN(1, ROWS(range!$G$2:$G10001)), 1)</f>
        <v>Happy</v>
      </c>
    </row>
    <row r="4132">
      <c r="A4132" s="11">
        <f>RANDOM_RANGE_PICKER(range!A$2:A10001, $G4132, range!$G$2:$G10001)</f>
        <v>101.7490884</v>
      </c>
      <c r="B4132" s="12">
        <f>RANDOM_RANGE_PICKER(range!B$2:B10001, $G4132, range!$G$2:$G10001)</f>
        <v>24.33639066</v>
      </c>
      <c r="C4132" s="12">
        <f>RANDOM_RANGE_PICKER(range!C$2:C10001, $G4132, range!$G$2:$G10001)</f>
        <v>45.67857329</v>
      </c>
      <c r="D4132" s="12">
        <f>RANDOM_RANGE_PICKER(range!D$2:D10001, $G4132, range!$G$2:$G10001)</f>
        <v>35.32354843</v>
      </c>
      <c r="E4132" s="12">
        <f>RANDOM_RANGE_PICKER(range!E$2:E10001, $G4132, range!$G$2:$G10001)</f>
        <v>0.5106764291</v>
      </c>
      <c r="F4132" s="12">
        <f>RANDOM_RANGE_PICKER(range!F$2:F10001, $G4132, range!$G$2:$G10001)</f>
        <v>1.323858809</v>
      </c>
      <c r="G4132" s="13" t="str">
        <f t="array" ref="G4132">INDEX(range!$G$2:$G10001, RANDBETWEEN(1, ROWS(range!$G$2:$G10001)), 1)</f>
        <v>Angry</v>
      </c>
    </row>
    <row r="4133">
      <c r="A4133" s="11">
        <f>RANDOM_RANGE_PICKER(range!A$2:A10001, $G4133, range!$G$2:$G10001)</f>
        <v>84.62238037</v>
      </c>
      <c r="B4133" s="12">
        <f>RANDOM_RANGE_PICKER(range!B$2:B10001, $G4133, range!$G$2:$G10001)</f>
        <v>19.46839252</v>
      </c>
      <c r="C4133" s="12">
        <f>RANDOM_RANGE_PICKER(range!C$2:C10001, $G4133, range!$G$2:$G10001)</f>
        <v>50.60406069</v>
      </c>
      <c r="D4133" s="12">
        <f>RANDOM_RANGE_PICKER(range!D$2:D10001, $G4133, range!$G$2:$G10001)</f>
        <v>34.21455074</v>
      </c>
      <c r="E4133" s="12">
        <f>RANDOM_RANGE_PICKER(range!E$2:E10001, $G4133, range!$G$2:$G10001)</f>
        <v>0.3676100281</v>
      </c>
      <c r="F4133" s="12">
        <f>RANDOM_RANGE_PICKER(range!F$2:F10001, $G4133, range!$G$2:$G10001)</f>
        <v>0.9954760306</v>
      </c>
      <c r="G4133" s="13" t="str">
        <f t="array" ref="G4133">INDEX(range!$G$2:$G10001, RANDBETWEEN(1, ROWS(range!$G$2:$G10001)), 1)</f>
        <v>Exhausted</v>
      </c>
    </row>
    <row r="4134">
      <c r="A4134" s="11">
        <f>RANDOM_RANGE_PICKER(range!A$2:A10001, $G4134, range!$G$2:$G10001)</f>
        <v>93.71993006</v>
      </c>
      <c r="B4134" s="12">
        <f>RANDOM_RANGE_PICKER(range!B$2:B10001, $G4134, range!$G$2:$G10001)</f>
        <v>20.83680345</v>
      </c>
      <c r="C4134" s="12">
        <f>RANDOM_RANGE_PICKER(range!C$2:C10001, $G4134, range!$G$2:$G10001)</f>
        <v>42.87350135</v>
      </c>
      <c r="D4134" s="12">
        <f>RANDOM_RANGE_PICKER(range!D$2:D10001, $G4134, range!$G$2:$G10001)</f>
        <v>33.71021547</v>
      </c>
      <c r="E4134" s="12">
        <f>RANDOM_RANGE_PICKER(range!E$2:E10001, $G4134, range!$G$2:$G10001)</f>
        <v>0.40041723</v>
      </c>
      <c r="F4134" s="12">
        <f>RANDOM_RANGE_PICKER(range!F$2:F10001, $G4134, range!$G$2:$G10001)</f>
        <v>1.137293568</v>
      </c>
      <c r="G4134" s="13" t="str">
        <f t="array" ref="G4134">INDEX(range!$G$2:$G10001, RANDBETWEEN(1, ROWS(range!$G$2:$G10001)), 1)</f>
        <v>Anxious</v>
      </c>
    </row>
    <row r="4135">
      <c r="A4135" s="11">
        <f>RANDOM_RANGE_PICKER(range!A$2:A10001, $G4135, range!$G$2:$G10001)</f>
        <v>101.9068236</v>
      </c>
      <c r="B4135" s="12">
        <f>RANDOM_RANGE_PICKER(range!B$2:B10001, $G4135, range!$G$2:$G10001)</f>
        <v>23.7335536</v>
      </c>
      <c r="C4135" s="12">
        <f>RANDOM_RANGE_PICKER(range!C$2:C10001, $G4135, range!$G$2:$G10001)</f>
        <v>40.65097185</v>
      </c>
      <c r="D4135" s="12">
        <f>RANDOM_RANGE_PICKER(range!D$2:D10001, $G4135, range!$G$2:$G10001)</f>
        <v>35.09594952</v>
      </c>
      <c r="E4135" s="12">
        <f>RANDOM_RANGE_PICKER(range!E$2:E10001, $G4135, range!$G$2:$G10001)</f>
        <v>0.5623774822</v>
      </c>
      <c r="F4135" s="12">
        <f>RANDOM_RANGE_PICKER(range!F$2:F10001, $G4135, range!$G$2:$G10001)</f>
        <v>1.266958398</v>
      </c>
      <c r="G4135" s="13" t="str">
        <f t="array" ref="G4135">INDEX(range!$G$2:$G10001, RANDBETWEEN(1, ROWS(range!$G$2:$G10001)), 1)</f>
        <v>Stressed</v>
      </c>
    </row>
    <row r="4136">
      <c r="A4136" s="11">
        <f>RANDOM_RANGE_PICKER(range!A$2:A10001, $G4136, range!$G$2:$G10001)</f>
        <v>103.0776698</v>
      </c>
      <c r="B4136" s="12">
        <f>RANDOM_RANGE_PICKER(range!B$2:B10001, $G4136, range!$G$2:$G10001)</f>
        <v>23.08006443</v>
      </c>
      <c r="C4136" s="12">
        <f>RANDOM_RANGE_PICKER(range!C$2:C10001, $G4136, range!$G$2:$G10001)</f>
        <v>44.11678905</v>
      </c>
      <c r="D4136" s="12">
        <f>RANDOM_RANGE_PICKER(range!D$2:D10001, $G4136, range!$G$2:$G10001)</f>
        <v>34.72784251</v>
      </c>
      <c r="E4136" s="12">
        <f>RANDOM_RANGE_PICKER(range!E$2:E10001, $G4136, range!$G$2:$G10001)</f>
        <v>0.5258869951</v>
      </c>
      <c r="F4136" s="12">
        <f>RANDOM_RANGE_PICKER(range!F$2:F10001, $G4136, range!$G$2:$G10001)</f>
        <v>1.204068312</v>
      </c>
      <c r="G4136" s="13" t="str">
        <f t="array" ref="G4136">INDEX(range!$G$2:$G10001, RANDBETWEEN(1, ROWS(range!$G$2:$G10001)), 1)</f>
        <v>Angry</v>
      </c>
    </row>
    <row r="4137">
      <c r="A4137" s="11">
        <f>RANDOM_RANGE_PICKER(range!A$2:A10001, $G4137, range!$G$2:$G10001)</f>
        <v>82.63418901</v>
      </c>
      <c r="B4137" s="12">
        <f>RANDOM_RANGE_PICKER(range!B$2:B10001, $G4137, range!$G$2:$G10001)</f>
        <v>15.82583657</v>
      </c>
      <c r="C4137" s="12">
        <f>RANDOM_RANGE_PICKER(range!C$2:C10001, $G4137, range!$G$2:$G10001)</f>
        <v>57.82261927</v>
      </c>
      <c r="D4137" s="12">
        <f>RANDOM_RANGE_PICKER(range!D$2:D10001, $G4137, range!$G$2:$G10001)</f>
        <v>31.2003254</v>
      </c>
      <c r="E4137" s="12">
        <f>RANDOM_RANGE_PICKER(range!E$2:E10001, $G4137, range!$G$2:$G10001)</f>
        <v>0.2630481699</v>
      </c>
      <c r="F4137" s="12">
        <f>RANDOM_RANGE_PICKER(range!F$2:F10001, $G4137, range!$G$2:$G10001)</f>
        <v>0.7693337711</v>
      </c>
      <c r="G4137" s="13" t="str">
        <f t="array" ref="G4137">INDEX(range!$G$2:$G10001, RANDBETWEEN(1, ROWS(range!$G$2:$G10001)), 1)</f>
        <v>Happy</v>
      </c>
    </row>
    <row r="4138">
      <c r="A4138" s="11">
        <f>RANDOM_RANGE_PICKER(range!A$2:A10001, $G4138, range!$G$2:$G10001)</f>
        <v>87.17875937</v>
      </c>
      <c r="B4138" s="12">
        <f>RANDOM_RANGE_PICKER(range!B$2:B10001, $G4138, range!$G$2:$G10001)</f>
        <v>17.19746438</v>
      </c>
      <c r="C4138" s="12">
        <f>RANDOM_RANGE_PICKER(range!C$2:C10001, $G4138, range!$G$2:$G10001)</f>
        <v>53.19531571</v>
      </c>
      <c r="D4138" s="12">
        <f>RANDOM_RANGE_PICKER(range!D$2:D10001, $G4138, range!$G$2:$G10001)</f>
        <v>33.50675216</v>
      </c>
      <c r="E4138" s="12">
        <f>RANDOM_RANGE_PICKER(range!E$2:E10001, $G4138, range!$G$2:$G10001)</f>
        <v>0.3800528343</v>
      </c>
      <c r="F4138" s="12">
        <f>RANDOM_RANGE_PICKER(range!F$2:F10001, $G4138, range!$G$2:$G10001)</f>
        <v>0.9702137197</v>
      </c>
      <c r="G4138" s="13" t="str">
        <f t="array" ref="G4138">INDEX(range!$G$2:$G10001, RANDBETWEEN(1, ROWS(range!$G$2:$G10001)), 1)</f>
        <v>Sad</v>
      </c>
    </row>
    <row r="4139">
      <c r="A4139" s="11">
        <f>RANDOM_RANGE_PICKER(range!A$2:A10001, $G4139, range!$G$2:$G10001)</f>
        <v>83.28939279</v>
      </c>
      <c r="B4139" s="12">
        <f>RANDOM_RANGE_PICKER(range!B$2:B10001, $G4139, range!$G$2:$G10001)</f>
        <v>19.5044918</v>
      </c>
      <c r="C4139" s="12">
        <f>RANDOM_RANGE_PICKER(range!C$2:C10001, $G4139, range!$G$2:$G10001)</f>
        <v>47.7064964</v>
      </c>
      <c r="D4139" s="12">
        <f>RANDOM_RANGE_PICKER(range!D$2:D10001, $G4139, range!$G$2:$G10001)</f>
        <v>32.67439339</v>
      </c>
      <c r="E4139" s="12">
        <f>RANDOM_RANGE_PICKER(range!E$2:E10001, $G4139, range!$G$2:$G10001)</f>
        <v>0.3226234201</v>
      </c>
      <c r="F4139" s="12">
        <f>RANDOM_RANGE_PICKER(range!F$2:F10001, $G4139, range!$G$2:$G10001)</f>
        <v>0.948284729</v>
      </c>
      <c r="G4139" s="13" t="str">
        <f t="array" ref="G4139">INDEX(range!$G$2:$G10001, RANDBETWEEN(1, ROWS(range!$G$2:$G10001)), 1)</f>
        <v>Sad</v>
      </c>
    </row>
    <row r="4140">
      <c r="A4140" s="11">
        <f>RANDOM_RANGE_PICKER(range!A$2:A10001, $G4140, range!$G$2:$G10001)</f>
        <v>84.52998894</v>
      </c>
      <c r="B4140" s="12">
        <f>RANDOM_RANGE_PICKER(range!B$2:B10001, $G4140, range!$G$2:$G10001)</f>
        <v>19.76965531</v>
      </c>
      <c r="C4140" s="12">
        <f>RANDOM_RANGE_PICKER(range!C$2:C10001, $G4140, range!$G$2:$G10001)</f>
        <v>52.21528408</v>
      </c>
      <c r="D4140" s="12">
        <f>RANDOM_RANGE_PICKER(range!D$2:D10001, $G4140, range!$G$2:$G10001)</f>
        <v>33.37806081</v>
      </c>
      <c r="E4140" s="12">
        <f>RANDOM_RANGE_PICKER(range!E$2:E10001, $G4140, range!$G$2:$G10001)</f>
        <v>0.3281264501</v>
      </c>
      <c r="F4140" s="12">
        <f>RANDOM_RANGE_PICKER(range!F$2:F10001, $G4140, range!$G$2:$G10001)</f>
        <v>0.9879437532</v>
      </c>
      <c r="G4140" s="13" t="str">
        <f t="array" ref="G4140">INDEX(range!$G$2:$G10001, RANDBETWEEN(1, ROWS(range!$G$2:$G10001)), 1)</f>
        <v>Confused</v>
      </c>
    </row>
    <row r="4141">
      <c r="A4141" s="11">
        <f>RANDOM_RANGE_PICKER(range!A$2:A10001, $G4141, range!$G$2:$G10001)</f>
        <v>90.07610748</v>
      </c>
      <c r="B4141" s="12">
        <f>RANDOM_RANGE_PICKER(range!B$2:B10001, $G4141, range!$G$2:$G10001)</f>
        <v>17.73970029</v>
      </c>
      <c r="C4141" s="12">
        <f>RANDOM_RANGE_PICKER(range!C$2:C10001, $G4141, range!$G$2:$G10001)</f>
        <v>48.13862334</v>
      </c>
      <c r="D4141" s="12">
        <f>RANDOM_RANGE_PICKER(range!D$2:D10001, $G4141, range!$G$2:$G10001)</f>
        <v>33.54959206</v>
      </c>
      <c r="E4141" s="12">
        <f>RANDOM_RANGE_PICKER(range!E$2:E10001, $G4141, range!$G$2:$G10001)</f>
        <v>0.3503556233</v>
      </c>
      <c r="F4141" s="12">
        <f>RANDOM_RANGE_PICKER(range!F$2:F10001, $G4141, range!$G$2:$G10001)</f>
        <v>0.8486289425</v>
      </c>
      <c r="G4141" s="13" t="str">
        <f t="array" ref="G4141">INDEX(range!$G$2:$G10001, RANDBETWEEN(1, ROWS(range!$G$2:$G10001)), 1)</f>
        <v>Sad</v>
      </c>
    </row>
    <row r="4142">
      <c r="A4142" s="11">
        <f>RANDOM_RANGE_PICKER(range!A$2:A10001, $G4142, range!$G$2:$G10001)</f>
        <v>93.84549276</v>
      </c>
      <c r="B4142" s="12">
        <f>RANDOM_RANGE_PICKER(range!B$2:B10001, $G4142, range!$G$2:$G10001)</f>
        <v>20.93313761</v>
      </c>
      <c r="C4142" s="12">
        <f>RANDOM_RANGE_PICKER(range!C$2:C10001, $G4142, range!$G$2:$G10001)</f>
        <v>51.0139608</v>
      </c>
      <c r="D4142" s="12">
        <f>RANDOM_RANGE_PICKER(range!D$2:D10001, $G4142, range!$G$2:$G10001)</f>
        <v>33.61067492</v>
      </c>
      <c r="E4142" s="12">
        <f>RANDOM_RANGE_PICKER(range!E$2:E10001, $G4142, range!$G$2:$G10001)</f>
        <v>0.475337577</v>
      </c>
      <c r="F4142" s="12">
        <f>RANDOM_RANGE_PICKER(range!F$2:F10001, $G4142, range!$G$2:$G10001)</f>
        <v>1.113260319</v>
      </c>
      <c r="G4142" s="13" t="str">
        <f t="array" ref="G4142">INDEX(range!$G$2:$G10001, RANDBETWEEN(1, ROWS(range!$G$2:$G10001)), 1)</f>
        <v>Surprised</v>
      </c>
    </row>
    <row r="4143">
      <c r="A4143" s="11">
        <f>RANDOM_RANGE_PICKER(range!A$2:A10001, $G4143, range!$G$2:$G10001)</f>
        <v>89.19025294</v>
      </c>
      <c r="B4143" s="12">
        <f>RANDOM_RANGE_PICKER(range!B$2:B10001, $G4143, range!$G$2:$G10001)</f>
        <v>18.24355584</v>
      </c>
      <c r="C4143" s="12">
        <f>RANDOM_RANGE_PICKER(range!C$2:C10001, $G4143, range!$G$2:$G10001)</f>
        <v>54.85062201</v>
      </c>
      <c r="D4143" s="12">
        <f>RANDOM_RANGE_PICKER(range!D$2:D10001, $G4143, range!$G$2:$G10001)</f>
        <v>32.20808444</v>
      </c>
      <c r="E4143" s="12">
        <f>RANDOM_RANGE_PICKER(range!E$2:E10001, $G4143, range!$G$2:$G10001)</f>
        <v>0.3714872945</v>
      </c>
      <c r="F4143" s="12">
        <f>RANDOM_RANGE_PICKER(range!F$2:F10001, $G4143, range!$G$2:$G10001)</f>
        <v>0.8678478017</v>
      </c>
      <c r="G4143" s="13" t="str">
        <f t="array" ref="G4143">INDEX(range!$G$2:$G10001, RANDBETWEEN(1, ROWS(range!$G$2:$G10001)), 1)</f>
        <v>Sad</v>
      </c>
    </row>
    <row r="4144">
      <c r="A4144" s="11">
        <f>RANDOM_RANGE_PICKER(range!A$2:A10001, $G4144, range!$G$2:$G10001)</f>
        <v>106.2198689</v>
      </c>
      <c r="B4144" s="12">
        <f>RANDOM_RANGE_PICKER(range!B$2:B10001, $G4144, range!$G$2:$G10001)</f>
        <v>25.37604161</v>
      </c>
      <c r="C4144" s="12">
        <f>RANDOM_RANGE_PICKER(range!C$2:C10001, $G4144, range!$G$2:$G10001)</f>
        <v>45.93742009</v>
      </c>
      <c r="D4144" s="12">
        <f>RANDOM_RANGE_PICKER(range!D$2:D10001, $G4144, range!$G$2:$G10001)</f>
        <v>34.26966902</v>
      </c>
      <c r="E4144" s="12">
        <f>RANDOM_RANGE_PICKER(range!E$2:E10001, $G4144, range!$G$2:$G10001)</f>
        <v>0.5447920316</v>
      </c>
      <c r="F4144" s="12">
        <f>RANDOM_RANGE_PICKER(range!F$2:F10001, $G4144, range!$G$2:$G10001)</f>
        <v>1.356221184</v>
      </c>
      <c r="G4144" s="13" t="str">
        <f t="array" ref="G4144">INDEX(range!$G$2:$G10001, RANDBETWEEN(1, ROWS(range!$G$2:$G10001)), 1)</f>
        <v>Angry</v>
      </c>
    </row>
    <row r="4145">
      <c r="A4145" s="11">
        <f>RANDOM_RANGE_PICKER(range!A$2:A10001, $G4145, range!$G$2:$G10001)</f>
        <v>102.2258813</v>
      </c>
      <c r="B4145" s="12">
        <f>RANDOM_RANGE_PICKER(range!B$2:B10001, $G4145, range!$G$2:$G10001)</f>
        <v>24.84447256</v>
      </c>
      <c r="C4145" s="12">
        <f>RANDOM_RANGE_PICKER(range!C$2:C10001, $G4145, range!$G$2:$G10001)</f>
        <v>41.19420113</v>
      </c>
      <c r="D4145" s="12">
        <f>RANDOM_RANGE_PICKER(range!D$2:D10001, $G4145, range!$G$2:$G10001)</f>
        <v>34.26904615</v>
      </c>
      <c r="E4145" s="12">
        <f>RANDOM_RANGE_PICKER(range!E$2:E10001, $G4145, range!$G$2:$G10001)</f>
        <v>0.5094214451</v>
      </c>
      <c r="F4145" s="12">
        <f>RANDOM_RANGE_PICKER(range!F$2:F10001, $G4145, range!$G$2:$G10001)</f>
        <v>1.250915086</v>
      </c>
      <c r="G4145" s="13" t="str">
        <f t="array" ref="G4145">INDEX(range!$G$2:$G10001, RANDBETWEEN(1, ROWS(range!$G$2:$G10001)), 1)</f>
        <v>Angry</v>
      </c>
    </row>
    <row r="4146">
      <c r="A4146" s="11">
        <f>RANDOM_RANGE_PICKER(range!A$2:A10001, $G4146, range!$G$2:$G10001)</f>
        <v>90.32607672</v>
      </c>
      <c r="B4146" s="12">
        <f>RANDOM_RANGE_PICKER(range!B$2:B10001, $G4146, range!$G$2:$G10001)</f>
        <v>20.9405992</v>
      </c>
      <c r="C4146" s="12">
        <f>RANDOM_RANGE_PICKER(range!C$2:C10001, $G4146, range!$G$2:$G10001)</f>
        <v>56.10791413</v>
      </c>
      <c r="D4146" s="12">
        <f>RANDOM_RANGE_PICKER(range!D$2:D10001, $G4146, range!$G$2:$G10001)</f>
        <v>34.57586227</v>
      </c>
      <c r="E4146" s="12">
        <f>RANDOM_RANGE_PICKER(range!E$2:E10001, $G4146, range!$G$2:$G10001)</f>
        <v>0.3566128866</v>
      </c>
      <c r="F4146" s="12">
        <f>RANDOM_RANGE_PICKER(range!F$2:F10001, $G4146, range!$G$2:$G10001)</f>
        <v>1.039589578</v>
      </c>
      <c r="G4146" s="13" t="str">
        <f t="array" ref="G4146">INDEX(range!$G$2:$G10001, RANDBETWEEN(1, ROWS(range!$G$2:$G10001)), 1)</f>
        <v>Exhausted</v>
      </c>
    </row>
    <row r="4147">
      <c r="A4147" s="11">
        <f>RANDOM_RANGE_PICKER(range!A$2:A10001, $G4147, range!$G$2:$G10001)</f>
        <v>90.3061646</v>
      </c>
      <c r="B4147" s="12">
        <f>RANDOM_RANGE_PICKER(range!B$2:B10001, $G4147, range!$G$2:$G10001)</f>
        <v>20.56732173</v>
      </c>
      <c r="C4147" s="12">
        <f>RANDOM_RANGE_PICKER(range!C$2:C10001, $G4147, range!$G$2:$G10001)</f>
        <v>51.41967184</v>
      </c>
      <c r="D4147" s="12">
        <f>RANDOM_RANGE_PICKER(range!D$2:D10001, $G4147, range!$G$2:$G10001)</f>
        <v>34.10629797</v>
      </c>
      <c r="E4147" s="12">
        <f>RANDOM_RANGE_PICKER(range!E$2:E10001, $G4147, range!$G$2:$G10001)</f>
        <v>0.4842410109</v>
      </c>
      <c r="F4147" s="12">
        <f>RANDOM_RANGE_PICKER(range!F$2:F10001, $G4147, range!$G$2:$G10001)</f>
        <v>1.016147231</v>
      </c>
      <c r="G4147" s="13" t="str">
        <f t="array" ref="G4147">INDEX(range!$G$2:$G10001, RANDBETWEEN(1, ROWS(range!$G$2:$G10001)), 1)</f>
        <v>Surprised</v>
      </c>
    </row>
    <row r="4148">
      <c r="A4148" s="11">
        <f>RANDOM_RANGE_PICKER(range!A$2:A10001, $G4148, range!$G$2:$G10001)</f>
        <v>76.19760732</v>
      </c>
      <c r="B4148" s="12">
        <f>RANDOM_RANGE_PICKER(range!B$2:B10001, $G4148, range!$G$2:$G10001)</f>
        <v>18.86667456</v>
      </c>
      <c r="C4148" s="12">
        <f>RANDOM_RANGE_PICKER(range!C$2:C10001, $G4148, range!$G$2:$G10001)</f>
        <v>55.36353805</v>
      </c>
      <c r="D4148" s="12">
        <f>RANDOM_RANGE_PICKER(range!D$2:D10001, $G4148, range!$G$2:$G10001)</f>
        <v>32.23653621</v>
      </c>
      <c r="E4148" s="12">
        <f>RANDOM_RANGE_PICKER(range!E$2:E10001, $G4148, range!$G$2:$G10001)</f>
        <v>0.2492355352</v>
      </c>
      <c r="F4148" s="12">
        <f>RANDOM_RANGE_PICKER(range!F$2:F10001, $G4148, range!$G$2:$G10001)</f>
        <v>0.8737606898</v>
      </c>
      <c r="G4148" s="13" t="str">
        <f t="array" ref="G4148">INDEX(range!$G$2:$G10001, RANDBETWEEN(1, ROWS(range!$G$2:$G10001)), 1)</f>
        <v>Happy</v>
      </c>
    </row>
    <row r="4149">
      <c r="A4149" s="11">
        <f>RANDOM_RANGE_PICKER(range!A$2:A10001, $G4149, range!$G$2:$G10001)</f>
        <v>88.98215006</v>
      </c>
      <c r="B4149" s="12">
        <f>RANDOM_RANGE_PICKER(range!B$2:B10001, $G4149, range!$G$2:$G10001)</f>
        <v>18.00884783</v>
      </c>
      <c r="C4149" s="12">
        <f>RANDOM_RANGE_PICKER(range!C$2:C10001, $G4149, range!$G$2:$G10001)</f>
        <v>52.29639246</v>
      </c>
      <c r="D4149" s="12">
        <f>RANDOM_RANGE_PICKER(range!D$2:D10001, $G4149, range!$G$2:$G10001)</f>
        <v>33.39423139</v>
      </c>
      <c r="E4149" s="12">
        <f>RANDOM_RANGE_PICKER(range!E$2:E10001, $G4149, range!$G$2:$G10001)</f>
        <v>0.3982213022</v>
      </c>
      <c r="F4149" s="12">
        <f>RANDOM_RANGE_PICKER(range!F$2:F10001, $G4149, range!$G$2:$G10001)</f>
        <v>1.052612278</v>
      </c>
      <c r="G4149" s="13" t="str">
        <f t="array" ref="G4149">INDEX(range!$G$2:$G10001, RANDBETWEEN(1, ROWS(range!$G$2:$G10001)), 1)</f>
        <v>Confused</v>
      </c>
    </row>
    <row r="4150">
      <c r="A4150" s="11">
        <f>RANDOM_RANGE_PICKER(range!A$2:A10001, $G4150, range!$G$2:$G10001)</f>
        <v>93.29461866</v>
      </c>
      <c r="B4150" s="12">
        <f>RANDOM_RANGE_PICKER(range!B$2:B10001, $G4150, range!$G$2:$G10001)</f>
        <v>23.82969279</v>
      </c>
      <c r="C4150" s="12">
        <f>RANDOM_RANGE_PICKER(range!C$2:C10001, $G4150, range!$G$2:$G10001)</f>
        <v>43.63250055</v>
      </c>
      <c r="D4150" s="12">
        <f>RANDOM_RANGE_PICKER(range!D$2:D10001, $G4150, range!$G$2:$G10001)</f>
        <v>34.61461272</v>
      </c>
      <c r="E4150" s="12">
        <f>RANDOM_RANGE_PICKER(range!E$2:E10001, $G4150, range!$G$2:$G10001)</f>
        <v>0.458918533</v>
      </c>
      <c r="F4150" s="12">
        <f>RANDOM_RANGE_PICKER(range!F$2:F10001, $G4150, range!$G$2:$G10001)</f>
        <v>1.179386866</v>
      </c>
      <c r="G4150" s="13" t="str">
        <f t="array" ref="G4150">INDEX(range!$G$2:$G10001, RANDBETWEEN(1, ROWS(range!$G$2:$G10001)), 1)</f>
        <v>Anxious</v>
      </c>
    </row>
    <row r="4151">
      <c r="A4151" s="11">
        <f>RANDOM_RANGE_PICKER(range!A$2:A10001, $G4151, range!$G$2:$G10001)</f>
        <v>89.58928886</v>
      </c>
      <c r="B4151" s="12">
        <f>RANDOM_RANGE_PICKER(range!B$2:B10001, $G4151, range!$G$2:$G10001)</f>
        <v>21.66036842</v>
      </c>
      <c r="C4151" s="12">
        <f>RANDOM_RANGE_PICKER(range!C$2:C10001, $G4151, range!$G$2:$G10001)</f>
        <v>57.65297322</v>
      </c>
      <c r="D4151" s="12">
        <f>RANDOM_RANGE_PICKER(range!D$2:D10001, $G4151, range!$G$2:$G10001)</f>
        <v>34.08871856</v>
      </c>
      <c r="E4151" s="12">
        <f>RANDOM_RANGE_PICKER(range!E$2:E10001, $G4151, range!$G$2:$G10001)</f>
        <v>0.3633043824</v>
      </c>
      <c r="F4151" s="12">
        <f>RANDOM_RANGE_PICKER(range!F$2:F10001, $G4151, range!$G$2:$G10001)</f>
        <v>1.028460517</v>
      </c>
      <c r="G4151" s="13" t="str">
        <f t="array" ref="G4151">INDEX(range!$G$2:$G10001, RANDBETWEEN(1, ROWS(range!$G$2:$G10001)), 1)</f>
        <v>Confused</v>
      </c>
    </row>
    <row r="4152">
      <c r="A4152" s="11">
        <f>RANDOM_RANGE_PICKER(range!A$2:A10001, $G4152, range!$G$2:$G10001)</f>
        <v>78.73214623</v>
      </c>
      <c r="B4152" s="12">
        <f>RANDOM_RANGE_PICKER(range!B$2:B10001, $G4152, range!$G$2:$G10001)</f>
        <v>17.3668139</v>
      </c>
      <c r="C4152" s="12">
        <f>RANDOM_RANGE_PICKER(range!C$2:C10001, $G4152, range!$G$2:$G10001)</f>
        <v>60.65343994</v>
      </c>
      <c r="D4152" s="12">
        <f>RANDOM_RANGE_PICKER(range!D$2:D10001, $G4152, range!$G$2:$G10001)</f>
        <v>31.56800602</v>
      </c>
      <c r="E4152" s="12">
        <f>RANDOM_RANGE_PICKER(range!E$2:E10001, $G4152, range!$G$2:$G10001)</f>
        <v>0.2997303503</v>
      </c>
      <c r="F4152" s="12">
        <f>RANDOM_RANGE_PICKER(range!F$2:F10001, $G4152, range!$G$2:$G10001)</f>
        <v>0.7599769205</v>
      </c>
      <c r="G4152" s="13" t="str">
        <f t="array" ref="G4152">INDEX(range!$G$2:$G10001, RANDBETWEEN(1, ROWS(range!$G$2:$G10001)), 1)</f>
        <v>Happy</v>
      </c>
    </row>
    <row r="4153">
      <c r="A4153" s="11">
        <f>RANDOM_RANGE_PICKER(range!A$2:A10001, $G4153, range!$G$2:$G10001)</f>
        <v>96.2234433</v>
      </c>
      <c r="B4153" s="12">
        <f>RANDOM_RANGE_PICKER(range!B$2:B10001, $G4153, range!$G$2:$G10001)</f>
        <v>22.77820531</v>
      </c>
      <c r="C4153" s="12">
        <f>RANDOM_RANGE_PICKER(range!C$2:C10001, $G4153, range!$G$2:$G10001)</f>
        <v>48.81058484</v>
      </c>
      <c r="D4153" s="12">
        <f>RANDOM_RANGE_PICKER(range!D$2:D10001, $G4153, range!$G$2:$G10001)</f>
        <v>34.35868286</v>
      </c>
      <c r="E4153" s="12">
        <f>RANDOM_RANGE_PICKER(range!E$2:E10001, $G4153, range!$G$2:$G10001)</f>
        <v>0.4436977991</v>
      </c>
      <c r="F4153" s="12">
        <f>RANDOM_RANGE_PICKER(range!F$2:F10001, $G4153, range!$G$2:$G10001)</f>
        <v>1.17391487</v>
      </c>
      <c r="G4153" s="13" t="str">
        <f t="array" ref="G4153">INDEX(range!$G$2:$G10001, RANDBETWEEN(1, ROWS(range!$G$2:$G10001)), 1)</f>
        <v>Anxious</v>
      </c>
    </row>
    <row r="4154">
      <c r="A4154" s="11">
        <f>RANDOM_RANGE_PICKER(range!A$2:A10001, $G4154, range!$G$2:$G10001)</f>
        <v>89.59519991</v>
      </c>
      <c r="B4154" s="12">
        <f>RANDOM_RANGE_PICKER(range!B$2:B10001, $G4154, range!$G$2:$G10001)</f>
        <v>19.87926816</v>
      </c>
      <c r="C4154" s="12">
        <f>RANDOM_RANGE_PICKER(range!C$2:C10001, $G4154, range!$G$2:$G10001)</f>
        <v>54.00187032</v>
      </c>
      <c r="D4154" s="12">
        <f>RANDOM_RANGE_PICKER(range!D$2:D10001, $G4154, range!$G$2:$G10001)</f>
        <v>33.23828761</v>
      </c>
      <c r="E4154" s="12">
        <f>RANDOM_RANGE_PICKER(range!E$2:E10001, $G4154, range!$G$2:$G10001)</f>
        <v>0.3717781531</v>
      </c>
      <c r="F4154" s="12">
        <f>RANDOM_RANGE_PICKER(range!F$2:F10001, $G4154, range!$G$2:$G10001)</f>
        <v>0.9865264866</v>
      </c>
      <c r="G4154" s="13" t="str">
        <f t="array" ref="G4154">INDEX(range!$G$2:$G10001, RANDBETWEEN(1, ROWS(range!$G$2:$G10001)), 1)</f>
        <v>Sad</v>
      </c>
    </row>
    <row r="4155">
      <c r="A4155" s="11">
        <f>RANDOM_RANGE_PICKER(range!A$2:A10001, $G4155, range!$G$2:$G10001)</f>
        <v>96.95229368</v>
      </c>
      <c r="B4155" s="12">
        <f>RANDOM_RANGE_PICKER(range!B$2:B10001, $G4155, range!$G$2:$G10001)</f>
        <v>20.59999886</v>
      </c>
      <c r="C4155" s="12">
        <f>RANDOM_RANGE_PICKER(range!C$2:C10001, $G4155, range!$G$2:$G10001)</f>
        <v>45.54202061</v>
      </c>
      <c r="D4155" s="12">
        <f>RANDOM_RANGE_PICKER(range!D$2:D10001, $G4155, range!$G$2:$G10001)</f>
        <v>34.37387775</v>
      </c>
      <c r="E4155" s="12">
        <f>RANDOM_RANGE_PICKER(range!E$2:E10001, $G4155, range!$G$2:$G10001)</f>
        <v>0.4604039148</v>
      </c>
      <c r="F4155" s="12">
        <f>RANDOM_RANGE_PICKER(range!F$2:F10001, $G4155, range!$G$2:$G10001)</f>
        <v>1.12074768</v>
      </c>
      <c r="G4155" s="13" t="str">
        <f t="array" ref="G4155">INDEX(range!$G$2:$G10001, RANDBETWEEN(1, ROWS(range!$G$2:$G10001)), 1)</f>
        <v>Anxious</v>
      </c>
    </row>
    <row r="4156">
      <c r="A4156" s="11">
        <f>RANDOM_RANGE_PICKER(range!A$2:A10001, $G4156, range!$G$2:$G10001)</f>
        <v>96.79186726</v>
      </c>
      <c r="B4156" s="12">
        <f>RANDOM_RANGE_PICKER(range!B$2:B10001, $G4156, range!$G$2:$G10001)</f>
        <v>23.2909361</v>
      </c>
      <c r="C4156" s="12">
        <f>RANDOM_RANGE_PICKER(range!C$2:C10001, $G4156, range!$G$2:$G10001)</f>
        <v>47.44236197</v>
      </c>
      <c r="D4156" s="12">
        <f>RANDOM_RANGE_PICKER(range!D$2:D10001, $G4156, range!$G$2:$G10001)</f>
        <v>34.07052652</v>
      </c>
      <c r="E4156" s="12">
        <f>RANDOM_RANGE_PICKER(range!E$2:E10001, $G4156, range!$G$2:$G10001)</f>
        <v>0.4863720054</v>
      </c>
      <c r="F4156" s="12">
        <f>RANDOM_RANGE_PICKER(range!F$2:F10001, $G4156, range!$G$2:$G10001)</f>
        <v>1.062172805</v>
      </c>
      <c r="G4156" s="13" t="str">
        <f t="array" ref="G4156">INDEX(range!$G$2:$G10001, RANDBETWEEN(1, ROWS(range!$G$2:$G10001)), 1)</f>
        <v>Anxious</v>
      </c>
    </row>
    <row r="4157">
      <c r="A4157" s="11">
        <f>RANDOM_RANGE_PICKER(range!A$2:A10001, $G4157, range!$G$2:$G10001)</f>
        <v>90.50430847</v>
      </c>
      <c r="B4157" s="12">
        <f>RANDOM_RANGE_PICKER(range!B$2:B10001, $G4157, range!$G$2:$G10001)</f>
        <v>18.32781812</v>
      </c>
      <c r="C4157" s="12">
        <f>RANDOM_RANGE_PICKER(range!C$2:C10001, $G4157, range!$G$2:$G10001)</f>
        <v>55.80172464</v>
      </c>
      <c r="D4157" s="12">
        <f>RANDOM_RANGE_PICKER(range!D$2:D10001, $G4157, range!$G$2:$G10001)</f>
        <v>33.1130639</v>
      </c>
      <c r="E4157" s="12">
        <f>RANDOM_RANGE_PICKER(range!E$2:E10001, $G4157, range!$G$2:$G10001)</f>
        <v>0.3754749625</v>
      </c>
      <c r="F4157" s="12">
        <f>RANDOM_RANGE_PICKER(range!F$2:F10001, $G4157, range!$G$2:$G10001)</f>
        <v>1.000661559</v>
      </c>
      <c r="G4157" s="13" t="str">
        <f t="array" ref="G4157">INDEX(range!$G$2:$G10001, RANDBETWEEN(1, ROWS(range!$G$2:$G10001)), 1)</f>
        <v>Confused</v>
      </c>
    </row>
    <row r="4158">
      <c r="A4158" s="11">
        <f>RANDOM_RANGE_PICKER(range!A$2:A10001, $G4158, range!$G$2:$G10001)</f>
        <v>107.7940532</v>
      </c>
      <c r="B4158" s="12">
        <f>RANDOM_RANGE_PICKER(range!B$2:B10001, $G4158, range!$G$2:$G10001)</f>
        <v>24.09054969</v>
      </c>
      <c r="C4158" s="12">
        <f>RANDOM_RANGE_PICKER(range!C$2:C10001, $G4158, range!$G$2:$G10001)</f>
        <v>41.08902079</v>
      </c>
      <c r="D4158" s="12">
        <f>RANDOM_RANGE_PICKER(range!D$2:D10001, $G4158, range!$G$2:$G10001)</f>
        <v>35.63270514</v>
      </c>
      <c r="E4158" s="12">
        <f>RANDOM_RANGE_PICKER(range!E$2:E10001, $G4158, range!$G$2:$G10001)</f>
        <v>0.5820919356</v>
      </c>
      <c r="F4158" s="12">
        <f>RANDOM_RANGE_PICKER(range!F$2:F10001, $G4158, range!$G$2:$G10001)</f>
        <v>1.209810131</v>
      </c>
      <c r="G4158" s="13" t="str">
        <f t="array" ref="G4158">INDEX(range!$G$2:$G10001, RANDBETWEEN(1, ROWS(range!$G$2:$G10001)), 1)</f>
        <v>Angry</v>
      </c>
    </row>
    <row r="4159">
      <c r="A4159" s="11">
        <f>RANDOM_RANGE_PICKER(range!A$2:A10001, $G4159, range!$G$2:$G10001)</f>
        <v>107.1963611</v>
      </c>
      <c r="B4159" s="12">
        <f>RANDOM_RANGE_PICKER(range!B$2:B10001, $G4159, range!$G$2:$G10001)</f>
        <v>25.33506327</v>
      </c>
      <c r="C4159" s="12">
        <f>RANDOM_RANGE_PICKER(range!C$2:C10001, $G4159, range!$G$2:$G10001)</f>
        <v>46.25849915</v>
      </c>
      <c r="D4159" s="12">
        <f>RANDOM_RANGE_PICKER(range!D$2:D10001, $G4159, range!$G$2:$G10001)</f>
        <v>34.97833453</v>
      </c>
      <c r="E4159" s="12">
        <f>RANDOM_RANGE_PICKER(range!E$2:E10001, $G4159, range!$G$2:$G10001)</f>
        <v>0.5293297486</v>
      </c>
      <c r="F4159" s="12">
        <f>RANDOM_RANGE_PICKER(range!F$2:F10001, $G4159, range!$G$2:$G10001)</f>
        <v>1.227499282</v>
      </c>
      <c r="G4159" s="13" t="str">
        <f t="array" ref="G4159">INDEX(range!$G$2:$G10001, RANDBETWEEN(1, ROWS(range!$G$2:$G10001)), 1)</f>
        <v>Angry</v>
      </c>
    </row>
    <row r="4160">
      <c r="A4160" s="11">
        <f>RANDOM_RANGE_PICKER(range!A$2:A10001, $G4160, range!$G$2:$G10001)</f>
        <v>98.56001244</v>
      </c>
      <c r="B4160" s="12">
        <f>RANDOM_RANGE_PICKER(range!B$2:B10001, $G4160, range!$G$2:$G10001)</f>
        <v>22.65684008</v>
      </c>
      <c r="C4160" s="12">
        <f>RANDOM_RANGE_PICKER(range!C$2:C10001, $G4160, range!$G$2:$G10001)</f>
        <v>40.89705902</v>
      </c>
      <c r="D4160" s="12">
        <f>RANDOM_RANGE_PICKER(range!D$2:D10001, $G4160, range!$G$2:$G10001)</f>
        <v>33.2582267</v>
      </c>
      <c r="E4160" s="12">
        <f>RANDOM_RANGE_PICKER(range!E$2:E10001, $G4160, range!$G$2:$G10001)</f>
        <v>0.4220847211</v>
      </c>
      <c r="F4160" s="12">
        <f>RANDOM_RANGE_PICKER(range!F$2:F10001, $G4160, range!$G$2:$G10001)</f>
        <v>1.10802768</v>
      </c>
      <c r="G4160" s="13" t="str">
        <f t="array" ref="G4160">INDEX(range!$G$2:$G10001, RANDBETWEEN(1, ROWS(range!$G$2:$G10001)), 1)</f>
        <v>Anxious</v>
      </c>
    </row>
    <row r="4161">
      <c r="A4161" s="11">
        <f>RANDOM_RANGE_PICKER(range!A$2:A10001, $G4161, range!$G$2:$G10001)</f>
        <v>67.02466148</v>
      </c>
      <c r="B4161" s="12">
        <f>RANDOM_RANGE_PICKER(range!B$2:B10001, $G4161, range!$G$2:$G10001)</f>
        <v>14.30435725</v>
      </c>
      <c r="C4161" s="12">
        <f>RANDOM_RANGE_PICKER(range!C$2:C10001, $G4161, range!$G$2:$G10001)</f>
        <v>63.87502071</v>
      </c>
      <c r="D4161" s="12">
        <f>RANDOM_RANGE_PICKER(range!D$2:D10001, $G4161, range!$G$2:$G10001)</f>
        <v>30.88620445</v>
      </c>
      <c r="E4161" s="12">
        <f>RANDOM_RANGE_PICKER(range!E$2:E10001, $G4161, range!$G$2:$G10001)</f>
        <v>0.1020804007</v>
      </c>
      <c r="F4161" s="12">
        <f>RANDOM_RANGE_PICKER(range!F$2:F10001, $G4161, range!$G$2:$G10001)</f>
        <v>0.7526709665</v>
      </c>
      <c r="G4161" s="13" t="str">
        <f t="array" ref="G4161">INDEX(range!$G$2:$G10001, RANDBETWEEN(1, ROWS(range!$G$2:$G10001)), 1)</f>
        <v>Relaxed</v>
      </c>
    </row>
    <row r="4162">
      <c r="A4162" s="11">
        <f>RANDOM_RANGE_PICKER(range!A$2:A10001, $G4162, range!$G$2:$G10001)</f>
        <v>96.8784548</v>
      </c>
      <c r="B4162" s="12">
        <f>RANDOM_RANGE_PICKER(range!B$2:B10001, $G4162, range!$G$2:$G10001)</f>
        <v>23.54460243</v>
      </c>
      <c r="C4162" s="12">
        <f>RANDOM_RANGE_PICKER(range!C$2:C10001, $G4162, range!$G$2:$G10001)</f>
        <v>39.08083026</v>
      </c>
      <c r="D4162" s="12">
        <f>RANDOM_RANGE_PICKER(range!D$2:D10001, $G4162, range!$G$2:$G10001)</f>
        <v>35.69974185</v>
      </c>
      <c r="E4162" s="12">
        <f>RANDOM_RANGE_PICKER(range!E$2:E10001, $G4162, range!$G$2:$G10001)</f>
        <v>0.5999124725</v>
      </c>
      <c r="F4162" s="12">
        <f>RANDOM_RANGE_PICKER(range!F$2:F10001, $G4162, range!$G$2:$G10001)</f>
        <v>1.19474208</v>
      </c>
      <c r="G4162" s="13" t="str">
        <f t="array" ref="G4162">INDEX(range!$G$2:$G10001, RANDBETWEEN(1, ROWS(range!$G$2:$G10001)), 1)</f>
        <v>Stressed</v>
      </c>
    </row>
    <row r="4163">
      <c r="A4163" s="11">
        <f>RANDOM_RANGE_PICKER(range!A$2:A10001, $G4163, range!$G$2:$G10001)</f>
        <v>82.93510809</v>
      </c>
      <c r="B4163" s="12">
        <f>RANDOM_RANGE_PICKER(range!B$2:B10001, $G4163, range!$G$2:$G10001)</f>
        <v>17.081214</v>
      </c>
      <c r="C4163" s="12">
        <f>RANDOM_RANGE_PICKER(range!C$2:C10001, $G4163, range!$G$2:$G10001)</f>
        <v>49.19980158</v>
      </c>
      <c r="D4163" s="12">
        <f>RANDOM_RANGE_PICKER(range!D$2:D10001, $G4163, range!$G$2:$G10001)</f>
        <v>34.46088752</v>
      </c>
      <c r="E4163" s="12">
        <f>RANDOM_RANGE_PICKER(range!E$2:E10001, $G4163, range!$G$2:$G10001)</f>
        <v>0.3623333715</v>
      </c>
      <c r="F4163" s="12">
        <f>RANDOM_RANGE_PICKER(range!F$2:F10001, $G4163, range!$G$2:$G10001)</f>
        <v>1.020269293</v>
      </c>
      <c r="G4163" s="13" t="str">
        <f t="array" ref="G4163">INDEX(range!$G$2:$G10001, RANDBETWEEN(1, ROWS(range!$G$2:$G10001)), 1)</f>
        <v>Exhausted</v>
      </c>
    </row>
    <row r="4164">
      <c r="A4164" s="11">
        <f>RANDOM_RANGE_PICKER(range!A$2:A10001, $G4164, range!$G$2:$G10001)</f>
        <v>88.05705517</v>
      </c>
      <c r="B4164" s="12">
        <f>RANDOM_RANGE_PICKER(range!B$2:B10001, $G4164, range!$G$2:$G10001)</f>
        <v>23.18950554</v>
      </c>
      <c r="C4164" s="12">
        <f>RANDOM_RANGE_PICKER(range!C$2:C10001, $G4164, range!$G$2:$G10001)</f>
        <v>51.39495344</v>
      </c>
      <c r="D4164" s="12">
        <f>RANDOM_RANGE_PICKER(range!D$2:D10001, $G4164, range!$G$2:$G10001)</f>
        <v>34.554092</v>
      </c>
      <c r="E4164" s="12">
        <f>RANDOM_RANGE_PICKER(range!E$2:E10001, $G4164, range!$G$2:$G10001)</f>
        <v>0.4362697508</v>
      </c>
      <c r="F4164" s="12">
        <f>RANDOM_RANGE_PICKER(range!F$2:F10001, $G4164, range!$G$2:$G10001)</f>
        <v>1.08321759</v>
      </c>
      <c r="G4164" s="13" t="str">
        <f t="array" ref="G4164">INDEX(range!$G$2:$G10001, RANDBETWEEN(1, ROWS(range!$G$2:$G10001)), 1)</f>
        <v>Surprised</v>
      </c>
    </row>
    <row r="4165">
      <c r="A4165" s="11">
        <f>RANDOM_RANGE_PICKER(range!A$2:A10001, $G4165, range!$G$2:$G10001)</f>
        <v>82.62291555</v>
      </c>
      <c r="B4165" s="12">
        <f>RANDOM_RANGE_PICKER(range!B$2:B10001, $G4165, range!$G$2:$G10001)</f>
        <v>18.35903428</v>
      </c>
      <c r="C4165" s="12">
        <f>RANDOM_RANGE_PICKER(range!C$2:C10001, $G4165, range!$G$2:$G10001)</f>
        <v>60.48232119</v>
      </c>
      <c r="D4165" s="12">
        <f>RANDOM_RANGE_PICKER(range!D$2:D10001, $G4165, range!$G$2:$G10001)</f>
        <v>33.19283737</v>
      </c>
      <c r="E4165" s="12">
        <f>RANDOM_RANGE_PICKER(range!E$2:E10001, $G4165, range!$G$2:$G10001)</f>
        <v>0.2549861808</v>
      </c>
      <c r="F4165" s="12">
        <f>RANDOM_RANGE_PICKER(range!F$2:F10001, $G4165, range!$G$2:$G10001)</f>
        <v>0.9293349124</v>
      </c>
      <c r="G4165" s="13" t="str">
        <f t="array" ref="G4165">INDEX(range!$G$2:$G10001, RANDBETWEEN(1, ROWS(range!$G$2:$G10001)), 1)</f>
        <v>Joyful</v>
      </c>
    </row>
    <row r="4166">
      <c r="A4166" s="11">
        <f>RANDOM_RANGE_PICKER(range!A$2:A10001, $G4166, range!$G$2:$G10001)</f>
        <v>93.31626127</v>
      </c>
      <c r="B4166" s="12">
        <f>RANDOM_RANGE_PICKER(range!B$2:B10001, $G4166, range!$G$2:$G10001)</f>
        <v>22.97758969</v>
      </c>
      <c r="C4166" s="12">
        <f>RANDOM_RANGE_PICKER(range!C$2:C10001, $G4166, range!$G$2:$G10001)</f>
        <v>44.3426648</v>
      </c>
      <c r="D4166" s="12">
        <f>RANDOM_RANGE_PICKER(range!D$2:D10001, $G4166, range!$G$2:$G10001)</f>
        <v>34.55011642</v>
      </c>
      <c r="E4166" s="12">
        <f>RANDOM_RANGE_PICKER(range!E$2:E10001, $G4166, range!$G$2:$G10001)</f>
        <v>0.5520555615</v>
      </c>
      <c r="F4166" s="12">
        <f>RANDOM_RANGE_PICKER(range!F$2:F10001, $G4166, range!$G$2:$G10001)</f>
        <v>1.177151139</v>
      </c>
      <c r="G4166" s="13" t="str">
        <f t="array" ref="G4166">INDEX(range!$G$2:$G10001, RANDBETWEEN(1, ROWS(range!$G$2:$G10001)), 1)</f>
        <v>Stressed</v>
      </c>
    </row>
    <row r="4167">
      <c r="A4167" s="11">
        <f>RANDOM_RANGE_PICKER(range!A$2:A10001, $G4167, range!$G$2:$G10001)</f>
        <v>70.6331319</v>
      </c>
      <c r="B4167" s="12">
        <f>RANDOM_RANGE_PICKER(range!B$2:B10001, $G4167, range!$G$2:$G10001)</f>
        <v>16.13320203</v>
      </c>
      <c r="C4167" s="12">
        <f>RANDOM_RANGE_PICKER(range!C$2:C10001, $G4167, range!$G$2:$G10001)</f>
        <v>66.53637907</v>
      </c>
      <c r="D4167" s="12">
        <f>RANDOM_RANGE_PICKER(range!D$2:D10001, $G4167, range!$G$2:$G10001)</f>
        <v>32.06524995</v>
      </c>
      <c r="E4167" s="12">
        <f>RANDOM_RANGE_PICKER(range!E$2:E10001, $G4167, range!$G$2:$G10001)</f>
        <v>0.2066657189</v>
      </c>
      <c r="F4167" s="12">
        <f>RANDOM_RANGE_PICKER(range!F$2:F10001, $G4167, range!$G$2:$G10001)</f>
        <v>0.8975483671</v>
      </c>
      <c r="G4167" s="13" t="str">
        <f t="array" ref="G4167">INDEX(range!$G$2:$G10001, RANDBETWEEN(1, ROWS(range!$G$2:$G10001)), 1)</f>
        <v>Calm</v>
      </c>
    </row>
    <row r="4168">
      <c r="A4168" s="11">
        <f>RANDOM_RANGE_PICKER(range!A$2:A10001, $G4168, range!$G$2:$G10001)</f>
        <v>69.24117542</v>
      </c>
      <c r="B4168" s="12">
        <f>RANDOM_RANGE_PICKER(range!B$2:B10001, $G4168, range!$G$2:$G10001)</f>
        <v>15.84129206</v>
      </c>
      <c r="C4168" s="12">
        <f>RANDOM_RANGE_PICKER(range!C$2:C10001, $G4168, range!$G$2:$G10001)</f>
        <v>68.58812735</v>
      </c>
      <c r="D4168" s="12">
        <f>RANDOM_RANGE_PICKER(range!D$2:D10001, $G4168, range!$G$2:$G10001)</f>
        <v>30.39315726</v>
      </c>
      <c r="E4168" s="12">
        <f>RANDOM_RANGE_PICKER(range!E$2:E10001, $G4168, range!$G$2:$G10001)</f>
        <v>0.1426195125</v>
      </c>
      <c r="F4168" s="12">
        <f>RANDOM_RANGE_PICKER(range!F$2:F10001, $G4168, range!$G$2:$G10001)</f>
        <v>0.731122102</v>
      </c>
      <c r="G4168" s="13" t="str">
        <f t="array" ref="G4168">INDEX(range!$G$2:$G10001, RANDBETWEEN(1, ROWS(range!$G$2:$G10001)), 1)</f>
        <v>Relaxed</v>
      </c>
    </row>
    <row r="4169">
      <c r="A4169" s="11">
        <f>RANDOM_RANGE_PICKER(range!A$2:A10001, $G4169, range!$G$2:$G10001)</f>
        <v>92.92038546</v>
      </c>
      <c r="B4169" s="12">
        <f>RANDOM_RANGE_PICKER(range!B$2:B10001, $G4169, range!$G$2:$G10001)</f>
        <v>19.22650863</v>
      </c>
      <c r="C4169" s="12">
        <f>RANDOM_RANGE_PICKER(range!C$2:C10001, $G4169, range!$G$2:$G10001)</f>
        <v>54.83728455</v>
      </c>
      <c r="D4169" s="12">
        <f>RANDOM_RANGE_PICKER(range!D$2:D10001, $G4169, range!$G$2:$G10001)</f>
        <v>34.71822147</v>
      </c>
      <c r="E4169" s="12">
        <f>RANDOM_RANGE_PICKER(range!E$2:E10001, $G4169, range!$G$2:$G10001)</f>
        <v>0.3196043318</v>
      </c>
      <c r="F4169" s="12">
        <f>RANDOM_RANGE_PICKER(range!F$2:F10001, $G4169, range!$G$2:$G10001)</f>
        <v>0.9158007381</v>
      </c>
      <c r="G4169" s="13" t="str">
        <f t="array" ref="G4169">INDEX(range!$G$2:$G10001, RANDBETWEEN(1, ROWS(range!$G$2:$G10001)), 1)</f>
        <v>Confused</v>
      </c>
    </row>
    <row r="4170">
      <c r="A4170" s="11">
        <f>RANDOM_RANGE_PICKER(range!A$2:A10001, $G4170, range!$G$2:$G10001)</f>
        <v>95.2700945</v>
      </c>
      <c r="B4170" s="12">
        <f>RANDOM_RANGE_PICKER(range!B$2:B10001, $G4170, range!$G$2:$G10001)</f>
        <v>23.81955089</v>
      </c>
      <c r="C4170" s="12">
        <f>RANDOM_RANGE_PICKER(range!C$2:C10001, $G4170, range!$G$2:$G10001)</f>
        <v>48.72718206</v>
      </c>
      <c r="D4170" s="12">
        <f>RANDOM_RANGE_PICKER(range!D$2:D10001, $G4170, range!$G$2:$G10001)</f>
        <v>34.89834301</v>
      </c>
      <c r="E4170" s="12">
        <f>RANDOM_RANGE_PICKER(range!E$2:E10001, $G4170, range!$G$2:$G10001)</f>
        <v>0.4242985214</v>
      </c>
      <c r="F4170" s="12">
        <f>RANDOM_RANGE_PICKER(range!F$2:F10001, $G4170, range!$G$2:$G10001)</f>
        <v>1.04657056</v>
      </c>
      <c r="G4170" s="13" t="str">
        <f t="array" ref="G4170">INDEX(range!$G$2:$G10001, RANDBETWEEN(1, ROWS(range!$G$2:$G10001)), 1)</f>
        <v>Anxious</v>
      </c>
    </row>
    <row r="4171">
      <c r="A4171" s="11">
        <f>RANDOM_RANGE_PICKER(range!A$2:A10001, $G4171, range!$G$2:$G10001)</f>
        <v>95.78609934</v>
      </c>
      <c r="B4171" s="12">
        <f>RANDOM_RANGE_PICKER(range!B$2:B10001, $G4171, range!$G$2:$G10001)</f>
        <v>22.95810674</v>
      </c>
      <c r="C4171" s="12">
        <f>RANDOM_RANGE_PICKER(range!C$2:C10001, $G4171, range!$G$2:$G10001)</f>
        <v>43.55346582</v>
      </c>
      <c r="D4171" s="12">
        <f>RANDOM_RANGE_PICKER(range!D$2:D10001, $G4171, range!$G$2:$G10001)</f>
        <v>34.14625738</v>
      </c>
      <c r="E4171" s="12">
        <f>RANDOM_RANGE_PICKER(range!E$2:E10001, $G4171, range!$G$2:$G10001)</f>
        <v>0.5668373667</v>
      </c>
      <c r="F4171" s="12">
        <f>RANDOM_RANGE_PICKER(range!F$2:F10001, $G4171, range!$G$2:$G10001)</f>
        <v>1.279797013</v>
      </c>
      <c r="G4171" s="13" t="str">
        <f t="array" ref="G4171">INDEX(range!$G$2:$G10001, RANDBETWEEN(1, ROWS(range!$G$2:$G10001)), 1)</f>
        <v>Stressed</v>
      </c>
    </row>
    <row r="4172">
      <c r="A4172" s="11">
        <f>RANDOM_RANGE_PICKER(range!A$2:A10001, $G4172, range!$G$2:$G10001)</f>
        <v>74.319326</v>
      </c>
      <c r="B4172" s="12">
        <f>RANDOM_RANGE_PICKER(range!B$2:B10001, $G4172, range!$G$2:$G10001)</f>
        <v>16.99959478</v>
      </c>
      <c r="C4172" s="12">
        <f>RANDOM_RANGE_PICKER(range!C$2:C10001, $G4172, range!$G$2:$G10001)</f>
        <v>60.47526736</v>
      </c>
      <c r="D4172" s="12">
        <f>RANDOM_RANGE_PICKER(range!D$2:D10001, $G4172, range!$G$2:$G10001)</f>
        <v>32.94140166</v>
      </c>
      <c r="E4172" s="12">
        <f>RANDOM_RANGE_PICKER(range!E$2:E10001, $G4172, range!$G$2:$G10001)</f>
        <v>0.3124698206</v>
      </c>
      <c r="F4172" s="12">
        <f>RANDOM_RANGE_PICKER(range!F$2:F10001, $G4172, range!$G$2:$G10001)</f>
        <v>0.8037985627</v>
      </c>
      <c r="G4172" s="13" t="str">
        <f t="array" ref="G4172">INDEX(range!$G$2:$G10001, RANDBETWEEN(1, ROWS(range!$G$2:$G10001)), 1)</f>
        <v>Joyful</v>
      </c>
    </row>
    <row r="4173">
      <c r="A4173" s="11">
        <f>RANDOM_RANGE_PICKER(range!A$2:A10001, $G4173, range!$G$2:$G10001)</f>
        <v>64.68392561</v>
      </c>
      <c r="B4173" s="12">
        <f>RANDOM_RANGE_PICKER(range!B$2:B10001, $G4173, range!$G$2:$G10001)</f>
        <v>13.8794679</v>
      </c>
      <c r="C4173" s="12">
        <f>RANDOM_RANGE_PICKER(range!C$2:C10001, $G4173, range!$G$2:$G10001)</f>
        <v>65.02192994</v>
      </c>
      <c r="D4173" s="12">
        <f>RANDOM_RANGE_PICKER(range!D$2:D10001, $G4173, range!$G$2:$G10001)</f>
        <v>31.04772926</v>
      </c>
      <c r="E4173" s="12">
        <f>RANDOM_RANGE_PICKER(range!E$2:E10001, $G4173, range!$G$2:$G10001)</f>
        <v>0.1715739258</v>
      </c>
      <c r="F4173" s="12">
        <f>RANDOM_RANGE_PICKER(range!F$2:F10001, $G4173, range!$G$2:$G10001)</f>
        <v>0.6168630196</v>
      </c>
      <c r="G4173" s="13" t="str">
        <f t="array" ref="G4173">INDEX(range!$G$2:$G10001, RANDBETWEEN(1, ROWS(range!$G$2:$G10001)), 1)</f>
        <v>Relaxed</v>
      </c>
    </row>
    <row r="4174">
      <c r="A4174" s="11">
        <f>RANDOM_RANGE_PICKER(range!A$2:A10001, $G4174, range!$G$2:$G10001)</f>
        <v>83.40276241</v>
      </c>
      <c r="B4174" s="12">
        <f>RANDOM_RANGE_PICKER(range!B$2:B10001, $G4174, range!$G$2:$G10001)</f>
        <v>20.89945862</v>
      </c>
      <c r="C4174" s="12">
        <f>RANDOM_RANGE_PICKER(range!C$2:C10001, $G4174, range!$G$2:$G10001)</f>
        <v>52.90454825</v>
      </c>
      <c r="D4174" s="12">
        <f>RANDOM_RANGE_PICKER(range!D$2:D10001, $G4174, range!$G$2:$G10001)</f>
        <v>32.28935933</v>
      </c>
      <c r="E4174" s="12">
        <f>RANDOM_RANGE_PICKER(range!E$2:E10001, $G4174, range!$G$2:$G10001)</f>
        <v>0.3693443689</v>
      </c>
      <c r="F4174" s="12">
        <f>RANDOM_RANGE_PICKER(range!F$2:F10001, $G4174, range!$G$2:$G10001)</f>
        <v>0.8551389532</v>
      </c>
      <c r="G4174" s="13" t="str">
        <f t="array" ref="G4174">INDEX(range!$G$2:$G10001, RANDBETWEEN(1, ROWS(range!$G$2:$G10001)), 1)</f>
        <v>Sad</v>
      </c>
    </row>
    <row r="4175">
      <c r="A4175" s="11">
        <f>RANDOM_RANGE_PICKER(range!A$2:A10001, $G4175, range!$G$2:$G10001)</f>
        <v>98.73999688</v>
      </c>
      <c r="B4175" s="12">
        <f>RANDOM_RANGE_PICKER(range!B$2:B10001, $G4175, range!$G$2:$G10001)</f>
        <v>22.92167194</v>
      </c>
      <c r="C4175" s="12">
        <f>RANDOM_RANGE_PICKER(range!C$2:C10001, $G4175, range!$G$2:$G10001)</f>
        <v>43.05042388</v>
      </c>
      <c r="D4175" s="12">
        <f>RANDOM_RANGE_PICKER(range!D$2:D10001, $G4175, range!$G$2:$G10001)</f>
        <v>33.00882014</v>
      </c>
      <c r="E4175" s="12">
        <f>RANDOM_RANGE_PICKER(range!E$2:E10001, $G4175, range!$G$2:$G10001)</f>
        <v>0.4728894523</v>
      </c>
      <c r="F4175" s="12">
        <f>RANDOM_RANGE_PICKER(range!F$2:F10001, $G4175, range!$G$2:$G10001)</f>
        <v>1.017872402</v>
      </c>
      <c r="G4175" s="13" t="str">
        <f t="array" ref="G4175">INDEX(range!$G$2:$G10001, RANDBETWEEN(1, ROWS(range!$G$2:$G10001)), 1)</f>
        <v>Anxious</v>
      </c>
    </row>
    <row r="4176">
      <c r="A4176" s="11">
        <f>RANDOM_RANGE_PICKER(range!A$2:A10001, $G4176, range!$G$2:$G10001)</f>
        <v>113.4251951</v>
      </c>
      <c r="B4176" s="12">
        <f>RANDOM_RANGE_PICKER(range!B$2:B10001, $G4176, range!$G$2:$G10001)</f>
        <v>28.92260899</v>
      </c>
      <c r="C4176" s="12">
        <f>RANDOM_RANGE_PICKER(range!C$2:C10001, $G4176, range!$G$2:$G10001)</f>
        <v>42.02849638</v>
      </c>
      <c r="D4176" s="12">
        <f>RANDOM_RANGE_PICKER(range!D$2:D10001, $G4176, range!$G$2:$G10001)</f>
        <v>36.77879484</v>
      </c>
      <c r="E4176" s="12">
        <f>RANDOM_RANGE_PICKER(range!E$2:E10001, $G4176, range!$G$2:$G10001)</f>
        <v>0.6294213798</v>
      </c>
      <c r="F4176" s="12">
        <f>RANDOM_RANGE_PICKER(range!F$2:F10001, $G4176, range!$G$2:$G10001)</f>
        <v>1.206881262</v>
      </c>
      <c r="G4176" s="13" t="str">
        <f t="array" ref="G4176">INDEX(range!$G$2:$G10001, RANDBETWEEN(1, ROWS(range!$G$2:$G10001)), 1)</f>
        <v>Fearful</v>
      </c>
    </row>
    <row r="4177">
      <c r="A4177" s="11">
        <f>RANDOM_RANGE_PICKER(range!A$2:A10001, $G4177, range!$G$2:$G10001)</f>
        <v>86.97571037</v>
      </c>
      <c r="B4177" s="12">
        <f>RANDOM_RANGE_PICKER(range!B$2:B10001, $G4177, range!$G$2:$G10001)</f>
        <v>20.58956768</v>
      </c>
      <c r="C4177" s="12">
        <f>RANDOM_RANGE_PICKER(range!C$2:C10001, $G4177, range!$G$2:$G10001)</f>
        <v>52.86909813</v>
      </c>
      <c r="D4177" s="12">
        <f>RANDOM_RANGE_PICKER(range!D$2:D10001, $G4177, range!$G$2:$G10001)</f>
        <v>34.85986906</v>
      </c>
      <c r="E4177" s="12">
        <f>RANDOM_RANGE_PICKER(range!E$2:E10001, $G4177, range!$G$2:$G10001)</f>
        <v>0.3420831638</v>
      </c>
      <c r="F4177" s="12">
        <f>RANDOM_RANGE_PICKER(range!F$2:F10001, $G4177, range!$G$2:$G10001)</f>
        <v>0.9007240806</v>
      </c>
      <c r="G4177" s="13" t="str">
        <f t="array" ref="G4177">INDEX(range!$G$2:$G10001, RANDBETWEEN(1, ROWS(range!$G$2:$G10001)), 1)</f>
        <v>Confused</v>
      </c>
    </row>
    <row r="4178">
      <c r="A4178" s="11">
        <f>RANDOM_RANGE_PICKER(range!A$2:A10001, $G4178, range!$G$2:$G10001)</f>
        <v>88.41557528</v>
      </c>
      <c r="B4178" s="12">
        <f>RANDOM_RANGE_PICKER(range!B$2:B10001, $G4178, range!$G$2:$G10001)</f>
        <v>18.60134391</v>
      </c>
      <c r="C4178" s="12">
        <f>RANDOM_RANGE_PICKER(range!C$2:C10001, $G4178, range!$G$2:$G10001)</f>
        <v>53.49635024</v>
      </c>
      <c r="D4178" s="12">
        <f>RANDOM_RANGE_PICKER(range!D$2:D10001, $G4178, range!$G$2:$G10001)</f>
        <v>34.37734951</v>
      </c>
      <c r="E4178" s="12">
        <f>RANDOM_RANGE_PICKER(range!E$2:E10001, $G4178, range!$G$2:$G10001)</f>
        <v>0.3747809701</v>
      </c>
      <c r="F4178" s="12">
        <f>RANDOM_RANGE_PICKER(range!F$2:F10001, $G4178, range!$G$2:$G10001)</f>
        <v>1.026886679</v>
      </c>
      <c r="G4178" s="13" t="str">
        <f t="array" ref="G4178">INDEX(range!$G$2:$G10001, RANDBETWEEN(1, ROWS(range!$G$2:$G10001)), 1)</f>
        <v>Exhausted</v>
      </c>
    </row>
    <row r="4179">
      <c r="A4179" s="11">
        <f>RANDOM_RANGE_PICKER(range!A$2:A10001, $G4179, range!$G$2:$G10001)</f>
        <v>104.6803665</v>
      </c>
      <c r="B4179" s="12">
        <f>RANDOM_RANGE_PICKER(range!B$2:B10001, $G4179, range!$G$2:$G10001)</f>
        <v>28.11320289</v>
      </c>
      <c r="C4179" s="12">
        <f>RANDOM_RANGE_PICKER(range!C$2:C10001, $G4179, range!$G$2:$G10001)</f>
        <v>34.59415279</v>
      </c>
      <c r="D4179" s="12">
        <f>RANDOM_RANGE_PICKER(range!D$2:D10001, $G4179, range!$G$2:$G10001)</f>
        <v>35.84547218</v>
      </c>
      <c r="E4179" s="12">
        <f>RANDOM_RANGE_PICKER(range!E$2:E10001, $G4179, range!$G$2:$G10001)</f>
        <v>0.6352961091</v>
      </c>
      <c r="F4179" s="12">
        <f>RANDOM_RANGE_PICKER(range!F$2:F10001, $G4179, range!$G$2:$G10001)</f>
        <v>1.328746448</v>
      </c>
      <c r="G4179" s="13" t="str">
        <f t="array" ref="G4179">INDEX(range!$G$2:$G10001, RANDBETWEEN(1, ROWS(range!$G$2:$G10001)), 1)</f>
        <v>Fearful</v>
      </c>
    </row>
    <row r="4180">
      <c r="A4180" s="11">
        <f>RANDOM_RANGE_PICKER(range!A$2:A10001, $G4180, range!$G$2:$G10001)</f>
        <v>91.30671146</v>
      </c>
      <c r="B4180" s="12">
        <f>RANDOM_RANGE_PICKER(range!B$2:B10001, $G4180, range!$G$2:$G10001)</f>
        <v>20.83838194</v>
      </c>
      <c r="C4180" s="12">
        <f>RANDOM_RANGE_PICKER(range!C$2:C10001, $G4180, range!$G$2:$G10001)</f>
        <v>55.90835779</v>
      </c>
      <c r="D4180" s="12">
        <f>RANDOM_RANGE_PICKER(range!D$2:D10001, $G4180, range!$G$2:$G10001)</f>
        <v>34.34220976</v>
      </c>
      <c r="E4180" s="12">
        <f>RANDOM_RANGE_PICKER(range!E$2:E10001, $G4180, range!$G$2:$G10001)</f>
        <v>0.360402607</v>
      </c>
      <c r="F4180" s="12">
        <f>RANDOM_RANGE_PICKER(range!F$2:F10001, $G4180, range!$G$2:$G10001)</f>
        <v>1.075789529</v>
      </c>
      <c r="G4180" s="13" t="str">
        <f t="array" ref="G4180">INDEX(range!$G$2:$G10001, RANDBETWEEN(1, ROWS(range!$G$2:$G10001)), 1)</f>
        <v>Confused</v>
      </c>
    </row>
    <row r="4181">
      <c r="A4181" s="11">
        <f>RANDOM_RANGE_PICKER(range!A$2:A10001, $G4181, range!$G$2:$G10001)</f>
        <v>110.7235168</v>
      </c>
      <c r="B4181" s="12">
        <f>RANDOM_RANGE_PICKER(range!B$2:B10001, $G4181, range!$G$2:$G10001)</f>
        <v>27.65120265</v>
      </c>
      <c r="C4181" s="12">
        <f>RANDOM_RANGE_PICKER(range!C$2:C10001, $G4181, range!$G$2:$G10001)</f>
        <v>37.76981079</v>
      </c>
      <c r="D4181" s="12">
        <f>RANDOM_RANGE_PICKER(range!D$2:D10001, $G4181, range!$G$2:$G10001)</f>
        <v>36.16410104</v>
      </c>
      <c r="E4181" s="12">
        <f>RANDOM_RANGE_PICKER(range!E$2:E10001, $G4181, range!$G$2:$G10001)</f>
        <v>0.6211307406</v>
      </c>
      <c r="F4181" s="12">
        <f>RANDOM_RANGE_PICKER(range!F$2:F10001, $G4181, range!$G$2:$G10001)</f>
        <v>1.38107182</v>
      </c>
      <c r="G4181" s="13" t="str">
        <f t="array" ref="G4181">INDEX(range!$G$2:$G10001, RANDBETWEEN(1, ROWS(range!$G$2:$G10001)), 1)</f>
        <v>Fearful</v>
      </c>
    </row>
    <row r="4182">
      <c r="A4182" s="11">
        <f>RANDOM_RANGE_PICKER(range!A$2:A10001, $G4182, range!$G$2:$G10001)</f>
        <v>72.22879991</v>
      </c>
      <c r="B4182" s="12">
        <f>RANDOM_RANGE_PICKER(range!B$2:B10001, $G4182, range!$G$2:$G10001)</f>
        <v>15.46331251</v>
      </c>
      <c r="C4182" s="12">
        <f>RANDOM_RANGE_PICKER(range!C$2:C10001, $G4182, range!$G$2:$G10001)</f>
        <v>63.06307273</v>
      </c>
      <c r="D4182" s="12">
        <f>RANDOM_RANGE_PICKER(range!D$2:D10001, $G4182, range!$G$2:$G10001)</f>
        <v>32.58079696</v>
      </c>
      <c r="E4182" s="12">
        <f>RANDOM_RANGE_PICKER(range!E$2:E10001, $G4182, range!$G$2:$G10001)</f>
        <v>0.2029400871</v>
      </c>
      <c r="F4182" s="12">
        <f>RANDOM_RANGE_PICKER(range!F$2:F10001, $G4182, range!$G$2:$G10001)</f>
        <v>0.8826237785</v>
      </c>
      <c r="G4182" s="13" t="str">
        <f t="array" ref="G4182">INDEX(range!$G$2:$G10001, RANDBETWEEN(1, ROWS(range!$G$2:$G10001)), 1)</f>
        <v>Calm</v>
      </c>
    </row>
    <row r="4183">
      <c r="A4183" s="11">
        <f>RANDOM_RANGE_PICKER(range!A$2:A10001, $G4183, range!$G$2:$G10001)</f>
        <v>83.91805178</v>
      </c>
      <c r="B4183" s="12">
        <f>RANDOM_RANGE_PICKER(range!B$2:B10001, $G4183, range!$G$2:$G10001)</f>
        <v>17.47275752</v>
      </c>
      <c r="C4183" s="12">
        <f>RANDOM_RANGE_PICKER(range!C$2:C10001, $G4183, range!$G$2:$G10001)</f>
        <v>50.51871922</v>
      </c>
      <c r="D4183" s="12">
        <f>RANDOM_RANGE_PICKER(range!D$2:D10001, $G4183, range!$G$2:$G10001)</f>
        <v>34.32750927</v>
      </c>
      <c r="E4183" s="12">
        <f>RANDOM_RANGE_PICKER(range!E$2:E10001, $G4183, range!$G$2:$G10001)</f>
        <v>0.3130761329</v>
      </c>
      <c r="F4183" s="12">
        <f>RANDOM_RANGE_PICKER(range!F$2:F10001, $G4183, range!$G$2:$G10001)</f>
        <v>1.009326973</v>
      </c>
      <c r="G4183" s="13" t="str">
        <f t="array" ref="G4183">INDEX(range!$G$2:$G10001, RANDBETWEEN(1, ROWS(range!$G$2:$G10001)), 1)</f>
        <v>Exhausted</v>
      </c>
    </row>
    <row r="4184">
      <c r="A4184" s="11">
        <f>RANDOM_RANGE_PICKER(range!A$2:A10001, $G4184, range!$G$2:$G10001)</f>
        <v>71.21455044</v>
      </c>
      <c r="B4184" s="12">
        <f>RANDOM_RANGE_PICKER(range!B$2:B10001, $G4184, range!$G$2:$G10001)</f>
        <v>15.66186476</v>
      </c>
      <c r="C4184" s="12">
        <f>RANDOM_RANGE_PICKER(range!C$2:C10001, $G4184, range!$G$2:$G10001)</f>
        <v>61.84904296</v>
      </c>
      <c r="D4184" s="12">
        <f>RANDOM_RANGE_PICKER(range!D$2:D10001, $G4184, range!$G$2:$G10001)</f>
        <v>31.18368326</v>
      </c>
      <c r="E4184" s="12">
        <f>RANDOM_RANGE_PICKER(range!E$2:E10001, $G4184, range!$G$2:$G10001)</f>
        <v>0.2046790733</v>
      </c>
      <c r="F4184" s="12">
        <f>RANDOM_RANGE_PICKER(range!F$2:F10001, $G4184, range!$G$2:$G10001)</f>
        <v>0.8966053614</v>
      </c>
      <c r="G4184" s="13" t="str">
        <f t="array" ref="G4184">INDEX(range!$G$2:$G10001, RANDBETWEEN(1, ROWS(range!$G$2:$G10001)), 1)</f>
        <v>Calm</v>
      </c>
    </row>
    <row r="4185">
      <c r="A4185" s="11">
        <f>RANDOM_RANGE_PICKER(range!A$2:A10001, $G4185, range!$G$2:$G10001)</f>
        <v>85.97182731</v>
      </c>
      <c r="B4185" s="12">
        <f>RANDOM_RANGE_PICKER(range!B$2:B10001, $G4185, range!$G$2:$G10001)</f>
        <v>21.07535853</v>
      </c>
      <c r="C4185" s="12">
        <f>RANDOM_RANGE_PICKER(range!C$2:C10001, $G4185, range!$G$2:$G10001)</f>
        <v>54.68146796</v>
      </c>
      <c r="D4185" s="12">
        <f>RANDOM_RANGE_PICKER(range!D$2:D10001, $G4185, range!$G$2:$G10001)</f>
        <v>34.44019823</v>
      </c>
      <c r="E4185" s="12">
        <f>RANDOM_RANGE_PICKER(range!E$2:E10001, $G4185, range!$G$2:$G10001)</f>
        <v>0.344287239</v>
      </c>
      <c r="F4185" s="12">
        <f>RANDOM_RANGE_PICKER(range!F$2:F10001, $G4185, range!$G$2:$G10001)</f>
        <v>1.04346237</v>
      </c>
      <c r="G4185" s="13" t="str">
        <f t="array" ref="G4185">INDEX(range!$G$2:$G10001, RANDBETWEEN(1, ROWS(range!$G$2:$G10001)), 1)</f>
        <v>Confused</v>
      </c>
    </row>
    <row r="4186">
      <c r="A4186" s="11">
        <f>RANDOM_RANGE_PICKER(range!A$2:A10001, $G4186, range!$G$2:$G10001)</f>
        <v>90.5435711</v>
      </c>
      <c r="B4186" s="12">
        <f>RANDOM_RANGE_PICKER(range!B$2:B10001, $G4186, range!$G$2:$G10001)</f>
        <v>22.0433032</v>
      </c>
      <c r="C4186" s="12">
        <f>RANDOM_RANGE_PICKER(range!C$2:C10001, $G4186, range!$G$2:$G10001)</f>
        <v>54.32508108</v>
      </c>
      <c r="D4186" s="12">
        <f>RANDOM_RANGE_PICKER(range!D$2:D10001, $G4186, range!$G$2:$G10001)</f>
        <v>33.35381893</v>
      </c>
      <c r="E4186" s="12">
        <f>RANDOM_RANGE_PICKER(range!E$2:E10001, $G4186, range!$G$2:$G10001)</f>
        <v>0.4728620111</v>
      </c>
      <c r="F4186" s="12">
        <f>RANDOM_RANGE_PICKER(range!F$2:F10001, $G4186, range!$G$2:$G10001)</f>
        <v>1.137247036</v>
      </c>
      <c r="G4186" s="13" t="str">
        <f t="array" ref="G4186">INDEX(range!$G$2:$G10001, RANDBETWEEN(1, ROWS(range!$G$2:$G10001)), 1)</f>
        <v>Surprised</v>
      </c>
    </row>
    <row r="4187">
      <c r="A4187" s="11">
        <f>RANDOM_RANGE_PICKER(range!A$2:A10001, $G4187, range!$G$2:$G10001)</f>
        <v>83.75618338</v>
      </c>
      <c r="B4187" s="12">
        <f>RANDOM_RANGE_PICKER(range!B$2:B10001, $G4187, range!$G$2:$G10001)</f>
        <v>19.7876518</v>
      </c>
      <c r="C4187" s="12">
        <f>RANDOM_RANGE_PICKER(range!C$2:C10001, $G4187, range!$G$2:$G10001)</f>
        <v>55.22155705</v>
      </c>
      <c r="D4187" s="12">
        <f>RANDOM_RANGE_PICKER(range!D$2:D10001, $G4187, range!$G$2:$G10001)</f>
        <v>32.58634987</v>
      </c>
      <c r="E4187" s="12">
        <f>RANDOM_RANGE_PICKER(range!E$2:E10001, $G4187, range!$G$2:$G10001)</f>
        <v>0.2932736996</v>
      </c>
      <c r="F4187" s="12">
        <f>RANDOM_RANGE_PICKER(range!F$2:F10001, $G4187, range!$G$2:$G10001)</f>
        <v>0.9473577462</v>
      </c>
      <c r="G4187" s="13" t="str">
        <f t="array" ref="G4187">INDEX(range!$G$2:$G10001, RANDBETWEEN(1, ROWS(range!$G$2:$G10001)), 1)</f>
        <v>Content</v>
      </c>
    </row>
    <row r="4188">
      <c r="A4188" s="11">
        <f>RANDOM_RANGE_PICKER(range!A$2:A10001, $G4188, range!$G$2:$G10001)</f>
        <v>107.7944473</v>
      </c>
      <c r="B4188" s="12">
        <f>RANDOM_RANGE_PICKER(range!B$2:B10001, $G4188, range!$G$2:$G10001)</f>
        <v>25.4292083</v>
      </c>
      <c r="C4188" s="12">
        <f>RANDOM_RANGE_PICKER(range!C$2:C10001, $G4188, range!$G$2:$G10001)</f>
        <v>34.40728529</v>
      </c>
      <c r="D4188" s="12">
        <f>RANDOM_RANGE_PICKER(range!D$2:D10001, $G4188, range!$G$2:$G10001)</f>
        <v>36.17177083</v>
      </c>
      <c r="E4188" s="12">
        <f>RANDOM_RANGE_PICKER(range!E$2:E10001, $G4188, range!$G$2:$G10001)</f>
        <v>0.6848718567</v>
      </c>
      <c r="F4188" s="12">
        <f>RANDOM_RANGE_PICKER(range!F$2:F10001, $G4188, range!$G$2:$G10001)</f>
        <v>1.242207738</v>
      </c>
      <c r="G4188" s="13" t="str">
        <f t="array" ref="G4188">INDEX(range!$G$2:$G10001, RANDBETWEEN(1, ROWS(range!$G$2:$G10001)), 1)</f>
        <v>Fearful</v>
      </c>
    </row>
    <row r="4189">
      <c r="A4189" s="11">
        <f>RANDOM_RANGE_PICKER(range!A$2:A10001, $G4189, range!$G$2:$G10001)</f>
        <v>83.2635181</v>
      </c>
      <c r="B4189" s="12">
        <f>RANDOM_RANGE_PICKER(range!B$2:B10001, $G4189, range!$G$2:$G10001)</f>
        <v>19.73657772</v>
      </c>
      <c r="C4189" s="12">
        <f>RANDOM_RANGE_PICKER(range!C$2:C10001, $G4189, range!$G$2:$G10001)</f>
        <v>51.30227625</v>
      </c>
      <c r="D4189" s="12">
        <f>RANDOM_RANGE_PICKER(range!D$2:D10001, $G4189, range!$G$2:$G10001)</f>
        <v>33.12379257</v>
      </c>
      <c r="E4189" s="12">
        <f>RANDOM_RANGE_PICKER(range!E$2:E10001, $G4189, range!$G$2:$G10001)</f>
        <v>0.3702183836</v>
      </c>
      <c r="F4189" s="12">
        <f>RANDOM_RANGE_PICKER(range!F$2:F10001, $G4189, range!$G$2:$G10001)</f>
        <v>0.9307842308</v>
      </c>
      <c r="G4189" s="13" t="str">
        <f t="array" ref="G4189">INDEX(range!$G$2:$G10001, RANDBETWEEN(1, ROWS(range!$G$2:$G10001)), 1)</f>
        <v>Exhausted</v>
      </c>
    </row>
    <row r="4190">
      <c r="A4190" s="11">
        <f>RANDOM_RANGE_PICKER(range!A$2:A10001, $G4190, range!$G$2:$G10001)</f>
        <v>77.41715489</v>
      </c>
      <c r="B4190" s="12">
        <f>RANDOM_RANGE_PICKER(range!B$2:B10001, $G4190, range!$G$2:$G10001)</f>
        <v>16.33247265</v>
      </c>
      <c r="C4190" s="12">
        <f>RANDOM_RANGE_PICKER(range!C$2:C10001, $G4190, range!$G$2:$G10001)</f>
        <v>57.38963428</v>
      </c>
      <c r="D4190" s="12">
        <f>RANDOM_RANGE_PICKER(range!D$2:D10001, $G4190, range!$G$2:$G10001)</f>
        <v>32.04234927</v>
      </c>
      <c r="E4190" s="12">
        <f>RANDOM_RANGE_PICKER(range!E$2:E10001, $G4190, range!$G$2:$G10001)</f>
        <v>0.2534972337</v>
      </c>
      <c r="F4190" s="12">
        <f>RANDOM_RANGE_PICKER(range!F$2:F10001, $G4190, range!$G$2:$G10001)</f>
        <v>0.8491354689</v>
      </c>
      <c r="G4190" s="13" t="str">
        <f t="array" ref="G4190">INDEX(range!$G$2:$G10001, RANDBETWEEN(1, ROWS(range!$G$2:$G10001)), 1)</f>
        <v>Calm</v>
      </c>
    </row>
    <row r="4191">
      <c r="A4191" s="11">
        <f>RANDOM_RANGE_PICKER(range!A$2:A10001, $G4191, range!$G$2:$G10001)</f>
        <v>88.94383714</v>
      </c>
      <c r="B4191" s="12">
        <f>RANDOM_RANGE_PICKER(range!B$2:B10001, $G4191, range!$G$2:$G10001)</f>
        <v>18.11357359</v>
      </c>
      <c r="C4191" s="12">
        <f>RANDOM_RANGE_PICKER(range!C$2:C10001, $G4191, range!$G$2:$G10001)</f>
        <v>52.52729612</v>
      </c>
      <c r="D4191" s="12">
        <f>RANDOM_RANGE_PICKER(range!D$2:D10001, $G4191, range!$G$2:$G10001)</f>
        <v>32.81589209</v>
      </c>
      <c r="E4191" s="12">
        <f>RANDOM_RANGE_PICKER(range!E$2:E10001, $G4191, range!$G$2:$G10001)</f>
        <v>0.3171749295</v>
      </c>
      <c r="F4191" s="12">
        <f>RANDOM_RANGE_PICKER(range!F$2:F10001, $G4191, range!$G$2:$G10001)</f>
        <v>0.9477873261</v>
      </c>
      <c r="G4191" s="13" t="str">
        <f t="array" ref="G4191">INDEX(range!$G$2:$G10001, RANDBETWEEN(1, ROWS(range!$G$2:$G10001)), 1)</f>
        <v>Sad</v>
      </c>
    </row>
    <row r="4192">
      <c r="A4192" s="11">
        <f>RANDOM_RANGE_PICKER(range!A$2:A10001, $G4192, range!$G$2:$G10001)</f>
        <v>81.45992929</v>
      </c>
      <c r="B4192" s="12">
        <f>RANDOM_RANGE_PICKER(range!B$2:B10001, $G4192, range!$G$2:$G10001)</f>
        <v>18.31807553</v>
      </c>
      <c r="C4192" s="12">
        <f>RANDOM_RANGE_PICKER(range!C$2:C10001, $G4192, range!$G$2:$G10001)</f>
        <v>62.94216552</v>
      </c>
      <c r="D4192" s="12">
        <f>RANDOM_RANGE_PICKER(range!D$2:D10001, $G4192, range!$G$2:$G10001)</f>
        <v>31.64850787</v>
      </c>
      <c r="E4192" s="12">
        <f>RANDOM_RANGE_PICKER(range!E$2:E10001, $G4192, range!$G$2:$G10001)</f>
        <v>0.2516304793</v>
      </c>
      <c r="F4192" s="12">
        <f>RANDOM_RANGE_PICKER(range!F$2:F10001, $G4192, range!$G$2:$G10001)</f>
        <v>0.8327273647</v>
      </c>
      <c r="G4192" s="13" t="str">
        <f t="array" ref="G4192">INDEX(range!$G$2:$G10001, RANDBETWEEN(1, ROWS(range!$G$2:$G10001)), 1)</f>
        <v>Happy</v>
      </c>
    </row>
    <row r="4193">
      <c r="A4193" s="11">
        <f>RANDOM_RANGE_PICKER(range!A$2:A10001, $G4193, range!$G$2:$G10001)</f>
        <v>75.35385545</v>
      </c>
      <c r="B4193" s="12">
        <f>RANDOM_RANGE_PICKER(range!B$2:B10001, $G4193, range!$G$2:$G10001)</f>
        <v>16.25685193</v>
      </c>
      <c r="C4193" s="12">
        <f>RANDOM_RANGE_PICKER(range!C$2:C10001, $G4193, range!$G$2:$G10001)</f>
        <v>56.6292555</v>
      </c>
      <c r="D4193" s="12">
        <f>RANDOM_RANGE_PICKER(range!D$2:D10001, $G4193, range!$G$2:$G10001)</f>
        <v>33.78313907</v>
      </c>
      <c r="E4193" s="12">
        <f>RANDOM_RANGE_PICKER(range!E$2:E10001, $G4193, range!$G$2:$G10001)</f>
        <v>0.2438067505</v>
      </c>
      <c r="F4193" s="12">
        <f>RANDOM_RANGE_PICKER(range!F$2:F10001, $G4193, range!$G$2:$G10001)</f>
        <v>0.8426195145</v>
      </c>
      <c r="G4193" s="13" t="str">
        <f t="array" ref="G4193">INDEX(range!$G$2:$G10001, RANDBETWEEN(1, ROWS(range!$G$2:$G10001)), 1)</f>
        <v>Content</v>
      </c>
    </row>
    <row r="4194">
      <c r="A4194" s="11">
        <f>RANDOM_RANGE_PICKER(range!A$2:A10001, $G4194, range!$G$2:$G10001)</f>
        <v>76.43854108</v>
      </c>
      <c r="B4194" s="12">
        <f>RANDOM_RANGE_PICKER(range!B$2:B10001, $G4194, range!$G$2:$G10001)</f>
        <v>17.07912248</v>
      </c>
      <c r="C4194" s="12">
        <f>RANDOM_RANGE_PICKER(range!C$2:C10001, $G4194, range!$G$2:$G10001)</f>
        <v>57.21152754</v>
      </c>
      <c r="D4194" s="12">
        <f>RANDOM_RANGE_PICKER(range!D$2:D10001, $G4194, range!$G$2:$G10001)</f>
        <v>32.83475226</v>
      </c>
      <c r="E4194" s="12">
        <f>RANDOM_RANGE_PICKER(range!E$2:E10001, $G4194, range!$G$2:$G10001)</f>
        <v>0.2768274223</v>
      </c>
      <c r="F4194" s="12">
        <f>RANDOM_RANGE_PICKER(range!F$2:F10001, $G4194, range!$G$2:$G10001)</f>
        <v>0.7054048525</v>
      </c>
      <c r="G4194" s="13" t="str">
        <f t="array" ref="G4194">INDEX(range!$G$2:$G10001, RANDBETWEEN(1, ROWS(range!$G$2:$G10001)), 1)</f>
        <v>Calm</v>
      </c>
    </row>
    <row r="4195">
      <c r="A4195" s="11">
        <f>RANDOM_RANGE_PICKER(range!A$2:A10001, $G4195, range!$G$2:$G10001)</f>
        <v>88.00499868</v>
      </c>
      <c r="B4195" s="12">
        <f>RANDOM_RANGE_PICKER(range!B$2:B10001, $G4195, range!$G$2:$G10001)</f>
        <v>18.78888676</v>
      </c>
      <c r="C4195" s="12">
        <f>RANDOM_RANGE_PICKER(range!C$2:C10001, $G4195, range!$G$2:$G10001)</f>
        <v>54.67348113</v>
      </c>
      <c r="D4195" s="12">
        <f>RANDOM_RANGE_PICKER(range!D$2:D10001, $G4195, range!$G$2:$G10001)</f>
        <v>33.53328219</v>
      </c>
      <c r="E4195" s="12">
        <f>RANDOM_RANGE_PICKER(range!E$2:E10001, $G4195, range!$G$2:$G10001)</f>
        <v>0.3914591708</v>
      </c>
      <c r="F4195" s="12">
        <f>RANDOM_RANGE_PICKER(range!F$2:F10001, $G4195, range!$G$2:$G10001)</f>
        <v>0.92366065</v>
      </c>
      <c r="G4195" s="13" t="str">
        <f t="array" ref="G4195">INDEX(range!$G$2:$G10001, RANDBETWEEN(1, ROWS(range!$G$2:$G10001)), 1)</f>
        <v>Sad</v>
      </c>
    </row>
    <row r="4196">
      <c r="A4196" s="11">
        <f>RANDOM_RANGE_PICKER(range!A$2:A10001, $G4196, range!$G$2:$G10001)</f>
        <v>79.45842977</v>
      </c>
      <c r="B4196" s="12">
        <f>RANDOM_RANGE_PICKER(range!B$2:B10001, $G4196, range!$G$2:$G10001)</f>
        <v>17.51727778</v>
      </c>
      <c r="C4196" s="12">
        <f>RANDOM_RANGE_PICKER(range!C$2:C10001, $G4196, range!$G$2:$G10001)</f>
        <v>62.92940721</v>
      </c>
      <c r="D4196" s="12">
        <f>RANDOM_RANGE_PICKER(range!D$2:D10001, $G4196, range!$G$2:$G10001)</f>
        <v>32.25175534</v>
      </c>
      <c r="E4196" s="12">
        <f>RANDOM_RANGE_PICKER(range!E$2:E10001, $G4196, range!$G$2:$G10001)</f>
        <v>0.2955467652</v>
      </c>
      <c r="F4196" s="12">
        <f>RANDOM_RANGE_PICKER(range!F$2:F10001, $G4196, range!$G$2:$G10001)</f>
        <v>0.7491120926</v>
      </c>
      <c r="G4196" s="13" t="str">
        <f t="array" ref="G4196">INDEX(range!$G$2:$G10001, RANDBETWEEN(1, ROWS(range!$G$2:$G10001)), 1)</f>
        <v>Happy</v>
      </c>
    </row>
    <row r="4197">
      <c r="A4197" s="11">
        <f>RANDOM_RANGE_PICKER(range!A$2:A10001, $G4197, range!$G$2:$G10001)</f>
        <v>84.77297462</v>
      </c>
      <c r="B4197" s="12">
        <f>RANDOM_RANGE_PICKER(range!B$2:B10001, $G4197, range!$G$2:$G10001)</f>
        <v>16.33603661</v>
      </c>
      <c r="C4197" s="12">
        <f>RANDOM_RANGE_PICKER(range!C$2:C10001, $G4197, range!$G$2:$G10001)</f>
        <v>55.93162029</v>
      </c>
      <c r="D4197" s="12">
        <f>RANDOM_RANGE_PICKER(range!D$2:D10001, $G4197, range!$G$2:$G10001)</f>
        <v>32.54501914</v>
      </c>
      <c r="E4197" s="12">
        <f>RANDOM_RANGE_PICKER(range!E$2:E10001, $G4197, range!$G$2:$G10001)</f>
        <v>0.2903461972</v>
      </c>
      <c r="F4197" s="12">
        <f>RANDOM_RANGE_PICKER(range!F$2:F10001, $G4197, range!$G$2:$G10001)</f>
        <v>0.974607096</v>
      </c>
      <c r="G4197" s="13" t="str">
        <f t="array" ref="G4197">INDEX(range!$G$2:$G10001, RANDBETWEEN(1, ROWS(range!$G$2:$G10001)), 1)</f>
        <v>Content</v>
      </c>
    </row>
    <row r="4198">
      <c r="A4198" s="11">
        <f>RANDOM_RANGE_PICKER(range!A$2:A10001, $G4198, range!$G$2:$G10001)</f>
        <v>89.10891774</v>
      </c>
      <c r="B4198" s="12">
        <f>RANDOM_RANGE_PICKER(range!B$2:B10001, $G4198, range!$G$2:$G10001)</f>
        <v>18.09311305</v>
      </c>
      <c r="C4198" s="12">
        <f>RANDOM_RANGE_PICKER(range!C$2:C10001, $G4198, range!$G$2:$G10001)</f>
        <v>47.03254054</v>
      </c>
      <c r="D4198" s="12">
        <f>RANDOM_RANGE_PICKER(range!D$2:D10001, $G4198, range!$G$2:$G10001)</f>
        <v>33.66996556</v>
      </c>
      <c r="E4198" s="12">
        <f>RANDOM_RANGE_PICKER(range!E$2:E10001, $G4198, range!$G$2:$G10001)</f>
        <v>0.3597637335</v>
      </c>
      <c r="F4198" s="12">
        <f>RANDOM_RANGE_PICKER(range!F$2:F10001, $G4198, range!$G$2:$G10001)</f>
        <v>1.012143706</v>
      </c>
      <c r="G4198" s="13" t="str">
        <f t="array" ref="G4198">INDEX(range!$G$2:$G10001, RANDBETWEEN(1, ROWS(range!$G$2:$G10001)), 1)</f>
        <v>Exhausted</v>
      </c>
    </row>
    <row r="4199">
      <c r="A4199" s="11">
        <f>RANDOM_RANGE_PICKER(range!A$2:A10001, $G4199, range!$G$2:$G10001)</f>
        <v>76.57717406</v>
      </c>
      <c r="B4199" s="12">
        <f>RANDOM_RANGE_PICKER(range!B$2:B10001, $G4199, range!$G$2:$G10001)</f>
        <v>18.44898467</v>
      </c>
      <c r="C4199" s="12">
        <f>RANDOM_RANGE_PICKER(range!C$2:C10001, $G4199, range!$G$2:$G10001)</f>
        <v>57.81814206</v>
      </c>
      <c r="D4199" s="12">
        <f>RANDOM_RANGE_PICKER(range!D$2:D10001, $G4199, range!$G$2:$G10001)</f>
        <v>31.65464875</v>
      </c>
      <c r="E4199" s="12">
        <f>RANDOM_RANGE_PICKER(range!E$2:E10001, $G4199, range!$G$2:$G10001)</f>
        <v>0.290940872</v>
      </c>
      <c r="F4199" s="12">
        <f>RANDOM_RANGE_PICKER(range!F$2:F10001, $G4199, range!$G$2:$G10001)</f>
        <v>0.7625013677</v>
      </c>
      <c r="G4199" s="13" t="str">
        <f t="array" ref="G4199">INDEX(range!$G$2:$G10001, RANDBETWEEN(1, ROWS(range!$G$2:$G10001)), 1)</f>
        <v>Happy</v>
      </c>
    </row>
    <row r="4200">
      <c r="A4200" s="11">
        <f>RANDOM_RANGE_PICKER(range!A$2:A10001, $G4200, range!$G$2:$G10001)</f>
        <v>87.64255423</v>
      </c>
      <c r="B4200" s="12">
        <f>RANDOM_RANGE_PICKER(range!B$2:B10001, $G4200, range!$G$2:$G10001)</f>
        <v>21.22857148</v>
      </c>
      <c r="C4200" s="12">
        <f>RANDOM_RANGE_PICKER(range!C$2:C10001, $G4200, range!$G$2:$G10001)</f>
        <v>53.01256817</v>
      </c>
      <c r="D4200" s="12">
        <f>RANDOM_RANGE_PICKER(range!D$2:D10001, $G4200, range!$G$2:$G10001)</f>
        <v>33.62247293</v>
      </c>
      <c r="E4200" s="12">
        <f>RANDOM_RANGE_PICKER(range!E$2:E10001, $G4200, range!$G$2:$G10001)</f>
        <v>0.348005024</v>
      </c>
      <c r="F4200" s="12">
        <f>RANDOM_RANGE_PICKER(range!F$2:F10001, $G4200, range!$G$2:$G10001)</f>
        <v>0.9295698848</v>
      </c>
      <c r="G4200" s="13" t="str">
        <f t="array" ref="G4200">INDEX(range!$G$2:$G10001, RANDBETWEEN(1, ROWS(range!$G$2:$G10001)), 1)</f>
        <v>Confused</v>
      </c>
    </row>
    <row r="4201">
      <c r="A4201" s="11">
        <f>RANDOM_RANGE_PICKER(range!A$2:A10001, $G4201, range!$G$2:$G10001)</f>
        <v>97.62996785</v>
      </c>
      <c r="B4201" s="12">
        <f>RANDOM_RANGE_PICKER(range!B$2:B10001, $G4201, range!$G$2:$G10001)</f>
        <v>23.28916311</v>
      </c>
      <c r="C4201" s="12">
        <f>RANDOM_RANGE_PICKER(range!C$2:C10001, $G4201, range!$G$2:$G10001)</f>
        <v>40.54829189</v>
      </c>
      <c r="D4201" s="12">
        <f>RANDOM_RANGE_PICKER(range!D$2:D10001, $G4201, range!$G$2:$G10001)</f>
        <v>35.85309724</v>
      </c>
      <c r="E4201" s="12">
        <f>RANDOM_RANGE_PICKER(range!E$2:E10001, $G4201, range!$G$2:$G10001)</f>
        <v>0.5250527721</v>
      </c>
      <c r="F4201" s="12">
        <f>RANDOM_RANGE_PICKER(range!F$2:F10001, $G4201, range!$G$2:$G10001)</f>
        <v>1.22645139</v>
      </c>
      <c r="G4201" s="13" t="str">
        <f t="array" ref="G4201">INDEX(range!$G$2:$G10001, RANDBETWEEN(1, ROWS(range!$G$2:$G10001)), 1)</f>
        <v>Stressed</v>
      </c>
    </row>
    <row r="4202">
      <c r="A4202" s="11">
        <f>RANDOM_RANGE_PICKER(range!A$2:A10001, $G4202, range!$G$2:$G10001)</f>
        <v>106.1116587</v>
      </c>
      <c r="B4202" s="12">
        <f>RANDOM_RANGE_PICKER(range!B$2:B10001, $G4202, range!$G$2:$G10001)</f>
        <v>28.93274364</v>
      </c>
      <c r="C4202" s="12">
        <f>RANDOM_RANGE_PICKER(range!C$2:C10001, $G4202, range!$G$2:$G10001)</f>
        <v>40.12495099</v>
      </c>
      <c r="D4202" s="12">
        <f>RANDOM_RANGE_PICKER(range!D$2:D10001, $G4202, range!$G$2:$G10001)</f>
        <v>36.13228579</v>
      </c>
      <c r="E4202" s="12">
        <f>RANDOM_RANGE_PICKER(range!E$2:E10001, $G4202, range!$G$2:$G10001)</f>
        <v>0.6444812637</v>
      </c>
      <c r="F4202" s="12">
        <f>RANDOM_RANGE_PICKER(range!F$2:F10001, $G4202, range!$G$2:$G10001)</f>
        <v>1.325354583</v>
      </c>
      <c r="G4202" s="13" t="str">
        <f t="array" ref="G4202">INDEX(range!$G$2:$G10001, RANDBETWEEN(1, ROWS(range!$G$2:$G10001)), 1)</f>
        <v>Fearful</v>
      </c>
    </row>
    <row r="4203">
      <c r="A4203" s="11">
        <f>RANDOM_RANGE_PICKER(range!A$2:A10001, $G4203, range!$G$2:$G10001)</f>
        <v>91.30218603</v>
      </c>
      <c r="B4203" s="12">
        <f>RANDOM_RANGE_PICKER(range!B$2:B10001, $G4203, range!$G$2:$G10001)</f>
        <v>22.31083447</v>
      </c>
      <c r="C4203" s="12">
        <f>RANDOM_RANGE_PICKER(range!C$2:C10001, $G4203, range!$G$2:$G10001)</f>
        <v>56.87738428</v>
      </c>
      <c r="D4203" s="12">
        <f>RANDOM_RANGE_PICKER(range!D$2:D10001, $G4203, range!$G$2:$G10001)</f>
        <v>33.97399943</v>
      </c>
      <c r="E4203" s="12">
        <f>RANDOM_RANGE_PICKER(range!E$2:E10001, $G4203, range!$G$2:$G10001)</f>
        <v>0.4936399767</v>
      </c>
      <c r="F4203" s="12">
        <f>RANDOM_RANGE_PICKER(range!F$2:F10001, $G4203, range!$G$2:$G10001)</f>
        <v>1.072317023</v>
      </c>
      <c r="G4203" s="13" t="str">
        <f t="array" ref="G4203">INDEX(range!$G$2:$G10001, RANDBETWEEN(1, ROWS(range!$G$2:$G10001)), 1)</f>
        <v>Surprised</v>
      </c>
    </row>
    <row r="4204">
      <c r="A4204" s="11">
        <f>RANDOM_RANGE_PICKER(range!A$2:A10001, $G4204, range!$G$2:$G10001)</f>
        <v>64.81961407</v>
      </c>
      <c r="B4204" s="12">
        <f>RANDOM_RANGE_PICKER(range!B$2:B10001, $G4204, range!$G$2:$G10001)</f>
        <v>16.72798241</v>
      </c>
      <c r="C4204" s="12">
        <f>RANDOM_RANGE_PICKER(range!C$2:C10001, $G4204, range!$G$2:$G10001)</f>
        <v>64.55485713</v>
      </c>
      <c r="D4204" s="12">
        <f>RANDOM_RANGE_PICKER(range!D$2:D10001, $G4204, range!$G$2:$G10001)</f>
        <v>31.53872933</v>
      </c>
      <c r="E4204" s="12">
        <f>RANDOM_RANGE_PICKER(range!E$2:E10001, $G4204, range!$G$2:$G10001)</f>
        <v>0.1375121659</v>
      </c>
      <c r="F4204" s="12">
        <f>RANDOM_RANGE_PICKER(range!F$2:F10001, $G4204, range!$G$2:$G10001)</f>
        <v>0.6608827378</v>
      </c>
      <c r="G4204" s="13" t="str">
        <f t="array" ref="G4204">INDEX(range!$G$2:$G10001, RANDBETWEEN(1, ROWS(range!$G$2:$G10001)), 1)</f>
        <v>Relaxed</v>
      </c>
    </row>
    <row r="4205">
      <c r="A4205" s="11">
        <f>RANDOM_RANGE_PICKER(range!A$2:A10001, $G4205, range!$G$2:$G10001)</f>
        <v>71.49116283</v>
      </c>
      <c r="B4205" s="12">
        <f>RANDOM_RANGE_PICKER(range!B$2:B10001, $G4205, range!$G$2:$G10001)</f>
        <v>14.22680576</v>
      </c>
      <c r="C4205" s="12">
        <f>RANDOM_RANGE_PICKER(range!C$2:C10001, $G4205, range!$G$2:$G10001)</f>
        <v>64.85774544</v>
      </c>
      <c r="D4205" s="12">
        <f>RANDOM_RANGE_PICKER(range!D$2:D10001, $G4205, range!$G$2:$G10001)</f>
        <v>31.47993352</v>
      </c>
      <c r="E4205" s="12">
        <f>RANDOM_RANGE_PICKER(range!E$2:E10001, $G4205, range!$G$2:$G10001)</f>
        <v>0.2165304269</v>
      </c>
      <c r="F4205" s="12">
        <f>RANDOM_RANGE_PICKER(range!F$2:F10001, $G4205, range!$G$2:$G10001)</f>
        <v>0.8410096781</v>
      </c>
      <c r="G4205" s="13" t="str">
        <f t="array" ref="G4205">INDEX(range!$G$2:$G10001, RANDBETWEEN(1, ROWS(range!$G$2:$G10001)), 1)</f>
        <v>Calm</v>
      </c>
    </row>
    <row r="4206">
      <c r="A4206" s="11">
        <f>RANDOM_RANGE_PICKER(range!A$2:A10001, $G4206, range!$G$2:$G10001)</f>
        <v>80.29903216</v>
      </c>
      <c r="B4206" s="12">
        <f>RANDOM_RANGE_PICKER(range!B$2:B10001, $G4206, range!$G$2:$G10001)</f>
        <v>19.33310639</v>
      </c>
      <c r="C4206" s="12">
        <f>RANDOM_RANGE_PICKER(range!C$2:C10001, $G4206, range!$G$2:$G10001)</f>
        <v>60.80694675</v>
      </c>
      <c r="D4206" s="12">
        <f>RANDOM_RANGE_PICKER(range!D$2:D10001, $G4206, range!$G$2:$G10001)</f>
        <v>32.34042661</v>
      </c>
      <c r="E4206" s="12">
        <f>RANDOM_RANGE_PICKER(range!E$2:E10001, $G4206, range!$G$2:$G10001)</f>
        <v>0.2282742424</v>
      </c>
      <c r="F4206" s="12">
        <f>RANDOM_RANGE_PICKER(range!F$2:F10001, $G4206, range!$G$2:$G10001)</f>
        <v>0.9061760678</v>
      </c>
      <c r="G4206" s="13" t="str">
        <f t="array" ref="G4206">INDEX(range!$G$2:$G10001, RANDBETWEEN(1, ROWS(range!$G$2:$G10001)), 1)</f>
        <v>Content</v>
      </c>
    </row>
    <row r="4207">
      <c r="A4207" s="11">
        <f>RANDOM_RANGE_PICKER(range!A$2:A10001, $G4207, range!$G$2:$G10001)</f>
        <v>90.78240368</v>
      </c>
      <c r="B4207" s="12">
        <f>RANDOM_RANGE_PICKER(range!B$2:B10001, $G4207, range!$G$2:$G10001)</f>
        <v>18.48613606</v>
      </c>
      <c r="C4207" s="12">
        <f>RANDOM_RANGE_PICKER(range!C$2:C10001, $G4207, range!$G$2:$G10001)</f>
        <v>49.97186653</v>
      </c>
      <c r="D4207" s="12">
        <f>RANDOM_RANGE_PICKER(range!D$2:D10001, $G4207, range!$G$2:$G10001)</f>
        <v>34.37761548</v>
      </c>
      <c r="E4207" s="12">
        <f>RANDOM_RANGE_PICKER(range!E$2:E10001, $G4207, range!$G$2:$G10001)</f>
        <v>0.3886257562</v>
      </c>
      <c r="F4207" s="12">
        <f>RANDOM_RANGE_PICKER(range!F$2:F10001, $G4207, range!$G$2:$G10001)</f>
        <v>1.035773238</v>
      </c>
      <c r="G4207" s="13" t="str">
        <f t="array" ref="G4207">INDEX(range!$G$2:$G10001, RANDBETWEEN(1, ROWS(range!$G$2:$G10001)), 1)</f>
        <v>Exhausted</v>
      </c>
    </row>
    <row r="4208">
      <c r="A4208" s="11">
        <f>RANDOM_RANGE_PICKER(range!A$2:A10001, $G4208, range!$G$2:$G10001)</f>
        <v>93.47635781</v>
      </c>
      <c r="B4208" s="12">
        <f>RANDOM_RANGE_PICKER(range!B$2:B10001, $G4208, range!$G$2:$G10001)</f>
        <v>21.68355843</v>
      </c>
      <c r="C4208" s="12">
        <f>RANDOM_RANGE_PICKER(range!C$2:C10001, $G4208, range!$G$2:$G10001)</f>
        <v>52.87914166</v>
      </c>
      <c r="D4208" s="12">
        <f>RANDOM_RANGE_PICKER(range!D$2:D10001, $G4208, range!$G$2:$G10001)</f>
        <v>33.15302379</v>
      </c>
      <c r="E4208" s="12">
        <f>RANDOM_RANGE_PICKER(range!E$2:E10001, $G4208, range!$G$2:$G10001)</f>
        <v>0.4872895543</v>
      </c>
      <c r="F4208" s="12">
        <f>RANDOM_RANGE_PICKER(range!F$2:F10001, $G4208, range!$G$2:$G10001)</f>
        <v>1.14006152</v>
      </c>
      <c r="G4208" s="13" t="str">
        <f t="array" ref="G4208">INDEX(range!$G$2:$G10001, RANDBETWEEN(1, ROWS(range!$G$2:$G10001)), 1)</f>
        <v>Surprised</v>
      </c>
    </row>
    <row r="4209">
      <c r="A4209" s="11">
        <f>RANDOM_RANGE_PICKER(range!A$2:A10001, $G4209, range!$G$2:$G10001)</f>
        <v>102.1671246</v>
      </c>
      <c r="B4209" s="12">
        <f>RANDOM_RANGE_PICKER(range!B$2:B10001, $G4209, range!$G$2:$G10001)</f>
        <v>26.61544252</v>
      </c>
      <c r="C4209" s="12">
        <f>RANDOM_RANGE_PICKER(range!C$2:C10001, $G4209, range!$G$2:$G10001)</f>
        <v>44.27034865</v>
      </c>
      <c r="D4209" s="12">
        <f>RANDOM_RANGE_PICKER(range!D$2:D10001, $G4209, range!$G$2:$G10001)</f>
        <v>35.8642472</v>
      </c>
      <c r="E4209" s="12">
        <f>RANDOM_RANGE_PICKER(range!E$2:E10001, $G4209, range!$G$2:$G10001)</f>
        <v>0.5128493433</v>
      </c>
      <c r="F4209" s="12">
        <f>RANDOM_RANGE_PICKER(range!F$2:F10001, $G4209, range!$G$2:$G10001)</f>
        <v>1.201929899</v>
      </c>
      <c r="G4209" s="13" t="str">
        <f t="array" ref="G4209">INDEX(range!$G$2:$G10001, RANDBETWEEN(1, ROWS(range!$G$2:$G10001)), 1)</f>
        <v>Angry</v>
      </c>
    </row>
    <row r="4210">
      <c r="A4210" s="11">
        <f>RANDOM_RANGE_PICKER(range!A$2:A10001, $G4210, range!$G$2:$G10001)</f>
        <v>84.42792119</v>
      </c>
      <c r="B4210" s="12">
        <f>RANDOM_RANGE_PICKER(range!B$2:B10001, $G4210, range!$G$2:$G10001)</f>
        <v>19.31695388</v>
      </c>
      <c r="C4210" s="12">
        <f>RANDOM_RANGE_PICKER(range!C$2:C10001, $G4210, range!$G$2:$G10001)</f>
        <v>52.40284725</v>
      </c>
      <c r="D4210" s="12">
        <f>RANDOM_RANGE_PICKER(range!D$2:D10001, $G4210, range!$G$2:$G10001)</f>
        <v>32.62949374</v>
      </c>
      <c r="E4210" s="12">
        <f>RANDOM_RANGE_PICKER(range!E$2:E10001, $G4210, range!$G$2:$G10001)</f>
        <v>0.356067347</v>
      </c>
      <c r="F4210" s="12">
        <f>RANDOM_RANGE_PICKER(range!F$2:F10001, $G4210, range!$G$2:$G10001)</f>
        <v>0.8130625459</v>
      </c>
      <c r="G4210" s="13" t="str">
        <f t="array" ref="G4210">INDEX(range!$G$2:$G10001, RANDBETWEEN(1, ROWS(range!$G$2:$G10001)), 1)</f>
        <v>Sad</v>
      </c>
    </row>
    <row r="4211">
      <c r="A4211" s="11">
        <f>RANDOM_RANGE_PICKER(range!A$2:A10001, $G4211, range!$G$2:$G10001)</f>
        <v>107.6488503</v>
      </c>
      <c r="B4211" s="12">
        <f>RANDOM_RANGE_PICKER(range!B$2:B10001, $G4211, range!$G$2:$G10001)</f>
        <v>26.19479856</v>
      </c>
      <c r="C4211" s="12">
        <f>RANDOM_RANGE_PICKER(range!C$2:C10001, $G4211, range!$G$2:$G10001)</f>
        <v>41.79424128</v>
      </c>
      <c r="D4211" s="12">
        <f>RANDOM_RANGE_PICKER(range!D$2:D10001, $G4211, range!$G$2:$G10001)</f>
        <v>34.18292237</v>
      </c>
      <c r="E4211" s="12">
        <f>RANDOM_RANGE_PICKER(range!E$2:E10001, $G4211, range!$G$2:$G10001)</f>
        <v>0.5624110959</v>
      </c>
      <c r="F4211" s="12">
        <f>RANDOM_RANGE_PICKER(range!F$2:F10001, $G4211, range!$G$2:$G10001)</f>
        <v>1.256747034</v>
      </c>
      <c r="G4211" s="13" t="str">
        <f t="array" ref="G4211">INDEX(range!$G$2:$G10001, RANDBETWEEN(1, ROWS(range!$G$2:$G10001)), 1)</f>
        <v>Angry</v>
      </c>
    </row>
    <row r="4212">
      <c r="A4212" s="11">
        <f>RANDOM_RANGE_PICKER(range!A$2:A10001, $G4212, range!$G$2:$G10001)</f>
        <v>75.66216836</v>
      </c>
      <c r="B4212" s="12">
        <f>RANDOM_RANGE_PICKER(range!B$2:B10001, $G4212, range!$G$2:$G10001)</f>
        <v>17.82098041</v>
      </c>
      <c r="C4212" s="12">
        <f>RANDOM_RANGE_PICKER(range!C$2:C10001, $G4212, range!$G$2:$G10001)</f>
        <v>55.87003126</v>
      </c>
      <c r="D4212" s="12">
        <f>RANDOM_RANGE_PICKER(range!D$2:D10001, $G4212, range!$G$2:$G10001)</f>
        <v>32.95675968</v>
      </c>
      <c r="E4212" s="12">
        <f>RANDOM_RANGE_PICKER(range!E$2:E10001, $G4212, range!$G$2:$G10001)</f>
        <v>0.2497717953</v>
      </c>
      <c r="F4212" s="12">
        <f>RANDOM_RANGE_PICKER(range!F$2:F10001, $G4212, range!$G$2:$G10001)</f>
        <v>0.7265382472</v>
      </c>
      <c r="G4212" s="13" t="str">
        <f t="array" ref="G4212">INDEX(range!$G$2:$G10001, RANDBETWEEN(1, ROWS(range!$G$2:$G10001)), 1)</f>
        <v>Happy</v>
      </c>
    </row>
    <row r="4213">
      <c r="A4213" s="11">
        <f>RANDOM_RANGE_PICKER(range!A$2:A10001, $G4213, range!$G$2:$G10001)</f>
        <v>71.80736853</v>
      </c>
      <c r="B4213" s="12">
        <f>RANDOM_RANGE_PICKER(range!B$2:B10001, $G4213, range!$G$2:$G10001)</f>
        <v>16.88052851</v>
      </c>
      <c r="C4213" s="12">
        <f>RANDOM_RANGE_PICKER(range!C$2:C10001, $G4213, range!$G$2:$G10001)</f>
        <v>63.15780625</v>
      </c>
      <c r="D4213" s="12">
        <f>RANDOM_RANGE_PICKER(range!D$2:D10001, $G4213, range!$G$2:$G10001)</f>
        <v>31.30791553</v>
      </c>
      <c r="E4213" s="12">
        <f>RANDOM_RANGE_PICKER(range!E$2:E10001, $G4213, range!$G$2:$G10001)</f>
        <v>0.2245392742</v>
      </c>
      <c r="F4213" s="12">
        <f>RANDOM_RANGE_PICKER(range!F$2:F10001, $G4213, range!$G$2:$G10001)</f>
        <v>0.8135998522</v>
      </c>
      <c r="G4213" s="13" t="str">
        <f t="array" ref="G4213">INDEX(range!$G$2:$G10001, RANDBETWEEN(1, ROWS(range!$G$2:$G10001)), 1)</f>
        <v>Calm</v>
      </c>
    </row>
    <row r="4214">
      <c r="A4214" s="11">
        <f>RANDOM_RANGE_PICKER(range!A$2:A10001, $G4214, range!$G$2:$G10001)</f>
        <v>99.94441929</v>
      </c>
      <c r="B4214" s="12">
        <f>RANDOM_RANGE_PICKER(range!B$2:B10001, $G4214, range!$G$2:$G10001)</f>
        <v>21.13615345</v>
      </c>
      <c r="C4214" s="12">
        <f>RANDOM_RANGE_PICKER(range!C$2:C10001, $G4214, range!$G$2:$G10001)</f>
        <v>45.58862783</v>
      </c>
      <c r="D4214" s="12">
        <f>RANDOM_RANGE_PICKER(range!D$2:D10001, $G4214, range!$G$2:$G10001)</f>
        <v>33.42803813</v>
      </c>
      <c r="E4214" s="12">
        <f>RANDOM_RANGE_PICKER(range!E$2:E10001, $G4214, range!$G$2:$G10001)</f>
        <v>0.4913942826</v>
      </c>
      <c r="F4214" s="12">
        <f>RANDOM_RANGE_PICKER(range!F$2:F10001, $G4214, range!$G$2:$G10001)</f>
        <v>1.153950268</v>
      </c>
      <c r="G4214" s="13" t="str">
        <f t="array" ref="G4214">INDEX(range!$G$2:$G10001, RANDBETWEEN(1, ROWS(range!$G$2:$G10001)), 1)</f>
        <v>Anxious</v>
      </c>
    </row>
    <row r="4215">
      <c r="A4215" s="11">
        <f>RANDOM_RANGE_PICKER(range!A$2:A10001, $G4215, range!$G$2:$G10001)</f>
        <v>90.88334174</v>
      </c>
      <c r="B4215" s="12">
        <f>RANDOM_RANGE_PICKER(range!B$2:B10001, $G4215, range!$G$2:$G10001)</f>
        <v>18.48872086</v>
      </c>
      <c r="C4215" s="12">
        <f>RANDOM_RANGE_PICKER(range!C$2:C10001, $G4215, range!$G$2:$G10001)</f>
        <v>52.80533093</v>
      </c>
      <c r="D4215" s="12">
        <f>RANDOM_RANGE_PICKER(range!D$2:D10001, $G4215, range!$G$2:$G10001)</f>
        <v>34.35995314</v>
      </c>
      <c r="E4215" s="12">
        <f>RANDOM_RANGE_PICKER(range!E$2:E10001, $G4215, range!$G$2:$G10001)</f>
        <v>0.3006312076</v>
      </c>
      <c r="F4215" s="12">
        <f>RANDOM_RANGE_PICKER(range!F$2:F10001, $G4215, range!$G$2:$G10001)</f>
        <v>1.070383687</v>
      </c>
      <c r="G4215" s="13" t="str">
        <f t="array" ref="G4215">INDEX(range!$G$2:$G10001, RANDBETWEEN(1, ROWS(range!$G$2:$G10001)), 1)</f>
        <v>Confused</v>
      </c>
    </row>
    <row r="4216">
      <c r="A4216" s="11">
        <f>RANDOM_RANGE_PICKER(range!A$2:A10001, $G4216, range!$G$2:$G10001)</f>
        <v>84.8628175</v>
      </c>
      <c r="B4216" s="12">
        <f>RANDOM_RANGE_PICKER(range!B$2:B10001, $G4216, range!$G$2:$G10001)</f>
        <v>18.54799329</v>
      </c>
      <c r="C4216" s="12">
        <f>RANDOM_RANGE_PICKER(range!C$2:C10001, $G4216, range!$G$2:$G10001)</f>
        <v>52.16075722</v>
      </c>
      <c r="D4216" s="12">
        <f>RANDOM_RANGE_PICKER(range!D$2:D10001, $G4216, range!$G$2:$G10001)</f>
        <v>34.85547599</v>
      </c>
      <c r="E4216" s="12">
        <f>RANDOM_RANGE_PICKER(range!E$2:E10001, $G4216, range!$G$2:$G10001)</f>
        <v>0.3741458416</v>
      </c>
      <c r="F4216" s="12">
        <f>RANDOM_RANGE_PICKER(range!F$2:F10001, $G4216, range!$G$2:$G10001)</f>
        <v>1.031068939</v>
      </c>
      <c r="G4216" s="13" t="str">
        <f t="array" ref="G4216">INDEX(range!$G$2:$G10001, RANDBETWEEN(1, ROWS(range!$G$2:$G10001)), 1)</f>
        <v>Confused</v>
      </c>
    </row>
    <row r="4217">
      <c r="A4217" s="11">
        <f>RANDOM_RANGE_PICKER(range!A$2:A10001, $G4217, range!$G$2:$G10001)</f>
        <v>88.82872352</v>
      </c>
      <c r="B4217" s="12">
        <f>RANDOM_RANGE_PICKER(range!B$2:B10001, $G4217, range!$G$2:$G10001)</f>
        <v>20.26578411</v>
      </c>
      <c r="C4217" s="12">
        <f>RANDOM_RANGE_PICKER(range!C$2:C10001, $G4217, range!$G$2:$G10001)</f>
        <v>56.26127666</v>
      </c>
      <c r="D4217" s="12">
        <f>RANDOM_RANGE_PICKER(range!D$2:D10001, $G4217, range!$G$2:$G10001)</f>
        <v>33.34258367</v>
      </c>
      <c r="E4217" s="12">
        <f>RANDOM_RANGE_PICKER(range!E$2:E10001, $G4217, range!$G$2:$G10001)</f>
        <v>0.3600697603</v>
      </c>
      <c r="F4217" s="12">
        <f>RANDOM_RANGE_PICKER(range!F$2:F10001, $G4217, range!$G$2:$G10001)</f>
        <v>1.014707918</v>
      </c>
      <c r="G4217" s="13" t="str">
        <f t="array" ref="G4217">INDEX(range!$G$2:$G10001, RANDBETWEEN(1, ROWS(range!$G$2:$G10001)), 1)</f>
        <v>Exhausted</v>
      </c>
    </row>
    <row r="4218">
      <c r="A4218" s="11">
        <f>RANDOM_RANGE_PICKER(range!A$2:A10001, $G4218, range!$G$2:$G10001)</f>
        <v>96.44724536</v>
      </c>
      <c r="B4218" s="12">
        <f>RANDOM_RANGE_PICKER(range!B$2:B10001, $G4218, range!$G$2:$G10001)</f>
        <v>25.02382805</v>
      </c>
      <c r="C4218" s="12">
        <f>RANDOM_RANGE_PICKER(range!C$2:C10001, $G4218, range!$G$2:$G10001)</f>
        <v>41.39331378</v>
      </c>
      <c r="D4218" s="12">
        <f>RANDOM_RANGE_PICKER(range!D$2:D10001, $G4218, range!$G$2:$G10001)</f>
        <v>34.14836321</v>
      </c>
      <c r="E4218" s="12">
        <f>RANDOM_RANGE_PICKER(range!E$2:E10001, $G4218, range!$G$2:$G10001)</f>
        <v>0.5649555876</v>
      </c>
      <c r="F4218" s="12">
        <f>RANDOM_RANGE_PICKER(range!F$2:F10001, $G4218, range!$G$2:$G10001)</f>
        <v>1.213039838</v>
      </c>
      <c r="G4218" s="13" t="str">
        <f t="array" ref="G4218">INDEX(range!$G$2:$G10001, RANDBETWEEN(1, ROWS(range!$G$2:$G10001)), 1)</f>
        <v>Stressed</v>
      </c>
    </row>
    <row r="4219">
      <c r="A4219" s="11">
        <f>RANDOM_RANGE_PICKER(range!A$2:A10001, $G4219, range!$G$2:$G10001)</f>
        <v>75.19500884</v>
      </c>
      <c r="B4219" s="12">
        <f>RANDOM_RANGE_PICKER(range!B$2:B10001, $G4219, range!$G$2:$G10001)</f>
        <v>15.45914173</v>
      </c>
      <c r="C4219" s="12">
        <f>RANDOM_RANGE_PICKER(range!C$2:C10001, $G4219, range!$G$2:$G10001)</f>
        <v>57.32502278</v>
      </c>
      <c r="D4219" s="12">
        <f>RANDOM_RANGE_PICKER(range!D$2:D10001, $G4219, range!$G$2:$G10001)</f>
        <v>32.07516345</v>
      </c>
      <c r="E4219" s="12">
        <f>RANDOM_RANGE_PICKER(range!E$2:E10001, $G4219, range!$G$2:$G10001)</f>
        <v>0.2383228432</v>
      </c>
      <c r="F4219" s="12">
        <f>RANDOM_RANGE_PICKER(range!F$2:F10001, $G4219, range!$G$2:$G10001)</f>
        <v>0.8059452898</v>
      </c>
      <c r="G4219" s="13" t="str">
        <f t="array" ref="G4219">INDEX(range!$G$2:$G10001, RANDBETWEEN(1, ROWS(range!$G$2:$G10001)), 1)</f>
        <v>Happy</v>
      </c>
    </row>
    <row r="4220">
      <c r="A4220" s="11">
        <f>RANDOM_RANGE_PICKER(range!A$2:A10001, $G4220, range!$G$2:$G10001)</f>
        <v>98.80819498</v>
      </c>
      <c r="B4220" s="12">
        <f>RANDOM_RANGE_PICKER(range!B$2:B10001, $G4220, range!$G$2:$G10001)</f>
        <v>26.29315103</v>
      </c>
      <c r="C4220" s="12">
        <f>RANDOM_RANGE_PICKER(range!C$2:C10001, $G4220, range!$G$2:$G10001)</f>
        <v>48.73889194</v>
      </c>
      <c r="D4220" s="12">
        <f>RANDOM_RANGE_PICKER(range!D$2:D10001, $G4220, range!$G$2:$G10001)</f>
        <v>35.31070787</v>
      </c>
      <c r="E4220" s="12">
        <f>RANDOM_RANGE_PICKER(range!E$2:E10001, $G4220, range!$G$2:$G10001)</f>
        <v>0.5941771455</v>
      </c>
      <c r="F4220" s="12">
        <f>RANDOM_RANGE_PICKER(range!F$2:F10001, $G4220, range!$G$2:$G10001)</f>
        <v>1.294746635</v>
      </c>
      <c r="G4220" s="13" t="str">
        <f t="array" ref="G4220">INDEX(range!$G$2:$G10001, RANDBETWEEN(1, ROWS(range!$G$2:$G10001)), 1)</f>
        <v>Angry</v>
      </c>
    </row>
    <row r="4221">
      <c r="A4221" s="11">
        <f>RANDOM_RANGE_PICKER(range!A$2:A10001, $G4221, range!$G$2:$G10001)</f>
        <v>87.89273934</v>
      </c>
      <c r="B4221" s="12">
        <f>RANDOM_RANGE_PICKER(range!B$2:B10001, $G4221, range!$G$2:$G10001)</f>
        <v>20.33797891</v>
      </c>
      <c r="C4221" s="12">
        <f>RANDOM_RANGE_PICKER(range!C$2:C10001, $G4221, range!$G$2:$G10001)</f>
        <v>55.30917344</v>
      </c>
      <c r="D4221" s="12">
        <f>RANDOM_RANGE_PICKER(range!D$2:D10001, $G4221, range!$G$2:$G10001)</f>
        <v>32.66365156</v>
      </c>
      <c r="E4221" s="12">
        <f>RANDOM_RANGE_PICKER(range!E$2:E10001, $G4221, range!$G$2:$G10001)</f>
        <v>0.3262836937</v>
      </c>
      <c r="F4221" s="12">
        <f>RANDOM_RANGE_PICKER(range!F$2:F10001, $G4221, range!$G$2:$G10001)</f>
        <v>0.835504356</v>
      </c>
      <c r="G4221" s="13" t="str">
        <f t="array" ref="G4221">INDEX(range!$G$2:$G10001, RANDBETWEEN(1, ROWS(range!$G$2:$G10001)), 1)</f>
        <v>Sad</v>
      </c>
    </row>
    <row r="4222">
      <c r="A4222" s="11">
        <f>RANDOM_RANGE_PICKER(range!A$2:A10001, $G4222, range!$G$2:$G10001)</f>
        <v>76.85250039</v>
      </c>
      <c r="B4222" s="12">
        <f>RANDOM_RANGE_PICKER(range!B$2:B10001, $G4222, range!$G$2:$G10001)</f>
        <v>16.19432032</v>
      </c>
      <c r="C4222" s="12">
        <f>RANDOM_RANGE_PICKER(range!C$2:C10001, $G4222, range!$G$2:$G10001)</f>
        <v>65.01939236</v>
      </c>
      <c r="D4222" s="12">
        <f>RANDOM_RANGE_PICKER(range!D$2:D10001, $G4222, range!$G$2:$G10001)</f>
        <v>31.13677823</v>
      </c>
      <c r="E4222" s="12">
        <f>RANDOM_RANGE_PICKER(range!E$2:E10001, $G4222, range!$G$2:$G10001)</f>
        <v>0.2237933536</v>
      </c>
      <c r="F4222" s="12">
        <f>RANDOM_RANGE_PICKER(range!F$2:F10001, $G4222, range!$G$2:$G10001)</f>
        <v>0.7396768268</v>
      </c>
      <c r="G4222" s="13" t="str">
        <f t="array" ref="G4222">INDEX(range!$G$2:$G10001, RANDBETWEEN(1, ROWS(range!$G$2:$G10001)), 1)</f>
        <v>Calm</v>
      </c>
    </row>
    <row r="4223">
      <c r="A4223" s="11">
        <f>RANDOM_RANGE_PICKER(range!A$2:A10001, $G4223, range!$G$2:$G10001)</f>
        <v>75.47226174</v>
      </c>
      <c r="B4223" s="12">
        <f>RANDOM_RANGE_PICKER(range!B$2:B10001, $G4223, range!$G$2:$G10001)</f>
        <v>16.88910824</v>
      </c>
      <c r="C4223" s="12">
        <f>RANDOM_RANGE_PICKER(range!C$2:C10001, $G4223, range!$G$2:$G10001)</f>
        <v>61.30455863</v>
      </c>
      <c r="D4223" s="12">
        <f>RANDOM_RANGE_PICKER(range!D$2:D10001, $G4223, range!$G$2:$G10001)</f>
        <v>33.99149677</v>
      </c>
      <c r="E4223" s="12">
        <f>RANDOM_RANGE_PICKER(range!E$2:E10001, $G4223, range!$G$2:$G10001)</f>
        <v>0.3086540698</v>
      </c>
      <c r="F4223" s="12">
        <f>RANDOM_RANGE_PICKER(range!F$2:F10001, $G4223, range!$G$2:$G10001)</f>
        <v>0.941153547</v>
      </c>
      <c r="G4223" s="13" t="str">
        <f t="array" ref="G4223">INDEX(range!$G$2:$G10001, RANDBETWEEN(1, ROWS(range!$G$2:$G10001)), 1)</f>
        <v>Joyful</v>
      </c>
    </row>
    <row r="4224">
      <c r="A4224" s="11">
        <f>RANDOM_RANGE_PICKER(range!A$2:A10001, $G4224, range!$G$2:$G10001)</f>
        <v>94.33126651</v>
      </c>
      <c r="B4224" s="12">
        <f>RANDOM_RANGE_PICKER(range!B$2:B10001, $G4224, range!$G$2:$G10001)</f>
        <v>22.08389931</v>
      </c>
      <c r="C4224" s="12">
        <f>RANDOM_RANGE_PICKER(range!C$2:C10001, $G4224, range!$G$2:$G10001)</f>
        <v>54.47878232</v>
      </c>
      <c r="D4224" s="12">
        <f>RANDOM_RANGE_PICKER(range!D$2:D10001, $G4224, range!$G$2:$G10001)</f>
        <v>34.88911439</v>
      </c>
      <c r="E4224" s="12">
        <f>RANDOM_RANGE_PICKER(range!E$2:E10001, $G4224, range!$G$2:$G10001)</f>
        <v>0.4053078222</v>
      </c>
      <c r="F4224" s="12">
        <f>RANDOM_RANGE_PICKER(range!F$2:F10001, $G4224, range!$G$2:$G10001)</f>
        <v>1.1000009</v>
      </c>
      <c r="G4224" s="13" t="str">
        <f t="array" ref="G4224">INDEX(range!$G$2:$G10001, RANDBETWEEN(1, ROWS(range!$G$2:$G10001)), 1)</f>
        <v>Surprised</v>
      </c>
    </row>
    <row r="4225">
      <c r="A4225" s="11">
        <f>RANDOM_RANGE_PICKER(range!A$2:A10001, $G4225, range!$G$2:$G10001)</f>
        <v>95.39948335</v>
      </c>
      <c r="B4225" s="12">
        <f>RANDOM_RANGE_PICKER(range!B$2:B10001, $G4225, range!$G$2:$G10001)</f>
        <v>20.32727609</v>
      </c>
      <c r="C4225" s="12">
        <f>RANDOM_RANGE_PICKER(range!C$2:C10001, $G4225, range!$G$2:$G10001)</f>
        <v>39.32762861</v>
      </c>
      <c r="D4225" s="12">
        <f>RANDOM_RANGE_PICKER(range!D$2:D10001, $G4225, range!$G$2:$G10001)</f>
        <v>34.42979488</v>
      </c>
      <c r="E4225" s="12">
        <f>RANDOM_RANGE_PICKER(range!E$2:E10001, $G4225, range!$G$2:$G10001)</f>
        <v>0.4387701581</v>
      </c>
      <c r="F4225" s="12">
        <f>RANDOM_RANGE_PICKER(range!F$2:F10001, $G4225, range!$G$2:$G10001)</f>
        <v>1.198891376</v>
      </c>
      <c r="G4225" s="13" t="str">
        <f t="array" ref="G4225">INDEX(range!$G$2:$G10001, RANDBETWEEN(1, ROWS(range!$G$2:$G10001)), 1)</f>
        <v>Anxious</v>
      </c>
    </row>
    <row r="4226">
      <c r="A4226" s="11">
        <f>RANDOM_RANGE_PICKER(range!A$2:A10001, $G4226, range!$G$2:$G10001)</f>
        <v>89.73736628</v>
      </c>
      <c r="B4226" s="12">
        <f>RANDOM_RANGE_PICKER(range!B$2:B10001, $G4226, range!$G$2:$G10001)</f>
        <v>23.61014232</v>
      </c>
      <c r="C4226" s="12">
        <f>RANDOM_RANGE_PICKER(range!C$2:C10001, $G4226, range!$G$2:$G10001)</f>
        <v>60.60046709</v>
      </c>
      <c r="D4226" s="12">
        <f>RANDOM_RANGE_PICKER(range!D$2:D10001, $G4226, range!$G$2:$G10001)</f>
        <v>34.771505</v>
      </c>
      <c r="E4226" s="12">
        <f>RANDOM_RANGE_PICKER(range!E$2:E10001, $G4226, range!$G$2:$G10001)</f>
        <v>0.4686713927</v>
      </c>
      <c r="F4226" s="12">
        <f>RANDOM_RANGE_PICKER(range!F$2:F10001, $G4226, range!$G$2:$G10001)</f>
        <v>1.040913767</v>
      </c>
      <c r="G4226" s="13" t="str">
        <f t="array" ref="G4226">INDEX(range!$G$2:$G10001, RANDBETWEEN(1, ROWS(range!$G$2:$G10001)), 1)</f>
        <v>Surprised</v>
      </c>
    </row>
    <row r="4227">
      <c r="A4227" s="11">
        <f>RANDOM_RANGE_PICKER(range!A$2:A10001, $G4227, range!$G$2:$G10001)</f>
        <v>86.11445524</v>
      </c>
      <c r="B4227" s="12">
        <f>RANDOM_RANGE_PICKER(range!B$2:B10001, $G4227, range!$G$2:$G10001)</f>
        <v>20.92589135</v>
      </c>
      <c r="C4227" s="12">
        <f>RANDOM_RANGE_PICKER(range!C$2:C10001, $G4227, range!$G$2:$G10001)</f>
        <v>54.85011179</v>
      </c>
      <c r="D4227" s="12">
        <f>RANDOM_RANGE_PICKER(range!D$2:D10001, $G4227, range!$G$2:$G10001)</f>
        <v>32.06523984</v>
      </c>
      <c r="E4227" s="12">
        <f>RANDOM_RANGE_PICKER(range!E$2:E10001, $G4227, range!$G$2:$G10001)</f>
        <v>0.3331705289</v>
      </c>
      <c r="F4227" s="12">
        <f>RANDOM_RANGE_PICKER(range!F$2:F10001, $G4227, range!$G$2:$G10001)</f>
        <v>0.867393179</v>
      </c>
      <c r="G4227" s="13" t="str">
        <f t="array" ref="G4227">INDEX(range!$G$2:$G10001, RANDBETWEEN(1, ROWS(range!$G$2:$G10001)), 1)</f>
        <v>Sad</v>
      </c>
    </row>
    <row r="4228">
      <c r="A4228" s="11">
        <f>RANDOM_RANGE_PICKER(range!A$2:A10001, $G4228, range!$G$2:$G10001)</f>
        <v>77.63183136</v>
      </c>
      <c r="B4228" s="12">
        <f>RANDOM_RANGE_PICKER(range!B$2:B10001, $G4228, range!$G$2:$G10001)</f>
        <v>17.28355155</v>
      </c>
      <c r="C4228" s="12">
        <f>RANDOM_RANGE_PICKER(range!C$2:C10001, $G4228, range!$G$2:$G10001)</f>
        <v>62.84489939</v>
      </c>
      <c r="D4228" s="12">
        <f>RANDOM_RANGE_PICKER(range!D$2:D10001, $G4228, range!$G$2:$G10001)</f>
        <v>31.75677502</v>
      </c>
      <c r="E4228" s="12">
        <f>RANDOM_RANGE_PICKER(range!E$2:E10001, $G4228, range!$G$2:$G10001)</f>
        <v>0.2723751152</v>
      </c>
      <c r="F4228" s="12">
        <f>RANDOM_RANGE_PICKER(range!F$2:F10001, $G4228, range!$G$2:$G10001)</f>
        <v>0.7251864796</v>
      </c>
      <c r="G4228" s="13" t="str">
        <f t="array" ref="G4228">INDEX(range!$G$2:$G10001, RANDBETWEEN(1, ROWS(range!$G$2:$G10001)), 1)</f>
        <v>Happy</v>
      </c>
    </row>
    <row r="4229">
      <c r="A4229" s="11">
        <f>RANDOM_RANGE_PICKER(range!A$2:A10001, $G4229, range!$G$2:$G10001)</f>
        <v>95.77952643</v>
      </c>
      <c r="B4229" s="12">
        <f>RANDOM_RANGE_PICKER(range!B$2:B10001, $G4229, range!$G$2:$G10001)</f>
        <v>22.91898072</v>
      </c>
      <c r="C4229" s="12">
        <f>RANDOM_RANGE_PICKER(range!C$2:C10001, $G4229, range!$G$2:$G10001)</f>
        <v>53.44103891</v>
      </c>
      <c r="D4229" s="12">
        <f>RANDOM_RANGE_PICKER(range!D$2:D10001, $G4229, range!$G$2:$G10001)</f>
        <v>34.43906688</v>
      </c>
      <c r="E4229" s="12">
        <f>RANDOM_RANGE_PICKER(range!E$2:E10001, $G4229, range!$G$2:$G10001)</f>
        <v>0.435307059</v>
      </c>
      <c r="F4229" s="12">
        <f>RANDOM_RANGE_PICKER(range!F$2:F10001, $G4229, range!$G$2:$G10001)</f>
        <v>1.086759251</v>
      </c>
      <c r="G4229" s="13" t="str">
        <f t="array" ref="G4229">INDEX(range!$G$2:$G10001, RANDBETWEEN(1, ROWS(range!$G$2:$G10001)), 1)</f>
        <v>Surprised</v>
      </c>
    </row>
    <row r="4230">
      <c r="A4230" s="11">
        <f>RANDOM_RANGE_PICKER(range!A$2:A10001, $G4230, range!$G$2:$G10001)</f>
        <v>109.8579249</v>
      </c>
      <c r="B4230" s="12">
        <f>RANDOM_RANGE_PICKER(range!B$2:B10001, $G4230, range!$G$2:$G10001)</f>
        <v>25.74210912</v>
      </c>
      <c r="C4230" s="12">
        <f>RANDOM_RANGE_PICKER(range!C$2:C10001, $G4230, range!$G$2:$G10001)</f>
        <v>42.03195757</v>
      </c>
      <c r="D4230" s="12">
        <f>RANDOM_RANGE_PICKER(range!D$2:D10001, $G4230, range!$G$2:$G10001)</f>
        <v>36.64946169</v>
      </c>
      <c r="E4230" s="12">
        <f>RANDOM_RANGE_PICKER(range!E$2:E10001, $G4230, range!$G$2:$G10001)</f>
        <v>0.6724251134</v>
      </c>
      <c r="F4230" s="12">
        <f>RANDOM_RANGE_PICKER(range!F$2:F10001, $G4230, range!$G$2:$G10001)</f>
        <v>1.354688348</v>
      </c>
      <c r="G4230" s="13" t="str">
        <f t="array" ref="G4230">INDEX(range!$G$2:$G10001, RANDBETWEEN(1, ROWS(range!$G$2:$G10001)), 1)</f>
        <v>Fearful</v>
      </c>
    </row>
    <row r="4231">
      <c r="A4231" s="11">
        <f>RANDOM_RANGE_PICKER(range!A$2:A10001, $G4231, range!$G$2:$G10001)</f>
        <v>94.39321933</v>
      </c>
      <c r="B4231" s="12">
        <f>RANDOM_RANGE_PICKER(range!B$2:B10001, $G4231, range!$G$2:$G10001)</f>
        <v>22.58645843</v>
      </c>
      <c r="C4231" s="12">
        <f>RANDOM_RANGE_PICKER(range!C$2:C10001, $G4231, range!$G$2:$G10001)</f>
        <v>60.41323328</v>
      </c>
      <c r="D4231" s="12">
        <f>RANDOM_RANGE_PICKER(range!D$2:D10001, $G4231, range!$G$2:$G10001)</f>
        <v>34.19934794</v>
      </c>
      <c r="E4231" s="12">
        <f>RANDOM_RANGE_PICKER(range!E$2:E10001, $G4231, range!$G$2:$G10001)</f>
        <v>0.4112379769</v>
      </c>
      <c r="F4231" s="12">
        <f>RANDOM_RANGE_PICKER(range!F$2:F10001, $G4231, range!$G$2:$G10001)</f>
        <v>1.197056489</v>
      </c>
      <c r="G4231" s="13" t="str">
        <f t="array" ref="G4231">INDEX(range!$G$2:$G10001, RANDBETWEEN(1, ROWS(range!$G$2:$G10001)), 1)</f>
        <v>Surprised</v>
      </c>
    </row>
    <row r="4232">
      <c r="A4232" s="11">
        <f>RANDOM_RANGE_PICKER(range!A$2:A10001, $G4232, range!$G$2:$G10001)</f>
        <v>89.59748858</v>
      </c>
      <c r="B4232" s="12">
        <f>RANDOM_RANGE_PICKER(range!B$2:B10001, $G4232, range!$G$2:$G10001)</f>
        <v>19.42624599</v>
      </c>
      <c r="C4232" s="12">
        <f>RANDOM_RANGE_PICKER(range!C$2:C10001, $G4232, range!$G$2:$G10001)</f>
        <v>51.80913329</v>
      </c>
      <c r="D4232" s="12">
        <f>RANDOM_RANGE_PICKER(range!D$2:D10001, $G4232, range!$G$2:$G10001)</f>
        <v>34.6663245</v>
      </c>
      <c r="E4232" s="12">
        <f>RANDOM_RANGE_PICKER(range!E$2:E10001, $G4232, range!$G$2:$G10001)</f>
        <v>0.3722866863</v>
      </c>
      <c r="F4232" s="12">
        <f>RANDOM_RANGE_PICKER(range!F$2:F10001, $G4232, range!$G$2:$G10001)</f>
        <v>0.9053405447</v>
      </c>
      <c r="G4232" s="13" t="str">
        <f t="array" ref="G4232">INDEX(range!$G$2:$G10001, RANDBETWEEN(1, ROWS(range!$G$2:$G10001)), 1)</f>
        <v>Exhausted</v>
      </c>
    </row>
    <row r="4233">
      <c r="A4233" s="11">
        <f>RANDOM_RANGE_PICKER(range!A$2:A10001, $G4233, range!$G$2:$G10001)</f>
        <v>80.24287074</v>
      </c>
      <c r="B4233" s="12">
        <f>RANDOM_RANGE_PICKER(range!B$2:B10001, $G4233, range!$G$2:$G10001)</f>
        <v>15.16331916</v>
      </c>
      <c r="C4233" s="12">
        <f>RANDOM_RANGE_PICKER(range!C$2:C10001, $G4233, range!$G$2:$G10001)</f>
        <v>54.83707293</v>
      </c>
      <c r="D4233" s="12">
        <f>RANDOM_RANGE_PICKER(range!D$2:D10001, $G4233, range!$G$2:$G10001)</f>
        <v>32.71801952</v>
      </c>
      <c r="E4233" s="12">
        <f>RANDOM_RANGE_PICKER(range!E$2:E10001, $G4233, range!$G$2:$G10001)</f>
        <v>0.2492735537</v>
      </c>
      <c r="F4233" s="12">
        <f>RANDOM_RANGE_PICKER(range!F$2:F10001, $G4233, range!$G$2:$G10001)</f>
        <v>0.7455246904</v>
      </c>
      <c r="G4233" s="13" t="str">
        <f t="array" ref="G4233">INDEX(range!$G$2:$G10001, RANDBETWEEN(1, ROWS(range!$G$2:$G10001)), 1)</f>
        <v>Happy</v>
      </c>
    </row>
    <row r="4234">
      <c r="A4234" s="11">
        <f>RANDOM_RANGE_PICKER(range!A$2:A10001, $G4234, range!$G$2:$G10001)</f>
        <v>93.41635115</v>
      </c>
      <c r="B4234" s="12">
        <f>RANDOM_RANGE_PICKER(range!B$2:B10001, $G4234, range!$G$2:$G10001)</f>
        <v>23.88088303</v>
      </c>
      <c r="C4234" s="12">
        <f>RANDOM_RANGE_PICKER(range!C$2:C10001, $G4234, range!$G$2:$G10001)</f>
        <v>44.0907262</v>
      </c>
      <c r="D4234" s="12">
        <f>RANDOM_RANGE_PICKER(range!D$2:D10001, $G4234, range!$G$2:$G10001)</f>
        <v>33.46916188</v>
      </c>
      <c r="E4234" s="12">
        <f>RANDOM_RANGE_PICKER(range!E$2:E10001, $G4234, range!$G$2:$G10001)</f>
        <v>0.4178461726</v>
      </c>
      <c r="F4234" s="12">
        <f>RANDOM_RANGE_PICKER(range!F$2:F10001, $G4234, range!$G$2:$G10001)</f>
        <v>1.197154117</v>
      </c>
      <c r="G4234" s="13" t="str">
        <f t="array" ref="G4234">INDEX(range!$G$2:$G10001, RANDBETWEEN(1, ROWS(range!$G$2:$G10001)), 1)</f>
        <v>Anxious</v>
      </c>
    </row>
    <row r="4235">
      <c r="A4235" s="11">
        <f>RANDOM_RANGE_PICKER(range!A$2:A10001, $G4235, range!$G$2:$G10001)</f>
        <v>69.90162168</v>
      </c>
      <c r="B4235" s="12">
        <f>RANDOM_RANGE_PICKER(range!B$2:B10001, $G4235, range!$G$2:$G10001)</f>
        <v>15.77239501</v>
      </c>
      <c r="C4235" s="12">
        <f>RANDOM_RANGE_PICKER(range!C$2:C10001, $G4235, range!$G$2:$G10001)</f>
        <v>65.97196459</v>
      </c>
      <c r="D4235" s="12">
        <f>RANDOM_RANGE_PICKER(range!D$2:D10001, $G4235, range!$G$2:$G10001)</f>
        <v>31.04456118</v>
      </c>
      <c r="E4235" s="12">
        <f>RANDOM_RANGE_PICKER(range!E$2:E10001, $G4235, range!$G$2:$G10001)</f>
        <v>0.1831290986</v>
      </c>
      <c r="F4235" s="12">
        <f>RANDOM_RANGE_PICKER(range!F$2:F10001, $G4235, range!$G$2:$G10001)</f>
        <v>0.7874736436</v>
      </c>
      <c r="G4235" s="13" t="str">
        <f t="array" ref="G4235">INDEX(range!$G$2:$G10001, RANDBETWEEN(1, ROWS(range!$G$2:$G10001)), 1)</f>
        <v>Relaxed</v>
      </c>
    </row>
    <row r="4236">
      <c r="A4236" s="11">
        <f>RANDOM_RANGE_PICKER(range!A$2:A10001, $G4236, range!$G$2:$G10001)</f>
        <v>83.19554317</v>
      </c>
      <c r="B4236" s="12">
        <f>RANDOM_RANGE_PICKER(range!B$2:B10001, $G4236, range!$G$2:$G10001)</f>
        <v>16.73350077</v>
      </c>
      <c r="C4236" s="12">
        <f>RANDOM_RANGE_PICKER(range!C$2:C10001, $G4236, range!$G$2:$G10001)</f>
        <v>59.88638933</v>
      </c>
      <c r="D4236" s="12">
        <f>RANDOM_RANGE_PICKER(range!D$2:D10001, $G4236, range!$G$2:$G10001)</f>
        <v>31.80685979</v>
      </c>
      <c r="E4236" s="12">
        <f>RANDOM_RANGE_PICKER(range!E$2:E10001, $G4236, range!$G$2:$G10001)</f>
        <v>0.2296025817</v>
      </c>
      <c r="F4236" s="12">
        <f>RANDOM_RANGE_PICKER(range!F$2:F10001, $G4236, range!$G$2:$G10001)</f>
        <v>0.8939143971</v>
      </c>
      <c r="G4236" s="13" t="str">
        <f t="array" ref="G4236">INDEX(range!$G$2:$G10001, RANDBETWEEN(1, ROWS(range!$G$2:$G10001)), 1)</f>
        <v>Happy</v>
      </c>
    </row>
    <row r="4237">
      <c r="A4237" s="11">
        <f>RANDOM_RANGE_PICKER(range!A$2:A10001, $G4237, range!$G$2:$G10001)</f>
        <v>101.5830248</v>
      </c>
      <c r="B4237" s="12">
        <f>RANDOM_RANGE_PICKER(range!B$2:B10001, $G4237, range!$G$2:$G10001)</f>
        <v>24.84565619</v>
      </c>
      <c r="C4237" s="12">
        <f>RANDOM_RANGE_PICKER(range!C$2:C10001, $G4237, range!$G$2:$G10001)</f>
        <v>43.00997024</v>
      </c>
      <c r="D4237" s="12">
        <f>RANDOM_RANGE_PICKER(range!D$2:D10001, $G4237, range!$G$2:$G10001)</f>
        <v>34.39817259</v>
      </c>
      <c r="E4237" s="12">
        <f>RANDOM_RANGE_PICKER(range!E$2:E10001, $G4237, range!$G$2:$G10001)</f>
        <v>0.5793268466</v>
      </c>
      <c r="F4237" s="12">
        <f>RANDOM_RANGE_PICKER(range!F$2:F10001, $G4237, range!$G$2:$G10001)</f>
        <v>1.288616923</v>
      </c>
      <c r="G4237" s="13" t="str">
        <f t="array" ref="G4237">INDEX(range!$G$2:$G10001, RANDBETWEEN(1, ROWS(range!$G$2:$G10001)), 1)</f>
        <v>Stressed</v>
      </c>
    </row>
    <row r="4238">
      <c r="A4238" s="11">
        <f>RANDOM_RANGE_PICKER(range!A$2:A10001, $G4238, range!$G$2:$G10001)</f>
        <v>90.29532073</v>
      </c>
      <c r="B4238" s="12">
        <f>RANDOM_RANGE_PICKER(range!B$2:B10001, $G4238, range!$G$2:$G10001)</f>
        <v>21.51518669</v>
      </c>
      <c r="C4238" s="12">
        <f>RANDOM_RANGE_PICKER(range!C$2:C10001, $G4238, range!$G$2:$G10001)</f>
        <v>57.2020927</v>
      </c>
      <c r="D4238" s="12">
        <f>RANDOM_RANGE_PICKER(range!D$2:D10001, $G4238, range!$G$2:$G10001)</f>
        <v>33.69548345</v>
      </c>
      <c r="E4238" s="12">
        <f>RANDOM_RANGE_PICKER(range!E$2:E10001, $G4238, range!$G$2:$G10001)</f>
        <v>0.3800927612</v>
      </c>
      <c r="F4238" s="12">
        <f>RANDOM_RANGE_PICKER(range!F$2:F10001, $G4238, range!$G$2:$G10001)</f>
        <v>0.9755517748</v>
      </c>
      <c r="G4238" s="13" t="str">
        <f t="array" ref="G4238">INDEX(range!$G$2:$G10001, RANDBETWEEN(1, ROWS(range!$G$2:$G10001)), 1)</f>
        <v>Confused</v>
      </c>
    </row>
    <row r="4239">
      <c r="A4239" s="11">
        <f>RANDOM_RANGE_PICKER(range!A$2:A10001, $G4239, range!$G$2:$G10001)</f>
        <v>102.6200297</v>
      </c>
      <c r="B4239" s="12">
        <f>RANDOM_RANGE_PICKER(range!B$2:B10001, $G4239, range!$G$2:$G10001)</f>
        <v>24.95894867</v>
      </c>
      <c r="C4239" s="12">
        <f>RANDOM_RANGE_PICKER(range!C$2:C10001, $G4239, range!$G$2:$G10001)</f>
        <v>47.49710397</v>
      </c>
      <c r="D4239" s="12">
        <f>RANDOM_RANGE_PICKER(range!D$2:D10001, $G4239, range!$G$2:$G10001)</f>
        <v>34.48377312</v>
      </c>
      <c r="E4239" s="12">
        <f>RANDOM_RANGE_PICKER(range!E$2:E10001, $G4239, range!$G$2:$G10001)</f>
        <v>0.5688019985</v>
      </c>
      <c r="F4239" s="12">
        <f>RANDOM_RANGE_PICKER(range!F$2:F10001, $G4239, range!$G$2:$G10001)</f>
        <v>1.230287356</v>
      </c>
      <c r="G4239" s="13" t="str">
        <f t="array" ref="G4239">INDEX(range!$G$2:$G10001, RANDBETWEEN(1, ROWS(range!$G$2:$G10001)), 1)</f>
        <v>Stressed</v>
      </c>
    </row>
    <row r="4240">
      <c r="A4240" s="11">
        <f>RANDOM_RANGE_PICKER(range!A$2:A10001, $G4240, range!$G$2:$G10001)</f>
        <v>92.37341247</v>
      </c>
      <c r="B4240" s="12">
        <f>RANDOM_RANGE_PICKER(range!B$2:B10001, $G4240, range!$G$2:$G10001)</f>
        <v>20.16551781</v>
      </c>
      <c r="C4240" s="12">
        <f>RANDOM_RANGE_PICKER(range!C$2:C10001, $G4240, range!$G$2:$G10001)</f>
        <v>41.11667759</v>
      </c>
      <c r="D4240" s="12">
        <f>RANDOM_RANGE_PICKER(range!D$2:D10001, $G4240, range!$G$2:$G10001)</f>
        <v>33.52131823</v>
      </c>
      <c r="E4240" s="12">
        <f>RANDOM_RANGE_PICKER(range!E$2:E10001, $G4240, range!$G$2:$G10001)</f>
        <v>0.4472119653</v>
      </c>
      <c r="F4240" s="12">
        <f>RANDOM_RANGE_PICKER(range!F$2:F10001, $G4240, range!$G$2:$G10001)</f>
        <v>1.133762104</v>
      </c>
      <c r="G4240" s="13" t="str">
        <f t="array" ref="G4240">INDEX(range!$G$2:$G10001, RANDBETWEEN(1, ROWS(range!$G$2:$G10001)), 1)</f>
        <v>Anxious</v>
      </c>
    </row>
    <row r="4241">
      <c r="A4241" s="11">
        <f>RANDOM_RANGE_PICKER(range!A$2:A10001, $G4241, range!$G$2:$G10001)</f>
        <v>82.13638354</v>
      </c>
      <c r="B4241" s="12">
        <f>RANDOM_RANGE_PICKER(range!B$2:B10001, $G4241, range!$G$2:$G10001)</f>
        <v>17.96033786</v>
      </c>
      <c r="C4241" s="12">
        <f>RANDOM_RANGE_PICKER(range!C$2:C10001, $G4241, range!$G$2:$G10001)</f>
        <v>58.39791623</v>
      </c>
      <c r="D4241" s="12">
        <f>RANDOM_RANGE_PICKER(range!D$2:D10001, $G4241, range!$G$2:$G10001)</f>
        <v>32.40454956</v>
      </c>
      <c r="E4241" s="12">
        <f>RANDOM_RANGE_PICKER(range!E$2:E10001, $G4241, range!$G$2:$G10001)</f>
        <v>0.2866574389</v>
      </c>
      <c r="F4241" s="12">
        <f>RANDOM_RANGE_PICKER(range!F$2:F10001, $G4241, range!$G$2:$G10001)</f>
        <v>0.9686958604</v>
      </c>
      <c r="G4241" s="13" t="str">
        <f t="array" ref="G4241">INDEX(range!$G$2:$G10001, RANDBETWEEN(1, ROWS(range!$G$2:$G10001)), 1)</f>
        <v>Content</v>
      </c>
    </row>
    <row r="4242">
      <c r="A4242" s="11">
        <f>RANDOM_RANGE_PICKER(range!A$2:A10001, $G4242, range!$G$2:$G10001)</f>
        <v>93.18253736</v>
      </c>
      <c r="B4242" s="12">
        <f>RANDOM_RANGE_PICKER(range!B$2:B10001, $G4242, range!$G$2:$G10001)</f>
        <v>24.87397656</v>
      </c>
      <c r="C4242" s="12">
        <f>RANDOM_RANGE_PICKER(range!C$2:C10001, $G4242, range!$G$2:$G10001)</f>
        <v>41.41777069</v>
      </c>
      <c r="D4242" s="12">
        <f>RANDOM_RANGE_PICKER(range!D$2:D10001, $G4242, range!$G$2:$G10001)</f>
        <v>34.38307756</v>
      </c>
      <c r="E4242" s="12">
        <f>RANDOM_RANGE_PICKER(range!E$2:E10001, $G4242, range!$G$2:$G10001)</f>
        <v>0.5056671282</v>
      </c>
      <c r="F4242" s="12">
        <f>RANDOM_RANGE_PICKER(range!F$2:F10001, $G4242, range!$G$2:$G10001)</f>
        <v>1.237110386</v>
      </c>
      <c r="G4242" s="13" t="str">
        <f t="array" ref="G4242">INDEX(range!$G$2:$G10001, RANDBETWEEN(1, ROWS(range!$G$2:$G10001)), 1)</f>
        <v>Stressed</v>
      </c>
    </row>
    <row r="4243">
      <c r="A4243" s="11">
        <f>RANDOM_RANGE_PICKER(range!A$2:A10001, $G4243, range!$G$2:$G10001)</f>
        <v>88.16074916</v>
      </c>
      <c r="B4243" s="12">
        <f>RANDOM_RANGE_PICKER(range!B$2:B10001, $G4243, range!$G$2:$G10001)</f>
        <v>18.83614843</v>
      </c>
      <c r="C4243" s="12">
        <f>RANDOM_RANGE_PICKER(range!C$2:C10001, $G4243, range!$G$2:$G10001)</f>
        <v>53.531334</v>
      </c>
      <c r="D4243" s="12">
        <f>RANDOM_RANGE_PICKER(range!D$2:D10001, $G4243, range!$G$2:$G10001)</f>
        <v>34.89175393</v>
      </c>
      <c r="E4243" s="12">
        <f>RANDOM_RANGE_PICKER(range!E$2:E10001, $G4243, range!$G$2:$G10001)</f>
        <v>0.3324358528</v>
      </c>
      <c r="F4243" s="12">
        <f>RANDOM_RANGE_PICKER(range!F$2:F10001, $G4243, range!$G$2:$G10001)</f>
        <v>0.9607946277</v>
      </c>
      <c r="G4243" s="13" t="str">
        <f t="array" ref="G4243">INDEX(range!$G$2:$G10001, RANDBETWEEN(1, ROWS(range!$G$2:$G10001)), 1)</f>
        <v>Exhausted</v>
      </c>
    </row>
    <row r="4244">
      <c r="A4244" s="11">
        <f>RANDOM_RANGE_PICKER(range!A$2:A10001, $G4244, range!$G$2:$G10001)</f>
        <v>88.39142347</v>
      </c>
      <c r="B4244" s="12">
        <f>RANDOM_RANGE_PICKER(range!B$2:B10001, $G4244, range!$G$2:$G10001)</f>
        <v>17.75491483</v>
      </c>
      <c r="C4244" s="12">
        <f>RANDOM_RANGE_PICKER(range!C$2:C10001, $G4244, range!$G$2:$G10001)</f>
        <v>53.80820137</v>
      </c>
      <c r="D4244" s="12">
        <f>RANDOM_RANGE_PICKER(range!D$2:D10001, $G4244, range!$G$2:$G10001)</f>
        <v>34.34329315</v>
      </c>
      <c r="E4244" s="12">
        <f>RANDOM_RANGE_PICKER(range!E$2:E10001, $G4244, range!$G$2:$G10001)</f>
        <v>0.3691560294</v>
      </c>
      <c r="F4244" s="12">
        <f>RANDOM_RANGE_PICKER(range!F$2:F10001, $G4244, range!$G$2:$G10001)</f>
        <v>1.040395106</v>
      </c>
      <c r="G4244" s="13" t="str">
        <f t="array" ref="G4244">INDEX(range!$G$2:$G10001, RANDBETWEEN(1, ROWS(range!$G$2:$G10001)), 1)</f>
        <v>Exhausted</v>
      </c>
    </row>
    <row r="4245">
      <c r="A4245" s="11">
        <f>RANDOM_RANGE_PICKER(range!A$2:A10001, $G4245, range!$G$2:$G10001)</f>
        <v>112.0615273</v>
      </c>
      <c r="B4245" s="12">
        <f>RANDOM_RANGE_PICKER(range!B$2:B10001, $G4245, range!$G$2:$G10001)</f>
        <v>26.85713083</v>
      </c>
      <c r="C4245" s="12">
        <f>RANDOM_RANGE_PICKER(range!C$2:C10001, $G4245, range!$G$2:$G10001)</f>
        <v>37.09472781</v>
      </c>
      <c r="D4245" s="12">
        <f>RANDOM_RANGE_PICKER(range!D$2:D10001, $G4245, range!$G$2:$G10001)</f>
        <v>35.44389052</v>
      </c>
      <c r="E4245" s="12">
        <f>RANDOM_RANGE_PICKER(range!E$2:E10001, $G4245, range!$G$2:$G10001)</f>
        <v>0.6617814327</v>
      </c>
      <c r="F4245" s="12">
        <f>RANDOM_RANGE_PICKER(range!F$2:F10001, $G4245, range!$G$2:$G10001)</f>
        <v>1.238675816</v>
      </c>
      <c r="G4245" s="13" t="str">
        <f t="array" ref="G4245">INDEX(range!$G$2:$G10001, RANDBETWEEN(1, ROWS(range!$G$2:$G10001)), 1)</f>
        <v>Fearful</v>
      </c>
    </row>
    <row r="4246">
      <c r="A4246" s="11">
        <f>RANDOM_RANGE_PICKER(range!A$2:A10001, $G4246, range!$G$2:$G10001)</f>
        <v>84.27587675</v>
      </c>
      <c r="B4246" s="12">
        <f>RANDOM_RANGE_PICKER(range!B$2:B10001, $G4246, range!$G$2:$G10001)</f>
        <v>16.93689647</v>
      </c>
      <c r="C4246" s="12">
        <f>RANDOM_RANGE_PICKER(range!C$2:C10001, $G4246, range!$G$2:$G10001)</f>
        <v>59.43584652</v>
      </c>
      <c r="D4246" s="12">
        <f>RANDOM_RANGE_PICKER(range!D$2:D10001, $G4246, range!$G$2:$G10001)</f>
        <v>32.6387031</v>
      </c>
      <c r="E4246" s="12">
        <f>RANDOM_RANGE_PICKER(range!E$2:E10001, $G4246, range!$G$2:$G10001)</f>
        <v>0.2076777645</v>
      </c>
      <c r="F4246" s="12">
        <f>RANDOM_RANGE_PICKER(range!F$2:F10001, $G4246, range!$G$2:$G10001)</f>
        <v>0.9848197421</v>
      </c>
      <c r="G4246" s="13" t="str">
        <f t="array" ref="G4246">INDEX(range!$G$2:$G10001, RANDBETWEEN(1, ROWS(range!$G$2:$G10001)), 1)</f>
        <v>Content</v>
      </c>
    </row>
    <row r="4247">
      <c r="A4247" s="11">
        <f>RANDOM_RANGE_PICKER(range!A$2:A10001, $G4247, range!$G$2:$G10001)</f>
        <v>74.34920992</v>
      </c>
      <c r="B4247" s="12">
        <f>RANDOM_RANGE_PICKER(range!B$2:B10001, $G4247, range!$G$2:$G10001)</f>
        <v>17.91823574</v>
      </c>
      <c r="C4247" s="12">
        <f>RANDOM_RANGE_PICKER(range!C$2:C10001, $G4247, range!$G$2:$G10001)</f>
        <v>55.804602</v>
      </c>
      <c r="D4247" s="12">
        <f>RANDOM_RANGE_PICKER(range!D$2:D10001, $G4247, range!$G$2:$G10001)</f>
        <v>32.13147013</v>
      </c>
      <c r="E4247" s="12">
        <f>RANDOM_RANGE_PICKER(range!E$2:E10001, $G4247, range!$G$2:$G10001)</f>
        <v>0.2999032401</v>
      </c>
      <c r="F4247" s="12">
        <f>RANDOM_RANGE_PICKER(range!F$2:F10001, $G4247, range!$G$2:$G10001)</f>
        <v>0.7786923375</v>
      </c>
      <c r="G4247" s="13" t="str">
        <f t="array" ref="G4247">INDEX(range!$G$2:$G10001, RANDBETWEEN(1, ROWS(range!$G$2:$G10001)), 1)</f>
        <v>Happy</v>
      </c>
    </row>
    <row r="4248">
      <c r="A4248" s="11">
        <f>RANDOM_RANGE_PICKER(range!A$2:A10001, $G4248, range!$G$2:$G10001)</f>
        <v>74.06071748</v>
      </c>
      <c r="B4248" s="12">
        <f>RANDOM_RANGE_PICKER(range!B$2:B10001, $G4248, range!$G$2:$G10001)</f>
        <v>15.49009832</v>
      </c>
      <c r="C4248" s="12">
        <f>RANDOM_RANGE_PICKER(range!C$2:C10001, $G4248, range!$G$2:$G10001)</f>
        <v>62.90479522</v>
      </c>
      <c r="D4248" s="12">
        <f>RANDOM_RANGE_PICKER(range!D$2:D10001, $G4248, range!$G$2:$G10001)</f>
        <v>31.0650172</v>
      </c>
      <c r="E4248" s="12">
        <f>RANDOM_RANGE_PICKER(range!E$2:E10001, $G4248, range!$G$2:$G10001)</f>
        <v>0.2381367309</v>
      </c>
      <c r="F4248" s="12">
        <f>RANDOM_RANGE_PICKER(range!F$2:F10001, $G4248, range!$G$2:$G10001)</f>
        <v>0.7764883822</v>
      </c>
      <c r="G4248" s="13" t="str">
        <f t="array" ref="G4248">INDEX(range!$G$2:$G10001, RANDBETWEEN(1, ROWS(range!$G$2:$G10001)), 1)</f>
        <v>Calm</v>
      </c>
    </row>
    <row r="4249">
      <c r="A4249" s="11">
        <f>RANDOM_RANGE_PICKER(range!A$2:A10001, $G4249, range!$G$2:$G10001)</f>
        <v>81.73000275</v>
      </c>
      <c r="B4249" s="12">
        <f>RANDOM_RANGE_PICKER(range!B$2:B10001, $G4249, range!$G$2:$G10001)</f>
        <v>20.18000873</v>
      </c>
      <c r="C4249" s="12">
        <f>RANDOM_RANGE_PICKER(range!C$2:C10001, $G4249, range!$G$2:$G10001)</f>
        <v>54.44304309</v>
      </c>
      <c r="D4249" s="12">
        <f>RANDOM_RANGE_PICKER(range!D$2:D10001, $G4249, range!$G$2:$G10001)</f>
        <v>33.0555425</v>
      </c>
      <c r="E4249" s="12">
        <f>RANDOM_RANGE_PICKER(range!E$2:E10001, $G4249, range!$G$2:$G10001)</f>
        <v>0.3290980698</v>
      </c>
      <c r="F4249" s="12">
        <f>RANDOM_RANGE_PICKER(range!F$2:F10001, $G4249, range!$G$2:$G10001)</f>
        <v>0.9981674101</v>
      </c>
      <c r="G4249" s="13" t="str">
        <f t="array" ref="G4249">INDEX(range!$G$2:$G10001, RANDBETWEEN(1, ROWS(range!$G$2:$G10001)), 1)</f>
        <v>Sad</v>
      </c>
    </row>
    <row r="4250">
      <c r="A4250" s="11">
        <f>RANDOM_RANGE_PICKER(range!A$2:A10001, $G4250, range!$G$2:$G10001)</f>
        <v>82.08971261</v>
      </c>
      <c r="B4250" s="12">
        <f>RANDOM_RANGE_PICKER(range!B$2:B10001, $G4250, range!$G$2:$G10001)</f>
        <v>16.04936484</v>
      </c>
      <c r="C4250" s="12">
        <f>RANDOM_RANGE_PICKER(range!C$2:C10001, $G4250, range!$G$2:$G10001)</f>
        <v>55.82398973</v>
      </c>
      <c r="D4250" s="12">
        <f>RANDOM_RANGE_PICKER(range!D$2:D10001, $G4250, range!$G$2:$G10001)</f>
        <v>33.11878802</v>
      </c>
      <c r="E4250" s="12">
        <f>RANDOM_RANGE_PICKER(range!E$2:E10001, $G4250, range!$G$2:$G10001)</f>
        <v>0.2054044365</v>
      </c>
      <c r="F4250" s="12">
        <f>RANDOM_RANGE_PICKER(range!F$2:F10001, $G4250, range!$G$2:$G10001)</f>
        <v>0.9325163595</v>
      </c>
      <c r="G4250" s="13" t="str">
        <f t="array" ref="G4250">INDEX(range!$G$2:$G10001, RANDBETWEEN(1, ROWS(range!$G$2:$G10001)), 1)</f>
        <v>Content</v>
      </c>
    </row>
    <row r="4251">
      <c r="A4251" s="11">
        <f>RANDOM_RANGE_PICKER(range!A$2:A10001, $G4251, range!$G$2:$G10001)</f>
        <v>95.45768192</v>
      </c>
      <c r="B4251" s="12">
        <f>RANDOM_RANGE_PICKER(range!B$2:B10001, $G4251, range!$G$2:$G10001)</f>
        <v>24.50092335</v>
      </c>
      <c r="C4251" s="12">
        <f>RANDOM_RANGE_PICKER(range!C$2:C10001, $G4251, range!$G$2:$G10001)</f>
        <v>45.46736275</v>
      </c>
      <c r="D4251" s="12">
        <f>RANDOM_RANGE_PICKER(range!D$2:D10001, $G4251, range!$G$2:$G10001)</f>
        <v>35.42988535</v>
      </c>
      <c r="E4251" s="12">
        <f>RANDOM_RANGE_PICKER(range!E$2:E10001, $G4251, range!$G$2:$G10001)</f>
        <v>0.5433243991</v>
      </c>
      <c r="F4251" s="12">
        <f>RANDOM_RANGE_PICKER(range!F$2:F10001, $G4251, range!$G$2:$G10001)</f>
        <v>1.139827505</v>
      </c>
      <c r="G4251" s="13" t="str">
        <f t="array" ref="G4251">INDEX(range!$G$2:$G10001, RANDBETWEEN(1, ROWS(range!$G$2:$G10001)), 1)</f>
        <v>Stressed</v>
      </c>
    </row>
    <row r="4252">
      <c r="A4252" s="11">
        <f>RANDOM_RANGE_PICKER(range!A$2:A10001, $G4252, range!$G$2:$G10001)</f>
        <v>91.97030753</v>
      </c>
      <c r="B4252" s="12">
        <f>RANDOM_RANGE_PICKER(range!B$2:B10001, $G4252, range!$G$2:$G10001)</f>
        <v>19.16002011</v>
      </c>
      <c r="C4252" s="12">
        <f>RANDOM_RANGE_PICKER(range!C$2:C10001, $G4252, range!$G$2:$G10001)</f>
        <v>53.95237685</v>
      </c>
      <c r="D4252" s="12">
        <f>RANDOM_RANGE_PICKER(range!D$2:D10001, $G4252, range!$G$2:$G10001)</f>
        <v>33.62051066</v>
      </c>
      <c r="E4252" s="12">
        <f>RANDOM_RANGE_PICKER(range!E$2:E10001, $G4252, range!$G$2:$G10001)</f>
        <v>0.3263643402</v>
      </c>
      <c r="F4252" s="12">
        <f>RANDOM_RANGE_PICKER(range!F$2:F10001, $G4252, range!$G$2:$G10001)</f>
        <v>0.9538503458</v>
      </c>
      <c r="G4252" s="13" t="str">
        <f t="array" ref="G4252">INDEX(range!$G$2:$G10001, RANDBETWEEN(1, ROWS(range!$G$2:$G10001)), 1)</f>
        <v>Confused</v>
      </c>
    </row>
    <row r="4253">
      <c r="A4253" s="11">
        <f>RANDOM_RANGE_PICKER(range!A$2:A10001, $G4253, range!$G$2:$G10001)</f>
        <v>94.20960364</v>
      </c>
      <c r="B4253" s="12">
        <f>RANDOM_RANGE_PICKER(range!B$2:B10001, $G4253, range!$G$2:$G10001)</f>
        <v>20.89381713</v>
      </c>
      <c r="C4253" s="12">
        <f>RANDOM_RANGE_PICKER(range!C$2:C10001, $G4253, range!$G$2:$G10001)</f>
        <v>45.00565556</v>
      </c>
      <c r="D4253" s="12">
        <f>RANDOM_RANGE_PICKER(range!D$2:D10001, $G4253, range!$G$2:$G10001)</f>
        <v>34.07591803</v>
      </c>
      <c r="E4253" s="12">
        <f>RANDOM_RANGE_PICKER(range!E$2:E10001, $G4253, range!$G$2:$G10001)</f>
        <v>0.4993351518</v>
      </c>
      <c r="F4253" s="12">
        <f>RANDOM_RANGE_PICKER(range!F$2:F10001, $G4253, range!$G$2:$G10001)</f>
        <v>1.030739158</v>
      </c>
      <c r="G4253" s="13" t="str">
        <f t="array" ref="G4253">INDEX(range!$G$2:$G10001, RANDBETWEEN(1, ROWS(range!$G$2:$G10001)), 1)</f>
        <v>Anxious</v>
      </c>
    </row>
    <row r="4254">
      <c r="A4254" s="11">
        <f>RANDOM_RANGE_PICKER(range!A$2:A10001, $G4254, range!$G$2:$G10001)</f>
        <v>80.77557153</v>
      </c>
      <c r="B4254" s="12">
        <f>RANDOM_RANGE_PICKER(range!B$2:B10001, $G4254, range!$G$2:$G10001)</f>
        <v>17.73567886</v>
      </c>
      <c r="C4254" s="12">
        <f>RANDOM_RANGE_PICKER(range!C$2:C10001, $G4254, range!$G$2:$G10001)</f>
        <v>54.99967061</v>
      </c>
      <c r="D4254" s="12">
        <f>RANDOM_RANGE_PICKER(range!D$2:D10001, $G4254, range!$G$2:$G10001)</f>
        <v>32.68703428</v>
      </c>
      <c r="E4254" s="12">
        <f>RANDOM_RANGE_PICKER(range!E$2:E10001, $G4254, range!$G$2:$G10001)</f>
        <v>0.2851100257</v>
      </c>
      <c r="F4254" s="12">
        <f>RANDOM_RANGE_PICKER(range!F$2:F10001, $G4254, range!$G$2:$G10001)</f>
        <v>0.7945773929</v>
      </c>
      <c r="G4254" s="13" t="str">
        <f t="array" ref="G4254">INDEX(range!$G$2:$G10001, RANDBETWEEN(1, ROWS(range!$G$2:$G10001)), 1)</f>
        <v>Happy</v>
      </c>
    </row>
    <row r="4255">
      <c r="A4255" s="11">
        <f>RANDOM_RANGE_PICKER(range!A$2:A10001, $G4255, range!$G$2:$G10001)</f>
        <v>87.12820178</v>
      </c>
      <c r="B4255" s="12">
        <f>RANDOM_RANGE_PICKER(range!B$2:B10001, $G4255, range!$G$2:$G10001)</f>
        <v>19.33427973</v>
      </c>
      <c r="C4255" s="12">
        <f>RANDOM_RANGE_PICKER(range!C$2:C10001, $G4255, range!$G$2:$G10001)</f>
        <v>51.74398988</v>
      </c>
      <c r="D4255" s="12">
        <f>RANDOM_RANGE_PICKER(range!D$2:D10001, $G4255, range!$G$2:$G10001)</f>
        <v>34.77026484</v>
      </c>
      <c r="E4255" s="12">
        <f>RANDOM_RANGE_PICKER(range!E$2:E10001, $G4255, range!$G$2:$G10001)</f>
        <v>0.388382739</v>
      </c>
      <c r="F4255" s="12">
        <f>RANDOM_RANGE_PICKER(range!F$2:F10001, $G4255, range!$G$2:$G10001)</f>
        <v>0.9779671563</v>
      </c>
      <c r="G4255" s="13" t="str">
        <f t="array" ref="G4255">INDEX(range!$G$2:$G10001, RANDBETWEEN(1, ROWS(range!$G$2:$G10001)), 1)</f>
        <v>Exhausted</v>
      </c>
    </row>
    <row r="4256">
      <c r="A4256" s="11">
        <f>RANDOM_RANGE_PICKER(range!A$2:A10001, $G4256, range!$G$2:$G10001)</f>
        <v>113.4611622</v>
      </c>
      <c r="B4256" s="12">
        <f>RANDOM_RANGE_PICKER(range!B$2:B10001, $G4256, range!$G$2:$G10001)</f>
        <v>25.34159261</v>
      </c>
      <c r="C4256" s="12">
        <f>RANDOM_RANGE_PICKER(range!C$2:C10001, $G4256, range!$G$2:$G10001)</f>
        <v>43.8129152</v>
      </c>
      <c r="D4256" s="12">
        <f>RANDOM_RANGE_PICKER(range!D$2:D10001, $G4256, range!$G$2:$G10001)</f>
        <v>36.45265574</v>
      </c>
      <c r="E4256" s="12">
        <f>RANDOM_RANGE_PICKER(range!E$2:E10001, $G4256, range!$G$2:$G10001)</f>
        <v>0.625135016</v>
      </c>
      <c r="F4256" s="12">
        <f>RANDOM_RANGE_PICKER(range!F$2:F10001, $G4256, range!$G$2:$G10001)</f>
        <v>1.337545176</v>
      </c>
      <c r="G4256" s="13" t="str">
        <f t="array" ref="G4256">INDEX(range!$G$2:$G10001, RANDBETWEEN(1, ROWS(range!$G$2:$G10001)), 1)</f>
        <v>Fearful</v>
      </c>
    </row>
    <row r="4257">
      <c r="A4257" s="11">
        <f>RANDOM_RANGE_PICKER(range!A$2:A10001, $G4257, range!$G$2:$G10001)</f>
        <v>75.57312605</v>
      </c>
      <c r="B4257" s="12">
        <f>RANDOM_RANGE_PICKER(range!B$2:B10001, $G4257, range!$G$2:$G10001)</f>
        <v>16.49513174</v>
      </c>
      <c r="C4257" s="12">
        <f>RANDOM_RANGE_PICKER(range!C$2:C10001, $G4257, range!$G$2:$G10001)</f>
        <v>64.66358877</v>
      </c>
      <c r="D4257" s="12">
        <f>RANDOM_RANGE_PICKER(range!D$2:D10001, $G4257, range!$G$2:$G10001)</f>
        <v>33.76780441</v>
      </c>
      <c r="E4257" s="12">
        <f>RANDOM_RANGE_PICKER(range!E$2:E10001, $G4257, range!$G$2:$G10001)</f>
        <v>0.2750491464</v>
      </c>
      <c r="F4257" s="12">
        <f>RANDOM_RANGE_PICKER(range!F$2:F10001, $G4257, range!$G$2:$G10001)</f>
        <v>0.8774394982</v>
      </c>
      <c r="G4257" s="13" t="str">
        <f t="array" ref="G4257">INDEX(range!$G$2:$G10001, RANDBETWEEN(1, ROWS(range!$G$2:$G10001)), 1)</f>
        <v>Joyful</v>
      </c>
    </row>
    <row r="4258">
      <c r="A4258" s="11">
        <f>RANDOM_RANGE_PICKER(range!A$2:A10001, $G4258, range!$G$2:$G10001)</f>
        <v>84.32534514</v>
      </c>
      <c r="B4258" s="12">
        <f>RANDOM_RANGE_PICKER(range!B$2:B10001, $G4258, range!$G$2:$G10001)</f>
        <v>18.38555128</v>
      </c>
      <c r="C4258" s="12">
        <f>RANDOM_RANGE_PICKER(range!C$2:C10001, $G4258, range!$G$2:$G10001)</f>
        <v>54.9762325</v>
      </c>
      <c r="D4258" s="12">
        <f>RANDOM_RANGE_PICKER(range!D$2:D10001, $G4258, range!$G$2:$G10001)</f>
        <v>32.89789896</v>
      </c>
      <c r="E4258" s="12">
        <f>RANDOM_RANGE_PICKER(range!E$2:E10001, $G4258, range!$G$2:$G10001)</f>
        <v>0.2485939427</v>
      </c>
      <c r="F4258" s="12">
        <f>RANDOM_RANGE_PICKER(range!F$2:F10001, $G4258, range!$G$2:$G10001)</f>
        <v>0.8096181907</v>
      </c>
      <c r="G4258" s="13" t="str">
        <f t="array" ref="G4258">INDEX(range!$G$2:$G10001, RANDBETWEEN(1, ROWS(range!$G$2:$G10001)), 1)</f>
        <v>Content</v>
      </c>
    </row>
    <row r="4259">
      <c r="A4259" s="11">
        <f>RANDOM_RANGE_PICKER(range!A$2:A10001, $G4259, range!$G$2:$G10001)</f>
        <v>87.30459476</v>
      </c>
      <c r="B4259" s="12">
        <f>RANDOM_RANGE_PICKER(range!B$2:B10001, $G4259, range!$G$2:$G10001)</f>
        <v>20.99231876</v>
      </c>
      <c r="C4259" s="12">
        <f>RANDOM_RANGE_PICKER(range!C$2:C10001, $G4259, range!$G$2:$G10001)</f>
        <v>56.59186278</v>
      </c>
      <c r="D4259" s="12">
        <f>RANDOM_RANGE_PICKER(range!D$2:D10001, $G4259, range!$G$2:$G10001)</f>
        <v>33.24464922</v>
      </c>
      <c r="E4259" s="12">
        <f>RANDOM_RANGE_PICKER(range!E$2:E10001, $G4259, range!$G$2:$G10001)</f>
        <v>0.3529129464</v>
      </c>
      <c r="F4259" s="12">
        <f>RANDOM_RANGE_PICKER(range!F$2:F10001, $G4259, range!$G$2:$G10001)</f>
        <v>0.9462666571</v>
      </c>
      <c r="G4259" s="13" t="str">
        <f t="array" ref="G4259">INDEX(range!$G$2:$G10001, RANDBETWEEN(1, ROWS(range!$G$2:$G10001)), 1)</f>
        <v>Confused</v>
      </c>
    </row>
    <row r="4260">
      <c r="A4260" s="11">
        <f>RANDOM_RANGE_PICKER(range!A$2:A10001, $G4260, range!$G$2:$G10001)</f>
        <v>96.84151843</v>
      </c>
      <c r="B4260" s="12">
        <f>RANDOM_RANGE_PICKER(range!B$2:B10001, $G4260, range!$G$2:$G10001)</f>
        <v>23.10556746</v>
      </c>
      <c r="C4260" s="12">
        <f>RANDOM_RANGE_PICKER(range!C$2:C10001, $G4260, range!$G$2:$G10001)</f>
        <v>53.51073831</v>
      </c>
      <c r="D4260" s="12">
        <f>RANDOM_RANGE_PICKER(range!D$2:D10001, $G4260, range!$G$2:$G10001)</f>
        <v>34.73022649</v>
      </c>
      <c r="E4260" s="12">
        <f>RANDOM_RANGE_PICKER(range!E$2:E10001, $G4260, range!$G$2:$G10001)</f>
        <v>0.4758929041</v>
      </c>
      <c r="F4260" s="12">
        <f>RANDOM_RANGE_PICKER(range!F$2:F10001, $G4260, range!$G$2:$G10001)</f>
        <v>1.046582885</v>
      </c>
      <c r="G4260" s="13" t="str">
        <f t="array" ref="G4260">INDEX(range!$G$2:$G10001, RANDBETWEEN(1, ROWS(range!$G$2:$G10001)), 1)</f>
        <v>Surprised</v>
      </c>
    </row>
    <row r="4261">
      <c r="A4261" s="11">
        <f>RANDOM_RANGE_PICKER(range!A$2:A10001, $G4261, range!$G$2:$G10001)</f>
        <v>90.08001644</v>
      </c>
      <c r="B4261" s="12">
        <f>RANDOM_RANGE_PICKER(range!B$2:B10001, $G4261, range!$G$2:$G10001)</f>
        <v>19.92940382</v>
      </c>
      <c r="C4261" s="12">
        <f>RANDOM_RANGE_PICKER(range!C$2:C10001, $G4261, range!$G$2:$G10001)</f>
        <v>49.40396291</v>
      </c>
      <c r="D4261" s="12">
        <f>RANDOM_RANGE_PICKER(range!D$2:D10001, $G4261, range!$G$2:$G10001)</f>
        <v>33.0786951</v>
      </c>
      <c r="E4261" s="12">
        <f>RANDOM_RANGE_PICKER(range!E$2:E10001, $G4261, range!$G$2:$G10001)</f>
        <v>0.3872947198</v>
      </c>
      <c r="F4261" s="12">
        <f>RANDOM_RANGE_PICKER(range!F$2:F10001, $G4261, range!$G$2:$G10001)</f>
        <v>0.9633089732</v>
      </c>
      <c r="G4261" s="13" t="str">
        <f t="array" ref="G4261">INDEX(range!$G$2:$G10001, RANDBETWEEN(1, ROWS(range!$G$2:$G10001)), 1)</f>
        <v>Exhausted</v>
      </c>
    </row>
    <row r="4262">
      <c r="A4262" s="11">
        <f>RANDOM_RANGE_PICKER(range!A$2:A10001, $G4262, range!$G$2:$G10001)</f>
        <v>84.04285857</v>
      </c>
      <c r="B4262" s="12">
        <f>RANDOM_RANGE_PICKER(range!B$2:B10001, $G4262, range!$G$2:$G10001)</f>
        <v>19.19652482</v>
      </c>
      <c r="C4262" s="12">
        <f>RANDOM_RANGE_PICKER(range!C$2:C10001, $G4262, range!$G$2:$G10001)</f>
        <v>55.4012493</v>
      </c>
      <c r="D4262" s="12">
        <f>RANDOM_RANGE_PICKER(range!D$2:D10001, $G4262, range!$G$2:$G10001)</f>
        <v>34.32530005</v>
      </c>
      <c r="E4262" s="12">
        <f>RANDOM_RANGE_PICKER(range!E$2:E10001, $G4262, range!$G$2:$G10001)</f>
        <v>0.3461576326</v>
      </c>
      <c r="F4262" s="12">
        <f>RANDOM_RANGE_PICKER(range!F$2:F10001, $G4262, range!$G$2:$G10001)</f>
        <v>0.9829408038</v>
      </c>
      <c r="G4262" s="13" t="str">
        <f t="array" ref="G4262">INDEX(range!$G$2:$G10001, RANDBETWEEN(1, ROWS(range!$G$2:$G10001)), 1)</f>
        <v>Exhausted</v>
      </c>
    </row>
    <row r="4263">
      <c r="A4263" s="11">
        <f>RANDOM_RANGE_PICKER(range!A$2:A10001, $G4263, range!$G$2:$G10001)</f>
        <v>74.339183</v>
      </c>
      <c r="B4263" s="12">
        <f>RANDOM_RANGE_PICKER(range!B$2:B10001, $G4263, range!$G$2:$G10001)</f>
        <v>18.15865414</v>
      </c>
      <c r="C4263" s="12">
        <f>RANDOM_RANGE_PICKER(range!C$2:C10001, $G4263, range!$G$2:$G10001)</f>
        <v>63.29734885</v>
      </c>
      <c r="D4263" s="12">
        <f>RANDOM_RANGE_PICKER(range!D$2:D10001, $G4263, range!$G$2:$G10001)</f>
        <v>32.92930175</v>
      </c>
      <c r="E4263" s="12">
        <f>RANDOM_RANGE_PICKER(range!E$2:E10001, $G4263, range!$G$2:$G10001)</f>
        <v>0.2437300802</v>
      </c>
      <c r="F4263" s="12">
        <f>RANDOM_RANGE_PICKER(range!F$2:F10001, $G4263, range!$G$2:$G10001)</f>
        <v>0.8300296315</v>
      </c>
      <c r="G4263" s="13" t="str">
        <f t="array" ref="G4263">INDEX(range!$G$2:$G10001, RANDBETWEEN(1, ROWS(range!$G$2:$G10001)), 1)</f>
        <v>Happy</v>
      </c>
    </row>
    <row r="4264">
      <c r="A4264" s="11">
        <f>RANDOM_RANGE_PICKER(range!A$2:A10001, $G4264, range!$G$2:$G10001)</f>
        <v>84.13645037</v>
      </c>
      <c r="B4264" s="12">
        <f>RANDOM_RANGE_PICKER(range!B$2:B10001, $G4264, range!$G$2:$G10001)</f>
        <v>17.03621529</v>
      </c>
      <c r="C4264" s="12">
        <f>RANDOM_RANGE_PICKER(range!C$2:C10001, $G4264, range!$G$2:$G10001)</f>
        <v>56.8948386</v>
      </c>
      <c r="D4264" s="12">
        <f>RANDOM_RANGE_PICKER(range!D$2:D10001, $G4264, range!$G$2:$G10001)</f>
        <v>33.29066588</v>
      </c>
      <c r="E4264" s="12">
        <f>RANDOM_RANGE_PICKER(range!E$2:E10001, $G4264, range!$G$2:$G10001)</f>
        <v>0.2135196168</v>
      </c>
      <c r="F4264" s="12">
        <f>RANDOM_RANGE_PICKER(range!F$2:F10001, $G4264, range!$G$2:$G10001)</f>
        <v>0.9465689401</v>
      </c>
      <c r="G4264" s="13" t="str">
        <f t="array" ref="G4264">INDEX(range!$G$2:$G10001, RANDBETWEEN(1, ROWS(range!$G$2:$G10001)), 1)</f>
        <v>Content</v>
      </c>
    </row>
    <row r="4265">
      <c r="A4265" s="11">
        <f>RANDOM_RANGE_PICKER(range!A$2:A10001, $G4265, range!$G$2:$G10001)</f>
        <v>77.15529603</v>
      </c>
      <c r="B4265" s="12">
        <f>RANDOM_RANGE_PICKER(range!B$2:B10001, $G4265, range!$G$2:$G10001)</f>
        <v>15.78726874</v>
      </c>
      <c r="C4265" s="12">
        <f>RANDOM_RANGE_PICKER(range!C$2:C10001, $G4265, range!$G$2:$G10001)</f>
        <v>59.73765441</v>
      </c>
      <c r="D4265" s="12">
        <f>RANDOM_RANGE_PICKER(range!D$2:D10001, $G4265, range!$G$2:$G10001)</f>
        <v>32.01770699</v>
      </c>
      <c r="E4265" s="12">
        <f>RANDOM_RANGE_PICKER(range!E$2:E10001, $G4265, range!$G$2:$G10001)</f>
        <v>0.2810359782</v>
      </c>
      <c r="F4265" s="12">
        <f>RANDOM_RANGE_PICKER(range!F$2:F10001, $G4265, range!$G$2:$G10001)</f>
        <v>0.89615136</v>
      </c>
      <c r="G4265" s="13" t="str">
        <f t="array" ref="G4265">INDEX(range!$G$2:$G10001, RANDBETWEEN(1, ROWS(range!$G$2:$G10001)), 1)</f>
        <v>Happy</v>
      </c>
    </row>
    <row r="4266">
      <c r="A4266" s="11">
        <f>RANDOM_RANGE_PICKER(range!A$2:A10001, $G4266, range!$G$2:$G10001)</f>
        <v>82.74967897</v>
      </c>
      <c r="B4266" s="12">
        <f>RANDOM_RANGE_PICKER(range!B$2:B10001, $G4266, range!$G$2:$G10001)</f>
        <v>17.08674317</v>
      </c>
      <c r="C4266" s="12">
        <f>RANDOM_RANGE_PICKER(range!C$2:C10001, $G4266, range!$G$2:$G10001)</f>
        <v>47.99367215</v>
      </c>
      <c r="D4266" s="12">
        <f>RANDOM_RANGE_PICKER(range!D$2:D10001, $G4266, range!$G$2:$G10001)</f>
        <v>33.92191019</v>
      </c>
      <c r="E4266" s="12">
        <f>RANDOM_RANGE_PICKER(range!E$2:E10001, $G4266, range!$G$2:$G10001)</f>
        <v>0.3614534985</v>
      </c>
      <c r="F4266" s="12">
        <f>RANDOM_RANGE_PICKER(range!F$2:F10001, $G4266, range!$G$2:$G10001)</f>
        <v>0.9990822943</v>
      </c>
      <c r="G4266" s="13" t="str">
        <f t="array" ref="G4266">INDEX(range!$G$2:$G10001, RANDBETWEEN(1, ROWS(range!$G$2:$G10001)), 1)</f>
        <v>Sad</v>
      </c>
    </row>
    <row r="4267">
      <c r="A4267" s="11">
        <f>RANDOM_RANGE_PICKER(range!A$2:A10001, $G4267, range!$G$2:$G10001)</f>
        <v>86.84796768</v>
      </c>
      <c r="B4267" s="12">
        <f>RANDOM_RANGE_PICKER(range!B$2:B10001, $G4267, range!$G$2:$G10001)</f>
        <v>18.91086093</v>
      </c>
      <c r="C4267" s="12">
        <f>RANDOM_RANGE_PICKER(range!C$2:C10001, $G4267, range!$G$2:$G10001)</f>
        <v>52.84809009</v>
      </c>
      <c r="D4267" s="12">
        <f>RANDOM_RANGE_PICKER(range!D$2:D10001, $G4267, range!$G$2:$G10001)</f>
        <v>33.27757607</v>
      </c>
      <c r="E4267" s="12">
        <f>RANDOM_RANGE_PICKER(range!E$2:E10001, $G4267, range!$G$2:$G10001)</f>
        <v>0.3227500709</v>
      </c>
      <c r="F4267" s="12">
        <f>RANDOM_RANGE_PICKER(range!F$2:F10001, $G4267, range!$G$2:$G10001)</f>
        <v>0.9755165099</v>
      </c>
      <c r="G4267" s="13" t="str">
        <f t="array" ref="G4267">INDEX(range!$G$2:$G10001, RANDBETWEEN(1, ROWS(range!$G$2:$G10001)), 1)</f>
        <v>Sad</v>
      </c>
    </row>
    <row r="4268">
      <c r="A4268" s="11">
        <f>RANDOM_RANGE_PICKER(range!A$2:A10001, $G4268, range!$G$2:$G10001)</f>
        <v>102.5260559</v>
      </c>
      <c r="B4268" s="12">
        <f>RANDOM_RANGE_PICKER(range!B$2:B10001, $G4268, range!$G$2:$G10001)</f>
        <v>23.80467418</v>
      </c>
      <c r="C4268" s="12">
        <f>RANDOM_RANGE_PICKER(range!C$2:C10001, $G4268, range!$G$2:$G10001)</f>
        <v>41.16215712</v>
      </c>
      <c r="D4268" s="12">
        <f>RANDOM_RANGE_PICKER(range!D$2:D10001, $G4268, range!$G$2:$G10001)</f>
        <v>35.50667055</v>
      </c>
      <c r="E4268" s="12">
        <f>RANDOM_RANGE_PICKER(range!E$2:E10001, $G4268, range!$G$2:$G10001)</f>
        <v>0.5712071137</v>
      </c>
      <c r="F4268" s="12">
        <f>RANDOM_RANGE_PICKER(range!F$2:F10001, $G4268, range!$G$2:$G10001)</f>
        <v>1.311931886</v>
      </c>
      <c r="G4268" s="13" t="str">
        <f t="array" ref="G4268">INDEX(range!$G$2:$G10001, RANDBETWEEN(1, ROWS(range!$G$2:$G10001)), 1)</f>
        <v>Angry</v>
      </c>
    </row>
    <row r="4269">
      <c r="A4269" s="11">
        <f>RANDOM_RANGE_PICKER(range!A$2:A10001, $G4269, range!$G$2:$G10001)</f>
        <v>94.5295882</v>
      </c>
      <c r="B4269" s="12">
        <f>RANDOM_RANGE_PICKER(range!B$2:B10001, $G4269, range!$G$2:$G10001)</f>
        <v>21.02867543</v>
      </c>
      <c r="C4269" s="12">
        <f>RANDOM_RANGE_PICKER(range!C$2:C10001, $G4269, range!$G$2:$G10001)</f>
        <v>54.6262033</v>
      </c>
      <c r="D4269" s="12">
        <f>RANDOM_RANGE_PICKER(range!D$2:D10001, $G4269, range!$G$2:$G10001)</f>
        <v>34.97853682</v>
      </c>
      <c r="E4269" s="12">
        <f>RANDOM_RANGE_PICKER(range!E$2:E10001, $G4269, range!$G$2:$G10001)</f>
        <v>0.4698901842</v>
      </c>
      <c r="F4269" s="12">
        <f>RANDOM_RANGE_PICKER(range!F$2:F10001, $G4269, range!$G$2:$G10001)</f>
        <v>1.090621585</v>
      </c>
      <c r="G4269" s="13" t="str">
        <f t="array" ref="G4269">INDEX(range!$G$2:$G10001, RANDBETWEEN(1, ROWS(range!$G$2:$G10001)), 1)</f>
        <v>Surprised</v>
      </c>
    </row>
    <row r="4270">
      <c r="A4270" s="11">
        <f>RANDOM_RANGE_PICKER(range!A$2:A10001, $G4270, range!$G$2:$G10001)</f>
        <v>63.3336239</v>
      </c>
      <c r="B4270" s="12">
        <f>RANDOM_RANGE_PICKER(range!B$2:B10001, $G4270, range!$G$2:$G10001)</f>
        <v>15.24958686</v>
      </c>
      <c r="C4270" s="12">
        <f>RANDOM_RANGE_PICKER(range!C$2:C10001, $G4270, range!$G$2:$G10001)</f>
        <v>68.12885179</v>
      </c>
      <c r="D4270" s="12">
        <f>RANDOM_RANGE_PICKER(range!D$2:D10001, $G4270, range!$G$2:$G10001)</f>
        <v>30.57291781</v>
      </c>
      <c r="E4270" s="12">
        <f>RANDOM_RANGE_PICKER(range!E$2:E10001, $G4270, range!$G$2:$G10001)</f>
        <v>0.1271143225</v>
      </c>
      <c r="F4270" s="12">
        <f>RANDOM_RANGE_PICKER(range!F$2:F10001, $G4270, range!$G$2:$G10001)</f>
        <v>0.6036633697</v>
      </c>
      <c r="G4270" s="13" t="str">
        <f t="array" ref="G4270">INDEX(range!$G$2:$G10001, RANDBETWEEN(1, ROWS(range!$G$2:$G10001)), 1)</f>
        <v>Relaxed</v>
      </c>
    </row>
    <row r="4271">
      <c r="A4271" s="11">
        <f>RANDOM_RANGE_PICKER(range!A$2:A10001, $G4271, range!$G$2:$G10001)</f>
        <v>98.85878366</v>
      </c>
      <c r="B4271" s="12">
        <f>RANDOM_RANGE_PICKER(range!B$2:B10001, $G4271, range!$G$2:$G10001)</f>
        <v>23.57446697</v>
      </c>
      <c r="C4271" s="12">
        <f>RANDOM_RANGE_PICKER(range!C$2:C10001, $G4271, range!$G$2:$G10001)</f>
        <v>43.39172019</v>
      </c>
      <c r="D4271" s="12">
        <f>RANDOM_RANGE_PICKER(range!D$2:D10001, $G4271, range!$G$2:$G10001)</f>
        <v>33.76878959</v>
      </c>
      <c r="E4271" s="12">
        <f>RANDOM_RANGE_PICKER(range!E$2:E10001, $G4271, range!$G$2:$G10001)</f>
        <v>0.403159061</v>
      </c>
      <c r="F4271" s="12">
        <f>RANDOM_RANGE_PICKER(range!F$2:F10001, $G4271, range!$G$2:$G10001)</f>
        <v>1.103972775</v>
      </c>
      <c r="G4271" s="13" t="str">
        <f t="array" ref="G4271">INDEX(range!$G$2:$G10001, RANDBETWEEN(1, ROWS(range!$G$2:$G10001)), 1)</f>
        <v>Anxious</v>
      </c>
    </row>
    <row r="4272">
      <c r="A4272" s="11">
        <f>RANDOM_RANGE_PICKER(range!A$2:A10001, $G4272, range!$G$2:$G10001)</f>
        <v>73.5504437</v>
      </c>
      <c r="B4272" s="12">
        <f>RANDOM_RANGE_PICKER(range!B$2:B10001, $G4272, range!$G$2:$G10001)</f>
        <v>18.80536699</v>
      </c>
      <c r="C4272" s="12">
        <f>RANDOM_RANGE_PICKER(range!C$2:C10001, $G4272, range!$G$2:$G10001)</f>
        <v>66.7106575</v>
      </c>
      <c r="D4272" s="12">
        <f>RANDOM_RANGE_PICKER(range!D$2:D10001, $G4272, range!$G$2:$G10001)</f>
        <v>32.4094073</v>
      </c>
      <c r="E4272" s="12">
        <f>RANDOM_RANGE_PICKER(range!E$2:E10001, $G4272, range!$G$2:$G10001)</f>
        <v>0.3310167389</v>
      </c>
      <c r="F4272" s="12">
        <f>RANDOM_RANGE_PICKER(range!F$2:F10001, $G4272, range!$G$2:$G10001)</f>
        <v>0.8988239044</v>
      </c>
      <c r="G4272" s="13" t="str">
        <f t="array" ref="G4272">INDEX(range!$G$2:$G10001, RANDBETWEEN(1, ROWS(range!$G$2:$G10001)), 1)</f>
        <v>Joyful</v>
      </c>
    </row>
    <row r="4273">
      <c r="A4273" s="11">
        <f>RANDOM_RANGE_PICKER(range!A$2:A10001, $G4273, range!$G$2:$G10001)</f>
        <v>105.9060339</v>
      </c>
      <c r="B4273" s="12">
        <f>RANDOM_RANGE_PICKER(range!B$2:B10001, $G4273, range!$G$2:$G10001)</f>
        <v>25.78427476</v>
      </c>
      <c r="C4273" s="12">
        <f>RANDOM_RANGE_PICKER(range!C$2:C10001, $G4273, range!$G$2:$G10001)</f>
        <v>39.2993794</v>
      </c>
      <c r="D4273" s="12">
        <f>RANDOM_RANGE_PICKER(range!D$2:D10001, $G4273, range!$G$2:$G10001)</f>
        <v>35.9863009</v>
      </c>
      <c r="E4273" s="12">
        <f>RANDOM_RANGE_PICKER(range!E$2:E10001, $G4273, range!$G$2:$G10001)</f>
        <v>0.6275343372</v>
      </c>
      <c r="F4273" s="12">
        <f>RANDOM_RANGE_PICKER(range!F$2:F10001, $G4273, range!$G$2:$G10001)</f>
        <v>1.235727426</v>
      </c>
      <c r="G4273" s="13" t="str">
        <f t="array" ref="G4273">INDEX(range!$G$2:$G10001, RANDBETWEEN(1, ROWS(range!$G$2:$G10001)), 1)</f>
        <v>Fearful</v>
      </c>
    </row>
    <row r="4274">
      <c r="A4274" s="11">
        <f>RANDOM_RANGE_PICKER(range!A$2:A10001, $G4274, range!$G$2:$G10001)</f>
        <v>67.45350487</v>
      </c>
      <c r="B4274" s="12">
        <f>RANDOM_RANGE_PICKER(range!B$2:B10001, $G4274, range!$G$2:$G10001)</f>
        <v>15.60371348</v>
      </c>
      <c r="C4274" s="12">
        <f>RANDOM_RANGE_PICKER(range!C$2:C10001, $G4274, range!$G$2:$G10001)</f>
        <v>69.02559733</v>
      </c>
      <c r="D4274" s="12">
        <f>RANDOM_RANGE_PICKER(range!D$2:D10001, $G4274, range!$G$2:$G10001)</f>
        <v>31.79915112</v>
      </c>
      <c r="E4274" s="12">
        <f>RANDOM_RANGE_PICKER(range!E$2:E10001, $G4274, range!$G$2:$G10001)</f>
        <v>0.1021110767</v>
      </c>
      <c r="F4274" s="12">
        <f>RANDOM_RANGE_PICKER(range!F$2:F10001, $G4274, range!$G$2:$G10001)</f>
        <v>0.7828392285</v>
      </c>
      <c r="G4274" s="13" t="str">
        <f t="array" ref="G4274">INDEX(range!$G$2:$G10001, RANDBETWEEN(1, ROWS(range!$G$2:$G10001)), 1)</f>
        <v>Relaxed</v>
      </c>
    </row>
    <row r="4275">
      <c r="A4275" s="11">
        <f>RANDOM_RANGE_PICKER(range!A$2:A10001, $G4275, range!$G$2:$G10001)</f>
        <v>98.33012087</v>
      </c>
      <c r="B4275" s="12">
        <f>RANDOM_RANGE_PICKER(range!B$2:B10001, $G4275, range!$G$2:$G10001)</f>
        <v>24.83077743</v>
      </c>
      <c r="C4275" s="12">
        <f>RANDOM_RANGE_PICKER(range!C$2:C10001, $G4275, range!$G$2:$G10001)</f>
        <v>47.12433043</v>
      </c>
      <c r="D4275" s="12">
        <f>RANDOM_RANGE_PICKER(range!D$2:D10001, $G4275, range!$G$2:$G10001)</f>
        <v>34.60833044</v>
      </c>
      <c r="E4275" s="12">
        <f>RANDOM_RANGE_PICKER(range!E$2:E10001, $G4275, range!$G$2:$G10001)</f>
        <v>0.5517210732</v>
      </c>
      <c r="F4275" s="12">
        <f>RANDOM_RANGE_PICKER(range!F$2:F10001, $G4275, range!$G$2:$G10001)</f>
        <v>1.335712276</v>
      </c>
      <c r="G4275" s="13" t="str">
        <f t="array" ref="G4275">INDEX(range!$G$2:$G10001, RANDBETWEEN(1, ROWS(range!$G$2:$G10001)), 1)</f>
        <v>Angry</v>
      </c>
    </row>
    <row r="4276">
      <c r="A4276" s="11">
        <f>RANDOM_RANGE_PICKER(range!A$2:A10001, $G4276, range!$G$2:$G10001)</f>
        <v>79.14603758</v>
      </c>
      <c r="B4276" s="12">
        <f>RANDOM_RANGE_PICKER(range!B$2:B10001, $G4276, range!$G$2:$G10001)</f>
        <v>16.25941719</v>
      </c>
      <c r="C4276" s="12">
        <f>RANDOM_RANGE_PICKER(range!C$2:C10001, $G4276, range!$G$2:$G10001)</f>
        <v>58.27732953</v>
      </c>
      <c r="D4276" s="12">
        <f>RANDOM_RANGE_PICKER(range!D$2:D10001, $G4276, range!$G$2:$G10001)</f>
        <v>33.34845156</v>
      </c>
      <c r="E4276" s="12">
        <f>RANDOM_RANGE_PICKER(range!E$2:E10001, $G4276, range!$G$2:$G10001)</f>
        <v>0.280046929</v>
      </c>
      <c r="F4276" s="12">
        <f>RANDOM_RANGE_PICKER(range!F$2:F10001, $G4276, range!$G$2:$G10001)</f>
        <v>0.9145158578</v>
      </c>
      <c r="G4276" s="13" t="str">
        <f t="array" ref="G4276">INDEX(range!$G$2:$G10001, RANDBETWEEN(1, ROWS(range!$G$2:$G10001)), 1)</f>
        <v>Joyful</v>
      </c>
    </row>
    <row r="4277">
      <c r="A4277" s="11">
        <f>RANDOM_RANGE_PICKER(range!A$2:A10001, $G4277, range!$G$2:$G10001)</f>
        <v>77.08433159</v>
      </c>
      <c r="B4277" s="12">
        <f>RANDOM_RANGE_PICKER(range!B$2:B10001, $G4277, range!$G$2:$G10001)</f>
        <v>15.70928676</v>
      </c>
      <c r="C4277" s="12">
        <f>RANDOM_RANGE_PICKER(range!C$2:C10001, $G4277, range!$G$2:$G10001)</f>
        <v>62.40926724</v>
      </c>
      <c r="D4277" s="12">
        <f>RANDOM_RANGE_PICKER(range!D$2:D10001, $G4277, range!$G$2:$G10001)</f>
        <v>32.3089933</v>
      </c>
      <c r="E4277" s="12">
        <f>RANDOM_RANGE_PICKER(range!E$2:E10001, $G4277, range!$G$2:$G10001)</f>
        <v>0.2347469271</v>
      </c>
      <c r="F4277" s="12">
        <f>RANDOM_RANGE_PICKER(range!F$2:F10001, $G4277, range!$G$2:$G10001)</f>
        <v>0.9201308607</v>
      </c>
      <c r="G4277" s="13" t="str">
        <f t="array" ref="G4277">INDEX(range!$G$2:$G10001, RANDBETWEEN(1, ROWS(range!$G$2:$G10001)), 1)</f>
        <v>Joyful</v>
      </c>
    </row>
    <row r="4278">
      <c r="A4278" s="11">
        <f>RANDOM_RANGE_PICKER(range!A$2:A10001, $G4278, range!$G$2:$G10001)</f>
        <v>66.48122538</v>
      </c>
      <c r="B4278" s="12">
        <f>RANDOM_RANGE_PICKER(range!B$2:B10001, $G4278, range!$G$2:$G10001)</f>
        <v>14.59907443</v>
      </c>
      <c r="C4278" s="12">
        <f>RANDOM_RANGE_PICKER(range!C$2:C10001, $G4278, range!$G$2:$G10001)</f>
        <v>63.7570152</v>
      </c>
      <c r="D4278" s="12">
        <f>RANDOM_RANGE_PICKER(range!D$2:D10001, $G4278, range!$G$2:$G10001)</f>
        <v>31.16797528</v>
      </c>
      <c r="E4278" s="12">
        <f>RANDOM_RANGE_PICKER(range!E$2:E10001, $G4278, range!$G$2:$G10001)</f>
        <v>0.1344627679</v>
      </c>
      <c r="F4278" s="12">
        <f>RANDOM_RANGE_PICKER(range!F$2:F10001, $G4278, range!$G$2:$G10001)</f>
        <v>0.7790063051</v>
      </c>
      <c r="G4278" s="13" t="str">
        <f t="array" ref="G4278">INDEX(range!$G$2:$G10001, RANDBETWEEN(1, ROWS(range!$G$2:$G10001)), 1)</f>
        <v>Relaxed</v>
      </c>
    </row>
    <row r="4279">
      <c r="A4279" s="11">
        <f>RANDOM_RANGE_PICKER(range!A$2:A10001, $G4279, range!$G$2:$G10001)</f>
        <v>91.21401696</v>
      </c>
      <c r="B4279" s="12">
        <f>RANDOM_RANGE_PICKER(range!B$2:B10001, $G4279, range!$G$2:$G10001)</f>
        <v>23.5010191</v>
      </c>
      <c r="C4279" s="12">
        <f>RANDOM_RANGE_PICKER(range!C$2:C10001, $G4279, range!$G$2:$G10001)</f>
        <v>59.54771248</v>
      </c>
      <c r="D4279" s="12">
        <f>RANDOM_RANGE_PICKER(range!D$2:D10001, $G4279, range!$G$2:$G10001)</f>
        <v>33.64336547</v>
      </c>
      <c r="E4279" s="12">
        <f>RANDOM_RANGE_PICKER(range!E$2:E10001, $G4279, range!$G$2:$G10001)</f>
        <v>0.4542705168</v>
      </c>
      <c r="F4279" s="12">
        <f>RANDOM_RANGE_PICKER(range!F$2:F10001, $G4279, range!$G$2:$G10001)</f>
        <v>1.036004693</v>
      </c>
      <c r="G4279" s="13" t="str">
        <f t="array" ref="G4279">INDEX(range!$G$2:$G10001, RANDBETWEEN(1, ROWS(range!$G$2:$G10001)), 1)</f>
        <v>Surprised</v>
      </c>
    </row>
    <row r="4280">
      <c r="A4280" s="11">
        <f>RANDOM_RANGE_PICKER(range!A$2:A10001, $G4280, range!$G$2:$G10001)</f>
        <v>105.6265379</v>
      </c>
      <c r="B4280" s="12">
        <f>RANDOM_RANGE_PICKER(range!B$2:B10001, $G4280, range!$G$2:$G10001)</f>
        <v>27.70852612</v>
      </c>
      <c r="C4280" s="12">
        <f>RANDOM_RANGE_PICKER(range!C$2:C10001, $G4280, range!$G$2:$G10001)</f>
        <v>42.86508878</v>
      </c>
      <c r="D4280" s="12">
        <f>RANDOM_RANGE_PICKER(range!D$2:D10001, $G4280, range!$G$2:$G10001)</f>
        <v>35.22830442</v>
      </c>
      <c r="E4280" s="12">
        <f>RANDOM_RANGE_PICKER(range!E$2:E10001, $G4280, range!$G$2:$G10001)</f>
        <v>0.6966670375</v>
      </c>
      <c r="F4280" s="12">
        <f>RANDOM_RANGE_PICKER(range!F$2:F10001, $G4280, range!$G$2:$G10001)</f>
        <v>1.295084932</v>
      </c>
      <c r="G4280" s="13" t="str">
        <f t="array" ref="G4280">INDEX(range!$G$2:$G10001, RANDBETWEEN(1, ROWS(range!$G$2:$G10001)), 1)</f>
        <v>Fearful</v>
      </c>
    </row>
    <row r="4281">
      <c r="A4281" s="11">
        <f>RANDOM_RANGE_PICKER(range!A$2:A10001, $G4281, range!$G$2:$G10001)</f>
        <v>105.5990924</v>
      </c>
      <c r="B4281" s="12">
        <f>RANDOM_RANGE_PICKER(range!B$2:B10001, $G4281, range!$G$2:$G10001)</f>
        <v>25.91584726</v>
      </c>
      <c r="C4281" s="12">
        <f>RANDOM_RANGE_PICKER(range!C$2:C10001, $G4281, range!$G$2:$G10001)</f>
        <v>49.59368371</v>
      </c>
      <c r="D4281" s="12">
        <f>RANDOM_RANGE_PICKER(range!D$2:D10001, $G4281, range!$G$2:$G10001)</f>
        <v>34.64968775</v>
      </c>
      <c r="E4281" s="12">
        <f>RANDOM_RANGE_PICKER(range!E$2:E10001, $G4281, range!$G$2:$G10001)</f>
        <v>0.5640270041</v>
      </c>
      <c r="F4281" s="12">
        <f>RANDOM_RANGE_PICKER(range!F$2:F10001, $G4281, range!$G$2:$G10001)</f>
        <v>1.357174272</v>
      </c>
      <c r="G4281" s="13" t="str">
        <f t="array" ref="G4281">INDEX(range!$G$2:$G10001, RANDBETWEEN(1, ROWS(range!$G$2:$G10001)), 1)</f>
        <v>Angry</v>
      </c>
    </row>
    <row r="4282">
      <c r="A4282" s="11">
        <f>RANDOM_RANGE_PICKER(range!A$2:A10001, $G4282, range!$G$2:$G10001)</f>
        <v>98.09242243</v>
      </c>
      <c r="B4282" s="12">
        <f>RANDOM_RANGE_PICKER(range!B$2:B10001, $G4282, range!$G$2:$G10001)</f>
        <v>26.67150996</v>
      </c>
      <c r="C4282" s="12">
        <f>RANDOM_RANGE_PICKER(range!C$2:C10001, $G4282, range!$G$2:$G10001)</f>
        <v>45.13694243</v>
      </c>
      <c r="D4282" s="12">
        <f>RANDOM_RANGE_PICKER(range!D$2:D10001, $G4282, range!$G$2:$G10001)</f>
        <v>35.38638873</v>
      </c>
      <c r="E4282" s="12">
        <f>RANDOM_RANGE_PICKER(range!E$2:E10001, $G4282, range!$G$2:$G10001)</f>
        <v>0.5662227652</v>
      </c>
      <c r="F4282" s="12">
        <f>RANDOM_RANGE_PICKER(range!F$2:F10001, $G4282, range!$G$2:$G10001)</f>
        <v>1.373019913</v>
      </c>
      <c r="G4282" s="13" t="str">
        <f t="array" ref="G4282">INDEX(range!$G$2:$G10001, RANDBETWEEN(1, ROWS(range!$G$2:$G10001)), 1)</f>
        <v>Angry</v>
      </c>
    </row>
    <row r="4283">
      <c r="A4283" s="11">
        <f>RANDOM_RANGE_PICKER(range!A$2:A10001, $G4283, range!$G$2:$G10001)</f>
        <v>103.8946211</v>
      </c>
      <c r="B4283" s="12">
        <f>RANDOM_RANGE_PICKER(range!B$2:B10001, $G4283, range!$G$2:$G10001)</f>
        <v>25.79256996</v>
      </c>
      <c r="C4283" s="12">
        <f>RANDOM_RANGE_PICKER(range!C$2:C10001, $G4283, range!$G$2:$G10001)</f>
        <v>43.19260663</v>
      </c>
      <c r="D4283" s="12">
        <f>RANDOM_RANGE_PICKER(range!D$2:D10001, $G4283, range!$G$2:$G10001)</f>
        <v>35.34015724</v>
      </c>
      <c r="E4283" s="12">
        <f>RANDOM_RANGE_PICKER(range!E$2:E10001, $G4283, range!$G$2:$G10001)</f>
        <v>0.5480180594</v>
      </c>
      <c r="F4283" s="12">
        <f>RANDOM_RANGE_PICKER(range!F$2:F10001, $G4283, range!$G$2:$G10001)</f>
        <v>1.212680624</v>
      </c>
      <c r="G4283" s="13" t="str">
        <f t="array" ref="G4283">INDEX(range!$G$2:$G10001, RANDBETWEEN(1, ROWS(range!$G$2:$G10001)), 1)</f>
        <v>Angry</v>
      </c>
    </row>
    <row r="4284">
      <c r="A4284" s="11">
        <f>RANDOM_RANGE_PICKER(range!A$2:A10001, $G4284, range!$G$2:$G10001)</f>
        <v>99.83321135</v>
      </c>
      <c r="B4284" s="12">
        <f>RANDOM_RANGE_PICKER(range!B$2:B10001, $G4284, range!$G$2:$G10001)</f>
        <v>23.96730389</v>
      </c>
      <c r="C4284" s="12">
        <f>RANDOM_RANGE_PICKER(range!C$2:C10001, $G4284, range!$G$2:$G10001)</f>
        <v>41.57386897</v>
      </c>
      <c r="D4284" s="12">
        <f>RANDOM_RANGE_PICKER(range!D$2:D10001, $G4284, range!$G$2:$G10001)</f>
        <v>35.93360887</v>
      </c>
      <c r="E4284" s="12">
        <f>RANDOM_RANGE_PICKER(range!E$2:E10001, $G4284, range!$G$2:$G10001)</f>
        <v>0.5845762715</v>
      </c>
      <c r="F4284" s="12">
        <f>RANDOM_RANGE_PICKER(range!F$2:F10001, $G4284, range!$G$2:$G10001)</f>
        <v>1.110419471</v>
      </c>
      <c r="G4284" s="13" t="str">
        <f t="array" ref="G4284">INDEX(range!$G$2:$G10001, RANDBETWEEN(1, ROWS(range!$G$2:$G10001)), 1)</f>
        <v>Stressed</v>
      </c>
    </row>
    <row r="4285">
      <c r="A4285" s="11">
        <f>RANDOM_RANGE_PICKER(range!A$2:A10001, $G4285, range!$G$2:$G10001)</f>
        <v>80.61915287</v>
      </c>
      <c r="B4285" s="12">
        <f>RANDOM_RANGE_PICKER(range!B$2:B10001, $G4285, range!$G$2:$G10001)</f>
        <v>18.6856173</v>
      </c>
      <c r="C4285" s="12">
        <f>RANDOM_RANGE_PICKER(range!C$2:C10001, $G4285, range!$G$2:$G10001)</f>
        <v>57.71120071</v>
      </c>
      <c r="D4285" s="12">
        <f>RANDOM_RANGE_PICKER(range!D$2:D10001, $G4285, range!$G$2:$G10001)</f>
        <v>32.22349951</v>
      </c>
      <c r="E4285" s="12">
        <f>RANDOM_RANGE_PICKER(range!E$2:E10001, $G4285, range!$G$2:$G10001)</f>
        <v>0.2368876777</v>
      </c>
      <c r="F4285" s="12">
        <f>RANDOM_RANGE_PICKER(range!F$2:F10001, $G4285, range!$G$2:$G10001)</f>
        <v>0.7103454563</v>
      </c>
      <c r="G4285" s="13" t="str">
        <f t="array" ref="G4285">INDEX(range!$G$2:$G10001, RANDBETWEEN(1, ROWS(range!$G$2:$G10001)), 1)</f>
        <v>Happy</v>
      </c>
    </row>
    <row r="4286">
      <c r="A4286" s="11">
        <f>RANDOM_RANGE_PICKER(range!A$2:A10001, $G4286, range!$G$2:$G10001)</f>
        <v>110.3094286</v>
      </c>
      <c r="B4286" s="12">
        <f>RANDOM_RANGE_PICKER(range!B$2:B10001, $G4286, range!$G$2:$G10001)</f>
        <v>25.09555676</v>
      </c>
      <c r="C4286" s="12">
        <f>RANDOM_RANGE_PICKER(range!C$2:C10001, $G4286, range!$G$2:$G10001)</f>
        <v>34.42637591</v>
      </c>
      <c r="D4286" s="12">
        <f>RANDOM_RANGE_PICKER(range!D$2:D10001, $G4286, range!$G$2:$G10001)</f>
        <v>36.27926127</v>
      </c>
      <c r="E4286" s="12">
        <f>RANDOM_RANGE_PICKER(range!E$2:E10001, $G4286, range!$G$2:$G10001)</f>
        <v>0.6115918205</v>
      </c>
      <c r="F4286" s="12">
        <f>RANDOM_RANGE_PICKER(range!F$2:F10001, $G4286, range!$G$2:$G10001)</f>
        <v>1.23602959</v>
      </c>
      <c r="G4286" s="13" t="str">
        <f t="array" ref="G4286">INDEX(range!$G$2:$G10001, RANDBETWEEN(1, ROWS(range!$G$2:$G10001)), 1)</f>
        <v>Fearful</v>
      </c>
    </row>
    <row r="4287">
      <c r="A4287" s="11">
        <f>RANDOM_RANGE_PICKER(range!A$2:A10001, $G4287, range!$G$2:$G10001)</f>
        <v>74.05473989</v>
      </c>
      <c r="B4287" s="12">
        <f>RANDOM_RANGE_PICKER(range!B$2:B10001, $G4287, range!$G$2:$G10001)</f>
        <v>16.78132278</v>
      </c>
      <c r="C4287" s="12">
        <f>RANDOM_RANGE_PICKER(range!C$2:C10001, $G4287, range!$G$2:$G10001)</f>
        <v>61.62588748</v>
      </c>
      <c r="D4287" s="12">
        <f>RANDOM_RANGE_PICKER(range!D$2:D10001, $G4287, range!$G$2:$G10001)</f>
        <v>33.6631395</v>
      </c>
      <c r="E4287" s="12">
        <f>RANDOM_RANGE_PICKER(range!E$2:E10001, $G4287, range!$G$2:$G10001)</f>
        <v>0.2730108998</v>
      </c>
      <c r="F4287" s="12">
        <f>RANDOM_RANGE_PICKER(range!F$2:F10001, $G4287, range!$G$2:$G10001)</f>
        <v>0.8447815982</v>
      </c>
      <c r="G4287" s="13" t="str">
        <f t="array" ref="G4287">INDEX(range!$G$2:$G10001, RANDBETWEEN(1, ROWS(range!$G$2:$G10001)), 1)</f>
        <v>Joyful</v>
      </c>
    </row>
    <row r="4288">
      <c r="A4288" s="11">
        <f>RANDOM_RANGE_PICKER(range!A$2:A10001, $G4288, range!$G$2:$G10001)</f>
        <v>84.8530104</v>
      </c>
      <c r="B4288" s="12">
        <f>RANDOM_RANGE_PICKER(range!B$2:B10001, $G4288, range!$G$2:$G10001)</f>
        <v>18.37157937</v>
      </c>
      <c r="C4288" s="12">
        <f>RANDOM_RANGE_PICKER(range!C$2:C10001, $G4288, range!$G$2:$G10001)</f>
        <v>60.12502899</v>
      </c>
      <c r="D4288" s="12">
        <f>RANDOM_RANGE_PICKER(range!D$2:D10001, $G4288, range!$G$2:$G10001)</f>
        <v>33.93995332</v>
      </c>
      <c r="E4288" s="12">
        <f>RANDOM_RANGE_PICKER(range!E$2:E10001, $G4288, range!$G$2:$G10001)</f>
        <v>0.2484569385</v>
      </c>
      <c r="F4288" s="12">
        <f>RANDOM_RANGE_PICKER(range!F$2:F10001, $G4288, range!$G$2:$G10001)</f>
        <v>0.9040423392</v>
      </c>
      <c r="G4288" s="13" t="str">
        <f t="array" ref="G4288">INDEX(range!$G$2:$G10001, RANDBETWEEN(1, ROWS(range!$G$2:$G10001)), 1)</f>
        <v>Content</v>
      </c>
    </row>
    <row r="4289">
      <c r="A4289" s="11">
        <f>RANDOM_RANGE_PICKER(range!A$2:A10001, $G4289, range!$G$2:$G10001)</f>
        <v>96.1064405</v>
      </c>
      <c r="B4289" s="12">
        <f>RANDOM_RANGE_PICKER(range!B$2:B10001, $G4289, range!$G$2:$G10001)</f>
        <v>21.96521702</v>
      </c>
      <c r="C4289" s="12">
        <f>RANDOM_RANGE_PICKER(range!C$2:C10001, $G4289, range!$G$2:$G10001)</f>
        <v>44.76198908</v>
      </c>
      <c r="D4289" s="12">
        <f>RANDOM_RANGE_PICKER(range!D$2:D10001, $G4289, range!$G$2:$G10001)</f>
        <v>34.42371361</v>
      </c>
      <c r="E4289" s="12">
        <f>RANDOM_RANGE_PICKER(range!E$2:E10001, $G4289, range!$G$2:$G10001)</f>
        <v>0.4360512635</v>
      </c>
      <c r="F4289" s="12">
        <f>RANDOM_RANGE_PICKER(range!F$2:F10001, $G4289, range!$G$2:$G10001)</f>
        <v>1.009934747</v>
      </c>
      <c r="G4289" s="13" t="str">
        <f t="array" ref="G4289">INDEX(range!$G$2:$G10001, RANDBETWEEN(1, ROWS(range!$G$2:$G10001)), 1)</f>
        <v>Anxious</v>
      </c>
    </row>
    <row r="4290">
      <c r="A4290" s="11">
        <f>RANDOM_RANGE_PICKER(range!A$2:A10001, $G4290, range!$G$2:$G10001)</f>
        <v>95.25540137</v>
      </c>
      <c r="B4290" s="12">
        <f>RANDOM_RANGE_PICKER(range!B$2:B10001, $G4290, range!$G$2:$G10001)</f>
        <v>21.06713348</v>
      </c>
      <c r="C4290" s="12">
        <f>RANDOM_RANGE_PICKER(range!C$2:C10001, $G4290, range!$G$2:$G10001)</f>
        <v>60.7593701</v>
      </c>
      <c r="D4290" s="12">
        <f>RANDOM_RANGE_PICKER(range!D$2:D10001, $G4290, range!$G$2:$G10001)</f>
        <v>34.8966709</v>
      </c>
      <c r="E4290" s="12">
        <f>RANDOM_RANGE_PICKER(range!E$2:E10001, $G4290, range!$G$2:$G10001)</f>
        <v>0.4535587891</v>
      </c>
      <c r="F4290" s="12">
        <f>RANDOM_RANGE_PICKER(range!F$2:F10001, $G4290, range!$G$2:$G10001)</f>
        <v>1.108140341</v>
      </c>
      <c r="G4290" s="13" t="str">
        <f t="array" ref="G4290">INDEX(range!$G$2:$G10001, RANDBETWEEN(1, ROWS(range!$G$2:$G10001)), 1)</f>
        <v>Surprised</v>
      </c>
    </row>
    <row r="4291">
      <c r="A4291" s="11">
        <f>RANDOM_RANGE_PICKER(range!A$2:A10001, $G4291, range!$G$2:$G10001)</f>
        <v>82.80587285</v>
      </c>
      <c r="B4291" s="12">
        <f>RANDOM_RANGE_PICKER(range!B$2:B10001, $G4291, range!$G$2:$G10001)</f>
        <v>16.51751092</v>
      </c>
      <c r="C4291" s="12">
        <f>RANDOM_RANGE_PICKER(range!C$2:C10001, $G4291, range!$G$2:$G10001)</f>
        <v>57.84282096</v>
      </c>
      <c r="D4291" s="12">
        <f>RANDOM_RANGE_PICKER(range!D$2:D10001, $G4291, range!$G$2:$G10001)</f>
        <v>32.00254032</v>
      </c>
      <c r="E4291" s="12">
        <f>RANDOM_RANGE_PICKER(range!E$2:E10001, $G4291, range!$G$2:$G10001)</f>
        <v>0.280876877</v>
      </c>
      <c r="F4291" s="12">
        <f>RANDOM_RANGE_PICKER(range!F$2:F10001, $G4291, range!$G$2:$G10001)</f>
        <v>0.9022465285</v>
      </c>
      <c r="G4291" s="13" t="str">
        <f t="array" ref="G4291">INDEX(range!$G$2:$G10001, RANDBETWEEN(1, ROWS(range!$G$2:$G10001)), 1)</f>
        <v>Content</v>
      </c>
    </row>
    <row r="4292">
      <c r="A4292" s="11">
        <f>RANDOM_RANGE_PICKER(range!A$2:A10001, $G4292, range!$G$2:$G10001)</f>
        <v>84.93934325</v>
      </c>
      <c r="B4292" s="12">
        <f>RANDOM_RANGE_PICKER(range!B$2:B10001, $G4292, range!$G$2:$G10001)</f>
        <v>17.55474419</v>
      </c>
      <c r="C4292" s="12">
        <f>RANDOM_RANGE_PICKER(range!C$2:C10001, $G4292, range!$G$2:$G10001)</f>
        <v>52.60452783</v>
      </c>
      <c r="D4292" s="12">
        <f>RANDOM_RANGE_PICKER(range!D$2:D10001, $G4292, range!$G$2:$G10001)</f>
        <v>33.30441488</v>
      </c>
      <c r="E4292" s="12">
        <f>RANDOM_RANGE_PICKER(range!E$2:E10001, $G4292, range!$G$2:$G10001)</f>
        <v>0.3605282242</v>
      </c>
      <c r="F4292" s="12">
        <f>RANDOM_RANGE_PICKER(range!F$2:F10001, $G4292, range!$G$2:$G10001)</f>
        <v>1.044980449</v>
      </c>
      <c r="G4292" s="13" t="str">
        <f t="array" ref="G4292">INDEX(range!$G$2:$G10001, RANDBETWEEN(1, ROWS(range!$G$2:$G10001)), 1)</f>
        <v>Exhausted</v>
      </c>
    </row>
    <row r="4293">
      <c r="A4293" s="11">
        <f>RANDOM_RANGE_PICKER(range!A$2:A10001, $G4293, range!$G$2:$G10001)</f>
        <v>75.04744468</v>
      </c>
      <c r="B4293" s="12">
        <f>RANDOM_RANGE_PICKER(range!B$2:B10001, $G4293, range!$G$2:$G10001)</f>
        <v>15.07283078</v>
      </c>
      <c r="C4293" s="12">
        <f>RANDOM_RANGE_PICKER(range!C$2:C10001, $G4293, range!$G$2:$G10001)</f>
        <v>57.82316083</v>
      </c>
      <c r="D4293" s="12">
        <f>RANDOM_RANGE_PICKER(range!D$2:D10001, $G4293, range!$G$2:$G10001)</f>
        <v>31.49437761</v>
      </c>
      <c r="E4293" s="12">
        <f>RANDOM_RANGE_PICKER(range!E$2:E10001, $G4293, range!$G$2:$G10001)</f>
        <v>0.269060327</v>
      </c>
      <c r="F4293" s="12">
        <f>RANDOM_RANGE_PICKER(range!F$2:F10001, $G4293, range!$G$2:$G10001)</f>
        <v>0.7729263615</v>
      </c>
      <c r="G4293" s="13" t="str">
        <f t="array" ref="G4293">INDEX(range!$G$2:$G10001, RANDBETWEEN(1, ROWS(range!$G$2:$G10001)), 1)</f>
        <v>Calm</v>
      </c>
    </row>
    <row r="4294">
      <c r="A4294" s="11">
        <f>RANDOM_RANGE_PICKER(range!A$2:A10001, $G4294, range!$G$2:$G10001)</f>
        <v>113.3960492</v>
      </c>
      <c r="B4294" s="12">
        <f>RANDOM_RANGE_PICKER(range!B$2:B10001, $G4294, range!$G$2:$G10001)</f>
        <v>28.55479898</v>
      </c>
      <c r="C4294" s="12">
        <f>RANDOM_RANGE_PICKER(range!C$2:C10001, $G4294, range!$G$2:$G10001)</f>
        <v>37.20545636</v>
      </c>
      <c r="D4294" s="12">
        <f>RANDOM_RANGE_PICKER(range!D$2:D10001, $G4294, range!$G$2:$G10001)</f>
        <v>36.84781249</v>
      </c>
      <c r="E4294" s="12">
        <f>RANDOM_RANGE_PICKER(range!E$2:E10001, $G4294, range!$G$2:$G10001)</f>
        <v>0.6596458325</v>
      </c>
      <c r="F4294" s="12">
        <f>RANDOM_RANGE_PICKER(range!F$2:F10001, $G4294, range!$G$2:$G10001)</f>
        <v>1.296459566</v>
      </c>
      <c r="G4294" s="13" t="str">
        <f t="array" ref="G4294">INDEX(range!$G$2:$G10001, RANDBETWEEN(1, ROWS(range!$G$2:$G10001)), 1)</f>
        <v>Fearful</v>
      </c>
    </row>
    <row r="4295">
      <c r="A4295" s="11">
        <f>RANDOM_RANGE_PICKER(range!A$2:A10001, $G4295, range!$G$2:$G10001)</f>
        <v>74.26295276</v>
      </c>
      <c r="B4295" s="12">
        <f>RANDOM_RANGE_PICKER(range!B$2:B10001, $G4295, range!$G$2:$G10001)</f>
        <v>17.38060747</v>
      </c>
      <c r="C4295" s="12">
        <f>RANDOM_RANGE_PICKER(range!C$2:C10001, $G4295, range!$G$2:$G10001)</f>
        <v>62.99123588</v>
      </c>
      <c r="D4295" s="12">
        <f>RANDOM_RANGE_PICKER(range!D$2:D10001, $G4295, range!$G$2:$G10001)</f>
        <v>32.91648281</v>
      </c>
      <c r="E4295" s="12">
        <f>RANDOM_RANGE_PICKER(range!E$2:E10001, $G4295, range!$G$2:$G10001)</f>
        <v>0.2045915344</v>
      </c>
      <c r="F4295" s="12">
        <f>RANDOM_RANGE_PICKER(range!F$2:F10001, $G4295, range!$G$2:$G10001)</f>
        <v>0.8285400837</v>
      </c>
      <c r="G4295" s="13" t="str">
        <f t="array" ref="G4295">INDEX(range!$G$2:$G10001, RANDBETWEEN(1, ROWS(range!$G$2:$G10001)), 1)</f>
        <v>Happy</v>
      </c>
    </row>
    <row r="4296">
      <c r="A4296" s="11">
        <f>RANDOM_RANGE_PICKER(range!A$2:A10001, $G4296, range!$G$2:$G10001)</f>
        <v>90.56915563</v>
      </c>
      <c r="B4296" s="12">
        <f>RANDOM_RANGE_PICKER(range!B$2:B10001, $G4296, range!$G$2:$G10001)</f>
        <v>18.00371745</v>
      </c>
      <c r="C4296" s="12">
        <f>RANDOM_RANGE_PICKER(range!C$2:C10001, $G4296, range!$G$2:$G10001)</f>
        <v>49.74914611</v>
      </c>
      <c r="D4296" s="12">
        <f>RANDOM_RANGE_PICKER(range!D$2:D10001, $G4296, range!$G$2:$G10001)</f>
        <v>33.23976064</v>
      </c>
      <c r="E4296" s="12">
        <f>RANDOM_RANGE_PICKER(range!E$2:E10001, $G4296, range!$G$2:$G10001)</f>
        <v>0.3732154331</v>
      </c>
      <c r="F4296" s="12">
        <f>RANDOM_RANGE_PICKER(range!F$2:F10001, $G4296, range!$G$2:$G10001)</f>
        <v>1.019884947</v>
      </c>
      <c r="G4296" s="13" t="str">
        <f t="array" ref="G4296">INDEX(range!$G$2:$G10001, RANDBETWEEN(1, ROWS(range!$G$2:$G10001)), 1)</f>
        <v>Exhausted</v>
      </c>
    </row>
    <row r="4297">
      <c r="A4297" s="11">
        <f>RANDOM_RANGE_PICKER(range!A$2:A10001, $G4297, range!$G$2:$G10001)</f>
        <v>85.94729122</v>
      </c>
      <c r="B4297" s="12">
        <f>RANDOM_RANGE_PICKER(range!B$2:B10001, $G4297, range!$G$2:$G10001)</f>
        <v>20.09510744</v>
      </c>
      <c r="C4297" s="12">
        <f>RANDOM_RANGE_PICKER(range!C$2:C10001, $G4297, range!$G$2:$G10001)</f>
        <v>52.20423673</v>
      </c>
      <c r="D4297" s="12">
        <f>RANDOM_RANGE_PICKER(range!D$2:D10001, $G4297, range!$G$2:$G10001)</f>
        <v>33.65204598</v>
      </c>
      <c r="E4297" s="12">
        <f>RANDOM_RANGE_PICKER(range!E$2:E10001, $G4297, range!$G$2:$G10001)</f>
        <v>0.3206743635</v>
      </c>
      <c r="F4297" s="12">
        <f>RANDOM_RANGE_PICKER(range!F$2:F10001, $G4297, range!$G$2:$G10001)</f>
        <v>0.9907054282</v>
      </c>
      <c r="G4297" s="13" t="str">
        <f t="array" ref="G4297">INDEX(range!$G$2:$G10001, RANDBETWEEN(1, ROWS(range!$G$2:$G10001)), 1)</f>
        <v>Confused</v>
      </c>
    </row>
    <row r="4298">
      <c r="A4298" s="11">
        <f>RANDOM_RANGE_PICKER(range!A$2:A10001, $G4298, range!$G$2:$G10001)</f>
        <v>89.62545972</v>
      </c>
      <c r="B4298" s="12">
        <f>RANDOM_RANGE_PICKER(range!B$2:B10001, $G4298, range!$G$2:$G10001)</f>
        <v>18.79031315</v>
      </c>
      <c r="C4298" s="12">
        <f>RANDOM_RANGE_PICKER(range!C$2:C10001, $G4298, range!$G$2:$G10001)</f>
        <v>50.46571742</v>
      </c>
      <c r="D4298" s="12">
        <f>RANDOM_RANGE_PICKER(range!D$2:D10001, $G4298, range!$G$2:$G10001)</f>
        <v>32.62496767</v>
      </c>
      <c r="E4298" s="12">
        <f>RANDOM_RANGE_PICKER(range!E$2:E10001, $G4298, range!$G$2:$G10001)</f>
        <v>0.3131356635</v>
      </c>
      <c r="F4298" s="12">
        <f>RANDOM_RANGE_PICKER(range!F$2:F10001, $G4298, range!$G$2:$G10001)</f>
        <v>0.901691121</v>
      </c>
      <c r="G4298" s="13" t="str">
        <f t="array" ref="G4298">INDEX(range!$G$2:$G10001, RANDBETWEEN(1, ROWS(range!$G$2:$G10001)), 1)</f>
        <v>Sad</v>
      </c>
    </row>
    <row r="4299">
      <c r="A4299" s="11">
        <f>RANDOM_RANGE_PICKER(range!A$2:A10001, $G4299, range!$G$2:$G10001)</f>
        <v>71.65320635</v>
      </c>
      <c r="B4299" s="12">
        <f>RANDOM_RANGE_PICKER(range!B$2:B10001, $G4299, range!$G$2:$G10001)</f>
        <v>15.1721888</v>
      </c>
      <c r="C4299" s="12">
        <f>RANDOM_RANGE_PICKER(range!C$2:C10001, $G4299, range!$G$2:$G10001)</f>
        <v>66.78264359</v>
      </c>
      <c r="D4299" s="12">
        <f>RANDOM_RANGE_PICKER(range!D$2:D10001, $G4299, range!$G$2:$G10001)</f>
        <v>32.38513532</v>
      </c>
      <c r="E4299" s="12">
        <f>RANDOM_RANGE_PICKER(range!E$2:E10001, $G4299, range!$G$2:$G10001)</f>
        <v>0.2577840029</v>
      </c>
      <c r="F4299" s="12">
        <f>RANDOM_RANGE_PICKER(range!F$2:F10001, $G4299, range!$G$2:$G10001)</f>
        <v>0.701292577</v>
      </c>
      <c r="G4299" s="13" t="str">
        <f t="array" ref="G4299">INDEX(range!$G$2:$G10001, RANDBETWEEN(1, ROWS(range!$G$2:$G10001)), 1)</f>
        <v>Calm</v>
      </c>
    </row>
    <row r="4300">
      <c r="A4300" s="11">
        <f>RANDOM_RANGE_PICKER(range!A$2:A10001, $G4300, range!$G$2:$G10001)</f>
        <v>64.93130123</v>
      </c>
      <c r="B4300" s="12">
        <f>RANDOM_RANGE_PICKER(range!B$2:B10001, $G4300, range!$G$2:$G10001)</f>
        <v>15.29065034</v>
      </c>
      <c r="C4300" s="12">
        <f>RANDOM_RANGE_PICKER(range!C$2:C10001, $G4300, range!$G$2:$G10001)</f>
        <v>69.96136211</v>
      </c>
      <c r="D4300" s="12">
        <f>RANDOM_RANGE_PICKER(range!D$2:D10001, $G4300, range!$G$2:$G10001)</f>
        <v>30.29849135</v>
      </c>
      <c r="E4300" s="12">
        <f>RANDOM_RANGE_PICKER(range!E$2:E10001, $G4300, range!$G$2:$G10001)</f>
        <v>0.1333528495</v>
      </c>
      <c r="F4300" s="12">
        <f>RANDOM_RANGE_PICKER(range!F$2:F10001, $G4300, range!$G$2:$G10001)</f>
        <v>0.7258328303</v>
      </c>
      <c r="G4300" s="13" t="str">
        <f t="array" ref="G4300">INDEX(range!$G$2:$G10001, RANDBETWEEN(1, ROWS(range!$G$2:$G10001)), 1)</f>
        <v>Relaxed</v>
      </c>
    </row>
    <row r="4301">
      <c r="A4301" s="11">
        <f>RANDOM_RANGE_PICKER(range!A$2:A10001, $G4301, range!$G$2:$G10001)</f>
        <v>79.71587907</v>
      </c>
      <c r="B4301" s="12">
        <f>RANDOM_RANGE_PICKER(range!B$2:B10001, $G4301, range!$G$2:$G10001)</f>
        <v>16.12926493</v>
      </c>
      <c r="C4301" s="12">
        <f>RANDOM_RANGE_PICKER(range!C$2:C10001, $G4301, range!$G$2:$G10001)</f>
        <v>58.46782048</v>
      </c>
      <c r="D4301" s="12">
        <f>RANDOM_RANGE_PICKER(range!D$2:D10001, $G4301, range!$G$2:$G10001)</f>
        <v>31.4372549</v>
      </c>
      <c r="E4301" s="12">
        <f>RANDOM_RANGE_PICKER(range!E$2:E10001, $G4301, range!$G$2:$G10001)</f>
        <v>0.2472734815</v>
      </c>
      <c r="F4301" s="12">
        <f>RANDOM_RANGE_PICKER(range!F$2:F10001, $G4301, range!$G$2:$G10001)</f>
        <v>0.8329508808</v>
      </c>
      <c r="G4301" s="13" t="str">
        <f t="array" ref="G4301">INDEX(range!$G$2:$G10001, RANDBETWEEN(1, ROWS(range!$G$2:$G10001)), 1)</f>
        <v>Happy</v>
      </c>
    </row>
    <row r="4302">
      <c r="A4302" s="11">
        <f>RANDOM_RANGE_PICKER(range!A$2:A10001, $G4302, range!$G$2:$G10001)</f>
        <v>80.19511718</v>
      </c>
      <c r="B4302" s="12">
        <f>RANDOM_RANGE_PICKER(range!B$2:B10001, $G4302, range!$G$2:$G10001)</f>
        <v>16.2262566</v>
      </c>
      <c r="C4302" s="12">
        <f>RANDOM_RANGE_PICKER(range!C$2:C10001, $G4302, range!$G$2:$G10001)</f>
        <v>58.34222334</v>
      </c>
      <c r="D4302" s="12">
        <f>RANDOM_RANGE_PICKER(range!D$2:D10001, $G4302, range!$G$2:$G10001)</f>
        <v>31.15953963</v>
      </c>
      <c r="E4302" s="12">
        <f>RANDOM_RANGE_PICKER(range!E$2:E10001, $G4302, range!$G$2:$G10001)</f>
        <v>0.292584183</v>
      </c>
      <c r="F4302" s="12">
        <f>RANDOM_RANGE_PICKER(range!F$2:F10001, $G4302, range!$G$2:$G10001)</f>
        <v>0.880289412</v>
      </c>
      <c r="G4302" s="13" t="str">
        <f t="array" ref="G4302">INDEX(range!$G$2:$G10001, RANDBETWEEN(1, ROWS(range!$G$2:$G10001)), 1)</f>
        <v>Happy</v>
      </c>
    </row>
    <row r="4303">
      <c r="A4303" s="11">
        <f>RANDOM_RANGE_PICKER(range!A$2:A10001, $G4303, range!$G$2:$G10001)</f>
        <v>84.51925452</v>
      </c>
      <c r="B4303" s="12">
        <f>RANDOM_RANGE_PICKER(range!B$2:B10001, $G4303, range!$G$2:$G10001)</f>
        <v>19.92393597</v>
      </c>
      <c r="C4303" s="12">
        <f>RANDOM_RANGE_PICKER(range!C$2:C10001, $G4303, range!$G$2:$G10001)</f>
        <v>59.9160582</v>
      </c>
      <c r="D4303" s="12">
        <f>RANDOM_RANGE_PICKER(range!D$2:D10001, $G4303, range!$G$2:$G10001)</f>
        <v>32.51862088</v>
      </c>
      <c r="E4303" s="12">
        <f>RANDOM_RANGE_PICKER(range!E$2:E10001, $G4303, range!$G$2:$G10001)</f>
        <v>0.2621861865</v>
      </c>
      <c r="F4303" s="12">
        <f>RANDOM_RANGE_PICKER(range!F$2:F10001, $G4303, range!$G$2:$G10001)</f>
        <v>0.9604350098</v>
      </c>
      <c r="G4303" s="13" t="str">
        <f t="array" ref="G4303">INDEX(range!$G$2:$G10001, RANDBETWEEN(1, ROWS(range!$G$2:$G10001)), 1)</f>
        <v>Content</v>
      </c>
    </row>
    <row r="4304">
      <c r="A4304" s="11">
        <f>RANDOM_RANGE_PICKER(range!A$2:A10001, $G4304, range!$G$2:$G10001)</f>
        <v>79.56501778</v>
      </c>
      <c r="B4304" s="12">
        <f>RANDOM_RANGE_PICKER(range!B$2:B10001, $G4304, range!$G$2:$G10001)</f>
        <v>15.14601924</v>
      </c>
      <c r="C4304" s="12">
        <f>RANDOM_RANGE_PICKER(range!C$2:C10001, $G4304, range!$G$2:$G10001)</f>
        <v>58.16231996</v>
      </c>
      <c r="D4304" s="12">
        <f>RANDOM_RANGE_PICKER(range!D$2:D10001, $G4304, range!$G$2:$G10001)</f>
        <v>33.82767734</v>
      </c>
      <c r="E4304" s="12">
        <f>RANDOM_RANGE_PICKER(range!E$2:E10001, $G4304, range!$G$2:$G10001)</f>
        <v>0.3857948065</v>
      </c>
      <c r="F4304" s="12">
        <f>RANDOM_RANGE_PICKER(range!F$2:F10001, $G4304, range!$G$2:$G10001)</f>
        <v>0.9377175901</v>
      </c>
      <c r="G4304" s="13" t="str">
        <f t="array" ref="G4304">INDEX(range!$G$2:$G10001, RANDBETWEEN(1, ROWS(range!$G$2:$G10001)), 1)</f>
        <v>Joyful</v>
      </c>
    </row>
    <row r="4305">
      <c r="A4305" s="11">
        <f>RANDOM_RANGE_PICKER(range!A$2:A10001, $G4305, range!$G$2:$G10001)</f>
        <v>87.57748734</v>
      </c>
      <c r="B4305" s="12">
        <f>RANDOM_RANGE_PICKER(range!B$2:B10001, $G4305, range!$G$2:$G10001)</f>
        <v>17.82608616</v>
      </c>
      <c r="C4305" s="12">
        <f>RANDOM_RANGE_PICKER(range!C$2:C10001, $G4305, range!$G$2:$G10001)</f>
        <v>51.96251027</v>
      </c>
      <c r="D4305" s="12">
        <f>RANDOM_RANGE_PICKER(range!D$2:D10001, $G4305, range!$G$2:$G10001)</f>
        <v>32.72669745</v>
      </c>
      <c r="E4305" s="12">
        <f>RANDOM_RANGE_PICKER(range!E$2:E10001, $G4305, range!$G$2:$G10001)</f>
        <v>0.3725221394</v>
      </c>
      <c r="F4305" s="12">
        <f>RANDOM_RANGE_PICKER(range!F$2:F10001, $G4305, range!$G$2:$G10001)</f>
        <v>0.8311237636</v>
      </c>
      <c r="G4305" s="13" t="str">
        <f t="array" ref="G4305">INDEX(range!$G$2:$G10001, RANDBETWEEN(1, ROWS(range!$G$2:$G10001)), 1)</f>
        <v>Sad</v>
      </c>
    </row>
    <row r="4306">
      <c r="A4306" s="11">
        <f>RANDOM_RANGE_PICKER(range!A$2:A10001, $G4306, range!$G$2:$G10001)</f>
        <v>100.190267</v>
      </c>
      <c r="B4306" s="12">
        <f>RANDOM_RANGE_PICKER(range!B$2:B10001, $G4306, range!$G$2:$G10001)</f>
        <v>22.37050142</v>
      </c>
      <c r="C4306" s="12">
        <f>RANDOM_RANGE_PICKER(range!C$2:C10001, $G4306, range!$G$2:$G10001)</f>
        <v>38.32561938</v>
      </c>
      <c r="D4306" s="12">
        <f>RANDOM_RANGE_PICKER(range!D$2:D10001, $G4306, range!$G$2:$G10001)</f>
        <v>35.14317306</v>
      </c>
      <c r="E4306" s="12">
        <f>RANDOM_RANGE_PICKER(range!E$2:E10001, $G4306, range!$G$2:$G10001)</f>
        <v>0.5094726309</v>
      </c>
      <c r="F4306" s="12">
        <f>RANDOM_RANGE_PICKER(range!F$2:F10001, $G4306, range!$G$2:$G10001)</f>
        <v>1.228288001</v>
      </c>
      <c r="G4306" s="13" t="str">
        <f t="array" ref="G4306">INDEX(range!$G$2:$G10001, RANDBETWEEN(1, ROWS(range!$G$2:$G10001)), 1)</f>
        <v>Stressed</v>
      </c>
    </row>
    <row r="4307">
      <c r="A4307" s="11">
        <f>RANDOM_RANGE_PICKER(range!A$2:A10001, $G4307, range!$G$2:$G10001)</f>
        <v>108.609776</v>
      </c>
      <c r="B4307" s="12">
        <f>RANDOM_RANGE_PICKER(range!B$2:B10001, $G4307, range!$G$2:$G10001)</f>
        <v>26.5112274</v>
      </c>
      <c r="C4307" s="12">
        <f>RANDOM_RANGE_PICKER(range!C$2:C10001, $G4307, range!$G$2:$G10001)</f>
        <v>35.37346077</v>
      </c>
      <c r="D4307" s="12">
        <f>RANDOM_RANGE_PICKER(range!D$2:D10001, $G4307, range!$G$2:$G10001)</f>
        <v>35.21703958</v>
      </c>
      <c r="E4307" s="12">
        <f>RANDOM_RANGE_PICKER(range!E$2:E10001, $G4307, range!$G$2:$G10001)</f>
        <v>0.6978565362</v>
      </c>
      <c r="F4307" s="12">
        <f>RANDOM_RANGE_PICKER(range!F$2:F10001, $G4307, range!$G$2:$G10001)</f>
        <v>1.398976977</v>
      </c>
      <c r="G4307" s="13" t="str">
        <f t="array" ref="G4307">INDEX(range!$G$2:$G10001, RANDBETWEEN(1, ROWS(range!$G$2:$G10001)), 1)</f>
        <v>Fearful</v>
      </c>
    </row>
    <row r="4308">
      <c r="A4308" s="11">
        <f>RANDOM_RANGE_PICKER(range!A$2:A10001, $G4308, range!$G$2:$G10001)</f>
        <v>99.35364225</v>
      </c>
      <c r="B4308" s="12">
        <f>RANDOM_RANGE_PICKER(range!B$2:B10001, $G4308, range!$G$2:$G10001)</f>
        <v>20.43328802</v>
      </c>
      <c r="C4308" s="12">
        <f>RANDOM_RANGE_PICKER(range!C$2:C10001, $G4308, range!$G$2:$G10001)</f>
        <v>48.57865087</v>
      </c>
      <c r="D4308" s="12">
        <f>RANDOM_RANGE_PICKER(range!D$2:D10001, $G4308, range!$G$2:$G10001)</f>
        <v>34.80280134</v>
      </c>
      <c r="E4308" s="12">
        <f>RANDOM_RANGE_PICKER(range!E$2:E10001, $G4308, range!$G$2:$G10001)</f>
        <v>0.4360170229</v>
      </c>
      <c r="F4308" s="12">
        <f>RANDOM_RANGE_PICKER(range!F$2:F10001, $G4308, range!$G$2:$G10001)</f>
        <v>1.018862807</v>
      </c>
      <c r="G4308" s="13" t="str">
        <f t="array" ref="G4308">INDEX(range!$G$2:$G10001, RANDBETWEEN(1, ROWS(range!$G$2:$G10001)), 1)</f>
        <v>Anxious</v>
      </c>
    </row>
    <row r="4309">
      <c r="A4309" s="11">
        <f>RANDOM_RANGE_PICKER(range!A$2:A10001, $G4309, range!$G$2:$G10001)</f>
        <v>76.69971264</v>
      </c>
      <c r="B4309" s="12">
        <f>RANDOM_RANGE_PICKER(range!B$2:B10001, $G4309, range!$G$2:$G10001)</f>
        <v>15.61527634</v>
      </c>
      <c r="C4309" s="12">
        <f>RANDOM_RANGE_PICKER(range!C$2:C10001, $G4309, range!$G$2:$G10001)</f>
        <v>62.07953873</v>
      </c>
      <c r="D4309" s="12">
        <f>RANDOM_RANGE_PICKER(range!D$2:D10001, $G4309, range!$G$2:$G10001)</f>
        <v>32.79995822</v>
      </c>
      <c r="E4309" s="12">
        <f>RANDOM_RANGE_PICKER(range!E$2:E10001, $G4309, range!$G$2:$G10001)</f>
        <v>0.2215641099</v>
      </c>
      <c r="F4309" s="12">
        <f>RANDOM_RANGE_PICKER(range!F$2:F10001, $G4309, range!$G$2:$G10001)</f>
        <v>0.8512494192</v>
      </c>
      <c r="G4309" s="13" t="str">
        <f t="array" ref="G4309">INDEX(range!$G$2:$G10001, RANDBETWEEN(1, ROWS(range!$G$2:$G10001)), 1)</f>
        <v>Calm</v>
      </c>
    </row>
    <row r="4310">
      <c r="A4310" s="11">
        <f>RANDOM_RANGE_PICKER(range!A$2:A10001, $G4310, range!$G$2:$G10001)</f>
        <v>99.02537362</v>
      </c>
      <c r="B4310" s="12">
        <f>RANDOM_RANGE_PICKER(range!B$2:B10001, $G4310, range!$G$2:$G10001)</f>
        <v>22.11435305</v>
      </c>
      <c r="C4310" s="12">
        <f>RANDOM_RANGE_PICKER(range!C$2:C10001, $G4310, range!$G$2:$G10001)</f>
        <v>48.91322964</v>
      </c>
      <c r="D4310" s="12">
        <f>RANDOM_RANGE_PICKER(range!D$2:D10001, $G4310, range!$G$2:$G10001)</f>
        <v>34.75049524</v>
      </c>
      <c r="E4310" s="12">
        <f>RANDOM_RANGE_PICKER(range!E$2:E10001, $G4310, range!$G$2:$G10001)</f>
        <v>0.431529145</v>
      </c>
      <c r="F4310" s="12">
        <f>RANDOM_RANGE_PICKER(range!F$2:F10001, $G4310, range!$G$2:$G10001)</f>
        <v>1.133268838</v>
      </c>
      <c r="G4310" s="13" t="str">
        <f t="array" ref="G4310">INDEX(range!$G$2:$G10001, RANDBETWEEN(1, ROWS(range!$G$2:$G10001)), 1)</f>
        <v>Anxious</v>
      </c>
    </row>
    <row r="4311">
      <c r="A4311" s="11">
        <f>RANDOM_RANGE_PICKER(range!A$2:A10001, $G4311, range!$G$2:$G10001)</f>
        <v>73.64676084</v>
      </c>
      <c r="B4311" s="12">
        <f>RANDOM_RANGE_PICKER(range!B$2:B10001, $G4311, range!$G$2:$G10001)</f>
        <v>18.90105832</v>
      </c>
      <c r="C4311" s="12">
        <f>RANDOM_RANGE_PICKER(range!C$2:C10001, $G4311, range!$G$2:$G10001)</f>
        <v>60.54155897</v>
      </c>
      <c r="D4311" s="12">
        <f>RANDOM_RANGE_PICKER(range!D$2:D10001, $G4311, range!$G$2:$G10001)</f>
        <v>33.1500953</v>
      </c>
      <c r="E4311" s="12">
        <f>RANDOM_RANGE_PICKER(range!E$2:E10001, $G4311, range!$G$2:$G10001)</f>
        <v>0.3978385312</v>
      </c>
      <c r="F4311" s="12">
        <f>RANDOM_RANGE_PICKER(range!F$2:F10001, $G4311, range!$G$2:$G10001)</f>
        <v>0.8484891889</v>
      </c>
      <c r="G4311" s="13" t="str">
        <f t="array" ref="G4311">INDEX(range!$G$2:$G10001, RANDBETWEEN(1, ROWS(range!$G$2:$G10001)), 1)</f>
        <v>Joyful</v>
      </c>
    </row>
    <row r="4312">
      <c r="A4312" s="11">
        <f>RANDOM_RANGE_PICKER(range!A$2:A10001, $G4312, range!$G$2:$G10001)</f>
        <v>82.62753635</v>
      </c>
      <c r="B4312" s="12">
        <f>RANDOM_RANGE_PICKER(range!B$2:B10001, $G4312, range!$G$2:$G10001)</f>
        <v>17.6048516</v>
      </c>
      <c r="C4312" s="12">
        <f>RANDOM_RANGE_PICKER(range!C$2:C10001, $G4312, range!$G$2:$G10001)</f>
        <v>64.60774361</v>
      </c>
      <c r="D4312" s="12">
        <f>RANDOM_RANGE_PICKER(range!D$2:D10001, $G4312, range!$G$2:$G10001)</f>
        <v>33.40858998</v>
      </c>
      <c r="E4312" s="12">
        <f>RANDOM_RANGE_PICKER(range!E$2:E10001, $G4312, range!$G$2:$G10001)</f>
        <v>0.2358116595</v>
      </c>
      <c r="F4312" s="12">
        <f>RANDOM_RANGE_PICKER(range!F$2:F10001, $G4312, range!$G$2:$G10001)</f>
        <v>0.8194693714</v>
      </c>
      <c r="G4312" s="13" t="str">
        <f t="array" ref="G4312">INDEX(range!$G$2:$G10001, RANDBETWEEN(1, ROWS(range!$G$2:$G10001)), 1)</f>
        <v>Joyful</v>
      </c>
    </row>
    <row r="4313">
      <c r="A4313" s="11">
        <f>RANDOM_RANGE_PICKER(range!A$2:A10001, $G4313, range!$G$2:$G10001)</f>
        <v>95.86455471</v>
      </c>
      <c r="B4313" s="12">
        <f>RANDOM_RANGE_PICKER(range!B$2:B10001, $G4313, range!$G$2:$G10001)</f>
        <v>21.54543404</v>
      </c>
      <c r="C4313" s="12">
        <f>RANDOM_RANGE_PICKER(range!C$2:C10001, $G4313, range!$G$2:$G10001)</f>
        <v>51.57157763</v>
      </c>
      <c r="D4313" s="12">
        <f>RANDOM_RANGE_PICKER(range!D$2:D10001, $G4313, range!$G$2:$G10001)</f>
        <v>33.13005788</v>
      </c>
      <c r="E4313" s="12">
        <f>RANDOM_RANGE_PICKER(range!E$2:E10001, $G4313, range!$G$2:$G10001)</f>
        <v>0.407289311</v>
      </c>
      <c r="F4313" s="12">
        <f>RANDOM_RANGE_PICKER(range!F$2:F10001, $G4313, range!$G$2:$G10001)</f>
        <v>1.043231036</v>
      </c>
      <c r="G4313" s="13" t="str">
        <f t="array" ref="G4313">INDEX(range!$G$2:$G10001, RANDBETWEEN(1, ROWS(range!$G$2:$G10001)), 1)</f>
        <v>Surprised</v>
      </c>
    </row>
    <row r="4314">
      <c r="A4314" s="11">
        <f>RANDOM_RANGE_PICKER(range!A$2:A10001, $G4314, range!$G$2:$G10001)</f>
        <v>108.2604868</v>
      </c>
      <c r="B4314" s="12">
        <f>RANDOM_RANGE_PICKER(range!B$2:B10001, $G4314, range!$G$2:$G10001)</f>
        <v>28.00321548</v>
      </c>
      <c r="C4314" s="12">
        <f>RANDOM_RANGE_PICKER(range!C$2:C10001, $G4314, range!$G$2:$G10001)</f>
        <v>43.6001211</v>
      </c>
      <c r="D4314" s="12">
        <f>RANDOM_RANGE_PICKER(range!D$2:D10001, $G4314, range!$G$2:$G10001)</f>
        <v>35.31602912</v>
      </c>
      <c r="E4314" s="12">
        <f>RANDOM_RANGE_PICKER(range!E$2:E10001, $G4314, range!$G$2:$G10001)</f>
        <v>0.6775504705</v>
      </c>
      <c r="F4314" s="12">
        <f>RANDOM_RANGE_PICKER(range!F$2:F10001, $G4314, range!$G$2:$G10001)</f>
        <v>1.382539715</v>
      </c>
      <c r="G4314" s="13" t="str">
        <f t="array" ref="G4314">INDEX(range!$G$2:$G10001, RANDBETWEEN(1, ROWS(range!$G$2:$G10001)), 1)</f>
        <v>Fearful</v>
      </c>
    </row>
    <row r="4315">
      <c r="A4315" s="11">
        <f>RANDOM_RANGE_PICKER(range!A$2:A10001, $G4315, range!$G$2:$G10001)</f>
        <v>77.31657939</v>
      </c>
      <c r="B4315" s="12">
        <f>RANDOM_RANGE_PICKER(range!B$2:B10001, $G4315, range!$G$2:$G10001)</f>
        <v>15.22630431</v>
      </c>
      <c r="C4315" s="12">
        <f>RANDOM_RANGE_PICKER(range!C$2:C10001, $G4315, range!$G$2:$G10001)</f>
        <v>61.77269659</v>
      </c>
      <c r="D4315" s="12">
        <f>RANDOM_RANGE_PICKER(range!D$2:D10001, $G4315, range!$G$2:$G10001)</f>
        <v>32.60546107</v>
      </c>
      <c r="E4315" s="12">
        <f>RANDOM_RANGE_PICKER(range!E$2:E10001, $G4315, range!$G$2:$G10001)</f>
        <v>0.3941968425</v>
      </c>
      <c r="F4315" s="12">
        <f>RANDOM_RANGE_PICKER(range!F$2:F10001, $G4315, range!$G$2:$G10001)</f>
        <v>0.8595164722</v>
      </c>
      <c r="G4315" s="13" t="str">
        <f t="array" ref="G4315">INDEX(range!$G$2:$G10001, RANDBETWEEN(1, ROWS(range!$G$2:$G10001)), 1)</f>
        <v>Joyful</v>
      </c>
    </row>
    <row r="4316">
      <c r="A4316" s="11">
        <f>RANDOM_RANGE_PICKER(range!A$2:A10001, $G4316, range!$G$2:$G10001)</f>
        <v>77.74151677</v>
      </c>
      <c r="B4316" s="12">
        <f>RANDOM_RANGE_PICKER(range!B$2:B10001, $G4316, range!$G$2:$G10001)</f>
        <v>16.36350448</v>
      </c>
      <c r="C4316" s="12">
        <f>RANDOM_RANGE_PICKER(range!C$2:C10001, $G4316, range!$G$2:$G10001)</f>
        <v>59.01738221</v>
      </c>
      <c r="D4316" s="12">
        <f>RANDOM_RANGE_PICKER(range!D$2:D10001, $G4316, range!$G$2:$G10001)</f>
        <v>32.80707987</v>
      </c>
      <c r="E4316" s="12">
        <f>RANDOM_RANGE_PICKER(range!E$2:E10001, $G4316, range!$G$2:$G10001)</f>
        <v>0.3535833167</v>
      </c>
      <c r="F4316" s="12">
        <f>RANDOM_RANGE_PICKER(range!F$2:F10001, $G4316, range!$G$2:$G10001)</f>
        <v>0.8647334332</v>
      </c>
      <c r="G4316" s="13" t="str">
        <f t="array" ref="G4316">INDEX(range!$G$2:$G10001, RANDBETWEEN(1, ROWS(range!$G$2:$G10001)), 1)</f>
        <v>Joyful</v>
      </c>
    </row>
    <row r="4317">
      <c r="A4317" s="11">
        <f>RANDOM_RANGE_PICKER(range!A$2:A10001, $G4317, range!$G$2:$G10001)</f>
        <v>98.69391601</v>
      </c>
      <c r="B4317" s="12">
        <f>RANDOM_RANGE_PICKER(range!B$2:B10001, $G4317, range!$G$2:$G10001)</f>
        <v>23.84666516</v>
      </c>
      <c r="C4317" s="12">
        <f>RANDOM_RANGE_PICKER(range!C$2:C10001, $G4317, range!$G$2:$G10001)</f>
        <v>40.9616029</v>
      </c>
      <c r="D4317" s="12">
        <f>RANDOM_RANGE_PICKER(range!D$2:D10001, $G4317, range!$G$2:$G10001)</f>
        <v>34.15494956</v>
      </c>
      <c r="E4317" s="12">
        <f>RANDOM_RANGE_PICKER(range!E$2:E10001, $G4317, range!$G$2:$G10001)</f>
        <v>0.5741076427</v>
      </c>
      <c r="F4317" s="12">
        <f>RANDOM_RANGE_PICKER(range!F$2:F10001, $G4317, range!$G$2:$G10001)</f>
        <v>1.262721257</v>
      </c>
      <c r="G4317" s="13" t="str">
        <f t="array" ref="G4317">INDEX(range!$G$2:$G10001, RANDBETWEEN(1, ROWS(range!$G$2:$G10001)), 1)</f>
        <v>Stressed</v>
      </c>
    </row>
    <row r="4318">
      <c r="A4318" s="11">
        <f>RANDOM_RANGE_PICKER(range!A$2:A10001, $G4318, range!$G$2:$G10001)</f>
        <v>83.93291333</v>
      </c>
      <c r="B4318" s="12">
        <f>RANDOM_RANGE_PICKER(range!B$2:B10001, $G4318, range!$G$2:$G10001)</f>
        <v>19.35566556</v>
      </c>
      <c r="C4318" s="12">
        <f>RANDOM_RANGE_PICKER(range!C$2:C10001, $G4318, range!$G$2:$G10001)</f>
        <v>58.87815066</v>
      </c>
      <c r="D4318" s="12">
        <f>RANDOM_RANGE_PICKER(range!D$2:D10001, $G4318, range!$G$2:$G10001)</f>
        <v>33.24634541</v>
      </c>
      <c r="E4318" s="12">
        <f>RANDOM_RANGE_PICKER(range!E$2:E10001, $G4318, range!$G$2:$G10001)</f>
        <v>0.3684801916</v>
      </c>
      <c r="F4318" s="12">
        <f>RANDOM_RANGE_PICKER(range!F$2:F10001, $G4318, range!$G$2:$G10001)</f>
        <v>0.9384391356</v>
      </c>
      <c r="G4318" s="13" t="str">
        <f t="array" ref="G4318">INDEX(range!$G$2:$G10001, RANDBETWEEN(1, ROWS(range!$G$2:$G10001)), 1)</f>
        <v>Confused</v>
      </c>
    </row>
    <row r="4319">
      <c r="A4319" s="11">
        <f>RANDOM_RANGE_PICKER(range!A$2:A10001, $G4319, range!$G$2:$G10001)</f>
        <v>76.5528034</v>
      </c>
      <c r="B4319" s="12">
        <f>RANDOM_RANGE_PICKER(range!B$2:B10001, $G4319, range!$G$2:$G10001)</f>
        <v>16.86662552</v>
      </c>
      <c r="C4319" s="12">
        <f>RANDOM_RANGE_PICKER(range!C$2:C10001, $G4319, range!$G$2:$G10001)</f>
        <v>62.21847124</v>
      </c>
      <c r="D4319" s="12">
        <f>RANDOM_RANGE_PICKER(range!D$2:D10001, $G4319, range!$G$2:$G10001)</f>
        <v>32.24915614</v>
      </c>
      <c r="E4319" s="12">
        <f>RANDOM_RANGE_PICKER(range!E$2:E10001, $G4319, range!$G$2:$G10001)</f>
        <v>0.3780771463</v>
      </c>
      <c r="F4319" s="12">
        <f>RANDOM_RANGE_PICKER(range!F$2:F10001, $G4319, range!$G$2:$G10001)</f>
        <v>0.876561117</v>
      </c>
      <c r="G4319" s="13" t="str">
        <f t="array" ref="G4319">INDEX(range!$G$2:$G10001, RANDBETWEEN(1, ROWS(range!$G$2:$G10001)), 1)</f>
        <v>Joyful</v>
      </c>
    </row>
    <row r="4320">
      <c r="A4320" s="11">
        <f>RANDOM_RANGE_PICKER(range!A$2:A10001, $G4320, range!$G$2:$G10001)</f>
        <v>103.1659128</v>
      </c>
      <c r="B4320" s="12">
        <f>RANDOM_RANGE_PICKER(range!B$2:B10001, $G4320, range!$G$2:$G10001)</f>
        <v>24.02320759</v>
      </c>
      <c r="C4320" s="12">
        <f>RANDOM_RANGE_PICKER(range!C$2:C10001, $G4320, range!$G$2:$G10001)</f>
        <v>50.90949909</v>
      </c>
      <c r="D4320" s="12">
        <f>RANDOM_RANGE_PICKER(range!D$2:D10001, $G4320, range!$G$2:$G10001)</f>
        <v>34.41793111</v>
      </c>
      <c r="E4320" s="12">
        <f>RANDOM_RANGE_PICKER(range!E$2:E10001, $G4320, range!$G$2:$G10001)</f>
        <v>0.5373396159</v>
      </c>
      <c r="F4320" s="12">
        <f>RANDOM_RANGE_PICKER(range!F$2:F10001, $G4320, range!$G$2:$G10001)</f>
        <v>1.372948853</v>
      </c>
      <c r="G4320" s="13" t="str">
        <f t="array" ref="G4320">INDEX(range!$G$2:$G10001, RANDBETWEEN(1, ROWS(range!$G$2:$G10001)), 1)</f>
        <v>Angry</v>
      </c>
    </row>
    <row r="4321">
      <c r="A4321" s="11">
        <f>RANDOM_RANGE_PICKER(range!A$2:A10001, $G4321, range!$G$2:$G10001)</f>
        <v>82.69373741</v>
      </c>
      <c r="B4321" s="12">
        <f>RANDOM_RANGE_PICKER(range!B$2:B10001, $G4321, range!$G$2:$G10001)</f>
        <v>17.12465716</v>
      </c>
      <c r="C4321" s="12">
        <f>RANDOM_RANGE_PICKER(range!C$2:C10001, $G4321, range!$G$2:$G10001)</f>
        <v>48.32166457</v>
      </c>
      <c r="D4321" s="12">
        <f>RANDOM_RANGE_PICKER(range!D$2:D10001, $G4321, range!$G$2:$G10001)</f>
        <v>33.1874978</v>
      </c>
      <c r="E4321" s="12">
        <f>RANDOM_RANGE_PICKER(range!E$2:E10001, $G4321, range!$G$2:$G10001)</f>
        <v>0.3121846098</v>
      </c>
      <c r="F4321" s="12">
        <f>RANDOM_RANGE_PICKER(range!F$2:F10001, $G4321, range!$G$2:$G10001)</f>
        <v>0.8016174825</v>
      </c>
      <c r="G4321" s="13" t="str">
        <f t="array" ref="G4321">INDEX(range!$G$2:$G10001, RANDBETWEEN(1, ROWS(range!$G$2:$G10001)), 1)</f>
        <v>Sad</v>
      </c>
    </row>
    <row r="4322">
      <c r="A4322" s="11">
        <f>RANDOM_RANGE_PICKER(range!A$2:A10001, $G4322, range!$G$2:$G10001)</f>
        <v>91.55367252</v>
      </c>
      <c r="B4322" s="12">
        <f>RANDOM_RANGE_PICKER(range!B$2:B10001, $G4322, range!$G$2:$G10001)</f>
        <v>20.21884869</v>
      </c>
      <c r="C4322" s="12">
        <f>RANDOM_RANGE_PICKER(range!C$2:C10001, $G4322, range!$G$2:$G10001)</f>
        <v>47.03309294</v>
      </c>
      <c r="D4322" s="12">
        <f>RANDOM_RANGE_PICKER(range!D$2:D10001, $G4322, range!$G$2:$G10001)</f>
        <v>33.98953615</v>
      </c>
      <c r="E4322" s="12">
        <f>RANDOM_RANGE_PICKER(range!E$2:E10001, $G4322, range!$G$2:$G10001)</f>
        <v>0.3590508494</v>
      </c>
      <c r="F4322" s="12">
        <f>RANDOM_RANGE_PICKER(range!F$2:F10001, $G4322, range!$G$2:$G10001)</f>
        <v>1.095789356</v>
      </c>
      <c r="G4322" s="13" t="str">
        <f t="array" ref="G4322">INDEX(range!$G$2:$G10001, RANDBETWEEN(1, ROWS(range!$G$2:$G10001)), 1)</f>
        <v>Exhausted</v>
      </c>
    </row>
    <row r="4323">
      <c r="A4323" s="11">
        <f>RANDOM_RANGE_PICKER(range!A$2:A10001, $G4323, range!$G$2:$G10001)</f>
        <v>105.461912</v>
      </c>
      <c r="B4323" s="12">
        <f>RANDOM_RANGE_PICKER(range!B$2:B10001, $G4323, range!$G$2:$G10001)</f>
        <v>26.32959223</v>
      </c>
      <c r="C4323" s="12">
        <f>RANDOM_RANGE_PICKER(range!C$2:C10001, $G4323, range!$G$2:$G10001)</f>
        <v>43.55281753</v>
      </c>
      <c r="D4323" s="12">
        <f>RANDOM_RANGE_PICKER(range!D$2:D10001, $G4323, range!$G$2:$G10001)</f>
        <v>34.64784981</v>
      </c>
      <c r="E4323" s="12">
        <f>RANDOM_RANGE_PICKER(range!E$2:E10001, $G4323, range!$G$2:$G10001)</f>
        <v>0.5062360016</v>
      </c>
      <c r="F4323" s="12">
        <f>RANDOM_RANGE_PICKER(range!F$2:F10001, $G4323, range!$G$2:$G10001)</f>
        <v>1.337940492</v>
      </c>
      <c r="G4323" s="13" t="str">
        <f t="array" ref="G4323">INDEX(range!$G$2:$G10001, RANDBETWEEN(1, ROWS(range!$G$2:$G10001)), 1)</f>
        <v>Angry</v>
      </c>
    </row>
    <row r="4324">
      <c r="A4324" s="11">
        <f>RANDOM_RANGE_PICKER(range!A$2:A10001, $G4324, range!$G$2:$G10001)</f>
        <v>78.86670397</v>
      </c>
      <c r="B4324" s="12">
        <f>RANDOM_RANGE_PICKER(range!B$2:B10001, $G4324, range!$G$2:$G10001)</f>
        <v>18.45745945</v>
      </c>
      <c r="C4324" s="12">
        <f>RANDOM_RANGE_PICKER(range!C$2:C10001, $G4324, range!$G$2:$G10001)</f>
        <v>67.11412165</v>
      </c>
      <c r="D4324" s="12">
        <f>RANDOM_RANGE_PICKER(range!D$2:D10001, $G4324, range!$G$2:$G10001)</f>
        <v>32.73326539</v>
      </c>
      <c r="E4324" s="12">
        <f>RANDOM_RANGE_PICKER(range!E$2:E10001, $G4324, range!$G$2:$G10001)</f>
        <v>0.3420374014</v>
      </c>
      <c r="F4324" s="12">
        <f>RANDOM_RANGE_PICKER(range!F$2:F10001, $G4324, range!$G$2:$G10001)</f>
        <v>0.9636343986</v>
      </c>
      <c r="G4324" s="13" t="str">
        <f t="array" ref="G4324">INDEX(range!$G$2:$G10001, RANDBETWEEN(1, ROWS(range!$G$2:$G10001)), 1)</f>
        <v>Joyful</v>
      </c>
    </row>
    <row r="4325">
      <c r="A4325" s="11">
        <f>RANDOM_RANGE_PICKER(range!A$2:A10001, $G4325, range!$G$2:$G10001)</f>
        <v>109.6954435</v>
      </c>
      <c r="B4325" s="12">
        <f>RANDOM_RANGE_PICKER(range!B$2:B10001, $G4325, range!$G$2:$G10001)</f>
        <v>27.52080493</v>
      </c>
      <c r="C4325" s="12">
        <f>RANDOM_RANGE_PICKER(range!C$2:C10001, $G4325, range!$G$2:$G10001)</f>
        <v>41.5158611</v>
      </c>
      <c r="D4325" s="12">
        <f>RANDOM_RANGE_PICKER(range!D$2:D10001, $G4325, range!$G$2:$G10001)</f>
        <v>35.83436335</v>
      </c>
      <c r="E4325" s="12">
        <f>RANDOM_RANGE_PICKER(range!E$2:E10001, $G4325, range!$G$2:$G10001)</f>
        <v>0.6782379149</v>
      </c>
      <c r="F4325" s="12">
        <f>RANDOM_RANGE_PICKER(range!F$2:F10001, $G4325, range!$G$2:$G10001)</f>
        <v>1.334535572</v>
      </c>
      <c r="G4325" s="13" t="str">
        <f t="array" ref="G4325">INDEX(range!$G$2:$G10001, RANDBETWEEN(1, ROWS(range!$G$2:$G10001)), 1)</f>
        <v>Fearful</v>
      </c>
    </row>
    <row r="4326">
      <c r="A4326" s="11">
        <f>RANDOM_RANGE_PICKER(range!A$2:A10001, $G4326, range!$G$2:$G10001)</f>
        <v>89.93578433</v>
      </c>
      <c r="B4326" s="12">
        <f>RANDOM_RANGE_PICKER(range!B$2:B10001, $G4326, range!$G$2:$G10001)</f>
        <v>17.85514437</v>
      </c>
      <c r="C4326" s="12">
        <f>RANDOM_RANGE_PICKER(range!C$2:C10001, $G4326, range!$G$2:$G10001)</f>
        <v>46.04752982</v>
      </c>
      <c r="D4326" s="12">
        <f>RANDOM_RANGE_PICKER(range!D$2:D10001, $G4326, range!$G$2:$G10001)</f>
        <v>33.23760825</v>
      </c>
      <c r="E4326" s="12">
        <f>RANDOM_RANGE_PICKER(range!E$2:E10001, $G4326, range!$G$2:$G10001)</f>
        <v>0.3544728879</v>
      </c>
      <c r="F4326" s="12">
        <f>RANDOM_RANGE_PICKER(range!F$2:F10001, $G4326, range!$G$2:$G10001)</f>
        <v>0.9218699219</v>
      </c>
      <c r="G4326" s="13" t="str">
        <f t="array" ref="G4326">INDEX(range!$G$2:$G10001, RANDBETWEEN(1, ROWS(range!$G$2:$G10001)), 1)</f>
        <v>Sad</v>
      </c>
    </row>
    <row r="4327">
      <c r="A4327" s="11">
        <f>RANDOM_RANGE_PICKER(range!A$2:A10001, $G4327, range!$G$2:$G10001)</f>
        <v>84.08871882</v>
      </c>
      <c r="B4327" s="12">
        <f>RANDOM_RANGE_PICKER(range!B$2:B10001, $G4327, range!$G$2:$G10001)</f>
        <v>19.96389042</v>
      </c>
      <c r="C4327" s="12">
        <f>RANDOM_RANGE_PICKER(range!C$2:C10001, $G4327, range!$G$2:$G10001)</f>
        <v>48.54702173</v>
      </c>
      <c r="D4327" s="12">
        <f>RANDOM_RANGE_PICKER(range!D$2:D10001, $G4327, range!$G$2:$G10001)</f>
        <v>32.52214736</v>
      </c>
      <c r="E4327" s="12">
        <f>RANDOM_RANGE_PICKER(range!E$2:E10001, $G4327, range!$G$2:$G10001)</f>
        <v>0.3348612638</v>
      </c>
      <c r="F4327" s="12">
        <f>RANDOM_RANGE_PICKER(range!F$2:F10001, $G4327, range!$G$2:$G10001)</f>
        <v>0.8927370524</v>
      </c>
      <c r="G4327" s="13" t="str">
        <f t="array" ref="G4327">INDEX(range!$G$2:$G10001, RANDBETWEEN(1, ROWS(range!$G$2:$G10001)), 1)</f>
        <v>Sad</v>
      </c>
    </row>
    <row r="4328">
      <c r="A4328" s="11">
        <f>RANDOM_RANGE_PICKER(range!A$2:A10001, $G4328, range!$G$2:$G10001)</f>
        <v>96.5490165</v>
      </c>
      <c r="B4328" s="12">
        <f>RANDOM_RANGE_PICKER(range!B$2:B10001, $G4328, range!$G$2:$G10001)</f>
        <v>22.54310965</v>
      </c>
      <c r="C4328" s="12">
        <f>RANDOM_RANGE_PICKER(range!C$2:C10001, $G4328, range!$G$2:$G10001)</f>
        <v>47.97841781</v>
      </c>
      <c r="D4328" s="12">
        <f>RANDOM_RANGE_PICKER(range!D$2:D10001, $G4328, range!$G$2:$G10001)</f>
        <v>34.19907252</v>
      </c>
      <c r="E4328" s="12">
        <f>RANDOM_RANGE_PICKER(range!E$2:E10001, $G4328, range!$G$2:$G10001)</f>
        <v>0.516986782</v>
      </c>
      <c r="F4328" s="12">
        <f>RANDOM_RANGE_PICKER(range!F$2:F10001, $G4328, range!$G$2:$G10001)</f>
        <v>1.116702528</v>
      </c>
      <c r="G4328" s="13" t="str">
        <f t="array" ref="G4328">INDEX(range!$G$2:$G10001, RANDBETWEEN(1, ROWS(range!$G$2:$G10001)), 1)</f>
        <v>Stressed</v>
      </c>
    </row>
    <row r="4329">
      <c r="A4329" s="11">
        <f>RANDOM_RANGE_PICKER(range!A$2:A10001, $G4329, range!$G$2:$G10001)</f>
        <v>113.150327</v>
      </c>
      <c r="B4329" s="12">
        <f>RANDOM_RANGE_PICKER(range!B$2:B10001, $G4329, range!$G$2:$G10001)</f>
        <v>25.22376603</v>
      </c>
      <c r="C4329" s="12">
        <f>RANDOM_RANGE_PICKER(range!C$2:C10001, $G4329, range!$G$2:$G10001)</f>
        <v>37.37877233</v>
      </c>
      <c r="D4329" s="12">
        <f>RANDOM_RANGE_PICKER(range!D$2:D10001, $G4329, range!$G$2:$G10001)</f>
        <v>36.81960589</v>
      </c>
      <c r="E4329" s="12">
        <f>RANDOM_RANGE_PICKER(range!E$2:E10001, $G4329, range!$G$2:$G10001)</f>
        <v>0.6977638263</v>
      </c>
      <c r="F4329" s="12">
        <f>RANDOM_RANGE_PICKER(range!F$2:F10001, $G4329, range!$G$2:$G10001)</f>
        <v>1.291155812</v>
      </c>
      <c r="G4329" s="13" t="str">
        <f t="array" ref="G4329">INDEX(range!$G$2:$G10001, RANDBETWEEN(1, ROWS(range!$G$2:$G10001)), 1)</f>
        <v>Fearful</v>
      </c>
    </row>
    <row r="4330">
      <c r="A4330" s="11">
        <f>RANDOM_RANGE_PICKER(range!A$2:A10001, $G4330, range!$G$2:$G10001)</f>
        <v>82.10152536</v>
      </c>
      <c r="B4330" s="12">
        <f>RANDOM_RANGE_PICKER(range!B$2:B10001, $G4330, range!$G$2:$G10001)</f>
        <v>18.78707827</v>
      </c>
      <c r="C4330" s="12">
        <f>RANDOM_RANGE_PICKER(range!C$2:C10001, $G4330, range!$G$2:$G10001)</f>
        <v>54.49725744</v>
      </c>
      <c r="D4330" s="12">
        <f>RANDOM_RANGE_PICKER(range!D$2:D10001, $G4330, range!$G$2:$G10001)</f>
        <v>32.7034101</v>
      </c>
      <c r="E4330" s="12">
        <f>RANDOM_RANGE_PICKER(range!E$2:E10001, $G4330, range!$G$2:$G10001)</f>
        <v>0.237454295</v>
      </c>
      <c r="F4330" s="12">
        <f>RANDOM_RANGE_PICKER(range!F$2:F10001, $G4330, range!$G$2:$G10001)</f>
        <v>0.7458855399</v>
      </c>
      <c r="G4330" s="13" t="str">
        <f t="array" ref="G4330">INDEX(range!$G$2:$G10001, RANDBETWEEN(1, ROWS(range!$G$2:$G10001)), 1)</f>
        <v>Happy</v>
      </c>
    </row>
    <row r="4331">
      <c r="A4331" s="11">
        <f>RANDOM_RANGE_PICKER(range!A$2:A10001, $G4331, range!$G$2:$G10001)</f>
        <v>77.6265689</v>
      </c>
      <c r="B4331" s="12">
        <f>RANDOM_RANGE_PICKER(range!B$2:B10001, $G4331, range!$G$2:$G10001)</f>
        <v>19.39975021</v>
      </c>
      <c r="C4331" s="12">
        <f>RANDOM_RANGE_PICKER(range!C$2:C10001, $G4331, range!$G$2:$G10001)</f>
        <v>54.3673342</v>
      </c>
      <c r="D4331" s="12">
        <f>RANDOM_RANGE_PICKER(range!D$2:D10001, $G4331, range!$G$2:$G10001)</f>
        <v>32.13155323</v>
      </c>
      <c r="E4331" s="12">
        <f>RANDOM_RANGE_PICKER(range!E$2:E10001, $G4331, range!$G$2:$G10001)</f>
        <v>0.2668360498</v>
      </c>
      <c r="F4331" s="12">
        <f>RANDOM_RANGE_PICKER(range!F$2:F10001, $G4331, range!$G$2:$G10001)</f>
        <v>0.8202226948</v>
      </c>
      <c r="G4331" s="13" t="str">
        <f t="array" ref="G4331">INDEX(range!$G$2:$G10001, RANDBETWEEN(1, ROWS(range!$G$2:$G10001)), 1)</f>
        <v>Content</v>
      </c>
    </row>
    <row r="4332">
      <c r="A4332" s="11">
        <f>RANDOM_RANGE_PICKER(range!A$2:A10001, $G4332, range!$G$2:$G10001)</f>
        <v>83.19958806</v>
      </c>
      <c r="B4332" s="12">
        <f>RANDOM_RANGE_PICKER(range!B$2:B10001, $G4332, range!$G$2:$G10001)</f>
        <v>20.65198134</v>
      </c>
      <c r="C4332" s="12">
        <f>RANDOM_RANGE_PICKER(range!C$2:C10001, $G4332, range!$G$2:$G10001)</f>
        <v>48.87706948</v>
      </c>
      <c r="D4332" s="12">
        <f>RANDOM_RANGE_PICKER(range!D$2:D10001, $G4332, range!$G$2:$G10001)</f>
        <v>33.01749473</v>
      </c>
      <c r="E4332" s="12">
        <f>RANDOM_RANGE_PICKER(range!E$2:E10001, $G4332, range!$G$2:$G10001)</f>
        <v>0.3956625262</v>
      </c>
      <c r="F4332" s="12">
        <f>RANDOM_RANGE_PICKER(range!F$2:F10001, $G4332, range!$G$2:$G10001)</f>
        <v>0.9259132041</v>
      </c>
      <c r="G4332" s="13" t="str">
        <f t="array" ref="G4332">INDEX(range!$G$2:$G10001, RANDBETWEEN(1, ROWS(range!$G$2:$G10001)), 1)</f>
        <v>Exhausted</v>
      </c>
    </row>
    <row r="4333">
      <c r="A4333" s="11">
        <f>RANDOM_RANGE_PICKER(range!A$2:A10001, $G4333, range!$G$2:$G10001)</f>
        <v>93.17195012</v>
      </c>
      <c r="B4333" s="12">
        <f>RANDOM_RANGE_PICKER(range!B$2:B10001, $G4333, range!$G$2:$G10001)</f>
        <v>22.39360268</v>
      </c>
      <c r="C4333" s="12">
        <f>RANDOM_RANGE_PICKER(range!C$2:C10001, $G4333, range!$G$2:$G10001)</f>
        <v>56.24005339</v>
      </c>
      <c r="D4333" s="12">
        <f>RANDOM_RANGE_PICKER(range!D$2:D10001, $G4333, range!$G$2:$G10001)</f>
        <v>33.9467093</v>
      </c>
      <c r="E4333" s="12">
        <f>RANDOM_RANGE_PICKER(range!E$2:E10001, $G4333, range!$G$2:$G10001)</f>
        <v>0.4779566233</v>
      </c>
      <c r="F4333" s="12">
        <f>RANDOM_RANGE_PICKER(range!F$2:F10001, $G4333, range!$G$2:$G10001)</f>
        <v>1.198123969</v>
      </c>
      <c r="G4333" s="13" t="str">
        <f t="array" ref="G4333">INDEX(range!$G$2:$G10001, RANDBETWEEN(1, ROWS(range!$G$2:$G10001)), 1)</f>
        <v>Surprised</v>
      </c>
    </row>
    <row r="4334">
      <c r="A4334" s="11">
        <f>RANDOM_RANGE_PICKER(range!A$2:A10001, $G4334, range!$G$2:$G10001)</f>
        <v>69.65835922</v>
      </c>
      <c r="B4334" s="12">
        <f>RANDOM_RANGE_PICKER(range!B$2:B10001, $G4334, range!$G$2:$G10001)</f>
        <v>14.38448965</v>
      </c>
      <c r="C4334" s="12">
        <f>RANDOM_RANGE_PICKER(range!C$2:C10001, $G4334, range!$G$2:$G10001)</f>
        <v>64.97154287</v>
      </c>
      <c r="D4334" s="12">
        <f>RANDOM_RANGE_PICKER(range!D$2:D10001, $G4334, range!$G$2:$G10001)</f>
        <v>30.7922214</v>
      </c>
      <c r="E4334" s="12">
        <f>RANDOM_RANGE_PICKER(range!E$2:E10001, $G4334, range!$G$2:$G10001)</f>
        <v>0.192260498</v>
      </c>
      <c r="F4334" s="12">
        <f>RANDOM_RANGE_PICKER(range!F$2:F10001, $G4334, range!$G$2:$G10001)</f>
        <v>0.6127537811</v>
      </c>
      <c r="G4334" s="13" t="str">
        <f t="array" ref="G4334">INDEX(range!$G$2:$G10001, RANDBETWEEN(1, ROWS(range!$G$2:$G10001)), 1)</f>
        <v>Relaxed</v>
      </c>
    </row>
    <row r="4335">
      <c r="A4335" s="11">
        <f>RANDOM_RANGE_PICKER(range!A$2:A10001, $G4335, range!$G$2:$G10001)</f>
        <v>92.64804015</v>
      </c>
      <c r="B4335" s="12">
        <f>RANDOM_RANGE_PICKER(range!B$2:B10001, $G4335, range!$G$2:$G10001)</f>
        <v>18.10001978</v>
      </c>
      <c r="C4335" s="12">
        <f>RANDOM_RANGE_PICKER(range!C$2:C10001, $G4335, range!$G$2:$G10001)</f>
        <v>58.93654758</v>
      </c>
      <c r="D4335" s="12">
        <f>RANDOM_RANGE_PICKER(range!D$2:D10001, $G4335, range!$G$2:$G10001)</f>
        <v>33.93594827</v>
      </c>
      <c r="E4335" s="12">
        <f>RANDOM_RANGE_PICKER(range!E$2:E10001, $G4335, range!$G$2:$G10001)</f>
        <v>0.3632342769</v>
      </c>
      <c r="F4335" s="12">
        <f>RANDOM_RANGE_PICKER(range!F$2:F10001, $G4335, range!$G$2:$G10001)</f>
        <v>0.9615536701</v>
      </c>
      <c r="G4335" s="13" t="str">
        <f t="array" ref="G4335">INDEX(range!$G$2:$G10001, RANDBETWEEN(1, ROWS(range!$G$2:$G10001)), 1)</f>
        <v>Confused</v>
      </c>
    </row>
    <row r="4336">
      <c r="A4336" s="11">
        <f>RANDOM_RANGE_PICKER(range!A$2:A10001, $G4336, range!$G$2:$G10001)</f>
        <v>85.28763551</v>
      </c>
      <c r="B4336" s="12">
        <f>RANDOM_RANGE_PICKER(range!B$2:B10001, $G4336, range!$G$2:$G10001)</f>
        <v>18.01220249</v>
      </c>
      <c r="C4336" s="12">
        <f>RANDOM_RANGE_PICKER(range!C$2:C10001, $G4336, range!$G$2:$G10001)</f>
        <v>50.19404128</v>
      </c>
      <c r="D4336" s="12">
        <f>RANDOM_RANGE_PICKER(range!D$2:D10001, $G4336, range!$G$2:$G10001)</f>
        <v>34.85906266</v>
      </c>
      <c r="E4336" s="12">
        <f>RANDOM_RANGE_PICKER(range!E$2:E10001, $G4336, range!$G$2:$G10001)</f>
        <v>0.366391114</v>
      </c>
      <c r="F4336" s="12">
        <f>RANDOM_RANGE_PICKER(range!F$2:F10001, $G4336, range!$G$2:$G10001)</f>
        <v>0.9533326937</v>
      </c>
      <c r="G4336" s="13" t="str">
        <f t="array" ref="G4336">INDEX(range!$G$2:$G10001, RANDBETWEEN(1, ROWS(range!$G$2:$G10001)), 1)</f>
        <v>Confused</v>
      </c>
    </row>
    <row r="4337">
      <c r="A4337" s="11">
        <f>RANDOM_RANGE_PICKER(range!A$2:A10001, $G4337, range!$G$2:$G10001)</f>
        <v>73.22359834</v>
      </c>
      <c r="B4337" s="12">
        <f>RANDOM_RANGE_PICKER(range!B$2:B10001, $G4337, range!$G$2:$G10001)</f>
        <v>14.86044742</v>
      </c>
      <c r="C4337" s="12">
        <f>RANDOM_RANGE_PICKER(range!C$2:C10001, $G4337, range!$G$2:$G10001)</f>
        <v>61.70785157</v>
      </c>
      <c r="D4337" s="12">
        <f>RANDOM_RANGE_PICKER(range!D$2:D10001, $G4337, range!$G$2:$G10001)</f>
        <v>32.08312257</v>
      </c>
      <c r="E4337" s="12">
        <f>RANDOM_RANGE_PICKER(range!E$2:E10001, $G4337, range!$G$2:$G10001)</f>
        <v>0.2306039384</v>
      </c>
      <c r="F4337" s="12">
        <f>RANDOM_RANGE_PICKER(range!F$2:F10001, $G4337, range!$G$2:$G10001)</f>
        <v>0.8992293218</v>
      </c>
      <c r="G4337" s="13" t="str">
        <f t="array" ref="G4337">INDEX(range!$G$2:$G10001, RANDBETWEEN(1, ROWS(range!$G$2:$G10001)), 1)</f>
        <v>Calm</v>
      </c>
    </row>
    <row r="4338">
      <c r="A4338" s="11">
        <f>RANDOM_RANGE_PICKER(range!A$2:A10001, $G4338, range!$G$2:$G10001)</f>
        <v>84.23833095</v>
      </c>
      <c r="B4338" s="12">
        <f>RANDOM_RANGE_PICKER(range!B$2:B10001, $G4338, range!$G$2:$G10001)</f>
        <v>18.55999378</v>
      </c>
      <c r="C4338" s="12">
        <f>RANDOM_RANGE_PICKER(range!C$2:C10001, $G4338, range!$G$2:$G10001)</f>
        <v>51.25264616</v>
      </c>
      <c r="D4338" s="12">
        <f>RANDOM_RANGE_PICKER(range!D$2:D10001, $G4338, range!$G$2:$G10001)</f>
        <v>34.27915061</v>
      </c>
      <c r="E4338" s="12">
        <f>RANDOM_RANGE_PICKER(range!E$2:E10001, $G4338, range!$G$2:$G10001)</f>
        <v>0.3145749375</v>
      </c>
      <c r="F4338" s="12">
        <f>RANDOM_RANGE_PICKER(range!F$2:F10001, $G4338, range!$G$2:$G10001)</f>
        <v>0.945139571</v>
      </c>
      <c r="G4338" s="13" t="str">
        <f t="array" ref="G4338">INDEX(range!$G$2:$G10001, RANDBETWEEN(1, ROWS(range!$G$2:$G10001)), 1)</f>
        <v>Confused</v>
      </c>
    </row>
    <row r="4339">
      <c r="A4339" s="11">
        <f>RANDOM_RANGE_PICKER(range!A$2:A10001, $G4339, range!$G$2:$G10001)</f>
        <v>91.46510603</v>
      </c>
      <c r="B4339" s="12">
        <f>RANDOM_RANGE_PICKER(range!B$2:B10001, $G4339, range!$G$2:$G10001)</f>
        <v>21.51858812</v>
      </c>
      <c r="C4339" s="12">
        <f>RANDOM_RANGE_PICKER(range!C$2:C10001, $G4339, range!$G$2:$G10001)</f>
        <v>51.73411452</v>
      </c>
      <c r="D4339" s="12">
        <f>RANDOM_RANGE_PICKER(range!D$2:D10001, $G4339, range!$G$2:$G10001)</f>
        <v>34.73505857</v>
      </c>
      <c r="E4339" s="12">
        <f>RANDOM_RANGE_PICKER(range!E$2:E10001, $G4339, range!$G$2:$G10001)</f>
        <v>0.4764093962</v>
      </c>
      <c r="F4339" s="12">
        <f>RANDOM_RANGE_PICKER(range!F$2:F10001, $G4339, range!$G$2:$G10001)</f>
        <v>1.129196258</v>
      </c>
      <c r="G4339" s="13" t="str">
        <f t="array" ref="G4339">INDEX(range!$G$2:$G10001, RANDBETWEEN(1, ROWS(range!$G$2:$G10001)), 1)</f>
        <v>Surprised</v>
      </c>
    </row>
    <row r="4340">
      <c r="A4340" s="11">
        <f>RANDOM_RANGE_PICKER(range!A$2:A10001, $G4340, range!$G$2:$G10001)</f>
        <v>91.96989045</v>
      </c>
      <c r="B4340" s="12">
        <f>RANDOM_RANGE_PICKER(range!B$2:B10001, $G4340, range!$G$2:$G10001)</f>
        <v>22.65567743</v>
      </c>
      <c r="C4340" s="12">
        <f>RANDOM_RANGE_PICKER(range!C$2:C10001, $G4340, range!$G$2:$G10001)</f>
        <v>59.01212566</v>
      </c>
      <c r="D4340" s="12">
        <f>RANDOM_RANGE_PICKER(range!D$2:D10001, $G4340, range!$G$2:$G10001)</f>
        <v>34.42122422</v>
      </c>
      <c r="E4340" s="12">
        <f>RANDOM_RANGE_PICKER(range!E$2:E10001, $G4340, range!$G$2:$G10001)</f>
        <v>0.4904739052</v>
      </c>
      <c r="F4340" s="12">
        <f>RANDOM_RANGE_PICKER(range!F$2:F10001, $G4340, range!$G$2:$G10001)</f>
        <v>1.136243866</v>
      </c>
      <c r="G4340" s="13" t="str">
        <f t="array" ref="G4340">INDEX(range!$G$2:$G10001, RANDBETWEEN(1, ROWS(range!$G$2:$G10001)), 1)</f>
        <v>Surprised</v>
      </c>
    </row>
    <row r="4341">
      <c r="A4341" s="11">
        <f>RANDOM_RANGE_PICKER(range!A$2:A10001, $G4341, range!$G$2:$G10001)</f>
        <v>91.91227338</v>
      </c>
      <c r="B4341" s="12">
        <f>RANDOM_RANGE_PICKER(range!B$2:B10001, $G4341, range!$G$2:$G10001)</f>
        <v>18.88541414</v>
      </c>
      <c r="C4341" s="12">
        <f>RANDOM_RANGE_PICKER(range!C$2:C10001, $G4341, range!$G$2:$G10001)</f>
        <v>53.68815586</v>
      </c>
      <c r="D4341" s="12">
        <f>RANDOM_RANGE_PICKER(range!D$2:D10001, $G4341, range!$G$2:$G10001)</f>
        <v>34.51430244</v>
      </c>
      <c r="E4341" s="12">
        <f>RANDOM_RANGE_PICKER(range!E$2:E10001, $G4341, range!$G$2:$G10001)</f>
        <v>0.3898853998</v>
      </c>
      <c r="F4341" s="12">
        <f>RANDOM_RANGE_PICKER(range!F$2:F10001, $G4341, range!$G$2:$G10001)</f>
        <v>1.058870765</v>
      </c>
      <c r="G4341" s="13" t="str">
        <f t="array" ref="G4341">INDEX(range!$G$2:$G10001, RANDBETWEEN(1, ROWS(range!$G$2:$G10001)), 1)</f>
        <v>Exhausted</v>
      </c>
    </row>
    <row r="4342">
      <c r="A4342" s="11">
        <f>RANDOM_RANGE_PICKER(range!A$2:A10001, $G4342, range!$G$2:$G10001)</f>
        <v>73.86328913</v>
      </c>
      <c r="B4342" s="12">
        <f>RANDOM_RANGE_PICKER(range!B$2:B10001, $G4342, range!$G$2:$G10001)</f>
        <v>15.34581197</v>
      </c>
      <c r="C4342" s="12">
        <f>RANDOM_RANGE_PICKER(range!C$2:C10001, $G4342, range!$G$2:$G10001)</f>
        <v>65.25759688</v>
      </c>
      <c r="D4342" s="12">
        <f>RANDOM_RANGE_PICKER(range!D$2:D10001, $G4342, range!$G$2:$G10001)</f>
        <v>33.70700115</v>
      </c>
      <c r="E4342" s="12">
        <f>RANDOM_RANGE_PICKER(range!E$2:E10001, $G4342, range!$G$2:$G10001)</f>
        <v>0.27719281</v>
      </c>
      <c r="F4342" s="12">
        <f>RANDOM_RANGE_PICKER(range!F$2:F10001, $G4342, range!$G$2:$G10001)</f>
        <v>0.8680150551</v>
      </c>
      <c r="G4342" s="13" t="str">
        <f t="array" ref="G4342">INDEX(range!$G$2:$G10001, RANDBETWEEN(1, ROWS(range!$G$2:$G10001)), 1)</f>
        <v>Joyful</v>
      </c>
    </row>
    <row r="4343">
      <c r="A4343" s="11">
        <f>RANDOM_RANGE_PICKER(range!A$2:A10001, $G4343, range!$G$2:$G10001)</f>
        <v>89.8234051</v>
      </c>
      <c r="B4343" s="12">
        <f>RANDOM_RANGE_PICKER(range!B$2:B10001, $G4343, range!$G$2:$G10001)</f>
        <v>20.10114285</v>
      </c>
      <c r="C4343" s="12">
        <f>RANDOM_RANGE_PICKER(range!C$2:C10001, $G4343, range!$G$2:$G10001)</f>
        <v>57.00508138</v>
      </c>
      <c r="D4343" s="12">
        <f>RANDOM_RANGE_PICKER(range!D$2:D10001, $G4343, range!$G$2:$G10001)</f>
        <v>33.85653245</v>
      </c>
      <c r="E4343" s="12">
        <f>RANDOM_RANGE_PICKER(range!E$2:E10001, $G4343, range!$G$2:$G10001)</f>
        <v>0.3082069314</v>
      </c>
      <c r="F4343" s="12">
        <f>RANDOM_RANGE_PICKER(range!F$2:F10001, $G4343, range!$G$2:$G10001)</f>
        <v>1.046457466</v>
      </c>
      <c r="G4343" s="13" t="str">
        <f t="array" ref="G4343">INDEX(range!$G$2:$G10001, RANDBETWEEN(1, ROWS(range!$G$2:$G10001)), 1)</f>
        <v>Confused</v>
      </c>
    </row>
    <row r="4344">
      <c r="A4344" s="11">
        <f>RANDOM_RANGE_PICKER(range!A$2:A10001, $G4344, range!$G$2:$G10001)</f>
        <v>84.6943932</v>
      </c>
      <c r="B4344" s="12">
        <f>RANDOM_RANGE_PICKER(range!B$2:B10001, $G4344, range!$G$2:$G10001)</f>
        <v>19.18765958</v>
      </c>
      <c r="C4344" s="12">
        <f>RANDOM_RANGE_PICKER(range!C$2:C10001, $G4344, range!$G$2:$G10001)</f>
        <v>57.29549129</v>
      </c>
      <c r="D4344" s="12">
        <f>RANDOM_RANGE_PICKER(range!D$2:D10001, $G4344, range!$G$2:$G10001)</f>
        <v>34.52927177</v>
      </c>
      <c r="E4344" s="12">
        <f>RANDOM_RANGE_PICKER(range!E$2:E10001, $G4344, range!$G$2:$G10001)</f>
        <v>0.3613204643</v>
      </c>
      <c r="F4344" s="12">
        <f>RANDOM_RANGE_PICKER(range!F$2:F10001, $G4344, range!$G$2:$G10001)</f>
        <v>0.9239311098</v>
      </c>
      <c r="G4344" s="13" t="str">
        <f t="array" ref="G4344">INDEX(range!$G$2:$G10001, RANDBETWEEN(1, ROWS(range!$G$2:$G10001)), 1)</f>
        <v>Confused</v>
      </c>
    </row>
    <row r="4345">
      <c r="A4345" s="11">
        <f>RANDOM_RANGE_PICKER(range!A$2:A10001, $G4345, range!$G$2:$G10001)</f>
        <v>88.47766402</v>
      </c>
      <c r="B4345" s="12">
        <f>RANDOM_RANGE_PICKER(range!B$2:B10001, $G4345, range!$G$2:$G10001)</f>
        <v>17.82225395</v>
      </c>
      <c r="C4345" s="12">
        <f>RANDOM_RANGE_PICKER(range!C$2:C10001, $G4345, range!$G$2:$G10001)</f>
        <v>51.24414471</v>
      </c>
      <c r="D4345" s="12">
        <f>RANDOM_RANGE_PICKER(range!D$2:D10001, $G4345, range!$G$2:$G10001)</f>
        <v>32.78963225</v>
      </c>
      <c r="E4345" s="12">
        <f>RANDOM_RANGE_PICKER(range!E$2:E10001, $G4345, range!$G$2:$G10001)</f>
        <v>0.3112714212</v>
      </c>
      <c r="F4345" s="12">
        <f>RANDOM_RANGE_PICKER(range!F$2:F10001, $G4345, range!$G$2:$G10001)</f>
        <v>0.8813608855</v>
      </c>
      <c r="G4345" s="13" t="str">
        <f t="array" ref="G4345">INDEX(range!$G$2:$G10001, RANDBETWEEN(1, ROWS(range!$G$2:$G10001)), 1)</f>
        <v>Sad</v>
      </c>
    </row>
    <row r="4346">
      <c r="A4346" s="11">
        <f>RANDOM_RANGE_PICKER(range!A$2:A10001, $G4346, range!$G$2:$G10001)</f>
        <v>101.4283832</v>
      </c>
      <c r="B4346" s="12">
        <f>RANDOM_RANGE_PICKER(range!B$2:B10001, $G4346, range!$G$2:$G10001)</f>
        <v>20.95707033</v>
      </c>
      <c r="C4346" s="12">
        <f>RANDOM_RANGE_PICKER(range!C$2:C10001, $G4346, range!$G$2:$G10001)</f>
        <v>44.57529361</v>
      </c>
      <c r="D4346" s="12">
        <f>RANDOM_RANGE_PICKER(range!D$2:D10001, $G4346, range!$G$2:$G10001)</f>
        <v>33.63528204</v>
      </c>
      <c r="E4346" s="12">
        <f>RANDOM_RANGE_PICKER(range!E$2:E10001, $G4346, range!$G$2:$G10001)</f>
        <v>0.4961101625</v>
      </c>
      <c r="F4346" s="12">
        <f>RANDOM_RANGE_PICKER(range!F$2:F10001, $G4346, range!$G$2:$G10001)</f>
        <v>1.141624948</v>
      </c>
      <c r="G4346" s="13" t="str">
        <f t="array" ref="G4346">INDEX(range!$G$2:$G10001, RANDBETWEEN(1, ROWS(range!$G$2:$G10001)), 1)</f>
        <v>Anxious</v>
      </c>
    </row>
    <row r="4347">
      <c r="A4347" s="11">
        <f>RANDOM_RANGE_PICKER(range!A$2:A10001, $G4347, range!$G$2:$G10001)</f>
        <v>78.79347268</v>
      </c>
      <c r="B4347" s="12">
        <f>RANDOM_RANGE_PICKER(range!B$2:B10001, $G4347, range!$G$2:$G10001)</f>
        <v>15.72652977</v>
      </c>
      <c r="C4347" s="12">
        <f>RANDOM_RANGE_PICKER(range!C$2:C10001, $G4347, range!$G$2:$G10001)</f>
        <v>65.50631636</v>
      </c>
      <c r="D4347" s="12">
        <f>RANDOM_RANGE_PICKER(range!D$2:D10001, $G4347, range!$G$2:$G10001)</f>
        <v>31.64488492</v>
      </c>
      <c r="E4347" s="12">
        <f>RANDOM_RANGE_PICKER(range!E$2:E10001, $G4347, range!$G$2:$G10001)</f>
        <v>0.2782032734</v>
      </c>
      <c r="F4347" s="12">
        <f>RANDOM_RANGE_PICKER(range!F$2:F10001, $G4347, range!$G$2:$G10001)</f>
        <v>0.8876590511</v>
      </c>
      <c r="G4347" s="13" t="str">
        <f t="array" ref="G4347">INDEX(range!$G$2:$G10001, RANDBETWEEN(1, ROWS(range!$G$2:$G10001)), 1)</f>
        <v>Calm</v>
      </c>
    </row>
    <row r="4348">
      <c r="A4348" s="11">
        <f>RANDOM_RANGE_PICKER(range!A$2:A10001, $G4348, range!$G$2:$G10001)</f>
        <v>77.70896932</v>
      </c>
      <c r="B4348" s="12">
        <f>RANDOM_RANGE_PICKER(range!B$2:B10001, $G4348, range!$G$2:$G10001)</f>
        <v>15.75891925</v>
      </c>
      <c r="C4348" s="12">
        <f>RANDOM_RANGE_PICKER(range!C$2:C10001, $G4348, range!$G$2:$G10001)</f>
        <v>55.96177041</v>
      </c>
      <c r="D4348" s="12">
        <f>RANDOM_RANGE_PICKER(range!D$2:D10001, $G4348, range!$G$2:$G10001)</f>
        <v>32.04803914</v>
      </c>
      <c r="E4348" s="12">
        <f>RANDOM_RANGE_PICKER(range!E$2:E10001, $G4348, range!$G$2:$G10001)</f>
        <v>0.2545946462</v>
      </c>
      <c r="F4348" s="12">
        <f>RANDOM_RANGE_PICKER(range!F$2:F10001, $G4348, range!$G$2:$G10001)</f>
        <v>0.8289895195</v>
      </c>
      <c r="G4348" s="13" t="str">
        <f t="array" ref="G4348">INDEX(range!$G$2:$G10001, RANDBETWEEN(1, ROWS(range!$G$2:$G10001)), 1)</f>
        <v>Happy</v>
      </c>
    </row>
    <row r="4349">
      <c r="A4349" s="11">
        <f>RANDOM_RANGE_PICKER(range!A$2:A10001, $G4349, range!$G$2:$G10001)</f>
        <v>91.25398947</v>
      </c>
      <c r="B4349" s="12">
        <f>RANDOM_RANGE_PICKER(range!B$2:B10001, $G4349, range!$G$2:$G10001)</f>
        <v>18.69403871</v>
      </c>
      <c r="C4349" s="12">
        <f>RANDOM_RANGE_PICKER(range!C$2:C10001, $G4349, range!$G$2:$G10001)</f>
        <v>55.08905048</v>
      </c>
      <c r="D4349" s="12">
        <f>RANDOM_RANGE_PICKER(range!D$2:D10001, $G4349, range!$G$2:$G10001)</f>
        <v>34.27048354</v>
      </c>
      <c r="E4349" s="12">
        <f>RANDOM_RANGE_PICKER(range!E$2:E10001, $G4349, range!$G$2:$G10001)</f>
        <v>0.3546136355</v>
      </c>
      <c r="F4349" s="12">
        <f>RANDOM_RANGE_PICKER(range!F$2:F10001, $G4349, range!$G$2:$G10001)</f>
        <v>0.9374072816</v>
      </c>
      <c r="G4349" s="13" t="str">
        <f t="array" ref="G4349">INDEX(range!$G$2:$G10001, RANDBETWEEN(1, ROWS(range!$G$2:$G10001)), 1)</f>
        <v>Confused</v>
      </c>
    </row>
    <row r="4350">
      <c r="A4350" s="11">
        <f>RANDOM_RANGE_PICKER(range!A$2:A10001, $G4350, range!$G$2:$G10001)</f>
        <v>93.88885236</v>
      </c>
      <c r="B4350" s="12">
        <f>RANDOM_RANGE_PICKER(range!B$2:B10001, $G4350, range!$G$2:$G10001)</f>
        <v>24.40370132</v>
      </c>
      <c r="C4350" s="12">
        <f>RANDOM_RANGE_PICKER(range!C$2:C10001, $G4350, range!$G$2:$G10001)</f>
        <v>39.32457445</v>
      </c>
      <c r="D4350" s="12">
        <f>RANDOM_RANGE_PICKER(range!D$2:D10001, $G4350, range!$G$2:$G10001)</f>
        <v>35.09955563</v>
      </c>
      <c r="E4350" s="12">
        <f>RANDOM_RANGE_PICKER(range!E$2:E10001, $G4350, range!$G$2:$G10001)</f>
        <v>0.5461955</v>
      </c>
      <c r="F4350" s="12">
        <f>RANDOM_RANGE_PICKER(range!F$2:F10001, $G4350, range!$G$2:$G10001)</f>
        <v>1.221589077</v>
      </c>
      <c r="G4350" s="13" t="str">
        <f t="array" ref="G4350">INDEX(range!$G$2:$G10001, RANDBETWEEN(1, ROWS(range!$G$2:$G10001)), 1)</f>
        <v>Stressed</v>
      </c>
    </row>
    <row r="4351">
      <c r="A4351" s="11">
        <f>RANDOM_RANGE_PICKER(range!A$2:A10001, $G4351, range!$G$2:$G10001)</f>
        <v>74.94249286</v>
      </c>
      <c r="B4351" s="12">
        <f>RANDOM_RANGE_PICKER(range!B$2:B10001, $G4351, range!$G$2:$G10001)</f>
        <v>15.17526069</v>
      </c>
      <c r="C4351" s="12">
        <f>RANDOM_RANGE_PICKER(range!C$2:C10001, $G4351, range!$G$2:$G10001)</f>
        <v>60.63921276</v>
      </c>
      <c r="D4351" s="12">
        <f>RANDOM_RANGE_PICKER(range!D$2:D10001, $G4351, range!$G$2:$G10001)</f>
        <v>32.49770809</v>
      </c>
      <c r="E4351" s="12">
        <f>RANDOM_RANGE_PICKER(range!E$2:E10001, $G4351, range!$G$2:$G10001)</f>
        <v>0.2762376249</v>
      </c>
      <c r="F4351" s="12">
        <f>RANDOM_RANGE_PICKER(range!F$2:F10001, $G4351, range!$G$2:$G10001)</f>
        <v>0.9389073075</v>
      </c>
      <c r="G4351" s="13" t="str">
        <f t="array" ref="G4351">INDEX(range!$G$2:$G10001, RANDBETWEEN(1, ROWS(range!$G$2:$G10001)), 1)</f>
        <v>Joyful</v>
      </c>
    </row>
    <row r="4352">
      <c r="A4352" s="11">
        <f>RANDOM_RANGE_PICKER(range!A$2:A10001, $G4352, range!$G$2:$G10001)</f>
        <v>86.15413319</v>
      </c>
      <c r="B4352" s="12">
        <f>RANDOM_RANGE_PICKER(range!B$2:B10001, $G4352, range!$G$2:$G10001)</f>
        <v>18.39053015</v>
      </c>
      <c r="C4352" s="12">
        <f>RANDOM_RANGE_PICKER(range!C$2:C10001, $G4352, range!$G$2:$G10001)</f>
        <v>50.91406575</v>
      </c>
      <c r="D4352" s="12">
        <f>RANDOM_RANGE_PICKER(range!D$2:D10001, $G4352, range!$G$2:$G10001)</f>
        <v>33.25750637</v>
      </c>
      <c r="E4352" s="12">
        <f>RANDOM_RANGE_PICKER(range!E$2:E10001, $G4352, range!$G$2:$G10001)</f>
        <v>0.3329647549</v>
      </c>
      <c r="F4352" s="12">
        <f>RANDOM_RANGE_PICKER(range!F$2:F10001, $G4352, range!$G$2:$G10001)</f>
        <v>0.9662845811</v>
      </c>
      <c r="G4352" s="13" t="str">
        <f t="array" ref="G4352">INDEX(range!$G$2:$G10001, RANDBETWEEN(1, ROWS(range!$G$2:$G10001)), 1)</f>
        <v>Confused</v>
      </c>
    </row>
    <row r="4353">
      <c r="A4353" s="11">
        <f>RANDOM_RANGE_PICKER(range!A$2:A10001, $G4353, range!$G$2:$G10001)</f>
        <v>80.63456005</v>
      </c>
      <c r="B4353" s="12">
        <f>RANDOM_RANGE_PICKER(range!B$2:B10001, $G4353, range!$G$2:$G10001)</f>
        <v>16.49993603</v>
      </c>
      <c r="C4353" s="12">
        <f>RANDOM_RANGE_PICKER(range!C$2:C10001, $G4353, range!$G$2:$G10001)</f>
        <v>64.25801074</v>
      </c>
      <c r="D4353" s="12">
        <f>RANDOM_RANGE_PICKER(range!D$2:D10001, $G4353, range!$G$2:$G10001)</f>
        <v>33.99107722</v>
      </c>
      <c r="E4353" s="12">
        <f>RANDOM_RANGE_PICKER(range!E$2:E10001, $G4353, range!$G$2:$G10001)</f>
        <v>0.3740757368</v>
      </c>
      <c r="F4353" s="12">
        <f>RANDOM_RANGE_PICKER(range!F$2:F10001, $G4353, range!$G$2:$G10001)</f>
        <v>0.979149121</v>
      </c>
      <c r="G4353" s="13" t="str">
        <f t="array" ref="G4353">INDEX(range!$G$2:$G10001, RANDBETWEEN(1, ROWS(range!$G$2:$G10001)), 1)</f>
        <v>Joyful</v>
      </c>
    </row>
    <row r="4354">
      <c r="A4354" s="11">
        <f>RANDOM_RANGE_PICKER(range!A$2:A10001, $G4354, range!$G$2:$G10001)</f>
        <v>98.19021227</v>
      </c>
      <c r="B4354" s="12">
        <f>RANDOM_RANGE_PICKER(range!B$2:B10001, $G4354, range!$G$2:$G10001)</f>
        <v>22.79511395</v>
      </c>
      <c r="C4354" s="12">
        <f>RANDOM_RANGE_PICKER(range!C$2:C10001, $G4354, range!$G$2:$G10001)</f>
        <v>41.01398326</v>
      </c>
      <c r="D4354" s="12">
        <f>RANDOM_RANGE_PICKER(range!D$2:D10001, $G4354, range!$G$2:$G10001)</f>
        <v>33.68132933</v>
      </c>
      <c r="E4354" s="12">
        <f>RANDOM_RANGE_PICKER(range!E$2:E10001, $G4354, range!$G$2:$G10001)</f>
        <v>0.478783266</v>
      </c>
      <c r="F4354" s="12">
        <f>RANDOM_RANGE_PICKER(range!F$2:F10001, $G4354, range!$G$2:$G10001)</f>
        <v>1.118975361</v>
      </c>
      <c r="G4354" s="13" t="str">
        <f t="array" ref="G4354">INDEX(range!$G$2:$G10001, RANDBETWEEN(1, ROWS(range!$G$2:$G10001)), 1)</f>
        <v>Anxious</v>
      </c>
    </row>
    <row r="4355">
      <c r="A4355" s="11">
        <f>RANDOM_RANGE_PICKER(range!A$2:A10001, $G4355, range!$G$2:$G10001)</f>
        <v>87.65332937</v>
      </c>
      <c r="B4355" s="12">
        <f>RANDOM_RANGE_PICKER(range!B$2:B10001, $G4355, range!$G$2:$G10001)</f>
        <v>20.82500054</v>
      </c>
      <c r="C4355" s="12">
        <f>RANDOM_RANGE_PICKER(range!C$2:C10001, $G4355, range!$G$2:$G10001)</f>
        <v>55.10125656</v>
      </c>
      <c r="D4355" s="12">
        <f>RANDOM_RANGE_PICKER(range!D$2:D10001, $G4355, range!$G$2:$G10001)</f>
        <v>33.00218694</v>
      </c>
      <c r="E4355" s="12">
        <f>RANDOM_RANGE_PICKER(range!E$2:E10001, $G4355, range!$G$2:$G10001)</f>
        <v>0.4963855143</v>
      </c>
      <c r="F4355" s="12">
        <f>RANDOM_RANGE_PICKER(range!F$2:F10001, $G4355, range!$G$2:$G10001)</f>
        <v>1.080075046</v>
      </c>
      <c r="G4355" s="13" t="str">
        <f t="array" ref="G4355">INDEX(range!$G$2:$G10001, RANDBETWEEN(1, ROWS(range!$G$2:$G10001)), 1)</f>
        <v>Surprised</v>
      </c>
    </row>
    <row r="4356">
      <c r="A4356" s="11">
        <f>RANDOM_RANGE_PICKER(range!A$2:A10001, $G4356, range!$G$2:$G10001)</f>
        <v>81.65649808</v>
      </c>
      <c r="B4356" s="12">
        <f>RANDOM_RANGE_PICKER(range!B$2:B10001, $G4356, range!$G$2:$G10001)</f>
        <v>16.19583108</v>
      </c>
      <c r="C4356" s="12">
        <f>RANDOM_RANGE_PICKER(range!C$2:C10001, $G4356, range!$G$2:$G10001)</f>
        <v>57.83957583</v>
      </c>
      <c r="D4356" s="12">
        <f>RANDOM_RANGE_PICKER(range!D$2:D10001, $G4356, range!$G$2:$G10001)</f>
        <v>32.54271405</v>
      </c>
      <c r="E4356" s="12">
        <f>RANDOM_RANGE_PICKER(range!E$2:E10001, $G4356, range!$G$2:$G10001)</f>
        <v>0.2124310079</v>
      </c>
      <c r="F4356" s="12">
        <f>RANDOM_RANGE_PICKER(range!F$2:F10001, $G4356, range!$G$2:$G10001)</f>
        <v>0.7224151018</v>
      </c>
      <c r="G4356" s="13" t="str">
        <f t="array" ref="G4356">INDEX(range!$G$2:$G10001, RANDBETWEEN(1, ROWS(range!$G$2:$G10001)), 1)</f>
        <v>Happy</v>
      </c>
    </row>
    <row r="4357">
      <c r="A4357" s="11">
        <f>RANDOM_RANGE_PICKER(range!A$2:A10001, $G4357, range!$G$2:$G10001)</f>
        <v>84.88335644</v>
      </c>
      <c r="B4357" s="12">
        <f>RANDOM_RANGE_PICKER(range!B$2:B10001, $G4357, range!$G$2:$G10001)</f>
        <v>17.49291963</v>
      </c>
      <c r="C4357" s="12">
        <f>RANDOM_RANGE_PICKER(range!C$2:C10001, $G4357, range!$G$2:$G10001)</f>
        <v>54.81883233</v>
      </c>
      <c r="D4357" s="12">
        <f>RANDOM_RANGE_PICKER(range!D$2:D10001, $G4357, range!$G$2:$G10001)</f>
        <v>32.15569164</v>
      </c>
      <c r="E4357" s="12">
        <f>RANDOM_RANGE_PICKER(range!E$2:E10001, $G4357, range!$G$2:$G10001)</f>
        <v>0.2893951912</v>
      </c>
      <c r="F4357" s="12">
        <f>RANDOM_RANGE_PICKER(range!F$2:F10001, $G4357, range!$G$2:$G10001)</f>
        <v>0.8464163818</v>
      </c>
      <c r="G4357" s="13" t="str">
        <f t="array" ref="G4357">INDEX(range!$G$2:$G10001, RANDBETWEEN(1, ROWS(range!$G$2:$G10001)), 1)</f>
        <v>Content</v>
      </c>
    </row>
    <row r="4358">
      <c r="A4358" s="11">
        <f>RANDOM_RANGE_PICKER(range!A$2:A10001, $G4358, range!$G$2:$G10001)</f>
        <v>73.4995125</v>
      </c>
      <c r="B4358" s="12">
        <f>RANDOM_RANGE_PICKER(range!B$2:B10001, $G4358, range!$G$2:$G10001)</f>
        <v>18.18882834</v>
      </c>
      <c r="C4358" s="12">
        <f>RANDOM_RANGE_PICKER(range!C$2:C10001, $G4358, range!$G$2:$G10001)</f>
        <v>64.10153431</v>
      </c>
      <c r="D4358" s="12">
        <f>RANDOM_RANGE_PICKER(range!D$2:D10001, $G4358, range!$G$2:$G10001)</f>
        <v>33.44221469</v>
      </c>
      <c r="E4358" s="12">
        <f>RANDOM_RANGE_PICKER(range!E$2:E10001, $G4358, range!$G$2:$G10001)</f>
        <v>0.2009052908</v>
      </c>
      <c r="F4358" s="12">
        <f>RANDOM_RANGE_PICKER(range!F$2:F10001, $G4358, range!$G$2:$G10001)</f>
        <v>0.8685280309</v>
      </c>
      <c r="G4358" s="13" t="str">
        <f t="array" ref="G4358">INDEX(range!$G$2:$G10001, RANDBETWEEN(1, ROWS(range!$G$2:$G10001)), 1)</f>
        <v>Joyful</v>
      </c>
    </row>
    <row r="4359">
      <c r="A4359" s="11">
        <f>RANDOM_RANGE_PICKER(range!A$2:A10001, $G4359, range!$G$2:$G10001)</f>
        <v>68.80330068</v>
      </c>
      <c r="B4359" s="12">
        <f>RANDOM_RANGE_PICKER(range!B$2:B10001, $G4359, range!$G$2:$G10001)</f>
        <v>15.01114248</v>
      </c>
      <c r="C4359" s="12">
        <f>RANDOM_RANGE_PICKER(range!C$2:C10001, $G4359, range!$G$2:$G10001)</f>
        <v>61.03454127</v>
      </c>
      <c r="D4359" s="12">
        <f>RANDOM_RANGE_PICKER(range!D$2:D10001, $G4359, range!$G$2:$G10001)</f>
        <v>30.34410107</v>
      </c>
      <c r="E4359" s="12">
        <f>RANDOM_RANGE_PICKER(range!E$2:E10001, $G4359, range!$G$2:$G10001)</f>
        <v>0.1103060515</v>
      </c>
      <c r="F4359" s="12">
        <f>RANDOM_RANGE_PICKER(range!F$2:F10001, $G4359, range!$G$2:$G10001)</f>
        <v>0.7005262662</v>
      </c>
      <c r="G4359" s="13" t="str">
        <f t="array" ref="G4359">INDEX(range!$G$2:$G10001, RANDBETWEEN(1, ROWS(range!$G$2:$G10001)), 1)</f>
        <v>Relaxed</v>
      </c>
    </row>
    <row r="4360">
      <c r="A4360" s="11">
        <f>RANDOM_RANGE_PICKER(range!A$2:A10001, $G4360, range!$G$2:$G10001)</f>
        <v>107.6375953</v>
      </c>
      <c r="B4360" s="12">
        <f>RANDOM_RANGE_PICKER(range!B$2:B10001, $G4360, range!$G$2:$G10001)</f>
        <v>27.06364956</v>
      </c>
      <c r="C4360" s="12">
        <f>RANDOM_RANGE_PICKER(range!C$2:C10001, $G4360, range!$G$2:$G10001)</f>
        <v>40.38036835</v>
      </c>
      <c r="D4360" s="12">
        <f>RANDOM_RANGE_PICKER(range!D$2:D10001, $G4360, range!$G$2:$G10001)</f>
        <v>35.25815628</v>
      </c>
      <c r="E4360" s="12">
        <f>RANDOM_RANGE_PICKER(range!E$2:E10001, $G4360, range!$G$2:$G10001)</f>
        <v>0.6601918662</v>
      </c>
      <c r="F4360" s="12">
        <f>RANDOM_RANGE_PICKER(range!F$2:F10001, $G4360, range!$G$2:$G10001)</f>
        <v>1.249508807</v>
      </c>
      <c r="G4360" s="13" t="str">
        <f t="array" ref="G4360">INDEX(range!$G$2:$G10001, RANDBETWEEN(1, ROWS(range!$G$2:$G10001)), 1)</f>
        <v>Fearful</v>
      </c>
    </row>
    <row r="4361">
      <c r="A4361" s="11">
        <f>RANDOM_RANGE_PICKER(range!A$2:A10001, $G4361, range!$G$2:$G10001)</f>
        <v>82.51487647</v>
      </c>
      <c r="B4361" s="12">
        <f>RANDOM_RANGE_PICKER(range!B$2:B10001, $G4361, range!$G$2:$G10001)</f>
        <v>19.72004174</v>
      </c>
      <c r="C4361" s="12">
        <f>RANDOM_RANGE_PICKER(range!C$2:C10001, $G4361, range!$G$2:$G10001)</f>
        <v>49.35854344</v>
      </c>
      <c r="D4361" s="12">
        <f>RANDOM_RANGE_PICKER(range!D$2:D10001, $G4361, range!$G$2:$G10001)</f>
        <v>34.62115504</v>
      </c>
      <c r="E4361" s="12">
        <f>RANDOM_RANGE_PICKER(range!E$2:E10001, $G4361, range!$G$2:$G10001)</f>
        <v>0.3137960634</v>
      </c>
      <c r="F4361" s="12">
        <f>RANDOM_RANGE_PICKER(range!F$2:F10001, $G4361, range!$G$2:$G10001)</f>
        <v>0.919417871</v>
      </c>
      <c r="G4361" s="13" t="str">
        <f t="array" ref="G4361">INDEX(range!$G$2:$G10001, RANDBETWEEN(1, ROWS(range!$G$2:$G10001)), 1)</f>
        <v>Exhausted</v>
      </c>
    </row>
    <row r="4362">
      <c r="A4362" s="11">
        <f>RANDOM_RANGE_PICKER(range!A$2:A10001, $G4362, range!$G$2:$G10001)</f>
        <v>77.87542494</v>
      </c>
      <c r="B4362" s="12">
        <f>RANDOM_RANGE_PICKER(range!B$2:B10001, $G4362, range!$G$2:$G10001)</f>
        <v>15.16630143</v>
      </c>
      <c r="C4362" s="12">
        <f>RANDOM_RANGE_PICKER(range!C$2:C10001, $G4362, range!$G$2:$G10001)</f>
        <v>67.03285815</v>
      </c>
      <c r="D4362" s="12">
        <f>RANDOM_RANGE_PICKER(range!D$2:D10001, $G4362, range!$G$2:$G10001)</f>
        <v>33.64209251</v>
      </c>
      <c r="E4362" s="12">
        <f>RANDOM_RANGE_PICKER(range!E$2:E10001, $G4362, range!$G$2:$G10001)</f>
        <v>0.3133144954</v>
      </c>
      <c r="F4362" s="12">
        <f>RANDOM_RANGE_PICKER(range!F$2:F10001, $G4362, range!$G$2:$G10001)</f>
        <v>0.9298374867</v>
      </c>
      <c r="G4362" s="13" t="str">
        <f t="array" ref="G4362">INDEX(range!$G$2:$G10001, RANDBETWEEN(1, ROWS(range!$G$2:$G10001)), 1)</f>
        <v>Joyful</v>
      </c>
    </row>
    <row r="4363">
      <c r="A4363" s="11">
        <f>RANDOM_RANGE_PICKER(range!A$2:A10001, $G4363, range!$G$2:$G10001)</f>
        <v>84.92336323</v>
      </c>
      <c r="B4363" s="12">
        <f>RANDOM_RANGE_PICKER(range!B$2:B10001, $G4363, range!$G$2:$G10001)</f>
        <v>17.35386341</v>
      </c>
      <c r="C4363" s="12">
        <f>RANDOM_RANGE_PICKER(range!C$2:C10001, $G4363, range!$G$2:$G10001)</f>
        <v>54.05752664</v>
      </c>
      <c r="D4363" s="12">
        <f>RANDOM_RANGE_PICKER(range!D$2:D10001, $G4363, range!$G$2:$G10001)</f>
        <v>32.09313289</v>
      </c>
      <c r="E4363" s="12">
        <f>RANDOM_RANGE_PICKER(range!E$2:E10001, $G4363, range!$G$2:$G10001)</f>
        <v>0.2623237056</v>
      </c>
      <c r="F4363" s="12">
        <f>RANDOM_RANGE_PICKER(range!F$2:F10001, $G4363, range!$G$2:$G10001)</f>
        <v>0.9042781523</v>
      </c>
      <c r="G4363" s="13" t="str">
        <f t="array" ref="G4363">INDEX(range!$G$2:$G10001, RANDBETWEEN(1, ROWS(range!$G$2:$G10001)), 1)</f>
        <v>Content</v>
      </c>
    </row>
    <row r="4364">
      <c r="A4364" s="11">
        <f>RANDOM_RANGE_PICKER(range!A$2:A10001, $G4364, range!$G$2:$G10001)</f>
        <v>91.91433752</v>
      </c>
      <c r="B4364" s="12">
        <f>RANDOM_RANGE_PICKER(range!B$2:B10001, $G4364, range!$G$2:$G10001)</f>
        <v>23.01140481</v>
      </c>
      <c r="C4364" s="12">
        <f>RANDOM_RANGE_PICKER(range!C$2:C10001, $G4364, range!$G$2:$G10001)</f>
        <v>55.14315998</v>
      </c>
      <c r="D4364" s="12">
        <f>RANDOM_RANGE_PICKER(range!D$2:D10001, $G4364, range!$G$2:$G10001)</f>
        <v>33.44908671</v>
      </c>
      <c r="E4364" s="12">
        <f>RANDOM_RANGE_PICKER(range!E$2:E10001, $G4364, range!$G$2:$G10001)</f>
        <v>0.4476240726</v>
      </c>
      <c r="F4364" s="12">
        <f>RANDOM_RANGE_PICKER(range!F$2:F10001, $G4364, range!$G$2:$G10001)</f>
        <v>1.009406392</v>
      </c>
      <c r="G4364" s="13" t="str">
        <f t="array" ref="G4364">INDEX(range!$G$2:$G10001, RANDBETWEEN(1, ROWS(range!$G$2:$G10001)), 1)</f>
        <v>Surprised</v>
      </c>
    </row>
    <row r="4365">
      <c r="A4365" s="11">
        <f>RANDOM_RANGE_PICKER(range!A$2:A10001, $G4365, range!$G$2:$G10001)</f>
        <v>93.90295968</v>
      </c>
      <c r="B4365" s="12">
        <f>RANDOM_RANGE_PICKER(range!B$2:B10001, $G4365, range!$G$2:$G10001)</f>
        <v>22.79267439</v>
      </c>
      <c r="C4365" s="12">
        <f>RANDOM_RANGE_PICKER(range!C$2:C10001, $G4365, range!$G$2:$G10001)</f>
        <v>44.42206709</v>
      </c>
      <c r="D4365" s="12">
        <f>RANDOM_RANGE_PICKER(range!D$2:D10001, $G4365, range!$G$2:$G10001)</f>
        <v>35.05145201</v>
      </c>
      <c r="E4365" s="12">
        <f>RANDOM_RANGE_PICKER(range!E$2:E10001, $G4365, range!$G$2:$G10001)</f>
        <v>0.5191471026</v>
      </c>
      <c r="F4365" s="12">
        <f>RANDOM_RANGE_PICKER(range!F$2:F10001, $G4365, range!$G$2:$G10001)</f>
        <v>1.156853528</v>
      </c>
      <c r="G4365" s="13" t="str">
        <f t="array" ref="G4365">INDEX(range!$G$2:$G10001, RANDBETWEEN(1, ROWS(range!$G$2:$G10001)), 1)</f>
        <v>Stressed</v>
      </c>
    </row>
    <row r="4366">
      <c r="A4366" s="11">
        <f>RANDOM_RANGE_PICKER(range!A$2:A10001, $G4366, range!$G$2:$G10001)</f>
        <v>91.15749542</v>
      </c>
      <c r="B4366" s="12">
        <f>RANDOM_RANGE_PICKER(range!B$2:B10001, $G4366, range!$G$2:$G10001)</f>
        <v>21.27620471</v>
      </c>
      <c r="C4366" s="12">
        <f>RANDOM_RANGE_PICKER(range!C$2:C10001, $G4366, range!$G$2:$G10001)</f>
        <v>51.67868513</v>
      </c>
      <c r="D4366" s="12">
        <f>RANDOM_RANGE_PICKER(range!D$2:D10001, $G4366, range!$G$2:$G10001)</f>
        <v>34.63953882</v>
      </c>
      <c r="E4366" s="12">
        <f>RANDOM_RANGE_PICKER(range!E$2:E10001, $G4366, range!$G$2:$G10001)</f>
        <v>0.3309963422</v>
      </c>
      <c r="F4366" s="12">
        <f>RANDOM_RANGE_PICKER(range!F$2:F10001, $G4366, range!$G$2:$G10001)</f>
        <v>1.04408973</v>
      </c>
      <c r="G4366" s="13" t="str">
        <f t="array" ref="G4366">INDEX(range!$G$2:$G10001, RANDBETWEEN(1, ROWS(range!$G$2:$G10001)), 1)</f>
        <v>Confused</v>
      </c>
    </row>
    <row r="4367">
      <c r="A4367" s="11">
        <f>RANDOM_RANGE_PICKER(range!A$2:A10001, $G4367, range!$G$2:$G10001)</f>
        <v>80.42907505</v>
      </c>
      <c r="B4367" s="12">
        <f>RANDOM_RANGE_PICKER(range!B$2:B10001, $G4367, range!$G$2:$G10001)</f>
        <v>18.84133279</v>
      </c>
      <c r="C4367" s="12">
        <f>RANDOM_RANGE_PICKER(range!C$2:C10001, $G4367, range!$G$2:$G10001)</f>
        <v>55.53703273</v>
      </c>
      <c r="D4367" s="12">
        <f>RANDOM_RANGE_PICKER(range!D$2:D10001, $G4367, range!$G$2:$G10001)</f>
        <v>31.71244373</v>
      </c>
      <c r="E4367" s="12">
        <f>RANDOM_RANGE_PICKER(range!E$2:E10001, $G4367, range!$G$2:$G10001)</f>
        <v>0.261629152</v>
      </c>
      <c r="F4367" s="12">
        <f>RANDOM_RANGE_PICKER(range!F$2:F10001, $G4367, range!$G$2:$G10001)</f>
        <v>0.8347089888</v>
      </c>
      <c r="G4367" s="13" t="str">
        <f t="array" ref="G4367">INDEX(range!$G$2:$G10001, RANDBETWEEN(1, ROWS(range!$G$2:$G10001)), 1)</f>
        <v>Happy</v>
      </c>
    </row>
    <row r="4368">
      <c r="A4368" s="11">
        <f>RANDOM_RANGE_PICKER(range!A$2:A10001, $G4368, range!$G$2:$G10001)</f>
        <v>95.59118642</v>
      </c>
      <c r="B4368" s="12">
        <f>RANDOM_RANGE_PICKER(range!B$2:B10001, $G4368, range!$G$2:$G10001)</f>
        <v>24.68624025</v>
      </c>
      <c r="C4368" s="12">
        <f>RANDOM_RANGE_PICKER(range!C$2:C10001, $G4368, range!$G$2:$G10001)</f>
        <v>44.93878878</v>
      </c>
      <c r="D4368" s="12">
        <f>RANDOM_RANGE_PICKER(range!D$2:D10001, $G4368, range!$G$2:$G10001)</f>
        <v>35.74693607</v>
      </c>
      <c r="E4368" s="12">
        <f>RANDOM_RANGE_PICKER(range!E$2:E10001, $G4368, range!$G$2:$G10001)</f>
        <v>0.5261894939</v>
      </c>
      <c r="F4368" s="12">
        <f>RANDOM_RANGE_PICKER(range!F$2:F10001, $G4368, range!$G$2:$G10001)</f>
        <v>1.207766661</v>
      </c>
      <c r="G4368" s="13" t="str">
        <f t="array" ref="G4368">INDEX(range!$G$2:$G10001, RANDBETWEEN(1, ROWS(range!$G$2:$G10001)), 1)</f>
        <v>Stressed</v>
      </c>
    </row>
    <row r="4369">
      <c r="A4369" s="11">
        <f>RANDOM_RANGE_PICKER(range!A$2:A10001, $G4369, range!$G$2:$G10001)</f>
        <v>109.2812433</v>
      </c>
      <c r="B4369" s="12">
        <f>RANDOM_RANGE_PICKER(range!B$2:B10001, $G4369, range!$G$2:$G10001)</f>
        <v>28.15490865</v>
      </c>
      <c r="C4369" s="12">
        <f>RANDOM_RANGE_PICKER(range!C$2:C10001, $G4369, range!$G$2:$G10001)</f>
        <v>37.08129603</v>
      </c>
      <c r="D4369" s="12">
        <f>RANDOM_RANGE_PICKER(range!D$2:D10001, $G4369, range!$G$2:$G10001)</f>
        <v>36.0816622</v>
      </c>
      <c r="E4369" s="12">
        <f>RANDOM_RANGE_PICKER(range!E$2:E10001, $G4369, range!$G$2:$G10001)</f>
        <v>0.6066296097</v>
      </c>
      <c r="F4369" s="12">
        <f>RANDOM_RANGE_PICKER(range!F$2:F10001, $G4369, range!$G$2:$G10001)</f>
        <v>1.373485368</v>
      </c>
      <c r="G4369" s="13" t="str">
        <f t="array" ref="G4369">INDEX(range!$G$2:$G10001, RANDBETWEEN(1, ROWS(range!$G$2:$G10001)), 1)</f>
        <v>Fearful</v>
      </c>
    </row>
    <row r="4370">
      <c r="A4370" s="11">
        <f>RANDOM_RANGE_PICKER(range!A$2:A10001, $G4370, range!$G$2:$G10001)</f>
        <v>72.55997251</v>
      </c>
      <c r="B4370" s="12">
        <f>RANDOM_RANGE_PICKER(range!B$2:B10001, $G4370, range!$G$2:$G10001)</f>
        <v>14.06744149</v>
      </c>
      <c r="C4370" s="12">
        <f>RANDOM_RANGE_PICKER(range!C$2:C10001, $G4370, range!$G$2:$G10001)</f>
        <v>63.29770877</v>
      </c>
      <c r="D4370" s="12">
        <f>RANDOM_RANGE_PICKER(range!D$2:D10001, $G4370, range!$G$2:$G10001)</f>
        <v>32.6637808</v>
      </c>
      <c r="E4370" s="12">
        <f>RANDOM_RANGE_PICKER(range!E$2:E10001, $G4370, range!$G$2:$G10001)</f>
        <v>0.2891978877</v>
      </c>
      <c r="F4370" s="12">
        <f>RANDOM_RANGE_PICKER(range!F$2:F10001, $G4370, range!$G$2:$G10001)</f>
        <v>0.8481348314</v>
      </c>
      <c r="G4370" s="13" t="str">
        <f t="array" ref="G4370">INDEX(range!$G$2:$G10001, RANDBETWEEN(1, ROWS(range!$G$2:$G10001)), 1)</f>
        <v>Calm</v>
      </c>
    </row>
    <row r="4371">
      <c r="A4371" s="11">
        <f>RANDOM_RANGE_PICKER(range!A$2:A10001, $G4371, range!$G$2:$G10001)</f>
        <v>94.5479114</v>
      </c>
      <c r="B4371" s="12">
        <f>RANDOM_RANGE_PICKER(range!B$2:B10001, $G4371, range!$G$2:$G10001)</f>
        <v>22.57202836</v>
      </c>
      <c r="C4371" s="12">
        <f>RANDOM_RANGE_PICKER(range!C$2:C10001, $G4371, range!$G$2:$G10001)</f>
        <v>42.99066794</v>
      </c>
      <c r="D4371" s="12">
        <f>RANDOM_RANGE_PICKER(range!D$2:D10001, $G4371, range!$G$2:$G10001)</f>
        <v>35.6971199</v>
      </c>
      <c r="E4371" s="12">
        <f>RANDOM_RANGE_PICKER(range!E$2:E10001, $G4371, range!$G$2:$G10001)</f>
        <v>0.5026624587</v>
      </c>
      <c r="F4371" s="12">
        <f>RANDOM_RANGE_PICKER(range!F$2:F10001, $G4371, range!$G$2:$G10001)</f>
        <v>1.154584732</v>
      </c>
      <c r="G4371" s="13" t="str">
        <f t="array" ref="G4371">INDEX(range!$G$2:$G10001, RANDBETWEEN(1, ROWS(range!$G$2:$G10001)), 1)</f>
        <v>Stressed</v>
      </c>
    </row>
    <row r="4372">
      <c r="A4372" s="11">
        <f>RANDOM_RANGE_PICKER(range!A$2:A10001, $G4372, range!$G$2:$G10001)</f>
        <v>70.73041218</v>
      </c>
      <c r="B4372" s="12">
        <f>RANDOM_RANGE_PICKER(range!B$2:B10001, $G4372, range!$G$2:$G10001)</f>
        <v>16.38686662</v>
      </c>
      <c r="C4372" s="12">
        <f>RANDOM_RANGE_PICKER(range!C$2:C10001, $G4372, range!$G$2:$G10001)</f>
        <v>62.62839401</v>
      </c>
      <c r="D4372" s="12">
        <f>RANDOM_RANGE_PICKER(range!D$2:D10001, $G4372, range!$G$2:$G10001)</f>
        <v>32.20330819</v>
      </c>
      <c r="E4372" s="12">
        <f>RANDOM_RANGE_PICKER(range!E$2:E10001, $G4372, range!$G$2:$G10001)</f>
        <v>0.2289451468</v>
      </c>
      <c r="F4372" s="12">
        <f>RANDOM_RANGE_PICKER(range!F$2:F10001, $G4372, range!$G$2:$G10001)</f>
        <v>0.852351621</v>
      </c>
      <c r="G4372" s="13" t="str">
        <f t="array" ref="G4372">INDEX(range!$G$2:$G10001, RANDBETWEEN(1, ROWS(range!$G$2:$G10001)), 1)</f>
        <v>Calm</v>
      </c>
    </row>
    <row r="4373">
      <c r="A4373" s="11">
        <f>RANDOM_RANGE_PICKER(range!A$2:A10001, $G4373, range!$G$2:$G10001)</f>
        <v>79.3623672</v>
      </c>
      <c r="B4373" s="12">
        <f>RANDOM_RANGE_PICKER(range!B$2:B10001, $G4373, range!$G$2:$G10001)</f>
        <v>16.04408022</v>
      </c>
      <c r="C4373" s="12">
        <f>RANDOM_RANGE_PICKER(range!C$2:C10001, $G4373, range!$G$2:$G10001)</f>
        <v>59.37731033</v>
      </c>
      <c r="D4373" s="12">
        <f>RANDOM_RANGE_PICKER(range!D$2:D10001, $G4373, range!$G$2:$G10001)</f>
        <v>32.79134157</v>
      </c>
      <c r="E4373" s="12">
        <f>RANDOM_RANGE_PICKER(range!E$2:E10001, $G4373, range!$G$2:$G10001)</f>
        <v>0.3754068249</v>
      </c>
      <c r="F4373" s="12">
        <f>RANDOM_RANGE_PICKER(range!F$2:F10001, $G4373, range!$G$2:$G10001)</f>
        <v>0.8574905658</v>
      </c>
      <c r="G4373" s="13" t="str">
        <f t="array" ref="G4373">INDEX(range!$G$2:$G10001, RANDBETWEEN(1, ROWS(range!$G$2:$G10001)), 1)</f>
        <v>Joyful</v>
      </c>
    </row>
    <row r="4374">
      <c r="A4374" s="11">
        <f>RANDOM_RANGE_PICKER(range!A$2:A10001, $G4374, range!$G$2:$G10001)</f>
        <v>83.22320137</v>
      </c>
      <c r="B4374" s="12">
        <f>RANDOM_RANGE_PICKER(range!B$2:B10001, $G4374, range!$G$2:$G10001)</f>
        <v>18.64122673</v>
      </c>
      <c r="C4374" s="12">
        <f>RANDOM_RANGE_PICKER(range!C$2:C10001, $G4374, range!$G$2:$G10001)</f>
        <v>62.41844006</v>
      </c>
      <c r="D4374" s="12">
        <f>RANDOM_RANGE_PICKER(range!D$2:D10001, $G4374, range!$G$2:$G10001)</f>
        <v>33.25096959</v>
      </c>
      <c r="E4374" s="12">
        <f>RANDOM_RANGE_PICKER(range!E$2:E10001, $G4374, range!$G$2:$G10001)</f>
        <v>0.2031557315</v>
      </c>
      <c r="F4374" s="12">
        <f>RANDOM_RANGE_PICKER(range!F$2:F10001, $G4374, range!$G$2:$G10001)</f>
        <v>0.8079655753</v>
      </c>
      <c r="G4374" s="13" t="str">
        <f t="array" ref="G4374">INDEX(range!$G$2:$G10001, RANDBETWEEN(1, ROWS(range!$G$2:$G10001)), 1)</f>
        <v>Content</v>
      </c>
    </row>
    <row r="4375">
      <c r="A4375" s="11">
        <f>RANDOM_RANGE_PICKER(range!A$2:A10001, $G4375, range!$G$2:$G10001)</f>
        <v>101.1632074</v>
      </c>
      <c r="B4375" s="12">
        <f>RANDOM_RANGE_PICKER(range!B$2:B10001, $G4375, range!$G$2:$G10001)</f>
        <v>25.79739507</v>
      </c>
      <c r="C4375" s="12">
        <f>RANDOM_RANGE_PICKER(range!C$2:C10001, $G4375, range!$G$2:$G10001)</f>
        <v>41.60559181</v>
      </c>
      <c r="D4375" s="12">
        <f>RANDOM_RANGE_PICKER(range!D$2:D10001, $G4375, range!$G$2:$G10001)</f>
        <v>35.11523184</v>
      </c>
      <c r="E4375" s="12">
        <f>RANDOM_RANGE_PICKER(range!E$2:E10001, $G4375, range!$G$2:$G10001)</f>
        <v>0.5680254623</v>
      </c>
      <c r="F4375" s="12">
        <f>RANDOM_RANGE_PICKER(range!F$2:F10001, $G4375, range!$G$2:$G10001)</f>
        <v>1.154090953</v>
      </c>
      <c r="G4375" s="13" t="str">
        <f t="array" ref="G4375">INDEX(range!$G$2:$G10001, RANDBETWEEN(1, ROWS(range!$G$2:$G10001)), 1)</f>
        <v>Stressed</v>
      </c>
    </row>
    <row r="4376">
      <c r="A4376" s="11">
        <f>RANDOM_RANGE_PICKER(range!A$2:A10001, $G4376, range!$G$2:$G10001)</f>
        <v>83.83566543</v>
      </c>
      <c r="B4376" s="12">
        <f>RANDOM_RANGE_PICKER(range!B$2:B10001, $G4376, range!$G$2:$G10001)</f>
        <v>17.49832606</v>
      </c>
      <c r="C4376" s="12">
        <f>RANDOM_RANGE_PICKER(range!C$2:C10001, $G4376, range!$G$2:$G10001)</f>
        <v>58.00214295</v>
      </c>
      <c r="D4376" s="12">
        <f>RANDOM_RANGE_PICKER(range!D$2:D10001, $G4376, range!$G$2:$G10001)</f>
        <v>32.08678393</v>
      </c>
      <c r="E4376" s="12">
        <f>RANDOM_RANGE_PICKER(range!E$2:E10001, $G4376, range!$G$2:$G10001)</f>
        <v>0.2258211257</v>
      </c>
      <c r="F4376" s="12">
        <f>RANDOM_RANGE_PICKER(range!F$2:F10001, $G4376, range!$G$2:$G10001)</f>
        <v>0.7457272374</v>
      </c>
      <c r="G4376" s="13" t="str">
        <f t="array" ref="G4376">INDEX(range!$G$2:$G10001, RANDBETWEEN(1, ROWS(range!$G$2:$G10001)), 1)</f>
        <v>Happy</v>
      </c>
    </row>
    <row r="4377">
      <c r="A4377" s="11">
        <f>RANDOM_RANGE_PICKER(range!A$2:A10001, $G4377, range!$G$2:$G10001)</f>
        <v>107.4299861</v>
      </c>
      <c r="B4377" s="12">
        <f>RANDOM_RANGE_PICKER(range!B$2:B10001, $G4377, range!$G$2:$G10001)</f>
        <v>26.88817406</v>
      </c>
      <c r="C4377" s="12">
        <f>RANDOM_RANGE_PICKER(range!C$2:C10001, $G4377, range!$G$2:$G10001)</f>
        <v>35.50542395</v>
      </c>
      <c r="D4377" s="12">
        <f>RANDOM_RANGE_PICKER(range!D$2:D10001, $G4377, range!$G$2:$G10001)</f>
        <v>36.06284685</v>
      </c>
      <c r="E4377" s="12">
        <f>RANDOM_RANGE_PICKER(range!E$2:E10001, $G4377, range!$G$2:$G10001)</f>
        <v>0.6434892403</v>
      </c>
      <c r="F4377" s="12">
        <f>RANDOM_RANGE_PICKER(range!F$2:F10001, $G4377, range!$G$2:$G10001)</f>
        <v>1.205459241</v>
      </c>
      <c r="G4377" s="13" t="str">
        <f t="array" ref="G4377">INDEX(range!$G$2:$G10001, RANDBETWEEN(1, ROWS(range!$G$2:$G10001)), 1)</f>
        <v>Fearful</v>
      </c>
    </row>
    <row r="4378">
      <c r="A4378" s="11">
        <f>RANDOM_RANGE_PICKER(range!A$2:A10001, $G4378, range!$G$2:$G10001)</f>
        <v>105.8056575</v>
      </c>
      <c r="B4378" s="12">
        <f>RANDOM_RANGE_PICKER(range!B$2:B10001, $G4378, range!$G$2:$G10001)</f>
        <v>25.48358149</v>
      </c>
      <c r="C4378" s="12">
        <f>RANDOM_RANGE_PICKER(range!C$2:C10001, $G4378, range!$G$2:$G10001)</f>
        <v>50.36374936</v>
      </c>
      <c r="D4378" s="12">
        <f>RANDOM_RANGE_PICKER(range!D$2:D10001, $G4378, range!$G$2:$G10001)</f>
        <v>35.05356992</v>
      </c>
      <c r="E4378" s="12">
        <f>RANDOM_RANGE_PICKER(range!E$2:E10001, $G4378, range!$G$2:$G10001)</f>
        <v>0.5986642036</v>
      </c>
      <c r="F4378" s="12">
        <f>RANDOM_RANGE_PICKER(range!F$2:F10001, $G4378, range!$G$2:$G10001)</f>
        <v>1.375298829</v>
      </c>
      <c r="G4378" s="13" t="str">
        <f t="array" ref="G4378">INDEX(range!$G$2:$G10001, RANDBETWEEN(1, ROWS(range!$G$2:$G10001)), 1)</f>
        <v>Angry</v>
      </c>
    </row>
    <row r="4379">
      <c r="A4379" s="11">
        <f>RANDOM_RANGE_PICKER(range!A$2:A10001, $G4379, range!$G$2:$G10001)</f>
        <v>83.95320824</v>
      </c>
      <c r="B4379" s="12">
        <f>RANDOM_RANGE_PICKER(range!B$2:B10001, $G4379, range!$G$2:$G10001)</f>
        <v>16.2693619</v>
      </c>
      <c r="C4379" s="12">
        <f>RANDOM_RANGE_PICKER(range!C$2:C10001, $G4379, range!$G$2:$G10001)</f>
        <v>60.51771802</v>
      </c>
      <c r="D4379" s="12">
        <f>RANDOM_RANGE_PICKER(range!D$2:D10001, $G4379, range!$G$2:$G10001)</f>
        <v>31.50688851</v>
      </c>
      <c r="E4379" s="12">
        <f>RANDOM_RANGE_PICKER(range!E$2:E10001, $G4379, range!$G$2:$G10001)</f>
        <v>0.2849018787</v>
      </c>
      <c r="F4379" s="12">
        <f>RANDOM_RANGE_PICKER(range!F$2:F10001, $G4379, range!$G$2:$G10001)</f>
        <v>0.7277210747</v>
      </c>
      <c r="G4379" s="13" t="str">
        <f t="array" ref="G4379">INDEX(range!$G$2:$G10001, RANDBETWEEN(1, ROWS(range!$G$2:$G10001)), 1)</f>
        <v>Happy</v>
      </c>
    </row>
    <row r="4380">
      <c r="A4380" s="11">
        <f>RANDOM_RANGE_PICKER(range!A$2:A10001, $G4380, range!$G$2:$G10001)</f>
        <v>88.79540394</v>
      </c>
      <c r="B4380" s="12">
        <f>RANDOM_RANGE_PICKER(range!B$2:B10001, $G4380, range!$G$2:$G10001)</f>
        <v>19.37642158</v>
      </c>
      <c r="C4380" s="12">
        <f>RANDOM_RANGE_PICKER(range!C$2:C10001, $G4380, range!$G$2:$G10001)</f>
        <v>54.22767911</v>
      </c>
      <c r="D4380" s="12">
        <f>RANDOM_RANGE_PICKER(range!D$2:D10001, $G4380, range!$G$2:$G10001)</f>
        <v>33.7390309</v>
      </c>
      <c r="E4380" s="12">
        <f>RANDOM_RANGE_PICKER(range!E$2:E10001, $G4380, range!$G$2:$G10001)</f>
        <v>0.3769443309</v>
      </c>
      <c r="F4380" s="12">
        <f>RANDOM_RANGE_PICKER(range!F$2:F10001, $G4380, range!$G$2:$G10001)</f>
        <v>1.07984197</v>
      </c>
      <c r="G4380" s="13" t="str">
        <f t="array" ref="G4380">INDEX(range!$G$2:$G10001, RANDBETWEEN(1, ROWS(range!$G$2:$G10001)), 1)</f>
        <v>Exhausted</v>
      </c>
    </row>
    <row r="4381">
      <c r="A4381" s="11">
        <f>RANDOM_RANGE_PICKER(range!A$2:A10001, $G4381, range!$G$2:$G10001)</f>
        <v>79.94711295</v>
      </c>
      <c r="B4381" s="12">
        <f>RANDOM_RANGE_PICKER(range!B$2:B10001, $G4381, range!$G$2:$G10001)</f>
        <v>18.06063931</v>
      </c>
      <c r="C4381" s="12">
        <f>RANDOM_RANGE_PICKER(range!C$2:C10001, $G4381, range!$G$2:$G10001)</f>
        <v>58.30220425</v>
      </c>
      <c r="D4381" s="12">
        <f>RANDOM_RANGE_PICKER(range!D$2:D10001, $G4381, range!$G$2:$G10001)</f>
        <v>32.98799407</v>
      </c>
      <c r="E4381" s="12">
        <f>RANDOM_RANGE_PICKER(range!E$2:E10001, $G4381, range!$G$2:$G10001)</f>
        <v>0.2762772526</v>
      </c>
      <c r="F4381" s="12">
        <f>RANDOM_RANGE_PICKER(range!F$2:F10001, $G4381, range!$G$2:$G10001)</f>
        <v>0.8616885396</v>
      </c>
      <c r="G4381" s="13" t="str">
        <f t="array" ref="G4381">INDEX(range!$G$2:$G10001, RANDBETWEEN(1, ROWS(range!$G$2:$G10001)), 1)</f>
        <v>Happy</v>
      </c>
    </row>
    <row r="4382">
      <c r="A4382" s="11">
        <f>RANDOM_RANGE_PICKER(range!A$2:A10001, $G4382, range!$G$2:$G10001)</f>
        <v>95.09225984</v>
      </c>
      <c r="B4382" s="12">
        <f>RANDOM_RANGE_PICKER(range!B$2:B10001, $G4382, range!$G$2:$G10001)</f>
        <v>24.79662586</v>
      </c>
      <c r="C4382" s="12">
        <f>RANDOM_RANGE_PICKER(range!C$2:C10001, $G4382, range!$G$2:$G10001)</f>
        <v>46.53436771</v>
      </c>
      <c r="D4382" s="12">
        <f>RANDOM_RANGE_PICKER(range!D$2:D10001, $G4382, range!$G$2:$G10001)</f>
        <v>35.46018444</v>
      </c>
      <c r="E4382" s="12">
        <f>RANDOM_RANGE_PICKER(range!E$2:E10001, $G4382, range!$G$2:$G10001)</f>
        <v>0.5194190452</v>
      </c>
      <c r="F4382" s="12">
        <f>RANDOM_RANGE_PICKER(range!F$2:F10001, $G4382, range!$G$2:$G10001)</f>
        <v>1.293803895</v>
      </c>
      <c r="G4382" s="13" t="str">
        <f t="array" ref="G4382">INDEX(range!$G$2:$G10001, RANDBETWEEN(1, ROWS(range!$G$2:$G10001)), 1)</f>
        <v>Stressed</v>
      </c>
    </row>
    <row r="4383">
      <c r="A4383" s="11">
        <f>RANDOM_RANGE_PICKER(range!A$2:A10001, $G4383, range!$G$2:$G10001)</f>
        <v>83.92440868</v>
      </c>
      <c r="B4383" s="12">
        <f>RANDOM_RANGE_PICKER(range!B$2:B10001, $G4383, range!$G$2:$G10001)</f>
        <v>17.88551711</v>
      </c>
      <c r="C4383" s="12">
        <f>RANDOM_RANGE_PICKER(range!C$2:C10001, $G4383, range!$G$2:$G10001)</f>
        <v>56.71616155</v>
      </c>
      <c r="D4383" s="12">
        <f>RANDOM_RANGE_PICKER(range!D$2:D10001, $G4383, range!$G$2:$G10001)</f>
        <v>34.59081246</v>
      </c>
      <c r="E4383" s="12">
        <f>RANDOM_RANGE_PICKER(range!E$2:E10001, $G4383, range!$G$2:$G10001)</f>
        <v>0.33128944</v>
      </c>
      <c r="F4383" s="12">
        <f>RANDOM_RANGE_PICKER(range!F$2:F10001, $G4383, range!$G$2:$G10001)</f>
        <v>1.060285707</v>
      </c>
      <c r="G4383" s="13" t="str">
        <f t="array" ref="G4383">INDEX(range!$G$2:$G10001, RANDBETWEEN(1, ROWS(range!$G$2:$G10001)), 1)</f>
        <v>Exhausted</v>
      </c>
    </row>
    <row r="4384">
      <c r="A4384" s="11">
        <f>RANDOM_RANGE_PICKER(range!A$2:A10001, $G4384, range!$G$2:$G10001)</f>
        <v>75.60654934</v>
      </c>
      <c r="B4384" s="12">
        <f>RANDOM_RANGE_PICKER(range!B$2:B10001, $G4384, range!$G$2:$G10001)</f>
        <v>17.48808674</v>
      </c>
      <c r="C4384" s="12">
        <f>RANDOM_RANGE_PICKER(range!C$2:C10001, $G4384, range!$G$2:$G10001)</f>
        <v>63.57928711</v>
      </c>
      <c r="D4384" s="12">
        <f>RANDOM_RANGE_PICKER(range!D$2:D10001, $G4384, range!$G$2:$G10001)</f>
        <v>32.47148018</v>
      </c>
      <c r="E4384" s="12">
        <f>RANDOM_RANGE_PICKER(range!E$2:E10001, $G4384, range!$G$2:$G10001)</f>
        <v>0.235024264</v>
      </c>
      <c r="F4384" s="12">
        <f>RANDOM_RANGE_PICKER(range!F$2:F10001, $G4384, range!$G$2:$G10001)</f>
        <v>0.8384218133</v>
      </c>
      <c r="G4384" s="13" t="str">
        <f t="array" ref="G4384">INDEX(range!$G$2:$G10001, RANDBETWEEN(1, ROWS(range!$G$2:$G10001)), 1)</f>
        <v>Calm</v>
      </c>
    </row>
    <row r="4385">
      <c r="A4385" s="11">
        <f>RANDOM_RANGE_PICKER(range!A$2:A10001, $G4385, range!$G$2:$G10001)</f>
        <v>99.47626218</v>
      </c>
      <c r="B4385" s="12">
        <f>RANDOM_RANGE_PICKER(range!B$2:B10001, $G4385, range!$G$2:$G10001)</f>
        <v>24.71392726</v>
      </c>
      <c r="C4385" s="12">
        <f>RANDOM_RANGE_PICKER(range!C$2:C10001, $G4385, range!$G$2:$G10001)</f>
        <v>46.84556183</v>
      </c>
      <c r="D4385" s="12">
        <f>RANDOM_RANGE_PICKER(range!D$2:D10001, $G4385, range!$G$2:$G10001)</f>
        <v>35.38683257</v>
      </c>
      <c r="E4385" s="12">
        <f>RANDOM_RANGE_PICKER(range!E$2:E10001, $G4385, range!$G$2:$G10001)</f>
        <v>0.5114289657</v>
      </c>
      <c r="F4385" s="12">
        <f>RANDOM_RANGE_PICKER(range!F$2:F10001, $G4385, range!$G$2:$G10001)</f>
        <v>1.188463684</v>
      </c>
      <c r="G4385" s="13" t="str">
        <f t="array" ref="G4385">INDEX(range!$G$2:$G10001, RANDBETWEEN(1, ROWS(range!$G$2:$G10001)), 1)</f>
        <v>Stressed</v>
      </c>
    </row>
    <row r="4386">
      <c r="A4386" s="11">
        <f>RANDOM_RANGE_PICKER(range!A$2:A10001, $G4386, range!$G$2:$G10001)</f>
        <v>93.54969373</v>
      </c>
      <c r="B4386" s="12">
        <f>RANDOM_RANGE_PICKER(range!B$2:B10001, $G4386, range!$G$2:$G10001)</f>
        <v>21.62908479</v>
      </c>
      <c r="C4386" s="12">
        <f>RANDOM_RANGE_PICKER(range!C$2:C10001, $G4386, range!$G$2:$G10001)</f>
        <v>46.02269572</v>
      </c>
      <c r="D4386" s="12">
        <f>RANDOM_RANGE_PICKER(range!D$2:D10001, $G4386, range!$G$2:$G10001)</f>
        <v>34.0041448</v>
      </c>
      <c r="E4386" s="12">
        <f>RANDOM_RANGE_PICKER(range!E$2:E10001, $G4386, range!$G$2:$G10001)</f>
        <v>0.4894044337</v>
      </c>
      <c r="F4386" s="12">
        <f>RANDOM_RANGE_PICKER(range!F$2:F10001, $G4386, range!$G$2:$G10001)</f>
        <v>1.085623522</v>
      </c>
      <c r="G4386" s="13" t="str">
        <f t="array" ref="G4386">INDEX(range!$G$2:$G10001, RANDBETWEEN(1, ROWS(range!$G$2:$G10001)), 1)</f>
        <v>Anxious</v>
      </c>
    </row>
    <row r="4387">
      <c r="A4387" s="11">
        <f>RANDOM_RANGE_PICKER(range!A$2:A10001, $G4387, range!$G$2:$G10001)</f>
        <v>96.72156587</v>
      </c>
      <c r="B4387" s="12">
        <f>RANDOM_RANGE_PICKER(range!B$2:B10001, $G4387, range!$G$2:$G10001)</f>
        <v>23.23801879</v>
      </c>
      <c r="C4387" s="12">
        <f>RANDOM_RANGE_PICKER(range!C$2:C10001, $G4387, range!$G$2:$G10001)</f>
        <v>52.22094374</v>
      </c>
      <c r="D4387" s="12">
        <f>RANDOM_RANGE_PICKER(range!D$2:D10001, $G4387, range!$G$2:$G10001)</f>
        <v>33.03459889</v>
      </c>
      <c r="E4387" s="12">
        <f>RANDOM_RANGE_PICKER(range!E$2:E10001, $G4387, range!$G$2:$G10001)</f>
        <v>0.4411804005</v>
      </c>
      <c r="F4387" s="12">
        <f>RANDOM_RANGE_PICKER(range!F$2:F10001, $G4387, range!$G$2:$G10001)</f>
        <v>1.092972061</v>
      </c>
      <c r="G4387" s="13" t="str">
        <f t="array" ref="G4387">INDEX(range!$G$2:$G10001, RANDBETWEEN(1, ROWS(range!$G$2:$G10001)), 1)</f>
        <v>Surprised</v>
      </c>
    </row>
    <row r="4388">
      <c r="A4388" s="11">
        <f>RANDOM_RANGE_PICKER(range!A$2:A10001, $G4388, range!$G$2:$G10001)</f>
        <v>105.9350753</v>
      </c>
      <c r="B4388" s="12">
        <f>RANDOM_RANGE_PICKER(range!B$2:B10001, $G4388, range!$G$2:$G10001)</f>
        <v>23.00849899</v>
      </c>
      <c r="C4388" s="12">
        <f>RANDOM_RANGE_PICKER(range!C$2:C10001, $G4388, range!$G$2:$G10001)</f>
        <v>48.395102</v>
      </c>
      <c r="D4388" s="12">
        <f>RANDOM_RANGE_PICKER(range!D$2:D10001, $G4388, range!$G$2:$G10001)</f>
        <v>34.18109829</v>
      </c>
      <c r="E4388" s="12">
        <f>RANDOM_RANGE_PICKER(range!E$2:E10001, $G4388, range!$G$2:$G10001)</f>
        <v>0.5451804096</v>
      </c>
      <c r="F4388" s="12">
        <f>RANDOM_RANGE_PICKER(range!F$2:F10001, $G4388, range!$G$2:$G10001)</f>
        <v>1.232847132</v>
      </c>
      <c r="G4388" s="13" t="str">
        <f t="array" ref="G4388">INDEX(range!$G$2:$G10001, RANDBETWEEN(1, ROWS(range!$G$2:$G10001)), 1)</f>
        <v>Angry</v>
      </c>
    </row>
    <row r="4389">
      <c r="A4389" s="11">
        <f>RANDOM_RANGE_PICKER(range!A$2:A10001, $G4389, range!$G$2:$G10001)</f>
        <v>70.02131567</v>
      </c>
      <c r="B4389" s="12">
        <f>RANDOM_RANGE_PICKER(range!B$2:B10001, $G4389, range!$G$2:$G10001)</f>
        <v>15.83884944</v>
      </c>
      <c r="C4389" s="12">
        <f>RANDOM_RANGE_PICKER(range!C$2:C10001, $G4389, range!$G$2:$G10001)</f>
        <v>62.79345919</v>
      </c>
      <c r="D4389" s="12">
        <f>RANDOM_RANGE_PICKER(range!D$2:D10001, $G4389, range!$G$2:$G10001)</f>
        <v>31.71520809</v>
      </c>
      <c r="E4389" s="12">
        <f>RANDOM_RANGE_PICKER(range!E$2:E10001, $G4389, range!$G$2:$G10001)</f>
        <v>0.1810843173</v>
      </c>
      <c r="F4389" s="12">
        <f>RANDOM_RANGE_PICKER(range!F$2:F10001, $G4389, range!$G$2:$G10001)</f>
        <v>0.7653057496</v>
      </c>
      <c r="G4389" s="13" t="str">
        <f t="array" ref="G4389">INDEX(range!$G$2:$G10001, RANDBETWEEN(1, ROWS(range!$G$2:$G10001)), 1)</f>
        <v>Relaxed</v>
      </c>
    </row>
    <row r="4390">
      <c r="A4390" s="11">
        <f>RANDOM_RANGE_PICKER(range!A$2:A10001, $G4390, range!$G$2:$G10001)</f>
        <v>81.77704511</v>
      </c>
      <c r="B4390" s="12">
        <f>RANDOM_RANGE_PICKER(range!B$2:B10001, $G4390, range!$G$2:$G10001)</f>
        <v>16.81345424</v>
      </c>
      <c r="C4390" s="12">
        <f>RANDOM_RANGE_PICKER(range!C$2:C10001, $G4390, range!$G$2:$G10001)</f>
        <v>57.64585115</v>
      </c>
      <c r="D4390" s="12">
        <f>RANDOM_RANGE_PICKER(range!D$2:D10001, $G4390, range!$G$2:$G10001)</f>
        <v>32.89271776</v>
      </c>
      <c r="E4390" s="12">
        <f>RANDOM_RANGE_PICKER(range!E$2:E10001, $G4390, range!$G$2:$G10001)</f>
        <v>0.2859616435</v>
      </c>
      <c r="F4390" s="12">
        <f>RANDOM_RANGE_PICKER(range!F$2:F10001, $G4390, range!$G$2:$G10001)</f>
        <v>0.934184977</v>
      </c>
      <c r="G4390" s="13" t="str">
        <f t="array" ref="G4390">INDEX(range!$G$2:$G10001, RANDBETWEEN(1, ROWS(range!$G$2:$G10001)), 1)</f>
        <v>Content</v>
      </c>
    </row>
    <row r="4391">
      <c r="A4391" s="11">
        <f>RANDOM_RANGE_PICKER(range!A$2:A10001, $G4391, range!$G$2:$G10001)</f>
        <v>86.94247567</v>
      </c>
      <c r="B4391" s="12">
        <f>RANDOM_RANGE_PICKER(range!B$2:B10001, $G4391, range!$G$2:$G10001)</f>
        <v>17.91060193</v>
      </c>
      <c r="C4391" s="12">
        <f>RANDOM_RANGE_PICKER(range!C$2:C10001, $G4391, range!$G$2:$G10001)</f>
        <v>50.52766545</v>
      </c>
      <c r="D4391" s="12">
        <f>RANDOM_RANGE_PICKER(range!D$2:D10001, $G4391, range!$G$2:$G10001)</f>
        <v>33.66396458</v>
      </c>
      <c r="E4391" s="12">
        <f>RANDOM_RANGE_PICKER(range!E$2:E10001, $G4391, range!$G$2:$G10001)</f>
        <v>0.3762838274</v>
      </c>
      <c r="F4391" s="12">
        <f>RANDOM_RANGE_PICKER(range!F$2:F10001, $G4391, range!$G$2:$G10001)</f>
        <v>0.9022964956</v>
      </c>
      <c r="G4391" s="13" t="str">
        <f t="array" ref="G4391">INDEX(range!$G$2:$G10001, RANDBETWEEN(1, ROWS(range!$G$2:$G10001)), 1)</f>
        <v>Exhausted</v>
      </c>
    </row>
    <row r="4392">
      <c r="A4392" s="11">
        <f>RANDOM_RANGE_PICKER(range!A$2:A10001, $G4392, range!$G$2:$G10001)</f>
        <v>88.36905675</v>
      </c>
      <c r="B4392" s="12">
        <f>RANDOM_RANGE_PICKER(range!B$2:B10001, $G4392, range!$G$2:$G10001)</f>
        <v>18.09527677</v>
      </c>
      <c r="C4392" s="12">
        <f>RANDOM_RANGE_PICKER(range!C$2:C10001, $G4392, range!$G$2:$G10001)</f>
        <v>50.50851855</v>
      </c>
      <c r="D4392" s="12">
        <f>RANDOM_RANGE_PICKER(range!D$2:D10001, $G4392, range!$G$2:$G10001)</f>
        <v>34.87354816</v>
      </c>
      <c r="E4392" s="12">
        <f>RANDOM_RANGE_PICKER(range!E$2:E10001, $G4392, range!$G$2:$G10001)</f>
        <v>0.3785789844</v>
      </c>
      <c r="F4392" s="12">
        <f>RANDOM_RANGE_PICKER(range!F$2:F10001, $G4392, range!$G$2:$G10001)</f>
        <v>0.9981531026</v>
      </c>
      <c r="G4392" s="13" t="str">
        <f t="array" ref="G4392">INDEX(range!$G$2:$G10001, RANDBETWEEN(1, ROWS(range!$G$2:$G10001)), 1)</f>
        <v>Exhausted</v>
      </c>
    </row>
    <row r="4393">
      <c r="A4393" s="11">
        <f>RANDOM_RANGE_PICKER(range!A$2:A10001, $G4393, range!$G$2:$G10001)</f>
        <v>77.77799236</v>
      </c>
      <c r="B4393" s="12">
        <f>RANDOM_RANGE_PICKER(range!B$2:B10001, $G4393, range!$G$2:$G10001)</f>
        <v>19.74762899</v>
      </c>
      <c r="C4393" s="12">
        <f>RANDOM_RANGE_PICKER(range!C$2:C10001, $G4393, range!$G$2:$G10001)</f>
        <v>59.46374043</v>
      </c>
      <c r="D4393" s="12">
        <f>RANDOM_RANGE_PICKER(range!D$2:D10001, $G4393, range!$G$2:$G10001)</f>
        <v>33.16317601</v>
      </c>
      <c r="E4393" s="12">
        <f>RANDOM_RANGE_PICKER(range!E$2:E10001, $G4393, range!$G$2:$G10001)</f>
        <v>0.2098551346</v>
      </c>
      <c r="F4393" s="12">
        <f>RANDOM_RANGE_PICKER(range!F$2:F10001, $G4393, range!$G$2:$G10001)</f>
        <v>0.8177049559</v>
      </c>
      <c r="G4393" s="13" t="str">
        <f t="array" ref="G4393">INDEX(range!$G$2:$G10001, RANDBETWEEN(1, ROWS(range!$G$2:$G10001)), 1)</f>
        <v>Content</v>
      </c>
    </row>
    <row r="4394">
      <c r="A4394" s="11">
        <f>RANDOM_RANGE_PICKER(range!A$2:A10001, $G4394, range!$G$2:$G10001)</f>
        <v>85.8801274</v>
      </c>
      <c r="B4394" s="12">
        <f>RANDOM_RANGE_PICKER(range!B$2:B10001, $G4394, range!$G$2:$G10001)</f>
        <v>21.04930404</v>
      </c>
      <c r="C4394" s="12">
        <f>RANDOM_RANGE_PICKER(range!C$2:C10001, $G4394, range!$G$2:$G10001)</f>
        <v>53.0669586</v>
      </c>
      <c r="D4394" s="12">
        <f>RANDOM_RANGE_PICKER(range!D$2:D10001, $G4394, range!$G$2:$G10001)</f>
        <v>33.15479001</v>
      </c>
      <c r="E4394" s="12">
        <f>RANDOM_RANGE_PICKER(range!E$2:E10001, $G4394, range!$G$2:$G10001)</f>
        <v>0.3066356467</v>
      </c>
      <c r="F4394" s="12">
        <f>RANDOM_RANGE_PICKER(range!F$2:F10001, $G4394, range!$G$2:$G10001)</f>
        <v>0.9458999723</v>
      </c>
      <c r="G4394" s="13" t="str">
        <f t="array" ref="G4394">INDEX(range!$G$2:$G10001, RANDBETWEEN(1, ROWS(range!$G$2:$G10001)), 1)</f>
        <v>Confused</v>
      </c>
    </row>
    <row r="4395">
      <c r="A4395" s="11">
        <f>RANDOM_RANGE_PICKER(range!A$2:A10001, $G4395, range!$G$2:$G10001)</f>
        <v>89.09380243</v>
      </c>
      <c r="B4395" s="12">
        <f>RANDOM_RANGE_PICKER(range!B$2:B10001, $G4395, range!$G$2:$G10001)</f>
        <v>20.23132398</v>
      </c>
      <c r="C4395" s="12">
        <f>RANDOM_RANGE_PICKER(range!C$2:C10001, $G4395, range!$G$2:$G10001)</f>
        <v>48.22106859</v>
      </c>
      <c r="D4395" s="12">
        <f>RANDOM_RANGE_PICKER(range!D$2:D10001, $G4395, range!$G$2:$G10001)</f>
        <v>33.91793199</v>
      </c>
      <c r="E4395" s="12">
        <f>RANDOM_RANGE_PICKER(range!E$2:E10001, $G4395, range!$G$2:$G10001)</f>
        <v>0.3159650714</v>
      </c>
      <c r="F4395" s="12">
        <f>RANDOM_RANGE_PICKER(range!F$2:F10001, $G4395, range!$G$2:$G10001)</f>
        <v>0.917957242</v>
      </c>
      <c r="G4395" s="13" t="str">
        <f t="array" ref="G4395">INDEX(range!$G$2:$G10001, RANDBETWEEN(1, ROWS(range!$G$2:$G10001)), 1)</f>
        <v>Exhausted</v>
      </c>
    </row>
    <row r="4396">
      <c r="A4396" s="11">
        <f>RANDOM_RANGE_PICKER(range!A$2:A10001, $G4396, range!$G$2:$G10001)</f>
        <v>89.08103674</v>
      </c>
      <c r="B4396" s="12">
        <f>RANDOM_RANGE_PICKER(range!B$2:B10001, $G4396, range!$G$2:$G10001)</f>
        <v>18.70462536</v>
      </c>
      <c r="C4396" s="12">
        <f>RANDOM_RANGE_PICKER(range!C$2:C10001, $G4396, range!$G$2:$G10001)</f>
        <v>56.76128262</v>
      </c>
      <c r="D4396" s="12">
        <f>RANDOM_RANGE_PICKER(range!D$2:D10001, $G4396, range!$G$2:$G10001)</f>
        <v>34.60429741</v>
      </c>
      <c r="E4396" s="12">
        <f>RANDOM_RANGE_PICKER(range!E$2:E10001, $G4396, range!$G$2:$G10001)</f>
        <v>0.314860143</v>
      </c>
      <c r="F4396" s="12">
        <f>RANDOM_RANGE_PICKER(range!F$2:F10001, $G4396, range!$G$2:$G10001)</f>
        <v>0.9580222428</v>
      </c>
      <c r="G4396" s="13" t="str">
        <f t="array" ref="G4396">INDEX(range!$G$2:$G10001, RANDBETWEEN(1, ROWS(range!$G$2:$G10001)), 1)</f>
        <v>Confused</v>
      </c>
    </row>
    <row r="4397">
      <c r="A4397" s="11">
        <f>RANDOM_RANGE_PICKER(range!A$2:A10001, $G4397, range!$G$2:$G10001)</f>
        <v>76.7192491</v>
      </c>
      <c r="B4397" s="12">
        <f>RANDOM_RANGE_PICKER(range!B$2:B10001, $G4397, range!$G$2:$G10001)</f>
        <v>15.85430475</v>
      </c>
      <c r="C4397" s="12">
        <f>RANDOM_RANGE_PICKER(range!C$2:C10001, $G4397, range!$G$2:$G10001)</f>
        <v>66.59703762</v>
      </c>
      <c r="D4397" s="12">
        <f>RANDOM_RANGE_PICKER(range!D$2:D10001, $G4397, range!$G$2:$G10001)</f>
        <v>32.58422019</v>
      </c>
      <c r="E4397" s="12">
        <f>RANDOM_RANGE_PICKER(range!E$2:E10001, $G4397, range!$G$2:$G10001)</f>
        <v>0.2270808166</v>
      </c>
      <c r="F4397" s="12">
        <f>RANDOM_RANGE_PICKER(range!F$2:F10001, $G4397, range!$G$2:$G10001)</f>
        <v>0.809647311</v>
      </c>
      <c r="G4397" s="13" t="str">
        <f t="array" ref="G4397">INDEX(range!$G$2:$G10001, RANDBETWEEN(1, ROWS(range!$G$2:$G10001)), 1)</f>
        <v>Calm</v>
      </c>
    </row>
    <row r="4398">
      <c r="A4398" s="11">
        <f>RANDOM_RANGE_PICKER(range!A$2:A10001, $G4398, range!$G$2:$G10001)</f>
        <v>106.94046</v>
      </c>
      <c r="B4398" s="12">
        <f>RANDOM_RANGE_PICKER(range!B$2:B10001, $G4398, range!$G$2:$G10001)</f>
        <v>23.42922715</v>
      </c>
      <c r="C4398" s="12">
        <f>RANDOM_RANGE_PICKER(range!C$2:C10001, $G4398, range!$G$2:$G10001)</f>
        <v>49.31626752</v>
      </c>
      <c r="D4398" s="12">
        <f>RANDOM_RANGE_PICKER(range!D$2:D10001, $G4398, range!$G$2:$G10001)</f>
        <v>34.8834113</v>
      </c>
      <c r="E4398" s="12">
        <f>RANDOM_RANGE_PICKER(range!E$2:E10001, $G4398, range!$G$2:$G10001)</f>
        <v>0.5243217498</v>
      </c>
      <c r="F4398" s="12">
        <f>RANDOM_RANGE_PICKER(range!F$2:F10001, $G4398, range!$G$2:$G10001)</f>
        <v>1.221203961</v>
      </c>
      <c r="G4398" s="13" t="str">
        <f t="array" ref="G4398">INDEX(range!$G$2:$G10001, RANDBETWEEN(1, ROWS(range!$G$2:$G10001)), 1)</f>
        <v>Angry</v>
      </c>
    </row>
    <row r="4399">
      <c r="A4399" s="11">
        <f>RANDOM_RANGE_PICKER(range!A$2:A10001, $G4399, range!$G$2:$G10001)</f>
        <v>85.79495859</v>
      </c>
      <c r="B4399" s="12">
        <f>RANDOM_RANGE_PICKER(range!B$2:B10001, $G4399, range!$G$2:$G10001)</f>
        <v>21.67697078</v>
      </c>
      <c r="C4399" s="12">
        <f>RANDOM_RANGE_PICKER(range!C$2:C10001, $G4399, range!$G$2:$G10001)</f>
        <v>54.13010123</v>
      </c>
      <c r="D4399" s="12">
        <f>RANDOM_RANGE_PICKER(range!D$2:D10001, $G4399, range!$G$2:$G10001)</f>
        <v>34.10103564</v>
      </c>
      <c r="E4399" s="12">
        <f>RANDOM_RANGE_PICKER(range!E$2:E10001, $G4399, range!$G$2:$G10001)</f>
        <v>0.3667848521</v>
      </c>
      <c r="F4399" s="12">
        <f>RANDOM_RANGE_PICKER(range!F$2:F10001, $G4399, range!$G$2:$G10001)</f>
        <v>0.9300084258</v>
      </c>
      <c r="G4399" s="13" t="str">
        <f t="array" ref="G4399">INDEX(range!$G$2:$G10001, RANDBETWEEN(1, ROWS(range!$G$2:$G10001)), 1)</f>
        <v>Confused</v>
      </c>
    </row>
    <row r="4400">
      <c r="A4400" s="11">
        <f>RANDOM_RANGE_PICKER(range!A$2:A10001, $G4400, range!$G$2:$G10001)</f>
        <v>84.54040023</v>
      </c>
      <c r="B4400" s="12">
        <f>RANDOM_RANGE_PICKER(range!B$2:B10001, $G4400, range!$G$2:$G10001)</f>
        <v>19.08383338</v>
      </c>
      <c r="C4400" s="12">
        <f>RANDOM_RANGE_PICKER(range!C$2:C10001, $G4400, range!$G$2:$G10001)</f>
        <v>51.62957461</v>
      </c>
      <c r="D4400" s="12">
        <f>RANDOM_RANGE_PICKER(range!D$2:D10001, $G4400, range!$G$2:$G10001)</f>
        <v>33.48299959</v>
      </c>
      <c r="E4400" s="12">
        <f>RANDOM_RANGE_PICKER(range!E$2:E10001, $G4400, range!$G$2:$G10001)</f>
        <v>0.3575750051</v>
      </c>
      <c r="F4400" s="12">
        <f>RANDOM_RANGE_PICKER(range!F$2:F10001, $G4400, range!$G$2:$G10001)</f>
        <v>0.9311139152</v>
      </c>
      <c r="G4400" s="13" t="str">
        <f t="array" ref="G4400">INDEX(range!$G$2:$G10001, RANDBETWEEN(1, ROWS(range!$G$2:$G10001)), 1)</f>
        <v>Exhausted</v>
      </c>
    </row>
    <row r="4401">
      <c r="A4401" s="11">
        <f>RANDOM_RANGE_PICKER(range!A$2:A10001, $G4401, range!$G$2:$G10001)</f>
        <v>81.44389767</v>
      </c>
      <c r="B4401" s="12">
        <f>RANDOM_RANGE_PICKER(range!B$2:B10001, $G4401, range!$G$2:$G10001)</f>
        <v>18.92692494</v>
      </c>
      <c r="C4401" s="12">
        <f>RANDOM_RANGE_PICKER(range!C$2:C10001, $G4401, range!$G$2:$G10001)</f>
        <v>63.24666344</v>
      </c>
      <c r="D4401" s="12">
        <f>RANDOM_RANGE_PICKER(range!D$2:D10001, $G4401, range!$G$2:$G10001)</f>
        <v>32.04562068</v>
      </c>
      <c r="E4401" s="12">
        <f>RANDOM_RANGE_PICKER(range!E$2:E10001, $G4401, range!$G$2:$G10001)</f>
        <v>0.2502415749</v>
      </c>
      <c r="F4401" s="12">
        <f>RANDOM_RANGE_PICKER(range!F$2:F10001, $G4401, range!$G$2:$G10001)</f>
        <v>0.8992815692</v>
      </c>
      <c r="G4401" s="13" t="str">
        <f t="array" ref="G4401">INDEX(range!$G$2:$G10001, RANDBETWEEN(1, ROWS(range!$G$2:$G10001)), 1)</f>
        <v>Happy</v>
      </c>
    </row>
    <row r="4402">
      <c r="A4402" s="11">
        <f>RANDOM_RANGE_PICKER(range!A$2:A10001, $G4402, range!$G$2:$G10001)</f>
        <v>77.95493816</v>
      </c>
      <c r="B4402" s="12">
        <f>RANDOM_RANGE_PICKER(range!B$2:B10001, $G4402, range!$G$2:$G10001)</f>
        <v>15.28597484</v>
      </c>
      <c r="C4402" s="12">
        <f>RANDOM_RANGE_PICKER(range!C$2:C10001, $G4402, range!$G$2:$G10001)</f>
        <v>60.72876206</v>
      </c>
      <c r="D4402" s="12">
        <f>RANDOM_RANGE_PICKER(range!D$2:D10001, $G4402, range!$G$2:$G10001)</f>
        <v>31.84059058</v>
      </c>
      <c r="E4402" s="12">
        <f>RANDOM_RANGE_PICKER(range!E$2:E10001, $G4402, range!$G$2:$G10001)</f>
        <v>0.2772851466</v>
      </c>
      <c r="F4402" s="12">
        <f>RANDOM_RANGE_PICKER(range!F$2:F10001, $G4402, range!$G$2:$G10001)</f>
        <v>0.7944867414</v>
      </c>
      <c r="G4402" s="13" t="str">
        <f t="array" ref="G4402">INDEX(range!$G$2:$G10001, RANDBETWEEN(1, ROWS(range!$G$2:$G10001)), 1)</f>
        <v>Happy</v>
      </c>
    </row>
    <row r="4403">
      <c r="A4403" s="11">
        <f>RANDOM_RANGE_PICKER(range!A$2:A10001, $G4403, range!$G$2:$G10001)</f>
        <v>70.37022955</v>
      </c>
      <c r="B4403" s="12">
        <f>RANDOM_RANGE_PICKER(range!B$2:B10001, $G4403, range!$G$2:$G10001)</f>
        <v>13.23832779</v>
      </c>
      <c r="C4403" s="12">
        <f>RANDOM_RANGE_PICKER(range!C$2:C10001, $G4403, range!$G$2:$G10001)</f>
        <v>65.43031267</v>
      </c>
      <c r="D4403" s="12">
        <f>RANDOM_RANGE_PICKER(range!D$2:D10001, $G4403, range!$G$2:$G10001)</f>
        <v>31.040277</v>
      </c>
      <c r="E4403" s="12">
        <f>RANDOM_RANGE_PICKER(range!E$2:E10001, $G4403, range!$G$2:$G10001)</f>
        <v>0.1083524612</v>
      </c>
      <c r="F4403" s="12">
        <f>RANDOM_RANGE_PICKER(range!F$2:F10001, $G4403, range!$G$2:$G10001)</f>
        <v>0.6914406619</v>
      </c>
      <c r="G4403" s="13" t="str">
        <f t="array" ref="G4403">INDEX(range!$G$2:$G10001, RANDBETWEEN(1, ROWS(range!$G$2:$G10001)), 1)</f>
        <v>Relaxed</v>
      </c>
    </row>
    <row r="4404">
      <c r="A4404" s="11">
        <f>RANDOM_RANGE_PICKER(range!A$2:A10001, $G4404, range!$G$2:$G10001)</f>
        <v>76.90276599</v>
      </c>
      <c r="B4404" s="12">
        <f>RANDOM_RANGE_PICKER(range!B$2:B10001, $G4404, range!$G$2:$G10001)</f>
        <v>17.96904908</v>
      </c>
      <c r="C4404" s="12">
        <f>RANDOM_RANGE_PICKER(range!C$2:C10001, $G4404, range!$G$2:$G10001)</f>
        <v>60.48072735</v>
      </c>
      <c r="D4404" s="12">
        <f>RANDOM_RANGE_PICKER(range!D$2:D10001, $G4404, range!$G$2:$G10001)</f>
        <v>32.33373779</v>
      </c>
      <c r="E4404" s="12">
        <f>RANDOM_RANGE_PICKER(range!E$2:E10001, $G4404, range!$G$2:$G10001)</f>
        <v>0.2534302483</v>
      </c>
      <c r="F4404" s="12">
        <f>RANDOM_RANGE_PICKER(range!F$2:F10001, $G4404, range!$G$2:$G10001)</f>
        <v>0.9958023968</v>
      </c>
      <c r="G4404" s="13" t="str">
        <f t="array" ref="G4404">INDEX(range!$G$2:$G10001, RANDBETWEEN(1, ROWS(range!$G$2:$G10001)), 1)</f>
        <v>Joyful</v>
      </c>
    </row>
    <row r="4405">
      <c r="A4405" s="11">
        <f>RANDOM_RANGE_PICKER(range!A$2:A10001, $G4405, range!$G$2:$G10001)</f>
        <v>83.28117483</v>
      </c>
      <c r="B4405" s="12">
        <f>RANDOM_RANGE_PICKER(range!B$2:B10001, $G4405, range!$G$2:$G10001)</f>
        <v>17.9117513</v>
      </c>
      <c r="C4405" s="12">
        <f>RANDOM_RANGE_PICKER(range!C$2:C10001, $G4405, range!$G$2:$G10001)</f>
        <v>55.30385012</v>
      </c>
      <c r="D4405" s="12">
        <f>RANDOM_RANGE_PICKER(range!D$2:D10001, $G4405, range!$G$2:$G10001)</f>
        <v>33.25320515</v>
      </c>
      <c r="E4405" s="12">
        <f>RANDOM_RANGE_PICKER(range!E$2:E10001, $G4405, range!$G$2:$G10001)</f>
        <v>0.3197690775</v>
      </c>
      <c r="F4405" s="12">
        <f>RANDOM_RANGE_PICKER(range!F$2:F10001, $G4405, range!$G$2:$G10001)</f>
        <v>1.053362466</v>
      </c>
      <c r="G4405" s="13" t="str">
        <f t="array" ref="G4405">INDEX(range!$G$2:$G10001, RANDBETWEEN(1, ROWS(range!$G$2:$G10001)), 1)</f>
        <v>Exhausted</v>
      </c>
    </row>
    <row r="4406">
      <c r="A4406" s="11">
        <f>RANDOM_RANGE_PICKER(range!A$2:A10001, $G4406, range!$G$2:$G10001)</f>
        <v>96.8898053</v>
      </c>
      <c r="B4406" s="12">
        <f>RANDOM_RANGE_PICKER(range!B$2:B10001, $G4406, range!$G$2:$G10001)</f>
        <v>22.44634909</v>
      </c>
      <c r="C4406" s="12">
        <f>RANDOM_RANGE_PICKER(range!C$2:C10001, $G4406, range!$G$2:$G10001)</f>
        <v>43.08249986</v>
      </c>
      <c r="D4406" s="12">
        <f>RANDOM_RANGE_PICKER(range!D$2:D10001, $G4406, range!$G$2:$G10001)</f>
        <v>34.29525611</v>
      </c>
      <c r="E4406" s="12">
        <f>RANDOM_RANGE_PICKER(range!E$2:E10001, $G4406, range!$G$2:$G10001)</f>
        <v>0.4333020304</v>
      </c>
      <c r="F4406" s="12">
        <f>RANDOM_RANGE_PICKER(range!F$2:F10001, $G4406, range!$G$2:$G10001)</f>
        <v>1.012817962</v>
      </c>
      <c r="G4406" s="13" t="str">
        <f t="array" ref="G4406">INDEX(range!$G$2:$G10001, RANDBETWEEN(1, ROWS(range!$G$2:$G10001)), 1)</f>
        <v>Anxious</v>
      </c>
    </row>
    <row r="4407">
      <c r="A4407" s="11">
        <f>RANDOM_RANGE_PICKER(range!A$2:A10001, $G4407, range!$G$2:$G10001)</f>
        <v>95.06504689</v>
      </c>
      <c r="B4407" s="12">
        <f>RANDOM_RANGE_PICKER(range!B$2:B10001, $G4407, range!$G$2:$G10001)</f>
        <v>22.79380184</v>
      </c>
      <c r="C4407" s="12">
        <f>RANDOM_RANGE_PICKER(range!C$2:C10001, $G4407, range!$G$2:$G10001)</f>
        <v>48.69510216</v>
      </c>
      <c r="D4407" s="12">
        <f>RANDOM_RANGE_PICKER(range!D$2:D10001, $G4407, range!$G$2:$G10001)</f>
        <v>34.12369623</v>
      </c>
      <c r="E4407" s="12">
        <f>RANDOM_RANGE_PICKER(range!E$2:E10001, $G4407, range!$G$2:$G10001)</f>
        <v>0.4731645814</v>
      </c>
      <c r="F4407" s="12">
        <f>RANDOM_RANGE_PICKER(range!F$2:F10001, $G4407, range!$G$2:$G10001)</f>
        <v>1.109167425</v>
      </c>
      <c r="G4407" s="13" t="str">
        <f t="array" ref="G4407">INDEX(range!$G$2:$G10001, RANDBETWEEN(1, ROWS(range!$G$2:$G10001)), 1)</f>
        <v>Anxious</v>
      </c>
    </row>
    <row r="4408">
      <c r="A4408" s="11">
        <f>RANDOM_RANGE_PICKER(range!A$2:A10001, $G4408, range!$G$2:$G10001)</f>
        <v>81.75223938</v>
      </c>
      <c r="B4408" s="12">
        <f>RANDOM_RANGE_PICKER(range!B$2:B10001, $G4408, range!$G$2:$G10001)</f>
        <v>18.03679918</v>
      </c>
      <c r="C4408" s="12">
        <f>RANDOM_RANGE_PICKER(range!C$2:C10001, $G4408, range!$G$2:$G10001)</f>
        <v>62.52704209</v>
      </c>
      <c r="D4408" s="12">
        <f>RANDOM_RANGE_PICKER(range!D$2:D10001, $G4408, range!$G$2:$G10001)</f>
        <v>33.36348741</v>
      </c>
      <c r="E4408" s="12">
        <f>RANDOM_RANGE_PICKER(range!E$2:E10001, $G4408, range!$G$2:$G10001)</f>
        <v>0.2229053584</v>
      </c>
      <c r="F4408" s="12">
        <f>RANDOM_RANGE_PICKER(range!F$2:F10001, $G4408, range!$G$2:$G10001)</f>
        <v>0.8563715884</v>
      </c>
      <c r="G4408" s="13" t="str">
        <f t="array" ref="G4408">INDEX(range!$G$2:$G10001, RANDBETWEEN(1, ROWS(range!$G$2:$G10001)), 1)</f>
        <v>Content</v>
      </c>
    </row>
    <row r="4409">
      <c r="A4409" s="11">
        <f>RANDOM_RANGE_PICKER(range!A$2:A10001, $G4409, range!$G$2:$G10001)</f>
        <v>75.77095496</v>
      </c>
      <c r="B4409" s="12">
        <f>RANDOM_RANGE_PICKER(range!B$2:B10001, $G4409, range!$G$2:$G10001)</f>
        <v>17.9804747</v>
      </c>
      <c r="C4409" s="12">
        <f>RANDOM_RANGE_PICKER(range!C$2:C10001, $G4409, range!$G$2:$G10001)</f>
        <v>60.79365146</v>
      </c>
      <c r="D4409" s="12">
        <f>RANDOM_RANGE_PICKER(range!D$2:D10001, $G4409, range!$G$2:$G10001)</f>
        <v>32.87910994</v>
      </c>
      <c r="E4409" s="12">
        <f>RANDOM_RANGE_PICKER(range!E$2:E10001, $G4409, range!$G$2:$G10001)</f>
        <v>0.2167639274</v>
      </c>
      <c r="F4409" s="12">
        <f>RANDOM_RANGE_PICKER(range!F$2:F10001, $G4409, range!$G$2:$G10001)</f>
        <v>0.7436452973</v>
      </c>
      <c r="G4409" s="13" t="str">
        <f t="array" ref="G4409">INDEX(range!$G$2:$G10001, RANDBETWEEN(1, ROWS(range!$G$2:$G10001)), 1)</f>
        <v>Happy</v>
      </c>
    </row>
    <row r="4410">
      <c r="A4410" s="11">
        <f>RANDOM_RANGE_PICKER(range!A$2:A10001, $G4410, range!$G$2:$G10001)</f>
        <v>74.8226282</v>
      </c>
      <c r="B4410" s="12">
        <f>RANDOM_RANGE_PICKER(range!B$2:B10001, $G4410, range!$G$2:$G10001)</f>
        <v>18.80945522</v>
      </c>
      <c r="C4410" s="12">
        <f>RANDOM_RANGE_PICKER(range!C$2:C10001, $G4410, range!$G$2:$G10001)</f>
        <v>62.55200317</v>
      </c>
      <c r="D4410" s="12">
        <f>RANDOM_RANGE_PICKER(range!D$2:D10001, $G4410, range!$G$2:$G10001)</f>
        <v>32.38130561</v>
      </c>
      <c r="E4410" s="12">
        <f>RANDOM_RANGE_PICKER(range!E$2:E10001, $G4410, range!$G$2:$G10001)</f>
        <v>0.2004717381</v>
      </c>
      <c r="F4410" s="12">
        <f>RANDOM_RANGE_PICKER(range!F$2:F10001, $G4410, range!$G$2:$G10001)</f>
        <v>0.814972661</v>
      </c>
      <c r="G4410" s="13" t="str">
        <f t="array" ref="G4410">INDEX(range!$G$2:$G10001, RANDBETWEEN(1, ROWS(range!$G$2:$G10001)), 1)</f>
        <v>Happy</v>
      </c>
    </row>
    <row r="4411">
      <c r="A4411" s="11">
        <f>RANDOM_RANGE_PICKER(range!A$2:A10001, $G4411, range!$G$2:$G10001)</f>
        <v>105.7805123</v>
      </c>
      <c r="B4411" s="12">
        <f>RANDOM_RANGE_PICKER(range!B$2:B10001, $G4411, range!$G$2:$G10001)</f>
        <v>28.90215949</v>
      </c>
      <c r="C4411" s="12">
        <f>RANDOM_RANGE_PICKER(range!C$2:C10001, $G4411, range!$G$2:$G10001)</f>
        <v>42.05555181</v>
      </c>
      <c r="D4411" s="12">
        <f>RANDOM_RANGE_PICKER(range!D$2:D10001, $G4411, range!$G$2:$G10001)</f>
        <v>36.37906872</v>
      </c>
      <c r="E4411" s="12">
        <f>RANDOM_RANGE_PICKER(range!E$2:E10001, $G4411, range!$G$2:$G10001)</f>
        <v>0.6046832542</v>
      </c>
      <c r="F4411" s="12">
        <f>RANDOM_RANGE_PICKER(range!F$2:F10001, $G4411, range!$G$2:$G10001)</f>
        <v>1.33458056</v>
      </c>
      <c r="G4411" s="13" t="str">
        <f t="array" ref="G4411">INDEX(range!$G$2:$G10001, RANDBETWEEN(1, ROWS(range!$G$2:$G10001)), 1)</f>
        <v>Fearful</v>
      </c>
    </row>
    <row r="4412">
      <c r="A4412" s="11">
        <f>RANDOM_RANGE_PICKER(range!A$2:A10001, $G4412, range!$G$2:$G10001)</f>
        <v>85.98369795</v>
      </c>
      <c r="B4412" s="12">
        <f>RANDOM_RANGE_PICKER(range!B$2:B10001, $G4412, range!$G$2:$G10001)</f>
        <v>19.30224263</v>
      </c>
      <c r="C4412" s="12">
        <f>RANDOM_RANGE_PICKER(range!C$2:C10001, $G4412, range!$G$2:$G10001)</f>
        <v>59.15449986</v>
      </c>
      <c r="D4412" s="12">
        <f>RANDOM_RANGE_PICKER(range!D$2:D10001, $G4412, range!$G$2:$G10001)</f>
        <v>33.7634188</v>
      </c>
      <c r="E4412" s="12">
        <f>RANDOM_RANGE_PICKER(range!E$2:E10001, $G4412, range!$G$2:$G10001)</f>
        <v>0.3989442978</v>
      </c>
      <c r="F4412" s="12">
        <f>RANDOM_RANGE_PICKER(range!F$2:F10001, $G4412, range!$G$2:$G10001)</f>
        <v>1.06094102</v>
      </c>
      <c r="G4412" s="13" t="str">
        <f t="array" ref="G4412">INDEX(range!$G$2:$G10001, RANDBETWEEN(1, ROWS(range!$G$2:$G10001)), 1)</f>
        <v>Confused</v>
      </c>
    </row>
    <row r="4413">
      <c r="A4413" s="11">
        <f>RANDOM_RANGE_PICKER(range!A$2:A10001, $G4413, range!$G$2:$G10001)</f>
        <v>87.32874926</v>
      </c>
      <c r="B4413" s="12">
        <f>RANDOM_RANGE_PICKER(range!B$2:B10001, $G4413, range!$G$2:$G10001)</f>
        <v>17.62722274</v>
      </c>
      <c r="C4413" s="12">
        <f>RANDOM_RANGE_PICKER(range!C$2:C10001, $G4413, range!$G$2:$G10001)</f>
        <v>49.26627584</v>
      </c>
      <c r="D4413" s="12">
        <f>RANDOM_RANGE_PICKER(range!D$2:D10001, $G4413, range!$G$2:$G10001)</f>
        <v>34.90906659</v>
      </c>
      <c r="E4413" s="12">
        <f>RANDOM_RANGE_PICKER(range!E$2:E10001, $G4413, range!$G$2:$G10001)</f>
        <v>0.3620238809</v>
      </c>
      <c r="F4413" s="12">
        <f>RANDOM_RANGE_PICKER(range!F$2:F10001, $G4413, range!$G$2:$G10001)</f>
        <v>1.007195918</v>
      </c>
      <c r="G4413" s="13" t="str">
        <f t="array" ref="G4413">INDEX(range!$G$2:$G10001, RANDBETWEEN(1, ROWS(range!$G$2:$G10001)), 1)</f>
        <v>Exhausted</v>
      </c>
    </row>
    <row r="4414">
      <c r="A4414" s="11">
        <f>RANDOM_RANGE_PICKER(range!A$2:A10001, $G4414, range!$G$2:$G10001)</f>
        <v>102.5385412</v>
      </c>
      <c r="B4414" s="12">
        <f>RANDOM_RANGE_PICKER(range!B$2:B10001, $G4414, range!$G$2:$G10001)</f>
        <v>23.62394809</v>
      </c>
      <c r="C4414" s="12">
        <f>RANDOM_RANGE_PICKER(range!C$2:C10001, $G4414, range!$G$2:$G10001)</f>
        <v>40.98359533</v>
      </c>
      <c r="D4414" s="12">
        <f>RANDOM_RANGE_PICKER(range!D$2:D10001, $G4414, range!$G$2:$G10001)</f>
        <v>34.49118849</v>
      </c>
      <c r="E4414" s="12">
        <f>RANDOM_RANGE_PICKER(range!E$2:E10001, $G4414, range!$G$2:$G10001)</f>
        <v>0.5311751028</v>
      </c>
      <c r="F4414" s="12">
        <f>RANDOM_RANGE_PICKER(range!F$2:F10001, $G4414, range!$G$2:$G10001)</f>
        <v>1.245113528</v>
      </c>
      <c r="G4414" s="13" t="str">
        <f t="array" ref="G4414">INDEX(range!$G$2:$G10001, RANDBETWEEN(1, ROWS(range!$G$2:$G10001)), 1)</f>
        <v>Stressed</v>
      </c>
    </row>
    <row r="4415">
      <c r="A4415" s="11">
        <f>RANDOM_RANGE_PICKER(range!A$2:A10001, $G4415, range!$G$2:$G10001)</f>
        <v>89.44098106</v>
      </c>
      <c r="B4415" s="12">
        <f>RANDOM_RANGE_PICKER(range!B$2:B10001, $G4415, range!$G$2:$G10001)</f>
        <v>19.41343068</v>
      </c>
      <c r="C4415" s="12">
        <f>RANDOM_RANGE_PICKER(range!C$2:C10001, $G4415, range!$G$2:$G10001)</f>
        <v>52.34927494</v>
      </c>
      <c r="D4415" s="12">
        <f>RANDOM_RANGE_PICKER(range!D$2:D10001, $G4415, range!$G$2:$G10001)</f>
        <v>33.24537542</v>
      </c>
      <c r="E4415" s="12">
        <f>RANDOM_RANGE_PICKER(range!E$2:E10001, $G4415, range!$G$2:$G10001)</f>
        <v>0.3501135766</v>
      </c>
      <c r="F4415" s="12">
        <f>RANDOM_RANGE_PICKER(range!F$2:F10001, $G4415, range!$G$2:$G10001)</f>
        <v>0.9142523139</v>
      </c>
      <c r="G4415" s="13" t="str">
        <f t="array" ref="G4415">INDEX(range!$G$2:$G10001, RANDBETWEEN(1, ROWS(range!$G$2:$G10001)), 1)</f>
        <v>Sad</v>
      </c>
    </row>
    <row r="4416">
      <c r="A4416" s="11">
        <f>RANDOM_RANGE_PICKER(range!A$2:A10001, $G4416, range!$G$2:$G10001)</f>
        <v>107.7861068</v>
      </c>
      <c r="B4416" s="12">
        <f>RANDOM_RANGE_PICKER(range!B$2:B10001, $G4416, range!$G$2:$G10001)</f>
        <v>25.92668453</v>
      </c>
      <c r="C4416" s="12">
        <f>RANDOM_RANGE_PICKER(range!C$2:C10001, $G4416, range!$G$2:$G10001)</f>
        <v>38.97799194</v>
      </c>
      <c r="D4416" s="12">
        <f>RANDOM_RANGE_PICKER(range!D$2:D10001, $G4416, range!$G$2:$G10001)</f>
        <v>36.55242807</v>
      </c>
      <c r="E4416" s="12">
        <f>RANDOM_RANGE_PICKER(range!E$2:E10001, $G4416, range!$G$2:$G10001)</f>
        <v>0.6061147936</v>
      </c>
      <c r="F4416" s="12">
        <f>RANDOM_RANGE_PICKER(range!F$2:F10001, $G4416, range!$G$2:$G10001)</f>
        <v>1.309874371</v>
      </c>
      <c r="G4416" s="13" t="str">
        <f t="array" ref="G4416">INDEX(range!$G$2:$G10001, RANDBETWEEN(1, ROWS(range!$G$2:$G10001)), 1)</f>
        <v>Fearful</v>
      </c>
    </row>
    <row r="4417">
      <c r="A4417" s="11">
        <f>RANDOM_RANGE_PICKER(range!A$2:A10001, $G4417, range!$G$2:$G10001)</f>
        <v>94.15658545</v>
      </c>
      <c r="B4417" s="12">
        <f>RANDOM_RANGE_PICKER(range!B$2:B10001, $G4417, range!$G$2:$G10001)</f>
        <v>22.44292541</v>
      </c>
      <c r="C4417" s="12">
        <f>RANDOM_RANGE_PICKER(range!C$2:C10001, $G4417, range!$G$2:$G10001)</f>
        <v>39.36056823</v>
      </c>
      <c r="D4417" s="12">
        <f>RANDOM_RANGE_PICKER(range!D$2:D10001, $G4417, range!$G$2:$G10001)</f>
        <v>34.5261207</v>
      </c>
      <c r="E4417" s="12">
        <f>RANDOM_RANGE_PICKER(range!E$2:E10001, $G4417, range!$G$2:$G10001)</f>
        <v>0.5773062774</v>
      </c>
      <c r="F4417" s="12">
        <f>RANDOM_RANGE_PICKER(range!F$2:F10001, $G4417, range!$G$2:$G10001)</f>
        <v>1.142619373</v>
      </c>
      <c r="G4417" s="13" t="str">
        <f t="array" ref="G4417">INDEX(range!$G$2:$G10001, RANDBETWEEN(1, ROWS(range!$G$2:$G10001)), 1)</f>
        <v>Stressed</v>
      </c>
    </row>
    <row r="4418">
      <c r="A4418" s="11">
        <f>RANDOM_RANGE_PICKER(range!A$2:A10001, $G4418, range!$G$2:$G10001)</f>
        <v>84.40211273</v>
      </c>
      <c r="B4418" s="12">
        <f>RANDOM_RANGE_PICKER(range!B$2:B10001, $G4418, range!$G$2:$G10001)</f>
        <v>19.92093634</v>
      </c>
      <c r="C4418" s="12">
        <f>RANDOM_RANGE_PICKER(range!C$2:C10001, $G4418, range!$G$2:$G10001)</f>
        <v>53.95466143</v>
      </c>
      <c r="D4418" s="12">
        <f>RANDOM_RANGE_PICKER(range!D$2:D10001, $G4418, range!$G$2:$G10001)</f>
        <v>33.26147741</v>
      </c>
      <c r="E4418" s="12">
        <f>RANDOM_RANGE_PICKER(range!E$2:E10001, $G4418, range!$G$2:$G10001)</f>
        <v>0.2802050393</v>
      </c>
      <c r="F4418" s="12">
        <f>RANDOM_RANGE_PICKER(range!F$2:F10001, $G4418, range!$G$2:$G10001)</f>
        <v>0.8895881142</v>
      </c>
      <c r="G4418" s="13" t="str">
        <f t="array" ref="G4418">INDEX(range!$G$2:$G10001, RANDBETWEEN(1, ROWS(range!$G$2:$G10001)), 1)</f>
        <v>Content</v>
      </c>
    </row>
    <row r="4419">
      <c r="A4419" s="11">
        <f>RANDOM_RANGE_PICKER(range!A$2:A10001, $G4419, range!$G$2:$G10001)</f>
        <v>96.89271302</v>
      </c>
      <c r="B4419" s="12">
        <f>RANDOM_RANGE_PICKER(range!B$2:B10001, $G4419, range!$G$2:$G10001)</f>
        <v>22.9103057</v>
      </c>
      <c r="C4419" s="12">
        <f>RANDOM_RANGE_PICKER(range!C$2:C10001, $G4419, range!$G$2:$G10001)</f>
        <v>45.42191371</v>
      </c>
      <c r="D4419" s="12">
        <f>RANDOM_RANGE_PICKER(range!D$2:D10001, $G4419, range!$G$2:$G10001)</f>
        <v>34.9963366</v>
      </c>
      <c r="E4419" s="12">
        <f>RANDOM_RANGE_PICKER(range!E$2:E10001, $G4419, range!$G$2:$G10001)</f>
        <v>0.5221737229</v>
      </c>
      <c r="F4419" s="12">
        <f>RANDOM_RANGE_PICKER(range!F$2:F10001, $G4419, range!$G$2:$G10001)</f>
        <v>1.142025327</v>
      </c>
      <c r="G4419" s="13" t="str">
        <f t="array" ref="G4419">INDEX(range!$G$2:$G10001, RANDBETWEEN(1, ROWS(range!$G$2:$G10001)), 1)</f>
        <v>Stressed</v>
      </c>
    </row>
    <row r="4420">
      <c r="A4420" s="11">
        <f>RANDOM_RANGE_PICKER(range!A$2:A10001, $G4420, range!$G$2:$G10001)</f>
        <v>86.92419146</v>
      </c>
      <c r="B4420" s="12">
        <f>RANDOM_RANGE_PICKER(range!B$2:B10001, $G4420, range!$G$2:$G10001)</f>
        <v>18.29140559</v>
      </c>
      <c r="C4420" s="12">
        <f>RANDOM_RANGE_PICKER(range!C$2:C10001, $G4420, range!$G$2:$G10001)</f>
        <v>53.7110202</v>
      </c>
      <c r="D4420" s="12">
        <f>RANDOM_RANGE_PICKER(range!D$2:D10001, $G4420, range!$G$2:$G10001)</f>
        <v>33.16954773</v>
      </c>
      <c r="E4420" s="12">
        <f>RANDOM_RANGE_PICKER(range!E$2:E10001, $G4420, range!$G$2:$G10001)</f>
        <v>0.3050502876</v>
      </c>
      <c r="F4420" s="12">
        <f>RANDOM_RANGE_PICKER(range!F$2:F10001, $G4420, range!$G$2:$G10001)</f>
        <v>0.9631483285</v>
      </c>
      <c r="G4420" s="13" t="str">
        <f t="array" ref="G4420">INDEX(range!$G$2:$G10001, RANDBETWEEN(1, ROWS(range!$G$2:$G10001)), 1)</f>
        <v>Confused</v>
      </c>
    </row>
    <row r="4421">
      <c r="A4421" s="11">
        <f>RANDOM_RANGE_PICKER(range!A$2:A10001, $G4421, range!$G$2:$G10001)</f>
        <v>76.27532024</v>
      </c>
      <c r="B4421" s="12">
        <f>RANDOM_RANGE_PICKER(range!B$2:B10001, $G4421, range!$G$2:$G10001)</f>
        <v>14.62038127</v>
      </c>
      <c r="C4421" s="12">
        <f>RANDOM_RANGE_PICKER(range!C$2:C10001, $G4421, range!$G$2:$G10001)</f>
        <v>58.93082155</v>
      </c>
      <c r="D4421" s="12">
        <f>RANDOM_RANGE_PICKER(range!D$2:D10001, $G4421, range!$G$2:$G10001)</f>
        <v>31.76058022</v>
      </c>
      <c r="E4421" s="12">
        <f>RANDOM_RANGE_PICKER(range!E$2:E10001, $G4421, range!$G$2:$G10001)</f>
        <v>0.2878926803</v>
      </c>
      <c r="F4421" s="12">
        <f>RANDOM_RANGE_PICKER(range!F$2:F10001, $G4421, range!$G$2:$G10001)</f>
        <v>0.7354993878</v>
      </c>
      <c r="G4421" s="13" t="str">
        <f t="array" ref="G4421">INDEX(range!$G$2:$G10001, RANDBETWEEN(1, ROWS(range!$G$2:$G10001)), 1)</f>
        <v>Calm</v>
      </c>
    </row>
    <row r="4422">
      <c r="A4422" s="11">
        <f>RANDOM_RANGE_PICKER(range!A$2:A10001, $G4422, range!$G$2:$G10001)</f>
        <v>92.84376064</v>
      </c>
      <c r="B4422" s="12">
        <f>RANDOM_RANGE_PICKER(range!B$2:B10001, $G4422, range!$G$2:$G10001)</f>
        <v>20.266243</v>
      </c>
      <c r="C4422" s="12">
        <f>RANDOM_RANGE_PICKER(range!C$2:C10001, $G4422, range!$G$2:$G10001)</f>
        <v>54.09638175</v>
      </c>
      <c r="D4422" s="12">
        <f>RANDOM_RANGE_PICKER(range!D$2:D10001, $G4422, range!$G$2:$G10001)</f>
        <v>34.56040273</v>
      </c>
      <c r="E4422" s="12">
        <f>RANDOM_RANGE_PICKER(range!E$2:E10001, $G4422, range!$G$2:$G10001)</f>
        <v>0.333271154</v>
      </c>
      <c r="F4422" s="12">
        <f>RANDOM_RANGE_PICKER(range!F$2:F10001, $G4422, range!$G$2:$G10001)</f>
        <v>1.060650828</v>
      </c>
      <c r="G4422" s="13" t="str">
        <f t="array" ref="G4422">INDEX(range!$G$2:$G10001, RANDBETWEEN(1, ROWS(range!$G$2:$G10001)), 1)</f>
        <v>Confused</v>
      </c>
    </row>
    <row r="4423">
      <c r="A4423" s="11">
        <f>RANDOM_RANGE_PICKER(range!A$2:A10001, $G4423, range!$G$2:$G10001)</f>
        <v>88.57730698</v>
      </c>
      <c r="B4423" s="12">
        <f>RANDOM_RANGE_PICKER(range!B$2:B10001, $G4423, range!$G$2:$G10001)</f>
        <v>17.23063706</v>
      </c>
      <c r="C4423" s="12">
        <f>RANDOM_RANGE_PICKER(range!C$2:C10001, $G4423, range!$G$2:$G10001)</f>
        <v>46.59062937</v>
      </c>
      <c r="D4423" s="12">
        <f>RANDOM_RANGE_PICKER(range!D$2:D10001, $G4423, range!$G$2:$G10001)</f>
        <v>33.39443914</v>
      </c>
      <c r="E4423" s="12">
        <f>RANDOM_RANGE_PICKER(range!E$2:E10001, $G4423, range!$G$2:$G10001)</f>
        <v>0.3076069389</v>
      </c>
      <c r="F4423" s="12">
        <f>RANDOM_RANGE_PICKER(range!F$2:F10001, $G4423, range!$G$2:$G10001)</f>
        <v>0.8656461511</v>
      </c>
      <c r="G4423" s="13" t="str">
        <f t="array" ref="G4423">INDEX(range!$G$2:$G10001, RANDBETWEEN(1, ROWS(range!$G$2:$G10001)), 1)</f>
        <v>Sad</v>
      </c>
    </row>
    <row r="4424">
      <c r="A4424" s="11">
        <f>RANDOM_RANGE_PICKER(range!A$2:A10001, $G4424, range!$G$2:$G10001)</f>
        <v>88.81462202</v>
      </c>
      <c r="B4424" s="12">
        <f>RANDOM_RANGE_PICKER(range!B$2:B10001, $G4424, range!$G$2:$G10001)</f>
        <v>18.21439359</v>
      </c>
      <c r="C4424" s="12">
        <f>RANDOM_RANGE_PICKER(range!C$2:C10001, $G4424, range!$G$2:$G10001)</f>
        <v>54.73664826</v>
      </c>
      <c r="D4424" s="12">
        <f>RANDOM_RANGE_PICKER(range!D$2:D10001, $G4424, range!$G$2:$G10001)</f>
        <v>33.33165644</v>
      </c>
      <c r="E4424" s="12">
        <f>RANDOM_RANGE_PICKER(range!E$2:E10001, $G4424, range!$G$2:$G10001)</f>
        <v>0.3439310516</v>
      </c>
      <c r="F4424" s="12">
        <f>RANDOM_RANGE_PICKER(range!F$2:F10001, $G4424, range!$G$2:$G10001)</f>
        <v>1.006136029</v>
      </c>
      <c r="G4424" s="13" t="str">
        <f t="array" ref="G4424">INDEX(range!$G$2:$G10001, RANDBETWEEN(1, ROWS(range!$G$2:$G10001)), 1)</f>
        <v>Confused</v>
      </c>
    </row>
    <row r="4425">
      <c r="A4425" s="11">
        <f>RANDOM_RANGE_PICKER(range!A$2:A10001, $G4425, range!$G$2:$G10001)</f>
        <v>83.93088527</v>
      </c>
      <c r="B4425" s="12">
        <f>RANDOM_RANGE_PICKER(range!B$2:B10001, $G4425, range!$G$2:$G10001)</f>
        <v>17.2941516</v>
      </c>
      <c r="C4425" s="12">
        <f>RANDOM_RANGE_PICKER(range!C$2:C10001, $G4425, range!$G$2:$G10001)</f>
        <v>50.0050393</v>
      </c>
      <c r="D4425" s="12">
        <f>RANDOM_RANGE_PICKER(range!D$2:D10001, $G4425, range!$G$2:$G10001)</f>
        <v>32.1613815</v>
      </c>
      <c r="E4425" s="12">
        <f>RANDOM_RANGE_PICKER(range!E$2:E10001, $G4425, range!$G$2:$G10001)</f>
        <v>0.3592932389</v>
      </c>
      <c r="F4425" s="12">
        <f>RANDOM_RANGE_PICKER(range!F$2:F10001, $G4425, range!$G$2:$G10001)</f>
        <v>0.8588800001</v>
      </c>
      <c r="G4425" s="13" t="str">
        <f t="array" ref="G4425">INDEX(range!$G$2:$G10001, RANDBETWEEN(1, ROWS(range!$G$2:$G10001)), 1)</f>
        <v>Sad</v>
      </c>
    </row>
    <row r="4426">
      <c r="A4426" s="11">
        <f>RANDOM_RANGE_PICKER(range!A$2:A10001, $G4426, range!$G$2:$G10001)</f>
        <v>82.37972506</v>
      </c>
      <c r="B4426" s="12">
        <f>RANDOM_RANGE_PICKER(range!B$2:B10001, $G4426, range!$G$2:$G10001)</f>
        <v>17.32774762</v>
      </c>
      <c r="C4426" s="12">
        <f>RANDOM_RANGE_PICKER(range!C$2:C10001, $G4426, range!$G$2:$G10001)</f>
        <v>59.23957442</v>
      </c>
      <c r="D4426" s="12">
        <f>RANDOM_RANGE_PICKER(range!D$2:D10001, $G4426, range!$G$2:$G10001)</f>
        <v>31.55333827</v>
      </c>
      <c r="E4426" s="12">
        <f>RANDOM_RANGE_PICKER(range!E$2:E10001, $G4426, range!$G$2:$G10001)</f>
        <v>0.217880913</v>
      </c>
      <c r="F4426" s="12">
        <f>RANDOM_RANGE_PICKER(range!F$2:F10001, $G4426, range!$G$2:$G10001)</f>
        <v>0.8675211085</v>
      </c>
      <c r="G4426" s="13" t="str">
        <f t="array" ref="G4426">INDEX(range!$G$2:$G10001, RANDBETWEEN(1, ROWS(range!$G$2:$G10001)), 1)</f>
        <v>Happy</v>
      </c>
    </row>
    <row r="4427">
      <c r="A4427" s="11">
        <f>RANDOM_RANGE_PICKER(range!A$2:A10001, $G4427, range!$G$2:$G10001)</f>
        <v>98.13183296</v>
      </c>
      <c r="B4427" s="12">
        <f>RANDOM_RANGE_PICKER(range!B$2:B10001, $G4427, range!$G$2:$G10001)</f>
        <v>26.18493681</v>
      </c>
      <c r="C4427" s="12">
        <f>RANDOM_RANGE_PICKER(range!C$2:C10001, $G4427, range!$G$2:$G10001)</f>
        <v>50.68711907</v>
      </c>
      <c r="D4427" s="12">
        <f>RANDOM_RANGE_PICKER(range!D$2:D10001, $G4427, range!$G$2:$G10001)</f>
        <v>35.08552819</v>
      </c>
      <c r="E4427" s="12">
        <f>RANDOM_RANGE_PICKER(range!E$2:E10001, $G4427, range!$G$2:$G10001)</f>
        <v>0.5092671511</v>
      </c>
      <c r="F4427" s="12">
        <f>RANDOM_RANGE_PICKER(range!F$2:F10001, $G4427, range!$G$2:$G10001)</f>
        <v>1.24426183</v>
      </c>
      <c r="G4427" s="13" t="str">
        <f t="array" ref="G4427">INDEX(range!$G$2:$G10001, RANDBETWEEN(1, ROWS(range!$G$2:$G10001)), 1)</f>
        <v>Angry</v>
      </c>
    </row>
    <row r="4428">
      <c r="A4428" s="11">
        <f>RANDOM_RANGE_PICKER(range!A$2:A10001, $G4428, range!$G$2:$G10001)</f>
        <v>101.2541913</v>
      </c>
      <c r="B4428" s="12">
        <f>RANDOM_RANGE_PICKER(range!B$2:B10001, $G4428, range!$G$2:$G10001)</f>
        <v>23.83109579</v>
      </c>
      <c r="C4428" s="12">
        <f>RANDOM_RANGE_PICKER(range!C$2:C10001, $G4428, range!$G$2:$G10001)</f>
        <v>42.12780884</v>
      </c>
      <c r="D4428" s="12">
        <f>RANDOM_RANGE_PICKER(range!D$2:D10001, $G4428, range!$G$2:$G10001)</f>
        <v>35.49517168</v>
      </c>
      <c r="E4428" s="12">
        <f>RANDOM_RANGE_PICKER(range!E$2:E10001, $G4428, range!$G$2:$G10001)</f>
        <v>0.510397635</v>
      </c>
      <c r="F4428" s="12">
        <f>RANDOM_RANGE_PICKER(range!F$2:F10001, $G4428, range!$G$2:$G10001)</f>
        <v>1.265486143</v>
      </c>
      <c r="G4428" s="13" t="str">
        <f t="array" ref="G4428">INDEX(range!$G$2:$G10001, RANDBETWEEN(1, ROWS(range!$G$2:$G10001)), 1)</f>
        <v>Stressed</v>
      </c>
    </row>
    <row r="4429">
      <c r="A4429" s="11">
        <f>RANDOM_RANGE_PICKER(range!A$2:A10001, $G4429, range!$G$2:$G10001)</f>
        <v>64.56642183</v>
      </c>
      <c r="B4429" s="12">
        <f>RANDOM_RANGE_PICKER(range!B$2:B10001, $G4429, range!$G$2:$G10001)</f>
        <v>15.49518873</v>
      </c>
      <c r="C4429" s="12">
        <f>RANDOM_RANGE_PICKER(range!C$2:C10001, $G4429, range!$G$2:$G10001)</f>
        <v>68.28223129</v>
      </c>
      <c r="D4429" s="12">
        <f>RANDOM_RANGE_PICKER(range!D$2:D10001, $G4429, range!$G$2:$G10001)</f>
        <v>30.08195169</v>
      </c>
      <c r="E4429" s="12">
        <f>RANDOM_RANGE_PICKER(range!E$2:E10001, $G4429, range!$G$2:$G10001)</f>
        <v>0.1903228351</v>
      </c>
      <c r="F4429" s="12">
        <f>RANDOM_RANGE_PICKER(range!F$2:F10001, $G4429, range!$G$2:$G10001)</f>
        <v>0.7784097034</v>
      </c>
      <c r="G4429" s="13" t="str">
        <f t="array" ref="G4429">INDEX(range!$G$2:$G10001, RANDBETWEEN(1, ROWS(range!$G$2:$G10001)), 1)</f>
        <v>Relaxed</v>
      </c>
    </row>
    <row r="4430">
      <c r="A4430" s="11">
        <f>RANDOM_RANGE_PICKER(range!A$2:A10001, $G4430, range!$G$2:$G10001)</f>
        <v>83.72717973</v>
      </c>
      <c r="B4430" s="12">
        <f>RANDOM_RANGE_PICKER(range!B$2:B10001, $G4430, range!$G$2:$G10001)</f>
        <v>19.71056966</v>
      </c>
      <c r="C4430" s="12">
        <f>RANDOM_RANGE_PICKER(range!C$2:C10001, $G4430, range!$G$2:$G10001)</f>
        <v>53.08585275</v>
      </c>
      <c r="D4430" s="12">
        <f>RANDOM_RANGE_PICKER(range!D$2:D10001, $G4430, range!$G$2:$G10001)</f>
        <v>34.40074288</v>
      </c>
      <c r="E4430" s="12">
        <f>RANDOM_RANGE_PICKER(range!E$2:E10001, $G4430, range!$G$2:$G10001)</f>
        <v>0.3450257447</v>
      </c>
      <c r="F4430" s="12">
        <f>RANDOM_RANGE_PICKER(range!F$2:F10001, $G4430, range!$G$2:$G10001)</f>
        <v>1.013040681</v>
      </c>
      <c r="G4430" s="13" t="str">
        <f t="array" ref="G4430">INDEX(range!$G$2:$G10001, RANDBETWEEN(1, ROWS(range!$G$2:$G10001)), 1)</f>
        <v>Confused</v>
      </c>
    </row>
    <row r="4431">
      <c r="A4431" s="11">
        <f>RANDOM_RANGE_PICKER(range!A$2:A10001, $G4431, range!$G$2:$G10001)</f>
        <v>97.53828308</v>
      </c>
      <c r="B4431" s="12">
        <f>RANDOM_RANGE_PICKER(range!B$2:B10001, $G4431, range!$G$2:$G10001)</f>
        <v>25.07104267</v>
      </c>
      <c r="C4431" s="12">
        <f>RANDOM_RANGE_PICKER(range!C$2:C10001, $G4431, range!$G$2:$G10001)</f>
        <v>44.06841154</v>
      </c>
      <c r="D4431" s="12">
        <f>RANDOM_RANGE_PICKER(range!D$2:D10001, $G4431, range!$G$2:$G10001)</f>
        <v>35.48817444</v>
      </c>
      <c r="E4431" s="12">
        <f>RANDOM_RANGE_PICKER(range!E$2:E10001, $G4431, range!$G$2:$G10001)</f>
        <v>0.5833169054</v>
      </c>
      <c r="F4431" s="12">
        <f>RANDOM_RANGE_PICKER(range!F$2:F10001, $G4431, range!$G$2:$G10001)</f>
        <v>1.227513181</v>
      </c>
      <c r="G4431" s="13" t="str">
        <f t="array" ref="G4431">INDEX(range!$G$2:$G10001, RANDBETWEEN(1, ROWS(range!$G$2:$G10001)), 1)</f>
        <v>Stressed</v>
      </c>
    </row>
    <row r="4432">
      <c r="A4432" s="11">
        <f>RANDOM_RANGE_PICKER(range!A$2:A10001, $G4432, range!$G$2:$G10001)</f>
        <v>101.0813017</v>
      </c>
      <c r="B4432" s="12">
        <f>RANDOM_RANGE_PICKER(range!B$2:B10001, $G4432, range!$G$2:$G10001)</f>
        <v>21.92984084</v>
      </c>
      <c r="C4432" s="12">
        <f>RANDOM_RANGE_PICKER(range!C$2:C10001, $G4432, range!$G$2:$G10001)</f>
        <v>46.78890764</v>
      </c>
      <c r="D4432" s="12">
        <f>RANDOM_RANGE_PICKER(range!D$2:D10001, $G4432, range!$G$2:$G10001)</f>
        <v>33.89517499</v>
      </c>
      <c r="E4432" s="12">
        <f>RANDOM_RANGE_PICKER(range!E$2:E10001, $G4432, range!$G$2:$G10001)</f>
        <v>0.4578071169</v>
      </c>
      <c r="F4432" s="12">
        <f>RANDOM_RANGE_PICKER(range!F$2:F10001, $G4432, range!$G$2:$G10001)</f>
        <v>1.08025492</v>
      </c>
      <c r="G4432" s="13" t="str">
        <f t="array" ref="G4432">INDEX(range!$G$2:$G10001, RANDBETWEEN(1, ROWS(range!$G$2:$G10001)), 1)</f>
        <v>Anxious</v>
      </c>
    </row>
    <row r="4433">
      <c r="A4433" s="11">
        <f>RANDOM_RANGE_PICKER(range!A$2:A10001, $G4433, range!$G$2:$G10001)</f>
        <v>95.05421427</v>
      </c>
      <c r="B4433" s="12">
        <f>RANDOM_RANGE_PICKER(range!B$2:B10001, $G4433, range!$G$2:$G10001)</f>
        <v>20.80088805</v>
      </c>
      <c r="C4433" s="12">
        <f>RANDOM_RANGE_PICKER(range!C$2:C10001, $G4433, range!$G$2:$G10001)</f>
        <v>53.87827973</v>
      </c>
      <c r="D4433" s="12">
        <f>RANDOM_RANGE_PICKER(range!D$2:D10001, $G4433, range!$G$2:$G10001)</f>
        <v>33.82403632</v>
      </c>
      <c r="E4433" s="12">
        <f>RANDOM_RANGE_PICKER(range!E$2:E10001, $G4433, range!$G$2:$G10001)</f>
        <v>0.4298006034</v>
      </c>
      <c r="F4433" s="12">
        <f>RANDOM_RANGE_PICKER(range!F$2:F10001, $G4433, range!$G$2:$G10001)</f>
        <v>1.006807545</v>
      </c>
      <c r="G4433" s="13" t="str">
        <f t="array" ref="G4433">INDEX(range!$G$2:$G10001, RANDBETWEEN(1, ROWS(range!$G$2:$G10001)), 1)</f>
        <v>Surprised</v>
      </c>
    </row>
    <row r="4434">
      <c r="A4434" s="11">
        <f>RANDOM_RANGE_PICKER(range!A$2:A10001, $G4434, range!$G$2:$G10001)</f>
        <v>78.28114852</v>
      </c>
      <c r="B4434" s="12">
        <f>RANDOM_RANGE_PICKER(range!B$2:B10001, $G4434, range!$G$2:$G10001)</f>
        <v>16.09488414</v>
      </c>
      <c r="C4434" s="12">
        <f>RANDOM_RANGE_PICKER(range!C$2:C10001, $G4434, range!$G$2:$G10001)</f>
        <v>62.31138781</v>
      </c>
      <c r="D4434" s="12">
        <f>RANDOM_RANGE_PICKER(range!D$2:D10001, $G4434, range!$G$2:$G10001)</f>
        <v>33.43407779</v>
      </c>
      <c r="E4434" s="12">
        <f>RANDOM_RANGE_PICKER(range!E$2:E10001, $G4434, range!$G$2:$G10001)</f>
        <v>0.2071511789</v>
      </c>
      <c r="F4434" s="12">
        <f>RANDOM_RANGE_PICKER(range!F$2:F10001, $G4434, range!$G$2:$G10001)</f>
        <v>0.9332944047</v>
      </c>
      <c r="G4434" s="13" t="str">
        <f t="array" ref="G4434">INDEX(range!$G$2:$G10001, RANDBETWEEN(1, ROWS(range!$G$2:$G10001)), 1)</f>
        <v>Content</v>
      </c>
    </row>
    <row r="4435">
      <c r="A4435" s="11">
        <f>RANDOM_RANGE_PICKER(range!A$2:A10001, $G4435, range!$G$2:$G10001)</f>
        <v>62.47816345</v>
      </c>
      <c r="B4435" s="12">
        <f>RANDOM_RANGE_PICKER(range!B$2:B10001, $G4435, range!$G$2:$G10001)</f>
        <v>15.70140741</v>
      </c>
      <c r="C4435" s="12">
        <f>RANDOM_RANGE_PICKER(range!C$2:C10001, $G4435, range!$G$2:$G10001)</f>
        <v>64.5168839</v>
      </c>
      <c r="D4435" s="12">
        <f>RANDOM_RANGE_PICKER(range!D$2:D10001, $G4435, range!$G$2:$G10001)</f>
        <v>30.48866961</v>
      </c>
      <c r="E4435" s="12">
        <f>RANDOM_RANGE_PICKER(range!E$2:E10001, $G4435, range!$G$2:$G10001)</f>
        <v>0.1734083582</v>
      </c>
      <c r="F4435" s="12">
        <f>RANDOM_RANGE_PICKER(range!F$2:F10001, $G4435, range!$G$2:$G10001)</f>
        <v>0.7326225143</v>
      </c>
      <c r="G4435" s="13" t="str">
        <f t="array" ref="G4435">INDEX(range!$G$2:$G10001, RANDBETWEEN(1, ROWS(range!$G$2:$G10001)), 1)</f>
        <v>Relaxed</v>
      </c>
    </row>
    <row r="4436">
      <c r="A4436" s="11">
        <f>RANDOM_RANGE_PICKER(range!A$2:A10001, $G4436, range!$G$2:$G10001)</f>
        <v>78.53839258</v>
      </c>
      <c r="B4436" s="12">
        <f>RANDOM_RANGE_PICKER(range!B$2:B10001, $G4436, range!$G$2:$G10001)</f>
        <v>15.4271117</v>
      </c>
      <c r="C4436" s="12">
        <f>RANDOM_RANGE_PICKER(range!C$2:C10001, $G4436, range!$G$2:$G10001)</f>
        <v>58.37698309</v>
      </c>
      <c r="D4436" s="12">
        <f>RANDOM_RANGE_PICKER(range!D$2:D10001, $G4436, range!$G$2:$G10001)</f>
        <v>31.58268519</v>
      </c>
      <c r="E4436" s="12">
        <f>RANDOM_RANGE_PICKER(range!E$2:E10001, $G4436, range!$G$2:$G10001)</f>
        <v>0.2913211045</v>
      </c>
      <c r="F4436" s="12">
        <f>RANDOM_RANGE_PICKER(range!F$2:F10001, $G4436, range!$G$2:$G10001)</f>
        <v>0.8281753206</v>
      </c>
      <c r="G4436" s="13" t="str">
        <f t="array" ref="G4436">INDEX(range!$G$2:$G10001, RANDBETWEEN(1, ROWS(range!$G$2:$G10001)), 1)</f>
        <v>Happy</v>
      </c>
    </row>
    <row r="4437">
      <c r="A4437" s="11">
        <f>RANDOM_RANGE_PICKER(range!A$2:A10001, $G4437, range!$G$2:$G10001)</f>
        <v>91.94578319</v>
      </c>
      <c r="B4437" s="12">
        <f>RANDOM_RANGE_PICKER(range!B$2:B10001, $G4437, range!$G$2:$G10001)</f>
        <v>20.68703231</v>
      </c>
      <c r="C4437" s="12">
        <f>RANDOM_RANGE_PICKER(range!C$2:C10001, $G4437, range!$G$2:$G10001)</f>
        <v>52.59435698</v>
      </c>
      <c r="D4437" s="12">
        <f>RANDOM_RANGE_PICKER(range!D$2:D10001, $G4437, range!$G$2:$G10001)</f>
        <v>33.84585243</v>
      </c>
      <c r="E4437" s="12">
        <f>RANDOM_RANGE_PICKER(range!E$2:E10001, $G4437, range!$G$2:$G10001)</f>
        <v>0.3447689465</v>
      </c>
      <c r="F4437" s="12">
        <f>RANDOM_RANGE_PICKER(range!F$2:F10001, $G4437, range!$G$2:$G10001)</f>
        <v>0.9985996327</v>
      </c>
      <c r="G4437" s="13" t="str">
        <f t="array" ref="G4437">INDEX(range!$G$2:$G10001, RANDBETWEEN(1, ROWS(range!$G$2:$G10001)), 1)</f>
        <v>Confused</v>
      </c>
    </row>
    <row r="4438">
      <c r="A4438" s="11">
        <f>RANDOM_RANGE_PICKER(range!A$2:A10001, $G4438, range!$G$2:$G10001)</f>
        <v>96.98746351</v>
      </c>
      <c r="B4438" s="12">
        <f>RANDOM_RANGE_PICKER(range!B$2:B10001, $G4438, range!$G$2:$G10001)</f>
        <v>25.91818907</v>
      </c>
      <c r="C4438" s="12">
        <f>RANDOM_RANGE_PICKER(range!C$2:C10001, $G4438, range!$G$2:$G10001)</f>
        <v>46.27813841</v>
      </c>
      <c r="D4438" s="12">
        <f>RANDOM_RANGE_PICKER(range!D$2:D10001, $G4438, range!$G$2:$G10001)</f>
        <v>35.75873583</v>
      </c>
      <c r="E4438" s="12">
        <f>RANDOM_RANGE_PICKER(range!E$2:E10001, $G4438, range!$G$2:$G10001)</f>
        <v>0.575565948</v>
      </c>
      <c r="F4438" s="12">
        <f>RANDOM_RANGE_PICKER(range!F$2:F10001, $G4438, range!$G$2:$G10001)</f>
        <v>1.15791081</v>
      </c>
      <c r="G4438" s="13" t="str">
        <f t="array" ref="G4438">INDEX(range!$G$2:$G10001, RANDBETWEEN(1, ROWS(range!$G$2:$G10001)), 1)</f>
        <v>Stressed</v>
      </c>
    </row>
    <row r="4439">
      <c r="A4439" s="11">
        <f>RANDOM_RANGE_PICKER(range!A$2:A10001, $G4439, range!$G$2:$G10001)</f>
        <v>75.1437529</v>
      </c>
      <c r="B4439" s="12">
        <f>RANDOM_RANGE_PICKER(range!B$2:B10001, $G4439, range!$G$2:$G10001)</f>
        <v>18.3967456</v>
      </c>
      <c r="C4439" s="12">
        <f>RANDOM_RANGE_PICKER(range!C$2:C10001, $G4439, range!$G$2:$G10001)</f>
        <v>61.04665247</v>
      </c>
      <c r="D4439" s="12">
        <f>RANDOM_RANGE_PICKER(range!D$2:D10001, $G4439, range!$G$2:$G10001)</f>
        <v>33.12164184</v>
      </c>
      <c r="E4439" s="12">
        <f>RANDOM_RANGE_PICKER(range!E$2:E10001, $G4439, range!$G$2:$G10001)</f>
        <v>0.2496750813</v>
      </c>
      <c r="F4439" s="12">
        <f>RANDOM_RANGE_PICKER(range!F$2:F10001, $G4439, range!$G$2:$G10001)</f>
        <v>0.8327875603</v>
      </c>
      <c r="G4439" s="13" t="str">
        <f t="array" ref="G4439">INDEX(range!$G$2:$G10001, RANDBETWEEN(1, ROWS(range!$G$2:$G10001)), 1)</f>
        <v>Content</v>
      </c>
    </row>
    <row r="4440">
      <c r="A4440" s="11">
        <f>RANDOM_RANGE_PICKER(range!A$2:A10001, $G4440, range!$G$2:$G10001)</f>
        <v>92.65178393</v>
      </c>
      <c r="B4440" s="12">
        <f>RANDOM_RANGE_PICKER(range!B$2:B10001, $G4440, range!$G$2:$G10001)</f>
        <v>23.18738109</v>
      </c>
      <c r="C4440" s="12">
        <f>RANDOM_RANGE_PICKER(range!C$2:C10001, $G4440, range!$G$2:$G10001)</f>
        <v>42.70951803</v>
      </c>
      <c r="D4440" s="12">
        <f>RANDOM_RANGE_PICKER(range!D$2:D10001, $G4440, range!$G$2:$G10001)</f>
        <v>34.14056057</v>
      </c>
      <c r="E4440" s="12">
        <f>RANDOM_RANGE_PICKER(range!E$2:E10001, $G4440, range!$G$2:$G10001)</f>
        <v>0.4748025853</v>
      </c>
      <c r="F4440" s="12">
        <f>RANDOM_RANGE_PICKER(range!F$2:F10001, $G4440, range!$G$2:$G10001)</f>
        <v>1.182923811</v>
      </c>
      <c r="G4440" s="13" t="str">
        <f t="array" ref="G4440">INDEX(range!$G$2:$G10001, RANDBETWEEN(1, ROWS(range!$G$2:$G10001)), 1)</f>
        <v>Anxious</v>
      </c>
    </row>
    <row r="4441">
      <c r="A4441" s="11">
        <f>RANDOM_RANGE_PICKER(range!A$2:A10001, $G4441, range!$G$2:$G10001)</f>
        <v>76.12545255</v>
      </c>
      <c r="B4441" s="12">
        <f>RANDOM_RANGE_PICKER(range!B$2:B10001, $G4441, range!$G$2:$G10001)</f>
        <v>17.1388803</v>
      </c>
      <c r="C4441" s="12">
        <f>RANDOM_RANGE_PICKER(range!C$2:C10001, $G4441, range!$G$2:$G10001)</f>
        <v>58.10883857</v>
      </c>
      <c r="D4441" s="12">
        <f>RANDOM_RANGE_PICKER(range!D$2:D10001, $G4441, range!$G$2:$G10001)</f>
        <v>32.51631752</v>
      </c>
      <c r="E4441" s="12">
        <f>RANDOM_RANGE_PICKER(range!E$2:E10001, $G4441, range!$G$2:$G10001)</f>
        <v>0.2887953439</v>
      </c>
      <c r="F4441" s="12">
        <f>RANDOM_RANGE_PICKER(range!F$2:F10001, $G4441, range!$G$2:$G10001)</f>
        <v>0.9536135975</v>
      </c>
      <c r="G4441" s="13" t="str">
        <f t="array" ref="G4441">INDEX(range!$G$2:$G10001, RANDBETWEEN(1, ROWS(range!$G$2:$G10001)), 1)</f>
        <v>Joyful</v>
      </c>
    </row>
    <row r="4442">
      <c r="A4442" s="11">
        <f>RANDOM_RANGE_PICKER(range!A$2:A10001, $G4442, range!$G$2:$G10001)</f>
        <v>83.47608745</v>
      </c>
      <c r="B4442" s="12">
        <f>RANDOM_RANGE_PICKER(range!B$2:B10001, $G4442, range!$G$2:$G10001)</f>
        <v>18.67587864</v>
      </c>
      <c r="C4442" s="12">
        <f>RANDOM_RANGE_PICKER(range!C$2:C10001, $G4442, range!$G$2:$G10001)</f>
        <v>55.85749706</v>
      </c>
      <c r="D4442" s="12">
        <f>RANDOM_RANGE_PICKER(range!D$2:D10001, $G4442, range!$G$2:$G10001)</f>
        <v>32.14903285</v>
      </c>
      <c r="E4442" s="12">
        <f>RANDOM_RANGE_PICKER(range!E$2:E10001, $G4442, range!$G$2:$G10001)</f>
        <v>0.2987457185</v>
      </c>
      <c r="F4442" s="12">
        <f>RANDOM_RANGE_PICKER(range!F$2:F10001, $G4442, range!$G$2:$G10001)</f>
        <v>0.9103599047</v>
      </c>
      <c r="G4442" s="13" t="str">
        <f t="array" ref="G4442">INDEX(range!$G$2:$G10001, RANDBETWEEN(1, ROWS(range!$G$2:$G10001)), 1)</f>
        <v>Content</v>
      </c>
    </row>
    <row r="4443">
      <c r="A4443" s="11">
        <f>RANDOM_RANGE_PICKER(range!A$2:A10001, $G4443, range!$G$2:$G10001)</f>
        <v>105.9157582</v>
      </c>
      <c r="B4443" s="12">
        <f>RANDOM_RANGE_PICKER(range!B$2:B10001, $G4443, range!$G$2:$G10001)</f>
        <v>25.76305593</v>
      </c>
      <c r="C4443" s="12">
        <f>RANDOM_RANGE_PICKER(range!C$2:C10001, $G4443, range!$G$2:$G10001)</f>
        <v>43.29169296</v>
      </c>
      <c r="D4443" s="12">
        <f>RANDOM_RANGE_PICKER(range!D$2:D10001, $G4443, range!$G$2:$G10001)</f>
        <v>35.59792541</v>
      </c>
      <c r="E4443" s="12">
        <f>RANDOM_RANGE_PICKER(range!E$2:E10001, $G4443, range!$G$2:$G10001)</f>
        <v>0.5319444496</v>
      </c>
      <c r="F4443" s="12">
        <f>RANDOM_RANGE_PICKER(range!F$2:F10001, $G4443, range!$G$2:$G10001)</f>
        <v>1.338357369</v>
      </c>
      <c r="G4443" s="13" t="str">
        <f t="array" ref="G4443">INDEX(range!$G$2:$G10001, RANDBETWEEN(1, ROWS(range!$G$2:$G10001)), 1)</f>
        <v>Angry</v>
      </c>
    </row>
    <row r="4444">
      <c r="A4444" s="11">
        <f>RANDOM_RANGE_PICKER(range!A$2:A10001, $G4444, range!$G$2:$G10001)</f>
        <v>64.55672413</v>
      </c>
      <c r="B4444" s="12">
        <f>RANDOM_RANGE_PICKER(range!B$2:B10001, $G4444, range!$G$2:$G10001)</f>
        <v>15.53675216</v>
      </c>
      <c r="C4444" s="12">
        <f>RANDOM_RANGE_PICKER(range!C$2:C10001, $G4444, range!$G$2:$G10001)</f>
        <v>60.47732232</v>
      </c>
      <c r="D4444" s="12">
        <f>RANDOM_RANGE_PICKER(range!D$2:D10001, $G4444, range!$G$2:$G10001)</f>
        <v>31.83077647</v>
      </c>
      <c r="E4444" s="12">
        <f>RANDOM_RANGE_PICKER(range!E$2:E10001, $G4444, range!$G$2:$G10001)</f>
        <v>0.1856121476</v>
      </c>
      <c r="F4444" s="12">
        <f>RANDOM_RANGE_PICKER(range!F$2:F10001, $G4444, range!$G$2:$G10001)</f>
        <v>0.73547197</v>
      </c>
      <c r="G4444" s="13" t="str">
        <f t="array" ref="G4444">INDEX(range!$G$2:$G10001, RANDBETWEEN(1, ROWS(range!$G$2:$G10001)), 1)</f>
        <v>Relaxed</v>
      </c>
    </row>
    <row r="4445">
      <c r="A4445" s="11">
        <f>RANDOM_RANGE_PICKER(range!A$2:A10001, $G4445, range!$G$2:$G10001)</f>
        <v>76.44216174</v>
      </c>
      <c r="B4445" s="12">
        <f>RANDOM_RANGE_PICKER(range!B$2:B10001, $G4445, range!$G$2:$G10001)</f>
        <v>17.25443087</v>
      </c>
      <c r="C4445" s="12">
        <f>RANDOM_RANGE_PICKER(range!C$2:C10001, $G4445, range!$G$2:$G10001)</f>
        <v>59.18310518</v>
      </c>
      <c r="D4445" s="12">
        <f>RANDOM_RANGE_PICKER(range!D$2:D10001, $G4445, range!$G$2:$G10001)</f>
        <v>32.48499531</v>
      </c>
      <c r="E4445" s="12">
        <f>RANDOM_RANGE_PICKER(range!E$2:E10001, $G4445, range!$G$2:$G10001)</f>
        <v>0.2556334693</v>
      </c>
      <c r="F4445" s="12">
        <f>RANDOM_RANGE_PICKER(range!F$2:F10001, $G4445, range!$G$2:$G10001)</f>
        <v>0.7065077029</v>
      </c>
      <c r="G4445" s="13" t="str">
        <f t="array" ref="G4445">INDEX(range!$G$2:$G10001, RANDBETWEEN(1, ROWS(range!$G$2:$G10001)), 1)</f>
        <v>Happy</v>
      </c>
    </row>
    <row r="4446">
      <c r="A4446" s="11">
        <f>RANDOM_RANGE_PICKER(range!A$2:A10001, $G4446, range!$G$2:$G10001)</f>
        <v>64.21169562</v>
      </c>
      <c r="B4446" s="12">
        <f>RANDOM_RANGE_PICKER(range!B$2:B10001, $G4446, range!$G$2:$G10001)</f>
        <v>15.37100494</v>
      </c>
      <c r="C4446" s="12">
        <f>RANDOM_RANGE_PICKER(range!C$2:C10001, $G4446, range!$G$2:$G10001)</f>
        <v>67.26386944</v>
      </c>
      <c r="D4446" s="12">
        <f>RANDOM_RANGE_PICKER(range!D$2:D10001, $G4446, range!$G$2:$G10001)</f>
        <v>31.82882917</v>
      </c>
      <c r="E4446" s="12">
        <f>RANDOM_RANGE_PICKER(range!E$2:E10001, $G4446, range!$G$2:$G10001)</f>
        <v>0.1019129472</v>
      </c>
      <c r="F4446" s="12">
        <f>RANDOM_RANGE_PICKER(range!F$2:F10001, $G4446, range!$G$2:$G10001)</f>
        <v>0.7904174656</v>
      </c>
      <c r="G4446" s="13" t="str">
        <f t="array" ref="G4446">INDEX(range!$G$2:$G10001, RANDBETWEEN(1, ROWS(range!$G$2:$G10001)), 1)</f>
        <v>Relaxed</v>
      </c>
    </row>
    <row r="4447">
      <c r="A4447" s="11">
        <f>RANDOM_RANGE_PICKER(range!A$2:A10001, $G4447, range!$G$2:$G10001)</f>
        <v>75.03779639</v>
      </c>
      <c r="B4447" s="12">
        <f>RANDOM_RANGE_PICKER(range!B$2:B10001, $G4447, range!$G$2:$G10001)</f>
        <v>17.05731578</v>
      </c>
      <c r="C4447" s="12">
        <f>RANDOM_RANGE_PICKER(range!C$2:C10001, $G4447, range!$G$2:$G10001)</f>
        <v>55.37174471</v>
      </c>
      <c r="D4447" s="12">
        <f>RANDOM_RANGE_PICKER(range!D$2:D10001, $G4447, range!$G$2:$G10001)</f>
        <v>31.53545801</v>
      </c>
      <c r="E4447" s="12">
        <f>RANDOM_RANGE_PICKER(range!E$2:E10001, $G4447, range!$G$2:$G10001)</f>
        <v>0.2137874767</v>
      </c>
      <c r="F4447" s="12">
        <f>RANDOM_RANGE_PICKER(range!F$2:F10001, $G4447, range!$G$2:$G10001)</f>
        <v>0.8516801886</v>
      </c>
      <c r="G4447" s="13" t="str">
        <f t="array" ref="G4447">INDEX(range!$G$2:$G10001, RANDBETWEEN(1, ROWS(range!$G$2:$G10001)), 1)</f>
        <v>Happy</v>
      </c>
    </row>
    <row r="4448">
      <c r="A4448" s="11">
        <f>RANDOM_RANGE_PICKER(range!A$2:A10001, $G4448, range!$G$2:$G10001)</f>
        <v>76.36927234</v>
      </c>
      <c r="B4448" s="12">
        <f>RANDOM_RANGE_PICKER(range!B$2:B10001, $G4448, range!$G$2:$G10001)</f>
        <v>14.58917975</v>
      </c>
      <c r="C4448" s="12">
        <f>RANDOM_RANGE_PICKER(range!C$2:C10001, $G4448, range!$G$2:$G10001)</f>
        <v>63.25473278</v>
      </c>
      <c r="D4448" s="12">
        <f>RANDOM_RANGE_PICKER(range!D$2:D10001, $G4448, range!$G$2:$G10001)</f>
        <v>31.81059072</v>
      </c>
      <c r="E4448" s="12">
        <f>RANDOM_RANGE_PICKER(range!E$2:E10001, $G4448, range!$G$2:$G10001)</f>
        <v>0.2011322641</v>
      </c>
      <c r="F4448" s="12">
        <f>RANDOM_RANGE_PICKER(range!F$2:F10001, $G4448, range!$G$2:$G10001)</f>
        <v>0.751086638</v>
      </c>
      <c r="G4448" s="13" t="str">
        <f t="array" ref="G4448">INDEX(range!$G$2:$G10001, RANDBETWEEN(1, ROWS(range!$G$2:$G10001)), 1)</f>
        <v>Calm</v>
      </c>
    </row>
    <row r="4449">
      <c r="A4449" s="11">
        <f>RANDOM_RANGE_PICKER(range!A$2:A10001, $G4449, range!$G$2:$G10001)</f>
        <v>83.64623867</v>
      </c>
      <c r="B4449" s="12">
        <f>RANDOM_RANGE_PICKER(range!B$2:B10001, $G4449, range!$G$2:$G10001)</f>
        <v>18.37367741</v>
      </c>
      <c r="C4449" s="12">
        <f>RANDOM_RANGE_PICKER(range!C$2:C10001, $G4449, range!$G$2:$G10001)</f>
        <v>53.22357526</v>
      </c>
      <c r="D4449" s="12">
        <f>RANDOM_RANGE_PICKER(range!D$2:D10001, $G4449, range!$G$2:$G10001)</f>
        <v>34.63779023</v>
      </c>
      <c r="E4449" s="12">
        <f>RANDOM_RANGE_PICKER(range!E$2:E10001, $G4449, range!$G$2:$G10001)</f>
        <v>0.354174403</v>
      </c>
      <c r="F4449" s="12">
        <f>RANDOM_RANGE_PICKER(range!F$2:F10001, $G4449, range!$G$2:$G10001)</f>
        <v>1.019650125</v>
      </c>
      <c r="G4449" s="13" t="str">
        <f t="array" ref="G4449">INDEX(range!$G$2:$G10001, RANDBETWEEN(1, ROWS(range!$G$2:$G10001)), 1)</f>
        <v>Exhausted</v>
      </c>
    </row>
    <row r="4450">
      <c r="A4450" s="11">
        <f>RANDOM_RANGE_PICKER(range!A$2:A10001, $G4450, range!$G$2:$G10001)</f>
        <v>79.3734904</v>
      </c>
      <c r="B4450" s="12">
        <f>RANDOM_RANGE_PICKER(range!B$2:B10001, $G4450, range!$G$2:$G10001)</f>
        <v>18.72614449</v>
      </c>
      <c r="C4450" s="12">
        <f>RANDOM_RANGE_PICKER(range!C$2:C10001, $G4450, range!$G$2:$G10001)</f>
        <v>67.25078953</v>
      </c>
      <c r="D4450" s="12">
        <f>RANDOM_RANGE_PICKER(range!D$2:D10001, $G4450, range!$G$2:$G10001)</f>
        <v>32.27236307</v>
      </c>
      <c r="E4450" s="12">
        <f>RANDOM_RANGE_PICKER(range!E$2:E10001, $G4450, range!$G$2:$G10001)</f>
        <v>0.2556501794</v>
      </c>
      <c r="F4450" s="12">
        <f>RANDOM_RANGE_PICKER(range!F$2:F10001, $G4450, range!$G$2:$G10001)</f>
        <v>0.985066582</v>
      </c>
      <c r="G4450" s="13" t="str">
        <f t="array" ref="G4450">INDEX(range!$G$2:$G10001, RANDBETWEEN(1, ROWS(range!$G$2:$G10001)), 1)</f>
        <v>Joyful</v>
      </c>
    </row>
    <row r="4451">
      <c r="A4451" s="11">
        <f>RANDOM_RANGE_PICKER(range!A$2:A10001, $G4451, range!$G$2:$G10001)</f>
        <v>90.70134146</v>
      </c>
      <c r="B4451" s="12">
        <f>RANDOM_RANGE_PICKER(range!B$2:B10001, $G4451, range!$G$2:$G10001)</f>
        <v>20.56042764</v>
      </c>
      <c r="C4451" s="12">
        <f>RANDOM_RANGE_PICKER(range!C$2:C10001, $G4451, range!$G$2:$G10001)</f>
        <v>55.91525897</v>
      </c>
      <c r="D4451" s="12">
        <f>RANDOM_RANGE_PICKER(range!D$2:D10001, $G4451, range!$G$2:$G10001)</f>
        <v>33.05562018</v>
      </c>
      <c r="E4451" s="12">
        <f>RANDOM_RANGE_PICKER(range!E$2:E10001, $G4451, range!$G$2:$G10001)</f>
        <v>0.4068548965</v>
      </c>
      <c r="F4451" s="12">
        <f>RANDOM_RANGE_PICKER(range!F$2:F10001, $G4451, range!$G$2:$G10001)</f>
        <v>1.007177135</v>
      </c>
      <c r="G4451" s="13" t="str">
        <f t="array" ref="G4451">INDEX(range!$G$2:$G10001, RANDBETWEEN(1, ROWS(range!$G$2:$G10001)), 1)</f>
        <v>Surprised</v>
      </c>
    </row>
    <row r="4452">
      <c r="A4452" s="11">
        <f>RANDOM_RANGE_PICKER(range!A$2:A10001, $G4452, range!$G$2:$G10001)</f>
        <v>107.9429608</v>
      </c>
      <c r="B4452" s="12">
        <f>RANDOM_RANGE_PICKER(range!B$2:B10001, $G4452, range!$G$2:$G10001)</f>
        <v>25.89857742</v>
      </c>
      <c r="C4452" s="12">
        <f>RANDOM_RANGE_PICKER(range!C$2:C10001, $G4452, range!$G$2:$G10001)</f>
        <v>46.03571298</v>
      </c>
      <c r="D4452" s="12">
        <f>RANDOM_RANGE_PICKER(range!D$2:D10001, $G4452, range!$G$2:$G10001)</f>
        <v>34.75237449</v>
      </c>
      <c r="E4452" s="12">
        <f>RANDOM_RANGE_PICKER(range!E$2:E10001, $G4452, range!$G$2:$G10001)</f>
        <v>0.5482116726</v>
      </c>
      <c r="F4452" s="12">
        <f>RANDOM_RANGE_PICKER(range!F$2:F10001, $G4452, range!$G$2:$G10001)</f>
        <v>1.353268862</v>
      </c>
      <c r="G4452" s="13" t="str">
        <f t="array" ref="G4452">INDEX(range!$G$2:$G10001, RANDBETWEEN(1, ROWS(range!$G$2:$G10001)), 1)</f>
        <v>Angry</v>
      </c>
    </row>
    <row r="4453">
      <c r="A4453" s="11">
        <f>RANDOM_RANGE_PICKER(range!A$2:A10001, $G4453, range!$G$2:$G10001)</f>
        <v>96.27231471</v>
      </c>
      <c r="B4453" s="12">
        <f>RANDOM_RANGE_PICKER(range!B$2:B10001, $G4453, range!$G$2:$G10001)</f>
        <v>21.69344578</v>
      </c>
      <c r="C4453" s="12">
        <f>RANDOM_RANGE_PICKER(range!C$2:C10001, $G4453, range!$G$2:$G10001)</f>
        <v>59.35677325</v>
      </c>
      <c r="D4453" s="12">
        <f>RANDOM_RANGE_PICKER(range!D$2:D10001, $G4453, range!$G$2:$G10001)</f>
        <v>33.82131293</v>
      </c>
      <c r="E4453" s="12">
        <f>RANDOM_RANGE_PICKER(range!E$2:E10001, $G4453, range!$G$2:$G10001)</f>
        <v>0.4774936859</v>
      </c>
      <c r="F4453" s="12">
        <f>RANDOM_RANGE_PICKER(range!F$2:F10001, $G4453, range!$G$2:$G10001)</f>
        <v>1.067953309</v>
      </c>
      <c r="G4453" s="13" t="str">
        <f t="array" ref="G4453">INDEX(range!$G$2:$G10001, RANDBETWEEN(1, ROWS(range!$G$2:$G10001)), 1)</f>
        <v>Surprised</v>
      </c>
    </row>
    <row r="4454">
      <c r="A4454" s="11">
        <f>RANDOM_RANGE_PICKER(range!A$2:A10001, $G4454, range!$G$2:$G10001)</f>
        <v>92.19380763</v>
      </c>
      <c r="B4454" s="12">
        <f>RANDOM_RANGE_PICKER(range!B$2:B10001, $G4454, range!$G$2:$G10001)</f>
        <v>20.4773139</v>
      </c>
      <c r="C4454" s="12">
        <f>RANDOM_RANGE_PICKER(range!C$2:C10001, $G4454, range!$G$2:$G10001)</f>
        <v>48.53975016</v>
      </c>
      <c r="D4454" s="12">
        <f>RANDOM_RANGE_PICKER(range!D$2:D10001, $G4454, range!$G$2:$G10001)</f>
        <v>33.5133948</v>
      </c>
      <c r="E4454" s="12">
        <f>RANDOM_RANGE_PICKER(range!E$2:E10001, $G4454, range!$G$2:$G10001)</f>
        <v>0.4388792085</v>
      </c>
      <c r="F4454" s="12">
        <f>RANDOM_RANGE_PICKER(range!F$2:F10001, $G4454, range!$G$2:$G10001)</f>
        <v>1.039458717</v>
      </c>
      <c r="G4454" s="13" t="str">
        <f t="array" ref="G4454">INDEX(range!$G$2:$G10001, RANDBETWEEN(1, ROWS(range!$G$2:$G10001)), 1)</f>
        <v>Anxious</v>
      </c>
    </row>
    <row r="4455">
      <c r="A4455" s="11">
        <f>RANDOM_RANGE_PICKER(range!A$2:A10001, $G4455, range!$G$2:$G10001)</f>
        <v>96.80047202</v>
      </c>
      <c r="B4455" s="12">
        <f>RANDOM_RANGE_PICKER(range!B$2:B10001, $G4455, range!$G$2:$G10001)</f>
        <v>23.6142773</v>
      </c>
      <c r="C4455" s="12">
        <f>RANDOM_RANGE_PICKER(range!C$2:C10001, $G4455, range!$G$2:$G10001)</f>
        <v>39.26435993</v>
      </c>
      <c r="D4455" s="12">
        <f>RANDOM_RANGE_PICKER(range!D$2:D10001, $G4455, range!$G$2:$G10001)</f>
        <v>34.52657231</v>
      </c>
      <c r="E4455" s="12">
        <f>RANDOM_RANGE_PICKER(range!E$2:E10001, $G4455, range!$G$2:$G10001)</f>
        <v>0.4934054346</v>
      </c>
      <c r="F4455" s="12">
        <f>RANDOM_RANGE_PICKER(range!F$2:F10001, $G4455, range!$G$2:$G10001)</f>
        <v>1.070109825</v>
      </c>
      <c r="G4455" s="13" t="str">
        <f t="array" ref="G4455">INDEX(range!$G$2:$G10001, RANDBETWEEN(1, ROWS(range!$G$2:$G10001)), 1)</f>
        <v>Anxious</v>
      </c>
    </row>
    <row r="4456">
      <c r="A4456" s="11">
        <f>RANDOM_RANGE_PICKER(range!A$2:A10001, $G4456, range!$G$2:$G10001)</f>
        <v>101.6470208</v>
      </c>
      <c r="B4456" s="12">
        <f>RANDOM_RANGE_PICKER(range!B$2:B10001, $G4456, range!$G$2:$G10001)</f>
        <v>26.96964689</v>
      </c>
      <c r="C4456" s="12">
        <f>RANDOM_RANGE_PICKER(range!C$2:C10001, $G4456, range!$G$2:$G10001)</f>
        <v>49.82324921</v>
      </c>
      <c r="D4456" s="12">
        <f>RANDOM_RANGE_PICKER(range!D$2:D10001, $G4456, range!$G$2:$G10001)</f>
        <v>34.7116522</v>
      </c>
      <c r="E4456" s="12">
        <f>RANDOM_RANGE_PICKER(range!E$2:E10001, $G4456, range!$G$2:$G10001)</f>
        <v>0.5847101427</v>
      </c>
      <c r="F4456" s="12">
        <f>RANDOM_RANGE_PICKER(range!F$2:F10001, $G4456, range!$G$2:$G10001)</f>
        <v>1.32689853</v>
      </c>
      <c r="G4456" s="13" t="str">
        <f t="array" ref="G4456">INDEX(range!$G$2:$G10001, RANDBETWEEN(1, ROWS(range!$G$2:$G10001)), 1)</f>
        <v>Angry</v>
      </c>
    </row>
    <row r="4457">
      <c r="A4457" s="11">
        <f>RANDOM_RANGE_PICKER(range!A$2:A10001, $G4457, range!$G$2:$G10001)</f>
        <v>86.98650217</v>
      </c>
      <c r="B4457" s="12">
        <f>RANDOM_RANGE_PICKER(range!B$2:B10001, $G4457, range!$G$2:$G10001)</f>
        <v>18.37819294</v>
      </c>
      <c r="C4457" s="12">
        <f>RANDOM_RANGE_PICKER(range!C$2:C10001, $G4457, range!$G$2:$G10001)</f>
        <v>49.55118083</v>
      </c>
      <c r="D4457" s="12">
        <f>RANDOM_RANGE_PICKER(range!D$2:D10001, $G4457, range!$G$2:$G10001)</f>
        <v>32.04422991</v>
      </c>
      <c r="E4457" s="12">
        <f>RANDOM_RANGE_PICKER(range!E$2:E10001, $G4457, range!$G$2:$G10001)</f>
        <v>0.3854065031</v>
      </c>
      <c r="F4457" s="12">
        <f>RANDOM_RANGE_PICKER(range!F$2:F10001, $G4457, range!$G$2:$G10001)</f>
        <v>0.9068070505</v>
      </c>
      <c r="G4457" s="13" t="str">
        <f t="array" ref="G4457">INDEX(range!$G$2:$G10001, RANDBETWEEN(1, ROWS(range!$G$2:$G10001)), 1)</f>
        <v>Sad</v>
      </c>
    </row>
    <row r="4458">
      <c r="A4458" s="11">
        <f>RANDOM_RANGE_PICKER(range!A$2:A10001, $G4458, range!$G$2:$G10001)</f>
        <v>88.56513707</v>
      </c>
      <c r="B4458" s="12">
        <f>RANDOM_RANGE_PICKER(range!B$2:B10001, $G4458, range!$G$2:$G10001)</f>
        <v>20.40191472</v>
      </c>
      <c r="C4458" s="12">
        <f>RANDOM_RANGE_PICKER(range!C$2:C10001, $G4458, range!$G$2:$G10001)</f>
        <v>55.93200095</v>
      </c>
      <c r="D4458" s="12">
        <f>RANDOM_RANGE_PICKER(range!D$2:D10001, $G4458, range!$G$2:$G10001)</f>
        <v>33.61677421</v>
      </c>
      <c r="E4458" s="12">
        <f>RANDOM_RANGE_PICKER(range!E$2:E10001, $G4458, range!$G$2:$G10001)</f>
        <v>0.32144179</v>
      </c>
      <c r="F4458" s="12">
        <f>RANDOM_RANGE_PICKER(range!F$2:F10001, $G4458, range!$G$2:$G10001)</f>
        <v>0.9861582161</v>
      </c>
      <c r="G4458" s="13" t="str">
        <f t="array" ref="G4458">INDEX(range!$G$2:$G10001, RANDBETWEEN(1, ROWS(range!$G$2:$G10001)), 1)</f>
        <v>Confused</v>
      </c>
    </row>
    <row r="4459">
      <c r="A4459" s="11">
        <f>RANDOM_RANGE_PICKER(range!A$2:A10001, $G4459, range!$G$2:$G10001)</f>
        <v>83.02396229</v>
      </c>
      <c r="B4459" s="12">
        <f>RANDOM_RANGE_PICKER(range!B$2:B10001, $G4459, range!$G$2:$G10001)</f>
        <v>18.84304654</v>
      </c>
      <c r="C4459" s="12">
        <f>RANDOM_RANGE_PICKER(range!C$2:C10001, $G4459, range!$G$2:$G10001)</f>
        <v>54.79497642</v>
      </c>
      <c r="D4459" s="12">
        <f>RANDOM_RANGE_PICKER(range!D$2:D10001, $G4459, range!$G$2:$G10001)</f>
        <v>33.16678488</v>
      </c>
      <c r="E4459" s="12">
        <f>RANDOM_RANGE_PICKER(range!E$2:E10001, $G4459, range!$G$2:$G10001)</f>
        <v>0.3090141144</v>
      </c>
      <c r="F4459" s="12">
        <f>RANDOM_RANGE_PICKER(range!F$2:F10001, $G4459, range!$G$2:$G10001)</f>
        <v>0.9606739208</v>
      </c>
      <c r="G4459" s="13" t="str">
        <f t="array" ref="G4459">INDEX(range!$G$2:$G10001, RANDBETWEEN(1, ROWS(range!$G$2:$G10001)), 1)</f>
        <v>Confused</v>
      </c>
    </row>
    <row r="4460">
      <c r="A4460" s="11">
        <f>RANDOM_RANGE_PICKER(range!A$2:A10001, $G4460, range!$G$2:$G10001)</f>
        <v>81.16427948</v>
      </c>
      <c r="B4460" s="12">
        <f>RANDOM_RANGE_PICKER(range!B$2:B10001, $G4460, range!$G$2:$G10001)</f>
        <v>20.80479833</v>
      </c>
      <c r="C4460" s="12">
        <f>RANDOM_RANGE_PICKER(range!C$2:C10001, $G4460, range!$G$2:$G10001)</f>
        <v>46.16078541</v>
      </c>
      <c r="D4460" s="12">
        <f>RANDOM_RANGE_PICKER(range!D$2:D10001, $G4460, range!$G$2:$G10001)</f>
        <v>32.41015964</v>
      </c>
      <c r="E4460" s="12">
        <f>RANDOM_RANGE_PICKER(range!E$2:E10001, $G4460, range!$G$2:$G10001)</f>
        <v>0.3109372307</v>
      </c>
      <c r="F4460" s="12">
        <f>RANDOM_RANGE_PICKER(range!F$2:F10001, $G4460, range!$G$2:$G10001)</f>
        <v>0.8150780821</v>
      </c>
      <c r="G4460" s="13" t="str">
        <f t="array" ref="G4460">INDEX(range!$G$2:$G10001, RANDBETWEEN(1, ROWS(range!$G$2:$G10001)), 1)</f>
        <v>Sad</v>
      </c>
    </row>
    <row r="4461">
      <c r="A4461" s="11">
        <f>RANDOM_RANGE_PICKER(range!A$2:A10001, $G4461, range!$G$2:$G10001)</f>
        <v>79.35542065</v>
      </c>
      <c r="B4461" s="12">
        <f>RANDOM_RANGE_PICKER(range!B$2:B10001, $G4461, range!$G$2:$G10001)</f>
        <v>16.85292278</v>
      </c>
      <c r="C4461" s="12">
        <f>RANDOM_RANGE_PICKER(range!C$2:C10001, $G4461, range!$G$2:$G10001)</f>
        <v>55.25908204</v>
      </c>
      <c r="D4461" s="12">
        <f>RANDOM_RANGE_PICKER(range!D$2:D10001, $G4461, range!$G$2:$G10001)</f>
        <v>31.70180071</v>
      </c>
      <c r="E4461" s="12">
        <f>RANDOM_RANGE_PICKER(range!E$2:E10001, $G4461, range!$G$2:$G10001)</f>
        <v>0.2880681851</v>
      </c>
      <c r="F4461" s="12">
        <f>RANDOM_RANGE_PICKER(range!F$2:F10001, $G4461, range!$G$2:$G10001)</f>
        <v>0.8480432987</v>
      </c>
      <c r="G4461" s="13" t="str">
        <f t="array" ref="G4461">INDEX(range!$G$2:$G10001, RANDBETWEEN(1, ROWS(range!$G$2:$G10001)), 1)</f>
        <v>Happy</v>
      </c>
    </row>
    <row r="4462">
      <c r="A4462" s="11">
        <f>RANDOM_RANGE_PICKER(range!A$2:A10001, $G4462, range!$G$2:$G10001)</f>
        <v>61.86777711</v>
      </c>
      <c r="B4462" s="12">
        <f>RANDOM_RANGE_PICKER(range!B$2:B10001, $G4462, range!$G$2:$G10001)</f>
        <v>15.68971384</v>
      </c>
      <c r="C4462" s="12">
        <f>RANDOM_RANGE_PICKER(range!C$2:C10001, $G4462, range!$G$2:$G10001)</f>
        <v>63.19615279</v>
      </c>
      <c r="D4462" s="12">
        <f>RANDOM_RANGE_PICKER(range!D$2:D10001, $G4462, range!$G$2:$G10001)</f>
        <v>30.9450624</v>
      </c>
      <c r="E4462" s="12">
        <f>RANDOM_RANGE_PICKER(range!E$2:E10001, $G4462, range!$G$2:$G10001)</f>
        <v>0.1947383603</v>
      </c>
      <c r="F4462" s="12">
        <f>RANDOM_RANGE_PICKER(range!F$2:F10001, $G4462, range!$G$2:$G10001)</f>
        <v>0.7787456654</v>
      </c>
      <c r="G4462" s="13" t="str">
        <f t="array" ref="G4462">INDEX(range!$G$2:$G10001, RANDBETWEEN(1, ROWS(range!$G$2:$G10001)), 1)</f>
        <v>Relaxed</v>
      </c>
    </row>
    <row r="4463">
      <c r="A4463" s="11">
        <f>RANDOM_RANGE_PICKER(range!A$2:A10001, $G4463, range!$G$2:$G10001)</f>
        <v>83.92296179</v>
      </c>
      <c r="B4463" s="12">
        <f>RANDOM_RANGE_PICKER(range!B$2:B10001, $G4463, range!$G$2:$G10001)</f>
        <v>20.5672013</v>
      </c>
      <c r="C4463" s="12">
        <f>RANDOM_RANGE_PICKER(range!C$2:C10001, $G4463, range!$G$2:$G10001)</f>
        <v>47.75602133</v>
      </c>
      <c r="D4463" s="12">
        <f>RANDOM_RANGE_PICKER(range!D$2:D10001, $G4463, range!$G$2:$G10001)</f>
        <v>34.46609832</v>
      </c>
      <c r="E4463" s="12">
        <f>RANDOM_RANGE_PICKER(range!E$2:E10001, $G4463, range!$G$2:$G10001)</f>
        <v>0.3771556127</v>
      </c>
      <c r="F4463" s="12">
        <f>RANDOM_RANGE_PICKER(range!F$2:F10001, $G4463, range!$G$2:$G10001)</f>
        <v>1.094464799</v>
      </c>
      <c r="G4463" s="13" t="str">
        <f t="array" ref="G4463">INDEX(range!$G$2:$G10001, RANDBETWEEN(1, ROWS(range!$G$2:$G10001)), 1)</f>
        <v>Exhausted</v>
      </c>
    </row>
    <row r="4464">
      <c r="A4464" s="11">
        <f>RANDOM_RANGE_PICKER(range!A$2:A10001, $G4464, range!$G$2:$G10001)</f>
        <v>109.2306626</v>
      </c>
      <c r="B4464" s="12">
        <f>RANDOM_RANGE_PICKER(range!B$2:B10001, $G4464, range!$G$2:$G10001)</f>
        <v>28.93406131</v>
      </c>
      <c r="C4464" s="12">
        <f>RANDOM_RANGE_PICKER(range!C$2:C10001, $G4464, range!$G$2:$G10001)</f>
        <v>41.91824755</v>
      </c>
      <c r="D4464" s="12">
        <f>RANDOM_RANGE_PICKER(range!D$2:D10001, $G4464, range!$G$2:$G10001)</f>
        <v>35.23549445</v>
      </c>
      <c r="E4464" s="12">
        <f>RANDOM_RANGE_PICKER(range!E$2:E10001, $G4464, range!$G$2:$G10001)</f>
        <v>0.6280168372</v>
      </c>
      <c r="F4464" s="12">
        <f>RANDOM_RANGE_PICKER(range!F$2:F10001, $G4464, range!$G$2:$G10001)</f>
        <v>1.347645244</v>
      </c>
      <c r="G4464" s="13" t="str">
        <f t="array" ref="G4464">INDEX(range!$G$2:$G10001, RANDBETWEEN(1, ROWS(range!$G$2:$G10001)), 1)</f>
        <v>Fearful</v>
      </c>
    </row>
    <row r="4465">
      <c r="A4465" s="11">
        <f>RANDOM_RANGE_PICKER(range!A$2:A10001, $G4465, range!$G$2:$G10001)</f>
        <v>78.99660217</v>
      </c>
      <c r="B4465" s="12">
        <f>RANDOM_RANGE_PICKER(range!B$2:B10001, $G4465, range!$G$2:$G10001)</f>
        <v>17.26515788</v>
      </c>
      <c r="C4465" s="12">
        <f>RANDOM_RANGE_PICKER(range!C$2:C10001, $G4465, range!$G$2:$G10001)</f>
        <v>55.55355457</v>
      </c>
      <c r="D4465" s="12">
        <f>RANDOM_RANGE_PICKER(range!D$2:D10001, $G4465, range!$G$2:$G10001)</f>
        <v>32.52019689</v>
      </c>
      <c r="E4465" s="12">
        <f>RANDOM_RANGE_PICKER(range!E$2:E10001, $G4465, range!$G$2:$G10001)</f>
        <v>0.2313115783</v>
      </c>
      <c r="F4465" s="12">
        <f>RANDOM_RANGE_PICKER(range!F$2:F10001, $G4465, range!$G$2:$G10001)</f>
        <v>0.9339044534</v>
      </c>
      <c r="G4465" s="13" t="str">
        <f t="array" ref="G4465">INDEX(range!$G$2:$G10001, RANDBETWEEN(1, ROWS(range!$G$2:$G10001)), 1)</f>
        <v>Content</v>
      </c>
    </row>
    <row r="4466">
      <c r="A4466" s="11">
        <f>RANDOM_RANGE_PICKER(range!A$2:A10001, $G4466, range!$G$2:$G10001)</f>
        <v>84.17540147</v>
      </c>
      <c r="B4466" s="12">
        <f>RANDOM_RANGE_PICKER(range!B$2:B10001, $G4466, range!$G$2:$G10001)</f>
        <v>18.84790132</v>
      </c>
      <c r="C4466" s="12">
        <f>RANDOM_RANGE_PICKER(range!C$2:C10001, $G4466, range!$G$2:$G10001)</f>
        <v>54.52949877</v>
      </c>
      <c r="D4466" s="12">
        <f>RANDOM_RANGE_PICKER(range!D$2:D10001, $G4466, range!$G$2:$G10001)</f>
        <v>34.64385162</v>
      </c>
      <c r="E4466" s="12">
        <f>RANDOM_RANGE_PICKER(range!E$2:E10001, $G4466, range!$G$2:$G10001)</f>
        <v>0.3286882872</v>
      </c>
      <c r="F4466" s="12">
        <f>RANDOM_RANGE_PICKER(range!F$2:F10001, $G4466, range!$G$2:$G10001)</f>
        <v>1.00495713</v>
      </c>
      <c r="G4466" s="13" t="str">
        <f t="array" ref="G4466">INDEX(range!$G$2:$G10001, RANDBETWEEN(1, ROWS(range!$G$2:$G10001)), 1)</f>
        <v>Exhausted</v>
      </c>
    </row>
    <row r="4467">
      <c r="A4467" s="11">
        <f>RANDOM_RANGE_PICKER(range!A$2:A10001, $G4467, range!$G$2:$G10001)</f>
        <v>95.12570892</v>
      </c>
      <c r="B4467" s="12">
        <f>RANDOM_RANGE_PICKER(range!B$2:B10001, $G4467, range!$G$2:$G10001)</f>
        <v>23.53186139</v>
      </c>
      <c r="C4467" s="12">
        <f>RANDOM_RANGE_PICKER(range!C$2:C10001, $G4467, range!$G$2:$G10001)</f>
        <v>47.06468781</v>
      </c>
      <c r="D4467" s="12">
        <f>RANDOM_RANGE_PICKER(range!D$2:D10001, $G4467, range!$G$2:$G10001)</f>
        <v>34.43828976</v>
      </c>
      <c r="E4467" s="12">
        <f>RANDOM_RANGE_PICKER(range!E$2:E10001, $G4467, range!$G$2:$G10001)</f>
        <v>0.5826896023</v>
      </c>
      <c r="F4467" s="12">
        <f>RANDOM_RANGE_PICKER(range!F$2:F10001, $G4467, range!$G$2:$G10001)</f>
        <v>1.186025543</v>
      </c>
      <c r="G4467" s="13" t="str">
        <f t="array" ref="G4467">INDEX(range!$G$2:$G10001, RANDBETWEEN(1, ROWS(range!$G$2:$G10001)), 1)</f>
        <v>Stressed</v>
      </c>
    </row>
    <row r="4468">
      <c r="A4468" s="11">
        <f>RANDOM_RANGE_PICKER(range!A$2:A10001, $G4468, range!$G$2:$G10001)</f>
        <v>70.22456813</v>
      </c>
      <c r="B4468" s="12">
        <f>RANDOM_RANGE_PICKER(range!B$2:B10001, $G4468, range!$G$2:$G10001)</f>
        <v>13.26941612</v>
      </c>
      <c r="C4468" s="12">
        <f>RANDOM_RANGE_PICKER(range!C$2:C10001, $G4468, range!$G$2:$G10001)</f>
        <v>61.13155645</v>
      </c>
      <c r="D4468" s="12">
        <f>RANDOM_RANGE_PICKER(range!D$2:D10001, $G4468, range!$G$2:$G10001)</f>
        <v>31.20620033</v>
      </c>
      <c r="E4468" s="12">
        <f>RANDOM_RANGE_PICKER(range!E$2:E10001, $G4468, range!$G$2:$G10001)</f>
        <v>0.170072768</v>
      </c>
      <c r="F4468" s="12">
        <f>RANDOM_RANGE_PICKER(range!F$2:F10001, $G4468, range!$G$2:$G10001)</f>
        <v>0.6840513677</v>
      </c>
      <c r="G4468" s="13" t="str">
        <f t="array" ref="G4468">INDEX(range!$G$2:$G10001, RANDBETWEEN(1, ROWS(range!$G$2:$G10001)), 1)</f>
        <v>Relaxed</v>
      </c>
    </row>
    <row r="4469">
      <c r="A4469" s="11">
        <f>RANDOM_RANGE_PICKER(range!A$2:A10001, $G4469, range!$G$2:$G10001)</f>
        <v>75.63426357</v>
      </c>
      <c r="B4469" s="12">
        <f>RANDOM_RANGE_PICKER(range!B$2:B10001, $G4469, range!$G$2:$G10001)</f>
        <v>16.02868753</v>
      </c>
      <c r="C4469" s="12">
        <f>RANDOM_RANGE_PICKER(range!C$2:C10001, $G4469, range!$G$2:$G10001)</f>
        <v>60.80022497</v>
      </c>
      <c r="D4469" s="12">
        <f>RANDOM_RANGE_PICKER(range!D$2:D10001, $G4469, range!$G$2:$G10001)</f>
        <v>32.38008793</v>
      </c>
      <c r="E4469" s="12">
        <f>RANDOM_RANGE_PICKER(range!E$2:E10001, $G4469, range!$G$2:$G10001)</f>
        <v>0.2148759718</v>
      </c>
      <c r="F4469" s="12">
        <f>RANDOM_RANGE_PICKER(range!F$2:F10001, $G4469, range!$G$2:$G10001)</f>
        <v>0.7952763163</v>
      </c>
      <c r="G4469" s="13" t="str">
        <f t="array" ref="G4469">INDEX(range!$G$2:$G10001, RANDBETWEEN(1, ROWS(range!$G$2:$G10001)), 1)</f>
        <v>Happy</v>
      </c>
    </row>
    <row r="4470">
      <c r="A4470" s="11">
        <f>RANDOM_RANGE_PICKER(range!A$2:A10001, $G4470, range!$G$2:$G10001)</f>
        <v>75.26341047</v>
      </c>
      <c r="B4470" s="12">
        <f>RANDOM_RANGE_PICKER(range!B$2:B10001, $G4470, range!$G$2:$G10001)</f>
        <v>17.53829565</v>
      </c>
      <c r="C4470" s="12">
        <f>RANDOM_RANGE_PICKER(range!C$2:C10001, $G4470, range!$G$2:$G10001)</f>
        <v>60.15854292</v>
      </c>
      <c r="D4470" s="12">
        <f>RANDOM_RANGE_PICKER(range!D$2:D10001, $G4470, range!$G$2:$G10001)</f>
        <v>31.3729441</v>
      </c>
      <c r="E4470" s="12">
        <f>RANDOM_RANGE_PICKER(range!E$2:E10001, $G4470, range!$G$2:$G10001)</f>
        <v>0.2177459064</v>
      </c>
      <c r="F4470" s="12">
        <f>RANDOM_RANGE_PICKER(range!F$2:F10001, $G4470, range!$G$2:$G10001)</f>
        <v>0.8648878017</v>
      </c>
      <c r="G4470" s="13" t="str">
        <f t="array" ref="G4470">INDEX(range!$G$2:$G10001, RANDBETWEEN(1, ROWS(range!$G$2:$G10001)), 1)</f>
        <v>Happy</v>
      </c>
    </row>
    <row r="4471">
      <c r="A4471" s="11">
        <f>RANDOM_RANGE_PICKER(range!A$2:A10001, $G4471, range!$G$2:$G10001)</f>
        <v>80.9664331</v>
      </c>
      <c r="B4471" s="12">
        <f>RANDOM_RANGE_PICKER(range!B$2:B10001, $G4471, range!$G$2:$G10001)</f>
        <v>16.80953579</v>
      </c>
      <c r="C4471" s="12">
        <f>RANDOM_RANGE_PICKER(range!C$2:C10001, $G4471, range!$G$2:$G10001)</f>
        <v>67.09063919</v>
      </c>
      <c r="D4471" s="12">
        <f>RANDOM_RANGE_PICKER(range!D$2:D10001, $G4471, range!$G$2:$G10001)</f>
        <v>32.0882639</v>
      </c>
      <c r="E4471" s="12">
        <f>RANDOM_RANGE_PICKER(range!E$2:E10001, $G4471, range!$G$2:$G10001)</f>
        <v>0.2044641867</v>
      </c>
      <c r="F4471" s="12">
        <f>RANDOM_RANGE_PICKER(range!F$2:F10001, $G4471, range!$G$2:$G10001)</f>
        <v>0.9491015059</v>
      </c>
      <c r="G4471" s="13" t="str">
        <f t="array" ref="G4471">INDEX(range!$G$2:$G10001, RANDBETWEEN(1, ROWS(range!$G$2:$G10001)), 1)</f>
        <v>Joyful</v>
      </c>
    </row>
    <row r="4472">
      <c r="A4472" s="11">
        <f>RANDOM_RANGE_PICKER(range!A$2:A10001, $G4472, range!$G$2:$G10001)</f>
        <v>75.56320318</v>
      </c>
      <c r="B4472" s="12">
        <f>RANDOM_RANGE_PICKER(range!B$2:B10001, $G4472, range!$G$2:$G10001)</f>
        <v>17.64450848</v>
      </c>
      <c r="C4472" s="12">
        <f>RANDOM_RANGE_PICKER(range!C$2:C10001, $G4472, range!$G$2:$G10001)</f>
        <v>61.24333899</v>
      </c>
      <c r="D4472" s="12">
        <f>RANDOM_RANGE_PICKER(range!D$2:D10001, $G4472, range!$G$2:$G10001)</f>
        <v>33.91088989</v>
      </c>
      <c r="E4472" s="12">
        <f>RANDOM_RANGE_PICKER(range!E$2:E10001, $G4472, range!$G$2:$G10001)</f>
        <v>0.2752373151</v>
      </c>
      <c r="F4472" s="12">
        <f>RANDOM_RANGE_PICKER(range!F$2:F10001, $G4472, range!$G$2:$G10001)</f>
        <v>0.8792784061</v>
      </c>
      <c r="G4472" s="13" t="str">
        <f t="array" ref="G4472">INDEX(range!$G$2:$G10001, RANDBETWEEN(1, ROWS(range!$G$2:$G10001)), 1)</f>
        <v>Joyful</v>
      </c>
    </row>
    <row r="4473">
      <c r="A4473" s="11">
        <f>RANDOM_RANGE_PICKER(range!A$2:A10001, $G4473, range!$G$2:$G10001)</f>
        <v>80.71138542</v>
      </c>
      <c r="B4473" s="12">
        <f>RANDOM_RANGE_PICKER(range!B$2:B10001, $G4473, range!$G$2:$G10001)</f>
        <v>15.91259126</v>
      </c>
      <c r="C4473" s="12">
        <f>RANDOM_RANGE_PICKER(range!C$2:C10001, $G4473, range!$G$2:$G10001)</f>
        <v>61.5303495</v>
      </c>
      <c r="D4473" s="12">
        <f>RANDOM_RANGE_PICKER(range!D$2:D10001, $G4473, range!$G$2:$G10001)</f>
        <v>31.95436922</v>
      </c>
      <c r="E4473" s="12">
        <f>RANDOM_RANGE_PICKER(range!E$2:E10001, $G4473, range!$G$2:$G10001)</f>
        <v>0.2203494816</v>
      </c>
      <c r="F4473" s="12">
        <f>RANDOM_RANGE_PICKER(range!F$2:F10001, $G4473, range!$G$2:$G10001)</f>
        <v>0.807985599</v>
      </c>
      <c r="G4473" s="13" t="str">
        <f t="array" ref="G4473">INDEX(range!$G$2:$G10001, RANDBETWEEN(1, ROWS(range!$G$2:$G10001)), 1)</f>
        <v>Happy</v>
      </c>
    </row>
    <row r="4474">
      <c r="A4474" s="11">
        <f>RANDOM_RANGE_PICKER(range!A$2:A10001, $G4474, range!$G$2:$G10001)</f>
        <v>74.17500654</v>
      </c>
      <c r="B4474" s="12">
        <f>RANDOM_RANGE_PICKER(range!B$2:B10001, $G4474, range!$G$2:$G10001)</f>
        <v>16.57680017</v>
      </c>
      <c r="C4474" s="12">
        <f>RANDOM_RANGE_PICKER(range!C$2:C10001, $G4474, range!$G$2:$G10001)</f>
        <v>66.47430522</v>
      </c>
      <c r="D4474" s="12">
        <f>RANDOM_RANGE_PICKER(range!D$2:D10001, $G4474, range!$G$2:$G10001)</f>
        <v>32.72656683</v>
      </c>
      <c r="E4474" s="12">
        <f>RANDOM_RANGE_PICKER(range!E$2:E10001, $G4474, range!$G$2:$G10001)</f>
        <v>0.2822198829</v>
      </c>
      <c r="F4474" s="12">
        <f>RANDOM_RANGE_PICKER(range!F$2:F10001, $G4474, range!$G$2:$G10001)</f>
        <v>0.8913902327</v>
      </c>
      <c r="G4474" s="13" t="str">
        <f t="array" ref="G4474">INDEX(range!$G$2:$G10001, RANDBETWEEN(1, ROWS(range!$G$2:$G10001)), 1)</f>
        <v>Joyful</v>
      </c>
    </row>
    <row r="4475">
      <c r="A4475" s="11">
        <f>RANDOM_RANGE_PICKER(range!A$2:A10001, $G4475, range!$G$2:$G10001)</f>
        <v>104.4537949</v>
      </c>
      <c r="B4475" s="12">
        <f>RANDOM_RANGE_PICKER(range!B$2:B10001, $G4475, range!$G$2:$G10001)</f>
        <v>26.10049034</v>
      </c>
      <c r="C4475" s="12">
        <f>RANDOM_RANGE_PICKER(range!C$2:C10001, $G4475, range!$G$2:$G10001)</f>
        <v>42.62007049</v>
      </c>
      <c r="D4475" s="12">
        <f>RANDOM_RANGE_PICKER(range!D$2:D10001, $G4475, range!$G$2:$G10001)</f>
        <v>35.15862692</v>
      </c>
      <c r="E4475" s="12">
        <f>RANDOM_RANGE_PICKER(range!E$2:E10001, $G4475, range!$G$2:$G10001)</f>
        <v>0.6059788337</v>
      </c>
      <c r="F4475" s="12">
        <f>RANDOM_RANGE_PICKER(range!F$2:F10001, $G4475, range!$G$2:$G10001)</f>
        <v>1.345389783</v>
      </c>
      <c r="G4475" s="13" t="str">
        <f t="array" ref="G4475">INDEX(range!$G$2:$G10001, RANDBETWEEN(1, ROWS(range!$G$2:$G10001)), 1)</f>
        <v>Fearful</v>
      </c>
    </row>
    <row r="4476">
      <c r="A4476" s="11">
        <f>RANDOM_RANGE_PICKER(range!A$2:A10001, $G4476, range!$G$2:$G10001)</f>
        <v>81.97430364</v>
      </c>
      <c r="B4476" s="12">
        <f>RANDOM_RANGE_PICKER(range!B$2:B10001, $G4476, range!$G$2:$G10001)</f>
        <v>20.04523999</v>
      </c>
      <c r="C4476" s="12">
        <f>RANDOM_RANGE_PICKER(range!C$2:C10001, $G4476, range!$G$2:$G10001)</f>
        <v>51.7038878</v>
      </c>
      <c r="D4476" s="12">
        <f>RANDOM_RANGE_PICKER(range!D$2:D10001, $G4476, range!$G$2:$G10001)</f>
        <v>32.00227822</v>
      </c>
      <c r="E4476" s="12">
        <f>RANDOM_RANGE_PICKER(range!E$2:E10001, $G4476, range!$G$2:$G10001)</f>
        <v>0.3506490276</v>
      </c>
      <c r="F4476" s="12">
        <f>RANDOM_RANGE_PICKER(range!F$2:F10001, $G4476, range!$G$2:$G10001)</f>
        <v>0.8886942514</v>
      </c>
      <c r="G4476" s="13" t="str">
        <f t="array" ref="G4476">INDEX(range!$G$2:$G10001, RANDBETWEEN(1, ROWS(range!$G$2:$G10001)), 1)</f>
        <v>Sad</v>
      </c>
    </row>
    <row r="4477">
      <c r="A4477" s="11">
        <f>RANDOM_RANGE_PICKER(range!A$2:A10001, $G4477, range!$G$2:$G10001)</f>
        <v>96.89849204</v>
      </c>
      <c r="B4477" s="12">
        <f>RANDOM_RANGE_PICKER(range!B$2:B10001, $G4477, range!$G$2:$G10001)</f>
        <v>23.31482253</v>
      </c>
      <c r="C4477" s="12">
        <f>RANDOM_RANGE_PICKER(range!C$2:C10001, $G4477, range!$G$2:$G10001)</f>
        <v>54.37123949</v>
      </c>
      <c r="D4477" s="12">
        <f>RANDOM_RANGE_PICKER(range!D$2:D10001, $G4477, range!$G$2:$G10001)</f>
        <v>34.18279847</v>
      </c>
      <c r="E4477" s="12">
        <f>RANDOM_RANGE_PICKER(range!E$2:E10001, $G4477, range!$G$2:$G10001)</f>
        <v>0.4425413244</v>
      </c>
      <c r="F4477" s="12">
        <f>RANDOM_RANGE_PICKER(range!F$2:F10001, $G4477, range!$G$2:$G10001)</f>
        <v>1.119751165</v>
      </c>
      <c r="G4477" s="13" t="str">
        <f t="array" ref="G4477">INDEX(range!$G$2:$G10001, RANDBETWEEN(1, ROWS(range!$G$2:$G10001)), 1)</f>
        <v>Surprised</v>
      </c>
    </row>
    <row r="4478">
      <c r="A4478" s="11">
        <f>RANDOM_RANGE_PICKER(range!A$2:A10001, $G4478, range!$G$2:$G10001)</f>
        <v>89.49251931</v>
      </c>
      <c r="B4478" s="12">
        <f>RANDOM_RANGE_PICKER(range!B$2:B10001, $G4478, range!$G$2:$G10001)</f>
        <v>20.78224319</v>
      </c>
      <c r="C4478" s="12">
        <f>RANDOM_RANGE_PICKER(range!C$2:C10001, $G4478, range!$G$2:$G10001)</f>
        <v>54.99055173</v>
      </c>
      <c r="D4478" s="12">
        <f>RANDOM_RANGE_PICKER(range!D$2:D10001, $G4478, range!$G$2:$G10001)</f>
        <v>34.01431315</v>
      </c>
      <c r="E4478" s="12">
        <f>RANDOM_RANGE_PICKER(range!E$2:E10001, $G4478, range!$G$2:$G10001)</f>
        <v>0.3635888902</v>
      </c>
      <c r="F4478" s="12">
        <f>RANDOM_RANGE_PICKER(range!F$2:F10001, $G4478, range!$G$2:$G10001)</f>
        <v>0.9626487859</v>
      </c>
      <c r="G4478" s="13" t="str">
        <f t="array" ref="G4478">INDEX(range!$G$2:$G10001, RANDBETWEEN(1, ROWS(range!$G$2:$G10001)), 1)</f>
        <v>Confused</v>
      </c>
    </row>
    <row r="4479">
      <c r="A4479" s="11">
        <f>RANDOM_RANGE_PICKER(range!A$2:A10001, $G4479, range!$G$2:$G10001)</f>
        <v>71.72492713</v>
      </c>
      <c r="B4479" s="12">
        <f>RANDOM_RANGE_PICKER(range!B$2:B10001, $G4479, range!$G$2:$G10001)</f>
        <v>15.64229664</v>
      </c>
      <c r="C4479" s="12">
        <f>RANDOM_RANGE_PICKER(range!C$2:C10001, $G4479, range!$G$2:$G10001)</f>
        <v>58.91132623</v>
      </c>
      <c r="D4479" s="12">
        <f>RANDOM_RANGE_PICKER(range!D$2:D10001, $G4479, range!$G$2:$G10001)</f>
        <v>32.21454181</v>
      </c>
      <c r="E4479" s="12">
        <f>RANDOM_RANGE_PICKER(range!E$2:E10001, $G4479, range!$G$2:$G10001)</f>
        <v>0.2077538091</v>
      </c>
      <c r="F4479" s="12">
        <f>RANDOM_RANGE_PICKER(range!F$2:F10001, $G4479, range!$G$2:$G10001)</f>
        <v>0.8829859934</v>
      </c>
      <c r="G4479" s="13" t="str">
        <f t="array" ref="G4479">INDEX(range!$G$2:$G10001, RANDBETWEEN(1, ROWS(range!$G$2:$G10001)), 1)</f>
        <v>Calm</v>
      </c>
    </row>
    <row r="4480">
      <c r="A4480" s="11">
        <f>RANDOM_RANGE_PICKER(range!A$2:A10001, $G4480, range!$G$2:$G10001)</f>
        <v>84.88548627</v>
      </c>
      <c r="B4480" s="12">
        <f>RANDOM_RANGE_PICKER(range!B$2:B10001, $G4480, range!$G$2:$G10001)</f>
        <v>18.30625878</v>
      </c>
      <c r="C4480" s="12">
        <f>RANDOM_RANGE_PICKER(range!C$2:C10001, $G4480, range!$G$2:$G10001)</f>
        <v>58.56523973</v>
      </c>
      <c r="D4480" s="12">
        <f>RANDOM_RANGE_PICKER(range!D$2:D10001, $G4480, range!$G$2:$G10001)</f>
        <v>32.21176451</v>
      </c>
      <c r="E4480" s="12">
        <f>RANDOM_RANGE_PICKER(range!E$2:E10001, $G4480, range!$G$2:$G10001)</f>
        <v>0.2216664009</v>
      </c>
      <c r="F4480" s="12">
        <f>RANDOM_RANGE_PICKER(range!F$2:F10001, $G4480, range!$G$2:$G10001)</f>
        <v>0.8162226294</v>
      </c>
      <c r="G4480" s="13" t="str">
        <f t="array" ref="G4480">INDEX(range!$G$2:$G10001, RANDBETWEEN(1, ROWS(range!$G$2:$G10001)), 1)</f>
        <v>Content</v>
      </c>
    </row>
    <row r="4481">
      <c r="A4481" s="11">
        <f>RANDOM_RANGE_PICKER(range!A$2:A10001, $G4481, range!$G$2:$G10001)</f>
        <v>81.09147523</v>
      </c>
      <c r="B4481" s="12">
        <f>RANDOM_RANGE_PICKER(range!B$2:B10001, $G4481, range!$G$2:$G10001)</f>
        <v>17.16041365</v>
      </c>
      <c r="C4481" s="12">
        <f>RANDOM_RANGE_PICKER(range!C$2:C10001, $G4481, range!$G$2:$G10001)</f>
        <v>53.64200143</v>
      </c>
      <c r="D4481" s="12">
        <f>RANDOM_RANGE_PICKER(range!D$2:D10001, $G4481, range!$G$2:$G10001)</f>
        <v>32.0066971</v>
      </c>
      <c r="E4481" s="12">
        <f>RANDOM_RANGE_PICKER(range!E$2:E10001, $G4481, range!$G$2:$G10001)</f>
        <v>0.2505199578</v>
      </c>
      <c r="F4481" s="12">
        <f>RANDOM_RANGE_PICKER(range!F$2:F10001, $G4481, range!$G$2:$G10001)</f>
        <v>0.8104171798</v>
      </c>
      <c r="G4481" s="13" t="str">
        <f t="array" ref="G4481">INDEX(range!$G$2:$G10001, RANDBETWEEN(1, ROWS(range!$G$2:$G10001)), 1)</f>
        <v>Content</v>
      </c>
    </row>
    <row r="4482">
      <c r="A4482" s="11">
        <f>RANDOM_RANGE_PICKER(range!A$2:A10001, $G4482, range!$G$2:$G10001)</f>
        <v>88.91657744</v>
      </c>
      <c r="B4482" s="12">
        <f>RANDOM_RANGE_PICKER(range!B$2:B10001, $G4482, range!$G$2:$G10001)</f>
        <v>18.44376743</v>
      </c>
      <c r="C4482" s="12">
        <f>RANDOM_RANGE_PICKER(range!C$2:C10001, $G4482, range!$G$2:$G10001)</f>
        <v>51.36817153</v>
      </c>
      <c r="D4482" s="12">
        <f>RANDOM_RANGE_PICKER(range!D$2:D10001, $G4482, range!$G$2:$G10001)</f>
        <v>34.1155194</v>
      </c>
      <c r="E4482" s="12">
        <f>RANDOM_RANGE_PICKER(range!E$2:E10001, $G4482, range!$G$2:$G10001)</f>
        <v>0.3959609377</v>
      </c>
      <c r="F4482" s="12">
        <f>RANDOM_RANGE_PICKER(range!F$2:F10001, $G4482, range!$G$2:$G10001)</f>
        <v>0.9110136091</v>
      </c>
      <c r="G4482" s="13" t="str">
        <f t="array" ref="G4482">INDEX(range!$G$2:$G10001, RANDBETWEEN(1, ROWS(range!$G$2:$G10001)), 1)</f>
        <v>Exhausted</v>
      </c>
    </row>
    <row r="4483">
      <c r="A4483" s="11">
        <f>RANDOM_RANGE_PICKER(range!A$2:A10001, $G4483, range!$G$2:$G10001)</f>
        <v>94.91432994</v>
      </c>
      <c r="B4483" s="12">
        <f>RANDOM_RANGE_PICKER(range!B$2:B10001, $G4483, range!$G$2:$G10001)</f>
        <v>22.55338933</v>
      </c>
      <c r="C4483" s="12">
        <f>RANDOM_RANGE_PICKER(range!C$2:C10001, $G4483, range!$G$2:$G10001)</f>
        <v>55.03695723</v>
      </c>
      <c r="D4483" s="12">
        <f>RANDOM_RANGE_PICKER(range!D$2:D10001, $G4483, range!$G$2:$G10001)</f>
        <v>33.43240479</v>
      </c>
      <c r="E4483" s="12">
        <f>RANDOM_RANGE_PICKER(range!E$2:E10001, $G4483, range!$G$2:$G10001)</f>
        <v>0.4678879784</v>
      </c>
      <c r="F4483" s="12">
        <f>RANDOM_RANGE_PICKER(range!F$2:F10001, $G4483, range!$G$2:$G10001)</f>
        <v>1.046394832</v>
      </c>
      <c r="G4483" s="13" t="str">
        <f t="array" ref="G4483">INDEX(range!$G$2:$G10001, RANDBETWEEN(1, ROWS(range!$G$2:$G10001)), 1)</f>
        <v>Surprised</v>
      </c>
    </row>
    <row r="4484">
      <c r="A4484" s="11">
        <f>RANDOM_RANGE_PICKER(range!A$2:A10001, $G4484, range!$G$2:$G10001)</f>
        <v>92.40980914</v>
      </c>
      <c r="B4484" s="12">
        <f>RANDOM_RANGE_PICKER(range!B$2:B10001, $G4484, range!$G$2:$G10001)</f>
        <v>18.44290657</v>
      </c>
      <c r="C4484" s="12">
        <f>RANDOM_RANGE_PICKER(range!C$2:C10001, $G4484, range!$G$2:$G10001)</f>
        <v>56.43757693</v>
      </c>
      <c r="D4484" s="12">
        <f>RANDOM_RANGE_PICKER(range!D$2:D10001, $G4484, range!$G$2:$G10001)</f>
        <v>34.04746409</v>
      </c>
      <c r="E4484" s="12">
        <f>RANDOM_RANGE_PICKER(range!E$2:E10001, $G4484, range!$G$2:$G10001)</f>
        <v>0.3212427763</v>
      </c>
      <c r="F4484" s="12">
        <f>RANDOM_RANGE_PICKER(range!F$2:F10001, $G4484, range!$G$2:$G10001)</f>
        <v>1.079930295</v>
      </c>
      <c r="G4484" s="13" t="str">
        <f t="array" ref="G4484">INDEX(range!$G$2:$G10001, RANDBETWEEN(1, ROWS(range!$G$2:$G10001)), 1)</f>
        <v>Confused</v>
      </c>
    </row>
    <row r="4485">
      <c r="A4485" s="11">
        <f>RANDOM_RANGE_PICKER(range!A$2:A10001, $G4485, range!$G$2:$G10001)</f>
        <v>109.3052664</v>
      </c>
      <c r="B4485" s="12">
        <f>RANDOM_RANGE_PICKER(range!B$2:B10001, $G4485, range!$G$2:$G10001)</f>
        <v>27.29014852</v>
      </c>
      <c r="C4485" s="12">
        <f>RANDOM_RANGE_PICKER(range!C$2:C10001, $G4485, range!$G$2:$G10001)</f>
        <v>40.53701835</v>
      </c>
      <c r="D4485" s="12">
        <f>RANDOM_RANGE_PICKER(range!D$2:D10001, $G4485, range!$G$2:$G10001)</f>
        <v>35.49976422</v>
      </c>
      <c r="E4485" s="12">
        <f>RANDOM_RANGE_PICKER(range!E$2:E10001, $G4485, range!$G$2:$G10001)</f>
        <v>0.6526975361</v>
      </c>
      <c r="F4485" s="12">
        <f>RANDOM_RANGE_PICKER(range!F$2:F10001, $G4485, range!$G$2:$G10001)</f>
        <v>1.2693854</v>
      </c>
      <c r="G4485" s="13" t="str">
        <f t="array" ref="G4485">INDEX(range!$G$2:$G10001, RANDBETWEEN(1, ROWS(range!$G$2:$G10001)), 1)</f>
        <v>Fearful</v>
      </c>
    </row>
    <row r="4486">
      <c r="A4486" s="11">
        <f>RANDOM_RANGE_PICKER(range!A$2:A10001, $G4486, range!$G$2:$G10001)</f>
        <v>89.27330692</v>
      </c>
      <c r="B4486" s="12">
        <f>RANDOM_RANGE_PICKER(range!B$2:B10001, $G4486, range!$G$2:$G10001)</f>
        <v>20.88296611</v>
      </c>
      <c r="C4486" s="12">
        <f>RANDOM_RANGE_PICKER(range!C$2:C10001, $G4486, range!$G$2:$G10001)</f>
        <v>52.7665066</v>
      </c>
      <c r="D4486" s="12">
        <f>RANDOM_RANGE_PICKER(range!D$2:D10001, $G4486, range!$G$2:$G10001)</f>
        <v>33.97329957</v>
      </c>
      <c r="E4486" s="12">
        <f>RANDOM_RANGE_PICKER(range!E$2:E10001, $G4486, range!$G$2:$G10001)</f>
        <v>0.3388426317</v>
      </c>
      <c r="F4486" s="12">
        <f>RANDOM_RANGE_PICKER(range!F$2:F10001, $G4486, range!$G$2:$G10001)</f>
        <v>0.9675288914</v>
      </c>
      <c r="G4486" s="13" t="str">
        <f t="array" ref="G4486">INDEX(range!$G$2:$G10001, RANDBETWEEN(1, ROWS(range!$G$2:$G10001)), 1)</f>
        <v>Sad</v>
      </c>
    </row>
    <row r="4487">
      <c r="A4487" s="11">
        <f>RANDOM_RANGE_PICKER(range!A$2:A10001, $G4487, range!$G$2:$G10001)</f>
        <v>68.7125905</v>
      </c>
      <c r="B4487" s="12">
        <f>RANDOM_RANGE_PICKER(range!B$2:B10001, $G4487, range!$G$2:$G10001)</f>
        <v>15.67374468</v>
      </c>
      <c r="C4487" s="12">
        <f>RANDOM_RANGE_PICKER(range!C$2:C10001, $G4487, range!$G$2:$G10001)</f>
        <v>66.55280515</v>
      </c>
      <c r="D4487" s="12">
        <f>RANDOM_RANGE_PICKER(range!D$2:D10001, $G4487, range!$G$2:$G10001)</f>
        <v>30.0770235</v>
      </c>
      <c r="E4487" s="12">
        <f>RANDOM_RANGE_PICKER(range!E$2:E10001, $G4487, range!$G$2:$G10001)</f>
        <v>0.1469903542</v>
      </c>
      <c r="F4487" s="12">
        <f>RANDOM_RANGE_PICKER(range!F$2:F10001, $G4487, range!$G$2:$G10001)</f>
        <v>0.6518848606</v>
      </c>
      <c r="G4487" s="13" t="str">
        <f t="array" ref="G4487">INDEX(range!$G$2:$G10001, RANDBETWEEN(1, ROWS(range!$G$2:$G10001)), 1)</f>
        <v>Relaxed</v>
      </c>
    </row>
    <row r="4488">
      <c r="A4488" s="11">
        <f>RANDOM_RANGE_PICKER(range!A$2:A10001, $G4488, range!$G$2:$G10001)</f>
        <v>106.7049455</v>
      </c>
      <c r="B4488" s="12">
        <f>RANDOM_RANGE_PICKER(range!B$2:B10001, $G4488, range!$G$2:$G10001)</f>
        <v>27.80770888</v>
      </c>
      <c r="C4488" s="12">
        <f>RANDOM_RANGE_PICKER(range!C$2:C10001, $G4488, range!$G$2:$G10001)</f>
        <v>39.97597918</v>
      </c>
      <c r="D4488" s="12">
        <f>RANDOM_RANGE_PICKER(range!D$2:D10001, $G4488, range!$G$2:$G10001)</f>
        <v>35.34835996</v>
      </c>
      <c r="E4488" s="12">
        <f>RANDOM_RANGE_PICKER(range!E$2:E10001, $G4488, range!$G$2:$G10001)</f>
        <v>0.6717020134</v>
      </c>
      <c r="F4488" s="12">
        <f>RANDOM_RANGE_PICKER(range!F$2:F10001, $G4488, range!$G$2:$G10001)</f>
        <v>1.220110943</v>
      </c>
      <c r="G4488" s="13" t="str">
        <f t="array" ref="G4488">INDEX(range!$G$2:$G10001, RANDBETWEEN(1, ROWS(range!$G$2:$G10001)), 1)</f>
        <v>Fearful</v>
      </c>
    </row>
    <row r="4489">
      <c r="A4489" s="11">
        <f>RANDOM_RANGE_PICKER(range!A$2:A10001, $G4489, range!$G$2:$G10001)</f>
        <v>91.247104</v>
      </c>
      <c r="B4489" s="12">
        <f>RANDOM_RANGE_PICKER(range!B$2:B10001, $G4489, range!$G$2:$G10001)</f>
        <v>22.25632807</v>
      </c>
      <c r="C4489" s="12">
        <f>RANDOM_RANGE_PICKER(range!C$2:C10001, $G4489, range!$G$2:$G10001)</f>
        <v>56.69654819</v>
      </c>
      <c r="D4489" s="12">
        <f>RANDOM_RANGE_PICKER(range!D$2:D10001, $G4489, range!$G$2:$G10001)</f>
        <v>34.55644087</v>
      </c>
      <c r="E4489" s="12">
        <f>RANDOM_RANGE_PICKER(range!E$2:E10001, $G4489, range!$G$2:$G10001)</f>
        <v>0.4041107595</v>
      </c>
      <c r="F4489" s="12">
        <f>RANDOM_RANGE_PICKER(range!F$2:F10001, $G4489, range!$G$2:$G10001)</f>
        <v>1.126702863</v>
      </c>
      <c r="G4489" s="13" t="str">
        <f t="array" ref="G4489">INDEX(range!$G$2:$G10001, RANDBETWEEN(1, ROWS(range!$G$2:$G10001)), 1)</f>
        <v>Surprised</v>
      </c>
    </row>
    <row r="4490">
      <c r="A4490" s="11">
        <f>RANDOM_RANGE_PICKER(range!A$2:A10001, $G4490, range!$G$2:$G10001)</f>
        <v>78.6498121</v>
      </c>
      <c r="B4490" s="12">
        <f>RANDOM_RANGE_PICKER(range!B$2:B10001, $G4490, range!$G$2:$G10001)</f>
        <v>18.91899065</v>
      </c>
      <c r="C4490" s="12">
        <f>RANDOM_RANGE_PICKER(range!C$2:C10001, $G4490, range!$G$2:$G10001)</f>
        <v>57.862516</v>
      </c>
      <c r="D4490" s="12">
        <f>RANDOM_RANGE_PICKER(range!D$2:D10001, $G4490, range!$G$2:$G10001)</f>
        <v>32.96047657</v>
      </c>
      <c r="E4490" s="12">
        <f>RANDOM_RANGE_PICKER(range!E$2:E10001, $G4490, range!$G$2:$G10001)</f>
        <v>0.279881384</v>
      </c>
      <c r="F4490" s="12">
        <f>RANDOM_RANGE_PICKER(range!F$2:F10001, $G4490, range!$G$2:$G10001)</f>
        <v>0.8981918495</v>
      </c>
      <c r="G4490" s="13" t="str">
        <f t="array" ref="G4490">INDEX(range!$G$2:$G10001, RANDBETWEEN(1, ROWS(range!$G$2:$G10001)), 1)</f>
        <v>Happy</v>
      </c>
    </row>
    <row r="4491">
      <c r="A4491" s="11">
        <f>RANDOM_RANGE_PICKER(range!A$2:A10001, $G4491, range!$G$2:$G10001)</f>
        <v>89.79808797</v>
      </c>
      <c r="B4491" s="12">
        <f>RANDOM_RANGE_PICKER(range!B$2:B10001, $G4491, range!$G$2:$G10001)</f>
        <v>18.82906945</v>
      </c>
      <c r="C4491" s="12">
        <f>RANDOM_RANGE_PICKER(range!C$2:C10001, $G4491, range!$G$2:$G10001)</f>
        <v>49.94290704</v>
      </c>
      <c r="D4491" s="12">
        <f>RANDOM_RANGE_PICKER(range!D$2:D10001, $G4491, range!$G$2:$G10001)</f>
        <v>34.58361676</v>
      </c>
      <c r="E4491" s="12">
        <f>RANDOM_RANGE_PICKER(range!E$2:E10001, $G4491, range!$G$2:$G10001)</f>
        <v>0.3677555956</v>
      </c>
      <c r="F4491" s="12">
        <f>RANDOM_RANGE_PICKER(range!F$2:F10001, $G4491, range!$G$2:$G10001)</f>
        <v>0.9651322037</v>
      </c>
      <c r="G4491" s="13" t="str">
        <f t="array" ref="G4491">INDEX(range!$G$2:$G10001, RANDBETWEEN(1, ROWS(range!$G$2:$G10001)), 1)</f>
        <v>Exhausted</v>
      </c>
    </row>
    <row r="4492">
      <c r="A4492" s="11">
        <f>RANDOM_RANGE_PICKER(range!A$2:A10001, $G4492, range!$G$2:$G10001)</f>
        <v>82.84470386</v>
      </c>
      <c r="B4492" s="12">
        <f>RANDOM_RANGE_PICKER(range!B$2:B10001, $G4492, range!$G$2:$G10001)</f>
        <v>17.90502594</v>
      </c>
      <c r="C4492" s="12">
        <f>RANDOM_RANGE_PICKER(range!C$2:C10001, $G4492, range!$G$2:$G10001)</f>
        <v>52.92688687</v>
      </c>
      <c r="D4492" s="12">
        <f>RANDOM_RANGE_PICKER(range!D$2:D10001, $G4492, range!$G$2:$G10001)</f>
        <v>34.68950737</v>
      </c>
      <c r="E4492" s="12">
        <f>RANDOM_RANGE_PICKER(range!E$2:E10001, $G4492, range!$G$2:$G10001)</f>
        <v>0.3581229282</v>
      </c>
      <c r="F4492" s="12">
        <f>RANDOM_RANGE_PICKER(range!F$2:F10001, $G4492, range!$G$2:$G10001)</f>
        <v>1.00717169</v>
      </c>
      <c r="G4492" s="13" t="str">
        <f t="array" ref="G4492">INDEX(range!$G$2:$G10001, RANDBETWEEN(1, ROWS(range!$G$2:$G10001)), 1)</f>
        <v>Exhausted</v>
      </c>
    </row>
    <row r="4493">
      <c r="A4493" s="11">
        <f>RANDOM_RANGE_PICKER(range!A$2:A10001, $G4493, range!$G$2:$G10001)</f>
        <v>101.2926062</v>
      </c>
      <c r="B4493" s="12">
        <f>RANDOM_RANGE_PICKER(range!B$2:B10001, $G4493, range!$G$2:$G10001)</f>
        <v>24.11803594</v>
      </c>
      <c r="C4493" s="12">
        <f>RANDOM_RANGE_PICKER(range!C$2:C10001, $G4493, range!$G$2:$G10001)</f>
        <v>49.4032695</v>
      </c>
      <c r="D4493" s="12">
        <f>RANDOM_RANGE_PICKER(range!D$2:D10001, $G4493, range!$G$2:$G10001)</f>
        <v>34.6371535</v>
      </c>
      <c r="E4493" s="12">
        <f>RANDOM_RANGE_PICKER(range!E$2:E10001, $G4493, range!$G$2:$G10001)</f>
        <v>0.5734426402</v>
      </c>
      <c r="F4493" s="12">
        <f>RANDOM_RANGE_PICKER(range!F$2:F10001, $G4493, range!$G$2:$G10001)</f>
        <v>1.258050438</v>
      </c>
      <c r="G4493" s="13" t="str">
        <f t="array" ref="G4493">INDEX(range!$G$2:$G10001, RANDBETWEEN(1, ROWS(range!$G$2:$G10001)), 1)</f>
        <v>Angry</v>
      </c>
    </row>
    <row r="4494">
      <c r="A4494" s="11">
        <f>RANDOM_RANGE_PICKER(range!A$2:A10001, $G4494, range!$G$2:$G10001)</f>
        <v>92.00077333</v>
      </c>
      <c r="B4494" s="12">
        <f>RANDOM_RANGE_PICKER(range!B$2:B10001, $G4494, range!$G$2:$G10001)</f>
        <v>20.00189158</v>
      </c>
      <c r="C4494" s="12">
        <f>RANDOM_RANGE_PICKER(range!C$2:C10001, $G4494, range!$G$2:$G10001)</f>
        <v>52.0212308</v>
      </c>
      <c r="D4494" s="12">
        <f>RANDOM_RANGE_PICKER(range!D$2:D10001, $G4494, range!$G$2:$G10001)</f>
        <v>33.82816464</v>
      </c>
      <c r="E4494" s="12">
        <f>RANDOM_RANGE_PICKER(range!E$2:E10001, $G4494, range!$G$2:$G10001)</f>
        <v>0.300512692</v>
      </c>
      <c r="F4494" s="12">
        <f>RANDOM_RANGE_PICKER(range!F$2:F10001, $G4494, range!$G$2:$G10001)</f>
        <v>1.085830321</v>
      </c>
      <c r="G4494" s="13" t="str">
        <f t="array" ref="G4494">INDEX(range!$G$2:$G10001, RANDBETWEEN(1, ROWS(range!$G$2:$G10001)), 1)</f>
        <v>Confused</v>
      </c>
    </row>
    <row r="4495">
      <c r="A4495" s="11">
        <f>RANDOM_RANGE_PICKER(range!A$2:A10001, $G4495, range!$G$2:$G10001)</f>
        <v>84.79555753</v>
      </c>
      <c r="B4495" s="12">
        <f>RANDOM_RANGE_PICKER(range!B$2:B10001, $G4495, range!$G$2:$G10001)</f>
        <v>17.93317473</v>
      </c>
      <c r="C4495" s="12">
        <f>RANDOM_RANGE_PICKER(range!C$2:C10001, $G4495, range!$G$2:$G10001)</f>
        <v>48.25971583</v>
      </c>
      <c r="D4495" s="12">
        <f>RANDOM_RANGE_PICKER(range!D$2:D10001, $G4495, range!$G$2:$G10001)</f>
        <v>33.40509858</v>
      </c>
      <c r="E4495" s="12">
        <f>RANDOM_RANGE_PICKER(range!E$2:E10001, $G4495, range!$G$2:$G10001)</f>
        <v>0.3666593318</v>
      </c>
      <c r="F4495" s="12">
        <f>RANDOM_RANGE_PICKER(range!F$2:F10001, $G4495, range!$G$2:$G10001)</f>
        <v>0.8925117128</v>
      </c>
      <c r="G4495" s="13" t="str">
        <f t="array" ref="G4495">INDEX(range!$G$2:$G10001, RANDBETWEEN(1, ROWS(range!$G$2:$G10001)), 1)</f>
        <v>Sad</v>
      </c>
    </row>
    <row r="4496">
      <c r="A4496" s="11">
        <f>RANDOM_RANGE_PICKER(range!A$2:A10001, $G4496, range!$G$2:$G10001)</f>
        <v>98.76545507</v>
      </c>
      <c r="B4496" s="12">
        <f>RANDOM_RANGE_PICKER(range!B$2:B10001, $G4496, range!$G$2:$G10001)</f>
        <v>20.96701424</v>
      </c>
      <c r="C4496" s="12">
        <f>RANDOM_RANGE_PICKER(range!C$2:C10001, $G4496, range!$G$2:$G10001)</f>
        <v>41.68745762</v>
      </c>
      <c r="D4496" s="12">
        <f>RANDOM_RANGE_PICKER(range!D$2:D10001, $G4496, range!$G$2:$G10001)</f>
        <v>34.26799119</v>
      </c>
      <c r="E4496" s="12">
        <f>RANDOM_RANGE_PICKER(range!E$2:E10001, $G4496, range!$G$2:$G10001)</f>
        <v>0.490101238</v>
      </c>
      <c r="F4496" s="12">
        <f>RANDOM_RANGE_PICKER(range!F$2:F10001, $G4496, range!$G$2:$G10001)</f>
        <v>1.120104627</v>
      </c>
      <c r="G4496" s="13" t="str">
        <f t="array" ref="G4496">INDEX(range!$G$2:$G10001, RANDBETWEEN(1, ROWS(range!$G$2:$G10001)), 1)</f>
        <v>Anxious</v>
      </c>
    </row>
    <row r="4497">
      <c r="A4497" s="11">
        <f>RANDOM_RANGE_PICKER(range!A$2:A10001, $G4497, range!$G$2:$G10001)</f>
        <v>95.08980376</v>
      </c>
      <c r="B4497" s="12">
        <f>RANDOM_RANGE_PICKER(range!B$2:B10001, $G4497, range!$G$2:$G10001)</f>
        <v>20.12909324</v>
      </c>
      <c r="C4497" s="12">
        <f>RANDOM_RANGE_PICKER(range!C$2:C10001, $G4497, range!$G$2:$G10001)</f>
        <v>56.64555905</v>
      </c>
      <c r="D4497" s="12">
        <f>RANDOM_RANGE_PICKER(range!D$2:D10001, $G4497, range!$G$2:$G10001)</f>
        <v>34.72015548</v>
      </c>
      <c r="E4497" s="12">
        <f>RANDOM_RANGE_PICKER(range!E$2:E10001, $G4497, range!$G$2:$G10001)</f>
        <v>0.4823492855</v>
      </c>
      <c r="F4497" s="12">
        <f>RANDOM_RANGE_PICKER(range!F$2:F10001, $G4497, range!$G$2:$G10001)</f>
        <v>1.098916507</v>
      </c>
      <c r="G4497" s="13" t="str">
        <f t="array" ref="G4497">INDEX(range!$G$2:$G10001, RANDBETWEEN(1, ROWS(range!$G$2:$G10001)), 1)</f>
        <v>Surprised</v>
      </c>
    </row>
    <row r="4498">
      <c r="A4498" s="11">
        <f>RANDOM_RANGE_PICKER(range!A$2:A10001, $G4498, range!$G$2:$G10001)</f>
        <v>68.27407572</v>
      </c>
      <c r="B4498" s="12">
        <f>RANDOM_RANGE_PICKER(range!B$2:B10001, $G4498, range!$G$2:$G10001)</f>
        <v>15.3614811</v>
      </c>
      <c r="C4498" s="12">
        <f>RANDOM_RANGE_PICKER(range!C$2:C10001, $G4498, range!$G$2:$G10001)</f>
        <v>65.30604085</v>
      </c>
      <c r="D4498" s="12">
        <f>RANDOM_RANGE_PICKER(range!D$2:D10001, $G4498, range!$G$2:$G10001)</f>
        <v>31.23877323</v>
      </c>
      <c r="E4498" s="12">
        <f>RANDOM_RANGE_PICKER(range!E$2:E10001, $G4498, range!$G$2:$G10001)</f>
        <v>0.1755736399</v>
      </c>
      <c r="F4498" s="12">
        <f>RANDOM_RANGE_PICKER(range!F$2:F10001, $G4498, range!$G$2:$G10001)</f>
        <v>0.6905884782</v>
      </c>
      <c r="G4498" s="13" t="str">
        <f t="array" ref="G4498">INDEX(range!$G$2:$G10001, RANDBETWEEN(1, ROWS(range!$G$2:$G10001)), 1)</f>
        <v>Relaxed</v>
      </c>
    </row>
    <row r="4499">
      <c r="A4499" s="11">
        <f>RANDOM_RANGE_PICKER(range!A$2:A10001, $G4499, range!$G$2:$G10001)</f>
        <v>83.44858406</v>
      </c>
      <c r="B4499" s="12">
        <f>RANDOM_RANGE_PICKER(range!B$2:B10001, $G4499, range!$G$2:$G10001)</f>
        <v>16.45648811</v>
      </c>
      <c r="C4499" s="12">
        <f>RANDOM_RANGE_PICKER(range!C$2:C10001, $G4499, range!$G$2:$G10001)</f>
        <v>59.91233091</v>
      </c>
      <c r="D4499" s="12">
        <f>RANDOM_RANGE_PICKER(range!D$2:D10001, $G4499, range!$G$2:$G10001)</f>
        <v>32.34174706</v>
      </c>
      <c r="E4499" s="12">
        <f>RANDOM_RANGE_PICKER(range!E$2:E10001, $G4499, range!$G$2:$G10001)</f>
        <v>0.2077244164</v>
      </c>
      <c r="F4499" s="12">
        <f>RANDOM_RANGE_PICKER(range!F$2:F10001, $G4499, range!$G$2:$G10001)</f>
        <v>0.8630583275</v>
      </c>
      <c r="G4499" s="13" t="str">
        <f t="array" ref="G4499">INDEX(range!$G$2:$G10001, RANDBETWEEN(1, ROWS(range!$G$2:$G10001)), 1)</f>
        <v>Happy</v>
      </c>
    </row>
    <row r="4500">
      <c r="A4500" s="11">
        <f>RANDOM_RANGE_PICKER(range!A$2:A10001, $G4500, range!$G$2:$G10001)</f>
        <v>84.33635668</v>
      </c>
      <c r="B4500" s="12">
        <f>RANDOM_RANGE_PICKER(range!B$2:B10001, $G4500, range!$G$2:$G10001)</f>
        <v>19.28857994</v>
      </c>
      <c r="C4500" s="12">
        <f>RANDOM_RANGE_PICKER(range!C$2:C10001, $G4500, range!$G$2:$G10001)</f>
        <v>60.31733431</v>
      </c>
      <c r="D4500" s="12">
        <f>RANDOM_RANGE_PICKER(range!D$2:D10001, $G4500, range!$G$2:$G10001)</f>
        <v>32.34660189</v>
      </c>
      <c r="E4500" s="12">
        <f>RANDOM_RANGE_PICKER(range!E$2:E10001, $G4500, range!$G$2:$G10001)</f>
        <v>0.2825717399</v>
      </c>
      <c r="F4500" s="12">
        <f>RANDOM_RANGE_PICKER(range!F$2:F10001, $G4500, range!$G$2:$G10001)</f>
        <v>0.8610524569</v>
      </c>
      <c r="G4500" s="13" t="str">
        <f t="array" ref="G4500">INDEX(range!$G$2:$G10001, RANDBETWEEN(1, ROWS(range!$G$2:$G10001)), 1)</f>
        <v>Content</v>
      </c>
    </row>
    <row r="4501">
      <c r="A4501" s="11">
        <f>RANDOM_RANGE_PICKER(range!A$2:A10001, $G4501, range!$G$2:$G10001)</f>
        <v>93.08074959</v>
      </c>
      <c r="B4501" s="12">
        <f>RANDOM_RANGE_PICKER(range!B$2:B10001, $G4501, range!$G$2:$G10001)</f>
        <v>23.13767152</v>
      </c>
      <c r="C4501" s="12">
        <f>RANDOM_RANGE_PICKER(range!C$2:C10001, $G4501, range!$G$2:$G10001)</f>
        <v>43.85273904</v>
      </c>
      <c r="D4501" s="12">
        <f>RANDOM_RANGE_PICKER(range!D$2:D10001, $G4501, range!$G$2:$G10001)</f>
        <v>33.57257706</v>
      </c>
      <c r="E4501" s="12">
        <f>RANDOM_RANGE_PICKER(range!E$2:E10001, $G4501, range!$G$2:$G10001)</f>
        <v>0.440300294</v>
      </c>
      <c r="F4501" s="12">
        <f>RANDOM_RANGE_PICKER(range!F$2:F10001, $G4501, range!$G$2:$G10001)</f>
        <v>1.149529432</v>
      </c>
      <c r="G4501" s="13" t="str">
        <f t="array" ref="G4501">INDEX(range!$G$2:$G10001, RANDBETWEEN(1, ROWS(range!$G$2:$G10001)), 1)</f>
        <v>Anxious</v>
      </c>
    </row>
    <row r="4502">
      <c r="A4502" s="11">
        <f>RANDOM_RANGE_PICKER(range!A$2:A10001, $G4502, range!$G$2:$G10001)</f>
        <v>63.87095523</v>
      </c>
      <c r="B4502" s="12">
        <f>RANDOM_RANGE_PICKER(range!B$2:B10001, $G4502, range!$G$2:$G10001)</f>
        <v>15.72603847</v>
      </c>
      <c r="C4502" s="12">
        <f>RANDOM_RANGE_PICKER(range!C$2:C10001, $G4502, range!$G$2:$G10001)</f>
        <v>69.28492752</v>
      </c>
      <c r="D4502" s="12">
        <f>RANDOM_RANGE_PICKER(range!D$2:D10001, $G4502, range!$G$2:$G10001)</f>
        <v>31.98871709</v>
      </c>
      <c r="E4502" s="12">
        <f>RANDOM_RANGE_PICKER(range!E$2:E10001, $G4502, range!$G$2:$G10001)</f>
        <v>0.1167401419</v>
      </c>
      <c r="F4502" s="12">
        <f>RANDOM_RANGE_PICKER(range!F$2:F10001, $G4502, range!$G$2:$G10001)</f>
        <v>0.782361755</v>
      </c>
      <c r="G4502" s="13" t="str">
        <f t="array" ref="G4502">INDEX(range!$G$2:$G10001, RANDBETWEEN(1, ROWS(range!$G$2:$G10001)), 1)</f>
        <v>Relaxed</v>
      </c>
    </row>
    <row r="4503">
      <c r="A4503" s="11">
        <f>RANDOM_RANGE_PICKER(range!A$2:A10001, $G4503, range!$G$2:$G10001)</f>
        <v>105.288801</v>
      </c>
      <c r="B4503" s="12">
        <f>RANDOM_RANGE_PICKER(range!B$2:B10001, $G4503, range!$G$2:$G10001)</f>
        <v>26.52693985</v>
      </c>
      <c r="C4503" s="12">
        <f>RANDOM_RANGE_PICKER(range!C$2:C10001, $G4503, range!$G$2:$G10001)</f>
        <v>46.65114289</v>
      </c>
      <c r="D4503" s="12">
        <f>RANDOM_RANGE_PICKER(range!D$2:D10001, $G4503, range!$G$2:$G10001)</f>
        <v>35.93950241</v>
      </c>
      <c r="E4503" s="12">
        <f>RANDOM_RANGE_PICKER(range!E$2:E10001, $G4503, range!$G$2:$G10001)</f>
        <v>0.5864983789</v>
      </c>
      <c r="F4503" s="12">
        <f>RANDOM_RANGE_PICKER(range!F$2:F10001, $G4503, range!$G$2:$G10001)</f>
        <v>1.255035444</v>
      </c>
      <c r="G4503" s="13" t="str">
        <f t="array" ref="G4503">INDEX(range!$G$2:$G10001, RANDBETWEEN(1, ROWS(range!$G$2:$G10001)), 1)</f>
        <v>Angry</v>
      </c>
    </row>
    <row r="4504">
      <c r="A4504" s="11">
        <f>RANDOM_RANGE_PICKER(range!A$2:A10001, $G4504, range!$G$2:$G10001)</f>
        <v>87.15109071</v>
      </c>
      <c r="B4504" s="12">
        <f>RANDOM_RANGE_PICKER(range!B$2:B10001, $G4504, range!$G$2:$G10001)</f>
        <v>17.83853449</v>
      </c>
      <c r="C4504" s="12">
        <f>RANDOM_RANGE_PICKER(range!C$2:C10001, $G4504, range!$G$2:$G10001)</f>
        <v>49.99116486</v>
      </c>
      <c r="D4504" s="12">
        <f>RANDOM_RANGE_PICKER(range!D$2:D10001, $G4504, range!$G$2:$G10001)</f>
        <v>33.59196053</v>
      </c>
      <c r="E4504" s="12">
        <f>RANDOM_RANGE_PICKER(range!E$2:E10001, $G4504, range!$G$2:$G10001)</f>
        <v>0.3494803729</v>
      </c>
      <c r="F4504" s="12">
        <f>RANDOM_RANGE_PICKER(range!F$2:F10001, $G4504, range!$G$2:$G10001)</f>
        <v>0.9474538223</v>
      </c>
      <c r="G4504" s="13" t="str">
        <f t="array" ref="G4504">INDEX(range!$G$2:$G10001, RANDBETWEEN(1, ROWS(range!$G$2:$G10001)), 1)</f>
        <v>Sad</v>
      </c>
    </row>
    <row r="4505">
      <c r="A4505" s="11">
        <f>RANDOM_RANGE_PICKER(range!A$2:A10001, $G4505, range!$G$2:$G10001)</f>
        <v>87.85726391</v>
      </c>
      <c r="B4505" s="12">
        <f>RANDOM_RANGE_PICKER(range!B$2:B10001, $G4505, range!$G$2:$G10001)</f>
        <v>18.06731493</v>
      </c>
      <c r="C4505" s="12">
        <f>RANDOM_RANGE_PICKER(range!C$2:C10001, $G4505, range!$G$2:$G10001)</f>
        <v>47.23448076</v>
      </c>
      <c r="D4505" s="12">
        <f>RANDOM_RANGE_PICKER(range!D$2:D10001, $G4505, range!$G$2:$G10001)</f>
        <v>33.72868366</v>
      </c>
      <c r="E4505" s="12">
        <f>RANDOM_RANGE_PICKER(range!E$2:E10001, $G4505, range!$G$2:$G10001)</f>
        <v>0.3244109523</v>
      </c>
      <c r="F4505" s="12">
        <f>RANDOM_RANGE_PICKER(range!F$2:F10001, $G4505, range!$G$2:$G10001)</f>
        <v>0.9296612318</v>
      </c>
      <c r="G4505" s="13" t="str">
        <f t="array" ref="G4505">INDEX(range!$G$2:$G10001, RANDBETWEEN(1, ROWS(range!$G$2:$G10001)), 1)</f>
        <v>Exhausted</v>
      </c>
    </row>
    <row r="4506">
      <c r="A4506" s="11">
        <f>RANDOM_RANGE_PICKER(range!A$2:A10001, $G4506, range!$G$2:$G10001)</f>
        <v>85.08623732</v>
      </c>
      <c r="B4506" s="12">
        <f>RANDOM_RANGE_PICKER(range!B$2:B10001, $G4506, range!$G$2:$G10001)</f>
        <v>20.99721195</v>
      </c>
      <c r="C4506" s="12">
        <f>RANDOM_RANGE_PICKER(range!C$2:C10001, $G4506, range!$G$2:$G10001)</f>
        <v>50.91883542</v>
      </c>
      <c r="D4506" s="12">
        <f>RANDOM_RANGE_PICKER(range!D$2:D10001, $G4506, range!$G$2:$G10001)</f>
        <v>33.94213503</v>
      </c>
      <c r="E4506" s="12">
        <f>RANDOM_RANGE_PICKER(range!E$2:E10001, $G4506, range!$G$2:$G10001)</f>
        <v>0.3190560765</v>
      </c>
      <c r="F4506" s="12">
        <f>RANDOM_RANGE_PICKER(range!F$2:F10001, $G4506, range!$G$2:$G10001)</f>
        <v>0.8801236043</v>
      </c>
      <c r="G4506" s="13" t="str">
        <f t="array" ref="G4506">INDEX(range!$G$2:$G10001, RANDBETWEEN(1, ROWS(range!$G$2:$G10001)), 1)</f>
        <v>Sad</v>
      </c>
    </row>
    <row r="4507">
      <c r="A4507" s="11">
        <f>RANDOM_RANGE_PICKER(range!A$2:A10001, $G4507, range!$G$2:$G10001)</f>
        <v>75.24277508</v>
      </c>
      <c r="B4507" s="12">
        <f>RANDOM_RANGE_PICKER(range!B$2:B10001, $G4507, range!$G$2:$G10001)</f>
        <v>18.29273893</v>
      </c>
      <c r="C4507" s="12">
        <f>RANDOM_RANGE_PICKER(range!C$2:C10001, $G4507, range!$G$2:$G10001)</f>
        <v>54.4554943</v>
      </c>
      <c r="D4507" s="12">
        <f>RANDOM_RANGE_PICKER(range!D$2:D10001, $G4507, range!$G$2:$G10001)</f>
        <v>31.7247758</v>
      </c>
      <c r="E4507" s="12">
        <f>RANDOM_RANGE_PICKER(range!E$2:E10001, $G4507, range!$G$2:$G10001)</f>
        <v>0.2739643747</v>
      </c>
      <c r="F4507" s="12">
        <f>RANDOM_RANGE_PICKER(range!F$2:F10001, $G4507, range!$G$2:$G10001)</f>
        <v>0.889211047</v>
      </c>
      <c r="G4507" s="13" t="str">
        <f t="array" ref="G4507">INDEX(range!$G$2:$G10001, RANDBETWEEN(1, ROWS(range!$G$2:$G10001)), 1)</f>
        <v>Happy</v>
      </c>
    </row>
    <row r="4508">
      <c r="A4508" s="11">
        <f>RANDOM_RANGE_PICKER(range!A$2:A10001, $G4508, range!$G$2:$G10001)</f>
        <v>104.2501596</v>
      </c>
      <c r="B4508" s="12">
        <f>RANDOM_RANGE_PICKER(range!B$2:B10001, $G4508, range!$G$2:$G10001)</f>
        <v>27.80869749</v>
      </c>
      <c r="C4508" s="12">
        <f>RANDOM_RANGE_PICKER(range!C$2:C10001, $G4508, range!$G$2:$G10001)</f>
        <v>38.9915429</v>
      </c>
      <c r="D4508" s="12">
        <f>RANDOM_RANGE_PICKER(range!D$2:D10001, $G4508, range!$G$2:$G10001)</f>
        <v>35.71608966</v>
      </c>
      <c r="E4508" s="12">
        <f>RANDOM_RANGE_PICKER(range!E$2:E10001, $G4508, range!$G$2:$G10001)</f>
        <v>0.6202091669</v>
      </c>
      <c r="F4508" s="12">
        <f>RANDOM_RANGE_PICKER(range!F$2:F10001, $G4508, range!$G$2:$G10001)</f>
        <v>1.380480483</v>
      </c>
      <c r="G4508" s="13" t="str">
        <f t="array" ref="G4508">INDEX(range!$G$2:$G10001, RANDBETWEEN(1, ROWS(range!$G$2:$G10001)), 1)</f>
        <v>Fearful</v>
      </c>
    </row>
    <row r="4509">
      <c r="A4509" s="11">
        <f>RANDOM_RANGE_PICKER(range!A$2:A10001, $G4509, range!$G$2:$G10001)</f>
        <v>93.45683929</v>
      </c>
      <c r="B4509" s="12">
        <f>RANDOM_RANGE_PICKER(range!B$2:B10001, $G4509, range!$G$2:$G10001)</f>
        <v>20.02490499</v>
      </c>
      <c r="C4509" s="12">
        <f>RANDOM_RANGE_PICKER(range!C$2:C10001, $G4509, range!$G$2:$G10001)</f>
        <v>54.34601099</v>
      </c>
      <c r="D4509" s="12">
        <f>RANDOM_RANGE_PICKER(range!D$2:D10001, $G4509, range!$G$2:$G10001)</f>
        <v>34.15123414</v>
      </c>
      <c r="E4509" s="12">
        <f>RANDOM_RANGE_PICKER(range!E$2:E10001, $G4509, range!$G$2:$G10001)</f>
        <v>0.4956388782</v>
      </c>
      <c r="F4509" s="12">
        <f>RANDOM_RANGE_PICKER(range!F$2:F10001, $G4509, range!$G$2:$G10001)</f>
        <v>1.051204126</v>
      </c>
      <c r="G4509" s="13" t="str">
        <f t="array" ref="G4509">INDEX(range!$G$2:$G10001, RANDBETWEEN(1, ROWS(range!$G$2:$G10001)), 1)</f>
        <v>Surprised</v>
      </c>
    </row>
    <row r="4510">
      <c r="A4510" s="11">
        <f>RANDOM_RANGE_PICKER(range!A$2:A10001, $G4510, range!$G$2:$G10001)</f>
        <v>82.06680943</v>
      </c>
      <c r="B4510" s="12">
        <f>RANDOM_RANGE_PICKER(range!B$2:B10001, $G4510, range!$G$2:$G10001)</f>
        <v>17.72449995</v>
      </c>
      <c r="C4510" s="12">
        <f>RANDOM_RANGE_PICKER(range!C$2:C10001, $G4510, range!$G$2:$G10001)</f>
        <v>57.21095818</v>
      </c>
      <c r="D4510" s="12">
        <f>RANDOM_RANGE_PICKER(range!D$2:D10001, $G4510, range!$G$2:$G10001)</f>
        <v>33.42543323</v>
      </c>
      <c r="E4510" s="12">
        <f>RANDOM_RANGE_PICKER(range!E$2:E10001, $G4510, range!$G$2:$G10001)</f>
        <v>0.218748307</v>
      </c>
      <c r="F4510" s="12">
        <f>RANDOM_RANGE_PICKER(range!F$2:F10001, $G4510, range!$G$2:$G10001)</f>
        <v>0.8559382403</v>
      </c>
      <c r="G4510" s="13" t="str">
        <f t="array" ref="G4510">INDEX(range!$G$2:$G10001, RANDBETWEEN(1, ROWS(range!$G$2:$G10001)), 1)</f>
        <v>Content</v>
      </c>
    </row>
    <row r="4511">
      <c r="A4511" s="11">
        <f>RANDOM_RANGE_PICKER(range!A$2:A10001, $G4511, range!$G$2:$G10001)</f>
        <v>79.33825844</v>
      </c>
      <c r="B4511" s="12">
        <f>RANDOM_RANGE_PICKER(range!B$2:B10001, $G4511, range!$G$2:$G10001)</f>
        <v>17.16483813</v>
      </c>
      <c r="C4511" s="12">
        <f>RANDOM_RANGE_PICKER(range!C$2:C10001, $G4511, range!$G$2:$G10001)</f>
        <v>60.2516668</v>
      </c>
      <c r="D4511" s="12">
        <f>RANDOM_RANGE_PICKER(range!D$2:D10001, $G4511, range!$G$2:$G10001)</f>
        <v>32.53779442</v>
      </c>
      <c r="E4511" s="12">
        <f>RANDOM_RANGE_PICKER(range!E$2:E10001, $G4511, range!$G$2:$G10001)</f>
        <v>0.2373149454</v>
      </c>
      <c r="F4511" s="12">
        <f>RANDOM_RANGE_PICKER(range!F$2:F10001, $G4511, range!$G$2:$G10001)</f>
        <v>0.8103565709</v>
      </c>
      <c r="G4511" s="13" t="str">
        <f t="array" ref="G4511">INDEX(range!$G$2:$G10001, RANDBETWEEN(1, ROWS(range!$G$2:$G10001)), 1)</f>
        <v>Happy</v>
      </c>
    </row>
    <row r="4512">
      <c r="A4512" s="11">
        <f>RANDOM_RANGE_PICKER(range!A$2:A10001, $G4512, range!$G$2:$G10001)</f>
        <v>82.65661608</v>
      </c>
      <c r="B4512" s="12">
        <f>RANDOM_RANGE_PICKER(range!B$2:B10001, $G4512, range!$G$2:$G10001)</f>
        <v>18.53221943</v>
      </c>
      <c r="C4512" s="12">
        <f>RANDOM_RANGE_PICKER(range!C$2:C10001, $G4512, range!$G$2:$G10001)</f>
        <v>54.51587267</v>
      </c>
      <c r="D4512" s="12">
        <f>RANDOM_RANGE_PICKER(range!D$2:D10001, $G4512, range!$G$2:$G10001)</f>
        <v>33.71519214</v>
      </c>
      <c r="E4512" s="12">
        <f>RANDOM_RANGE_PICKER(range!E$2:E10001, $G4512, range!$G$2:$G10001)</f>
        <v>0.3953952569</v>
      </c>
      <c r="F4512" s="12">
        <f>RANDOM_RANGE_PICKER(range!F$2:F10001, $G4512, range!$G$2:$G10001)</f>
        <v>0.9269550627</v>
      </c>
      <c r="G4512" s="13" t="str">
        <f t="array" ref="G4512">INDEX(range!$G$2:$G10001, RANDBETWEEN(1, ROWS(range!$G$2:$G10001)), 1)</f>
        <v>Sad</v>
      </c>
    </row>
    <row r="4513">
      <c r="A4513" s="11">
        <f>RANDOM_RANGE_PICKER(range!A$2:A10001, $G4513, range!$G$2:$G10001)</f>
        <v>102.4566713</v>
      </c>
      <c r="B4513" s="12">
        <f>RANDOM_RANGE_PICKER(range!B$2:B10001, $G4513, range!$G$2:$G10001)</f>
        <v>23.38187939</v>
      </c>
      <c r="C4513" s="12">
        <f>RANDOM_RANGE_PICKER(range!C$2:C10001, $G4513, range!$G$2:$G10001)</f>
        <v>43.75271575</v>
      </c>
      <c r="D4513" s="12">
        <f>RANDOM_RANGE_PICKER(range!D$2:D10001, $G4513, range!$G$2:$G10001)</f>
        <v>34.45222035</v>
      </c>
      <c r="E4513" s="12">
        <f>RANDOM_RANGE_PICKER(range!E$2:E10001, $G4513, range!$G$2:$G10001)</f>
        <v>0.5002373436</v>
      </c>
      <c r="F4513" s="12">
        <f>RANDOM_RANGE_PICKER(range!F$2:F10001, $G4513, range!$G$2:$G10001)</f>
        <v>1.316460648</v>
      </c>
      <c r="G4513" s="13" t="str">
        <f t="array" ref="G4513">INDEX(range!$G$2:$G10001, RANDBETWEEN(1, ROWS(range!$G$2:$G10001)), 1)</f>
        <v>Angry</v>
      </c>
    </row>
    <row r="4514">
      <c r="A4514" s="11">
        <f>RANDOM_RANGE_PICKER(range!A$2:A10001, $G4514, range!$G$2:$G10001)</f>
        <v>73.78155564</v>
      </c>
      <c r="B4514" s="12">
        <f>RANDOM_RANGE_PICKER(range!B$2:B10001, $G4514, range!$G$2:$G10001)</f>
        <v>16.30472689</v>
      </c>
      <c r="C4514" s="12">
        <f>RANDOM_RANGE_PICKER(range!C$2:C10001, $G4514, range!$G$2:$G10001)</f>
        <v>63.75078342</v>
      </c>
      <c r="D4514" s="12">
        <f>RANDOM_RANGE_PICKER(range!D$2:D10001, $G4514, range!$G$2:$G10001)</f>
        <v>32.37348637</v>
      </c>
      <c r="E4514" s="12">
        <f>RANDOM_RANGE_PICKER(range!E$2:E10001, $G4514, range!$G$2:$G10001)</f>
        <v>0.3201446511</v>
      </c>
      <c r="F4514" s="12">
        <f>RANDOM_RANGE_PICKER(range!F$2:F10001, $G4514, range!$G$2:$G10001)</f>
        <v>0.9655551588</v>
      </c>
      <c r="G4514" s="13" t="str">
        <f t="array" ref="G4514">INDEX(range!$G$2:$G10001, RANDBETWEEN(1, ROWS(range!$G$2:$G10001)), 1)</f>
        <v>Joyful</v>
      </c>
    </row>
    <row r="4515">
      <c r="A4515" s="11">
        <f>RANDOM_RANGE_PICKER(range!A$2:A10001, $G4515, range!$G$2:$G10001)</f>
        <v>76.95469245</v>
      </c>
      <c r="B4515" s="12">
        <f>RANDOM_RANGE_PICKER(range!B$2:B10001, $G4515, range!$G$2:$G10001)</f>
        <v>18.17016565</v>
      </c>
      <c r="C4515" s="12">
        <f>RANDOM_RANGE_PICKER(range!C$2:C10001, $G4515, range!$G$2:$G10001)</f>
        <v>59.17170026</v>
      </c>
      <c r="D4515" s="12">
        <f>RANDOM_RANGE_PICKER(range!D$2:D10001, $G4515, range!$G$2:$G10001)</f>
        <v>32.03314612</v>
      </c>
      <c r="E4515" s="12">
        <f>RANDOM_RANGE_PICKER(range!E$2:E10001, $G4515, range!$G$2:$G10001)</f>
        <v>0.2273499411</v>
      </c>
      <c r="F4515" s="12">
        <f>RANDOM_RANGE_PICKER(range!F$2:F10001, $G4515, range!$G$2:$G10001)</f>
        <v>0.7091473744</v>
      </c>
      <c r="G4515" s="13" t="str">
        <f t="array" ref="G4515">INDEX(range!$G$2:$G10001, RANDBETWEEN(1, ROWS(range!$G$2:$G10001)), 1)</f>
        <v>Happy</v>
      </c>
    </row>
    <row r="4516">
      <c r="A4516" s="11">
        <f>RANDOM_RANGE_PICKER(range!A$2:A10001, $G4516, range!$G$2:$G10001)</f>
        <v>91.34442779</v>
      </c>
      <c r="B4516" s="12">
        <f>RANDOM_RANGE_PICKER(range!B$2:B10001, $G4516, range!$G$2:$G10001)</f>
        <v>18.59693157</v>
      </c>
      <c r="C4516" s="12">
        <f>RANDOM_RANGE_PICKER(range!C$2:C10001, $G4516, range!$G$2:$G10001)</f>
        <v>49.80697743</v>
      </c>
      <c r="D4516" s="12">
        <f>RANDOM_RANGE_PICKER(range!D$2:D10001, $G4516, range!$G$2:$G10001)</f>
        <v>33.69666594</v>
      </c>
      <c r="E4516" s="12">
        <f>RANDOM_RANGE_PICKER(range!E$2:E10001, $G4516, range!$G$2:$G10001)</f>
        <v>0.3561485231</v>
      </c>
      <c r="F4516" s="12">
        <f>RANDOM_RANGE_PICKER(range!F$2:F10001, $G4516, range!$G$2:$G10001)</f>
        <v>1.071664649</v>
      </c>
      <c r="G4516" s="13" t="str">
        <f t="array" ref="G4516">INDEX(range!$G$2:$G10001, RANDBETWEEN(1, ROWS(range!$G$2:$G10001)), 1)</f>
        <v>Exhausted</v>
      </c>
    </row>
    <row r="4517">
      <c r="A4517" s="11">
        <f>RANDOM_RANGE_PICKER(range!A$2:A10001, $G4517, range!$G$2:$G10001)</f>
        <v>83.03824444</v>
      </c>
      <c r="B4517" s="12">
        <f>RANDOM_RANGE_PICKER(range!B$2:B10001, $G4517, range!$G$2:$G10001)</f>
        <v>16.60080123</v>
      </c>
      <c r="C4517" s="12">
        <f>RANDOM_RANGE_PICKER(range!C$2:C10001, $G4517, range!$G$2:$G10001)</f>
        <v>60.4821916</v>
      </c>
      <c r="D4517" s="12">
        <f>RANDOM_RANGE_PICKER(range!D$2:D10001, $G4517, range!$G$2:$G10001)</f>
        <v>31.76216082</v>
      </c>
      <c r="E4517" s="12">
        <f>RANDOM_RANGE_PICKER(range!E$2:E10001, $G4517, range!$G$2:$G10001)</f>
        <v>0.2785020014</v>
      </c>
      <c r="F4517" s="12">
        <f>RANDOM_RANGE_PICKER(range!F$2:F10001, $G4517, range!$G$2:$G10001)</f>
        <v>0.7213769795</v>
      </c>
      <c r="G4517" s="13" t="str">
        <f t="array" ref="G4517">INDEX(range!$G$2:$G10001, RANDBETWEEN(1, ROWS(range!$G$2:$G10001)), 1)</f>
        <v>Happy</v>
      </c>
    </row>
    <row r="4518">
      <c r="A4518" s="11">
        <f>RANDOM_RANGE_PICKER(range!A$2:A10001, $G4518, range!$G$2:$G10001)</f>
        <v>101.5135562</v>
      </c>
      <c r="B4518" s="12">
        <f>RANDOM_RANGE_PICKER(range!B$2:B10001, $G4518, range!$G$2:$G10001)</f>
        <v>22.53895975</v>
      </c>
      <c r="C4518" s="12">
        <f>RANDOM_RANGE_PICKER(range!C$2:C10001, $G4518, range!$G$2:$G10001)</f>
        <v>46.80433065</v>
      </c>
      <c r="D4518" s="12">
        <f>RANDOM_RANGE_PICKER(range!D$2:D10001, $G4518, range!$G$2:$G10001)</f>
        <v>35.87184396</v>
      </c>
      <c r="E4518" s="12">
        <f>RANDOM_RANGE_PICKER(range!E$2:E10001, $G4518, range!$G$2:$G10001)</f>
        <v>0.5991090688</v>
      </c>
      <c r="F4518" s="12">
        <f>RANDOM_RANGE_PICKER(range!F$2:F10001, $G4518, range!$G$2:$G10001)</f>
        <v>1.252832759</v>
      </c>
      <c r="G4518" s="13" t="str">
        <f t="array" ref="G4518">INDEX(range!$G$2:$G10001, RANDBETWEEN(1, ROWS(range!$G$2:$G10001)), 1)</f>
        <v>Stressed</v>
      </c>
    </row>
    <row r="4519">
      <c r="A4519" s="11">
        <f>RANDOM_RANGE_PICKER(range!A$2:A10001, $G4519, range!$G$2:$G10001)</f>
        <v>89.90855223</v>
      </c>
      <c r="B4519" s="12">
        <f>RANDOM_RANGE_PICKER(range!B$2:B10001, $G4519, range!$G$2:$G10001)</f>
        <v>19.88498514</v>
      </c>
      <c r="C4519" s="12">
        <f>RANDOM_RANGE_PICKER(range!C$2:C10001, $G4519, range!$G$2:$G10001)</f>
        <v>47.4092605</v>
      </c>
      <c r="D4519" s="12">
        <f>RANDOM_RANGE_PICKER(range!D$2:D10001, $G4519, range!$G$2:$G10001)</f>
        <v>34.5353296</v>
      </c>
      <c r="E4519" s="12">
        <f>RANDOM_RANGE_PICKER(range!E$2:E10001, $G4519, range!$G$2:$G10001)</f>
        <v>0.3407169964</v>
      </c>
      <c r="F4519" s="12">
        <f>RANDOM_RANGE_PICKER(range!F$2:F10001, $G4519, range!$G$2:$G10001)</f>
        <v>0.9985579148</v>
      </c>
      <c r="G4519" s="13" t="str">
        <f t="array" ref="G4519">INDEX(range!$G$2:$G10001, RANDBETWEEN(1, ROWS(range!$G$2:$G10001)), 1)</f>
        <v>Exhausted</v>
      </c>
    </row>
    <row r="4520">
      <c r="A4520" s="11">
        <f>RANDOM_RANGE_PICKER(range!A$2:A10001, $G4520, range!$G$2:$G10001)</f>
        <v>64.05750391</v>
      </c>
      <c r="B4520" s="12">
        <f>RANDOM_RANGE_PICKER(range!B$2:B10001, $G4520, range!$G$2:$G10001)</f>
        <v>14.99905864</v>
      </c>
      <c r="C4520" s="12">
        <f>RANDOM_RANGE_PICKER(range!C$2:C10001, $G4520, range!$G$2:$G10001)</f>
        <v>66.41611369</v>
      </c>
      <c r="D4520" s="12">
        <f>RANDOM_RANGE_PICKER(range!D$2:D10001, $G4520, range!$G$2:$G10001)</f>
        <v>31.79514819</v>
      </c>
      <c r="E4520" s="12">
        <f>RANDOM_RANGE_PICKER(range!E$2:E10001, $G4520, range!$G$2:$G10001)</f>
        <v>0.1286606344</v>
      </c>
      <c r="F4520" s="12">
        <f>RANDOM_RANGE_PICKER(range!F$2:F10001, $G4520, range!$G$2:$G10001)</f>
        <v>0.7979620755</v>
      </c>
      <c r="G4520" s="13" t="str">
        <f t="array" ref="G4520">INDEX(range!$G$2:$G10001, RANDBETWEEN(1, ROWS(range!$G$2:$G10001)), 1)</f>
        <v>Relaxed</v>
      </c>
    </row>
    <row r="4521">
      <c r="A4521" s="11">
        <f>RANDOM_RANGE_PICKER(range!A$2:A10001, $G4521, range!$G$2:$G10001)</f>
        <v>90.07184464</v>
      </c>
      <c r="B4521" s="12">
        <f>RANDOM_RANGE_PICKER(range!B$2:B10001, $G4521, range!$G$2:$G10001)</f>
        <v>20.63015442</v>
      </c>
      <c r="C4521" s="12">
        <f>RANDOM_RANGE_PICKER(range!C$2:C10001, $G4521, range!$G$2:$G10001)</f>
        <v>53.32874479</v>
      </c>
      <c r="D4521" s="12">
        <f>RANDOM_RANGE_PICKER(range!D$2:D10001, $G4521, range!$G$2:$G10001)</f>
        <v>32.86251096</v>
      </c>
      <c r="E4521" s="12">
        <f>RANDOM_RANGE_PICKER(range!E$2:E10001, $G4521, range!$G$2:$G10001)</f>
        <v>0.3916173191</v>
      </c>
      <c r="F4521" s="12">
        <f>RANDOM_RANGE_PICKER(range!F$2:F10001, $G4521, range!$G$2:$G10001)</f>
        <v>0.9454884378</v>
      </c>
      <c r="G4521" s="13" t="str">
        <f t="array" ref="G4521">INDEX(range!$G$2:$G10001, RANDBETWEEN(1, ROWS(range!$G$2:$G10001)), 1)</f>
        <v>Sad</v>
      </c>
    </row>
    <row r="4522">
      <c r="A4522" s="11">
        <f>RANDOM_RANGE_PICKER(range!A$2:A10001, $G4522, range!$G$2:$G10001)</f>
        <v>94.46543114</v>
      </c>
      <c r="B4522" s="12">
        <f>RANDOM_RANGE_PICKER(range!B$2:B10001, $G4522, range!$G$2:$G10001)</f>
        <v>22.51134418</v>
      </c>
      <c r="C4522" s="12">
        <f>RANDOM_RANGE_PICKER(range!C$2:C10001, $G4522, range!$G$2:$G10001)</f>
        <v>48.18208355</v>
      </c>
      <c r="D4522" s="12">
        <f>RANDOM_RANGE_PICKER(range!D$2:D10001, $G4522, range!$G$2:$G10001)</f>
        <v>34.9053066</v>
      </c>
      <c r="E4522" s="12">
        <f>RANDOM_RANGE_PICKER(range!E$2:E10001, $G4522, range!$G$2:$G10001)</f>
        <v>0.443234189</v>
      </c>
      <c r="F4522" s="12">
        <f>RANDOM_RANGE_PICKER(range!F$2:F10001, $G4522, range!$G$2:$G10001)</f>
        <v>1.141839879</v>
      </c>
      <c r="G4522" s="13" t="str">
        <f t="array" ref="G4522">INDEX(range!$G$2:$G10001, RANDBETWEEN(1, ROWS(range!$G$2:$G10001)), 1)</f>
        <v>Anxious</v>
      </c>
    </row>
    <row r="4523">
      <c r="A4523" s="11">
        <f>RANDOM_RANGE_PICKER(range!A$2:A10001, $G4523, range!$G$2:$G10001)</f>
        <v>85.07232423</v>
      </c>
      <c r="B4523" s="12">
        <f>RANDOM_RANGE_PICKER(range!B$2:B10001, $G4523, range!$G$2:$G10001)</f>
        <v>21.28102459</v>
      </c>
      <c r="C4523" s="12">
        <f>RANDOM_RANGE_PICKER(range!C$2:C10001, $G4523, range!$G$2:$G10001)</f>
        <v>58.6369726</v>
      </c>
      <c r="D4523" s="12">
        <f>RANDOM_RANGE_PICKER(range!D$2:D10001, $G4523, range!$G$2:$G10001)</f>
        <v>34.8687556</v>
      </c>
      <c r="E4523" s="12">
        <f>RANDOM_RANGE_PICKER(range!E$2:E10001, $G4523, range!$G$2:$G10001)</f>
        <v>0.3492949639</v>
      </c>
      <c r="F4523" s="12">
        <f>RANDOM_RANGE_PICKER(range!F$2:F10001, $G4523, range!$G$2:$G10001)</f>
        <v>1.052008642</v>
      </c>
      <c r="G4523" s="13" t="str">
        <f t="array" ref="G4523">INDEX(range!$G$2:$G10001, RANDBETWEEN(1, ROWS(range!$G$2:$G10001)), 1)</f>
        <v>Confused</v>
      </c>
    </row>
    <row r="4524">
      <c r="A4524" s="11">
        <f>RANDOM_RANGE_PICKER(range!A$2:A10001, $G4524, range!$G$2:$G10001)</f>
        <v>77.25874582</v>
      </c>
      <c r="B4524" s="12">
        <f>RANDOM_RANGE_PICKER(range!B$2:B10001, $G4524, range!$G$2:$G10001)</f>
        <v>15.82716325</v>
      </c>
      <c r="C4524" s="12">
        <f>RANDOM_RANGE_PICKER(range!C$2:C10001, $G4524, range!$G$2:$G10001)</f>
        <v>66.76836928</v>
      </c>
      <c r="D4524" s="12">
        <f>RANDOM_RANGE_PICKER(range!D$2:D10001, $G4524, range!$G$2:$G10001)</f>
        <v>32.00064763</v>
      </c>
      <c r="E4524" s="12">
        <f>RANDOM_RANGE_PICKER(range!E$2:E10001, $G4524, range!$G$2:$G10001)</f>
        <v>0.2848115679</v>
      </c>
      <c r="F4524" s="12">
        <f>RANDOM_RANGE_PICKER(range!F$2:F10001, $G4524, range!$G$2:$G10001)</f>
        <v>0.8367733344</v>
      </c>
      <c r="G4524" s="13" t="str">
        <f t="array" ref="G4524">INDEX(range!$G$2:$G10001, RANDBETWEEN(1, ROWS(range!$G$2:$G10001)), 1)</f>
        <v>Calm</v>
      </c>
    </row>
    <row r="4525">
      <c r="A4525" s="11">
        <f>RANDOM_RANGE_PICKER(range!A$2:A10001, $G4525, range!$G$2:$G10001)</f>
        <v>84.70983473</v>
      </c>
      <c r="B4525" s="12">
        <f>RANDOM_RANGE_PICKER(range!B$2:B10001, $G4525, range!$G$2:$G10001)</f>
        <v>18.36602147</v>
      </c>
      <c r="C4525" s="12">
        <f>RANDOM_RANGE_PICKER(range!C$2:C10001, $G4525, range!$G$2:$G10001)</f>
        <v>59.01479725</v>
      </c>
      <c r="D4525" s="12">
        <f>RANDOM_RANGE_PICKER(range!D$2:D10001, $G4525, range!$G$2:$G10001)</f>
        <v>34.03364391</v>
      </c>
      <c r="E4525" s="12">
        <f>RANDOM_RANGE_PICKER(range!E$2:E10001, $G4525, range!$G$2:$G10001)</f>
        <v>0.3818034915</v>
      </c>
      <c r="F4525" s="12">
        <f>RANDOM_RANGE_PICKER(range!F$2:F10001, $G4525, range!$G$2:$G10001)</f>
        <v>0.9441348012</v>
      </c>
      <c r="G4525" s="13" t="str">
        <f t="array" ref="G4525">INDEX(range!$G$2:$G10001, RANDBETWEEN(1, ROWS(range!$G$2:$G10001)), 1)</f>
        <v>Confused</v>
      </c>
    </row>
    <row r="4526">
      <c r="A4526" s="11">
        <f>RANDOM_RANGE_PICKER(range!A$2:A10001, $G4526, range!$G$2:$G10001)</f>
        <v>96.21129161</v>
      </c>
      <c r="B4526" s="12">
        <f>RANDOM_RANGE_PICKER(range!B$2:B10001, $G4526, range!$G$2:$G10001)</f>
        <v>22.71136606</v>
      </c>
      <c r="C4526" s="12">
        <f>RANDOM_RANGE_PICKER(range!C$2:C10001, $G4526, range!$G$2:$G10001)</f>
        <v>47.75870552</v>
      </c>
      <c r="D4526" s="12">
        <f>RANDOM_RANGE_PICKER(range!D$2:D10001, $G4526, range!$G$2:$G10001)</f>
        <v>34.10175058</v>
      </c>
      <c r="E4526" s="12">
        <f>RANDOM_RANGE_PICKER(range!E$2:E10001, $G4526, range!$G$2:$G10001)</f>
        <v>0.4364069053</v>
      </c>
      <c r="F4526" s="12">
        <f>RANDOM_RANGE_PICKER(range!F$2:F10001, $G4526, range!$G$2:$G10001)</f>
        <v>1.078335747</v>
      </c>
      <c r="G4526" s="13" t="str">
        <f t="array" ref="G4526">INDEX(range!$G$2:$G10001, RANDBETWEEN(1, ROWS(range!$G$2:$G10001)), 1)</f>
        <v>Anxious</v>
      </c>
    </row>
    <row r="4527">
      <c r="A4527" s="11">
        <f>RANDOM_RANGE_PICKER(range!A$2:A10001, $G4527, range!$G$2:$G10001)</f>
        <v>86.19661043</v>
      </c>
      <c r="B4527" s="12">
        <f>RANDOM_RANGE_PICKER(range!B$2:B10001, $G4527, range!$G$2:$G10001)</f>
        <v>19.30529779</v>
      </c>
      <c r="C4527" s="12">
        <f>RANDOM_RANGE_PICKER(range!C$2:C10001, $G4527, range!$G$2:$G10001)</f>
        <v>51.4203356</v>
      </c>
      <c r="D4527" s="12">
        <f>RANDOM_RANGE_PICKER(range!D$2:D10001, $G4527, range!$G$2:$G10001)</f>
        <v>34.52578549</v>
      </c>
      <c r="E4527" s="12">
        <f>RANDOM_RANGE_PICKER(range!E$2:E10001, $G4527, range!$G$2:$G10001)</f>
        <v>0.3387277581</v>
      </c>
      <c r="F4527" s="12">
        <f>RANDOM_RANGE_PICKER(range!F$2:F10001, $G4527, range!$G$2:$G10001)</f>
        <v>1.034935806</v>
      </c>
      <c r="G4527" s="13" t="str">
        <f t="array" ref="G4527">INDEX(range!$G$2:$G10001, RANDBETWEEN(1, ROWS(range!$G$2:$G10001)), 1)</f>
        <v>Exhausted</v>
      </c>
    </row>
    <row r="4528">
      <c r="A4528" s="11">
        <f>RANDOM_RANGE_PICKER(range!A$2:A10001, $G4528, range!$G$2:$G10001)</f>
        <v>71.41230522</v>
      </c>
      <c r="B4528" s="12">
        <f>RANDOM_RANGE_PICKER(range!B$2:B10001, $G4528, range!$G$2:$G10001)</f>
        <v>17.23572117</v>
      </c>
      <c r="C4528" s="12">
        <f>RANDOM_RANGE_PICKER(range!C$2:C10001, $G4528, range!$G$2:$G10001)</f>
        <v>64.6242577</v>
      </c>
      <c r="D4528" s="12">
        <f>RANDOM_RANGE_PICKER(range!D$2:D10001, $G4528, range!$G$2:$G10001)</f>
        <v>32.85659011</v>
      </c>
      <c r="E4528" s="12">
        <f>RANDOM_RANGE_PICKER(range!E$2:E10001, $G4528, range!$G$2:$G10001)</f>
        <v>0.2286179929</v>
      </c>
      <c r="F4528" s="12">
        <f>RANDOM_RANGE_PICKER(range!F$2:F10001, $G4528, range!$G$2:$G10001)</f>
        <v>0.7876060286</v>
      </c>
      <c r="G4528" s="13" t="str">
        <f t="array" ref="G4528">INDEX(range!$G$2:$G10001, RANDBETWEEN(1, ROWS(range!$G$2:$G10001)), 1)</f>
        <v>Calm</v>
      </c>
    </row>
    <row r="4529">
      <c r="A4529" s="11">
        <f>RANDOM_RANGE_PICKER(range!A$2:A10001, $G4529, range!$G$2:$G10001)</f>
        <v>95.97947343</v>
      </c>
      <c r="B4529" s="12">
        <f>RANDOM_RANGE_PICKER(range!B$2:B10001, $G4529, range!$G$2:$G10001)</f>
        <v>21.98008349</v>
      </c>
      <c r="C4529" s="12">
        <f>RANDOM_RANGE_PICKER(range!C$2:C10001, $G4529, range!$G$2:$G10001)</f>
        <v>51.71560495</v>
      </c>
      <c r="D4529" s="12">
        <f>RANDOM_RANGE_PICKER(range!D$2:D10001, $G4529, range!$G$2:$G10001)</f>
        <v>34.22124598</v>
      </c>
      <c r="E4529" s="12">
        <f>RANDOM_RANGE_PICKER(range!E$2:E10001, $G4529, range!$G$2:$G10001)</f>
        <v>0.4009841889</v>
      </c>
      <c r="F4529" s="12">
        <f>RANDOM_RANGE_PICKER(range!F$2:F10001, $G4529, range!$G$2:$G10001)</f>
        <v>1.023542583</v>
      </c>
      <c r="G4529" s="13" t="str">
        <f t="array" ref="G4529">INDEX(range!$G$2:$G10001, RANDBETWEEN(1, ROWS(range!$G$2:$G10001)), 1)</f>
        <v>Surprised</v>
      </c>
    </row>
    <row r="4530">
      <c r="A4530" s="11">
        <f>RANDOM_RANGE_PICKER(range!A$2:A10001, $G4530, range!$G$2:$G10001)</f>
        <v>77.93383277</v>
      </c>
      <c r="B4530" s="12">
        <f>RANDOM_RANGE_PICKER(range!B$2:B10001, $G4530, range!$G$2:$G10001)</f>
        <v>15.90308222</v>
      </c>
      <c r="C4530" s="12">
        <f>RANDOM_RANGE_PICKER(range!C$2:C10001, $G4530, range!$G$2:$G10001)</f>
        <v>57.22369679</v>
      </c>
      <c r="D4530" s="12">
        <f>RANDOM_RANGE_PICKER(range!D$2:D10001, $G4530, range!$G$2:$G10001)</f>
        <v>31.05109653</v>
      </c>
      <c r="E4530" s="12">
        <f>RANDOM_RANGE_PICKER(range!E$2:E10001, $G4530, range!$G$2:$G10001)</f>
        <v>0.2524763021</v>
      </c>
      <c r="F4530" s="12">
        <f>RANDOM_RANGE_PICKER(range!F$2:F10001, $G4530, range!$G$2:$G10001)</f>
        <v>0.8114303476</v>
      </c>
      <c r="G4530" s="13" t="str">
        <f t="array" ref="G4530">INDEX(range!$G$2:$G10001, RANDBETWEEN(1, ROWS(range!$G$2:$G10001)), 1)</f>
        <v>Happy</v>
      </c>
    </row>
    <row r="4531">
      <c r="A4531" s="11">
        <f>RANDOM_RANGE_PICKER(range!A$2:A10001, $G4531, range!$G$2:$G10001)</f>
        <v>88.13805583</v>
      </c>
      <c r="B4531" s="12">
        <f>RANDOM_RANGE_PICKER(range!B$2:B10001, $G4531, range!$G$2:$G10001)</f>
        <v>23.12782139</v>
      </c>
      <c r="C4531" s="12">
        <f>RANDOM_RANGE_PICKER(range!C$2:C10001, $G4531, range!$G$2:$G10001)</f>
        <v>51.09654709</v>
      </c>
      <c r="D4531" s="12">
        <f>RANDOM_RANGE_PICKER(range!D$2:D10001, $G4531, range!$G$2:$G10001)</f>
        <v>33.59303462</v>
      </c>
      <c r="E4531" s="12">
        <f>RANDOM_RANGE_PICKER(range!E$2:E10001, $G4531, range!$G$2:$G10001)</f>
        <v>0.4134480936</v>
      </c>
      <c r="F4531" s="12">
        <f>RANDOM_RANGE_PICKER(range!F$2:F10001, $G4531, range!$G$2:$G10001)</f>
        <v>1.017119347</v>
      </c>
      <c r="G4531" s="13" t="str">
        <f t="array" ref="G4531">INDEX(range!$G$2:$G10001, RANDBETWEEN(1, ROWS(range!$G$2:$G10001)), 1)</f>
        <v>Surprised</v>
      </c>
    </row>
    <row r="4532">
      <c r="A4532" s="11">
        <f>RANDOM_RANGE_PICKER(range!A$2:A10001, $G4532, range!$G$2:$G10001)</f>
        <v>94.78856461</v>
      </c>
      <c r="B4532" s="12">
        <f>RANDOM_RANGE_PICKER(range!B$2:B10001, $G4532, range!$G$2:$G10001)</f>
        <v>22.36225797</v>
      </c>
      <c r="C4532" s="12">
        <f>RANDOM_RANGE_PICKER(range!C$2:C10001, $G4532, range!$G$2:$G10001)</f>
        <v>43.51764859</v>
      </c>
      <c r="D4532" s="12">
        <f>RANDOM_RANGE_PICKER(range!D$2:D10001, $G4532, range!$G$2:$G10001)</f>
        <v>34.93286772</v>
      </c>
      <c r="E4532" s="12">
        <f>RANDOM_RANGE_PICKER(range!E$2:E10001, $G4532, range!$G$2:$G10001)</f>
        <v>0.5782311255</v>
      </c>
      <c r="F4532" s="12">
        <f>RANDOM_RANGE_PICKER(range!F$2:F10001, $G4532, range!$G$2:$G10001)</f>
        <v>1.259880479</v>
      </c>
      <c r="G4532" s="13" t="str">
        <f t="array" ref="G4532">INDEX(range!$G$2:$G10001, RANDBETWEEN(1, ROWS(range!$G$2:$G10001)), 1)</f>
        <v>Stressed</v>
      </c>
    </row>
    <row r="4533">
      <c r="A4533" s="11">
        <f>RANDOM_RANGE_PICKER(range!A$2:A10001, $G4533, range!$G$2:$G10001)</f>
        <v>106.430515</v>
      </c>
      <c r="B4533" s="12">
        <f>RANDOM_RANGE_PICKER(range!B$2:B10001, $G4533, range!$G$2:$G10001)</f>
        <v>25.83916092</v>
      </c>
      <c r="C4533" s="12">
        <f>RANDOM_RANGE_PICKER(range!C$2:C10001, $G4533, range!$G$2:$G10001)</f>
        <v>42.5181525</v>
      </c>
      <c r="D4533" s="12">
        <f>RANDOM_RANGE_PICKER(range!D$2:D10001, $G4533, range!$G$2:$G10001)</f>
        <v>36.58686179</v>
      </c>
      <c r="E4533" s="12">
        <f>RANDOM_RANGE_PICKER(range!E$2:E10001, $G4533, range!$G$2:$G10001)</f>
        <v>0.6788400197</v>
      </c>
      <c r="F4533" s="12">
        <f>RANDOM_RANGE_PICKER(range!F$2:F10001, $G4533, range!$G$2:$G10001)</f>
        <v>1.375660098</v>
      </c>
      <c r="G4533" s="13" t="str">
        <f t="array" ref="G4533">INDEX(range!$G$2:$G10001, RANDBETWEEN(1, ROWS(range!$G$2:$G10001)), 1)</f>
        <v>Fearful</v>
      </c>
    </row>
    <row r="4534">
      <c r="A4534" s="11">
        <f>RANDOM_RANGE_PICKER(range!A$2:A10001, $G4534, range!$G$2:$G10001)</f>
        <v>80.65268434</v>
      </c>
      <c r="B4534" s="12">
        <f>RANDOM_RANGE_PICKER(range!B$2:B10001, $G4534, range!$G$2:$G10001)</f>
        <v>16.45188865</v>
      </c>
      <c r="C4534" s="12">
        <f>RANDOM_RANGE_PICKER(range!C$2:C10001, $G4534, range!$G$2:$G10001)</f>
        <v>62.40973756</v>
      </c>
      <c r="D4534" s="12">
        <f>RANDOM_RANGE_PICKER(range!D$2:D10001, $G4534, range!$G$2:$G10001)</f>
        <v>32.3828325</v>
      </c>
      <c r="E4534" s="12">
        <f>RANDOM_RANGE_PICKER(range!E$2:E10001, $G4534, range!$G$2:$G10001)</f>
        <v>0.2513787211</v>
      </c>
      <c r="F4534" s="12">
        <f>RANDOM_RANGE_PICKER(range!F$2:F10001, $G4534, range!$G$2:$G10001)</f>
        <v>0.8165787075</v>
      </c>
      <c r="G4534" s="13" t="str">
        <f t="array" ref="G4534">INDEX(range!$G$2:$G10001, RANDBETWEEN(1, ROWS(range!$G$2:$G10001)), 1)</f>
        <v>Content</v>
      </c>
    </row>
    <row r="4535">
      <c r="A4535" s="11">
        <f>RANDOM_RANGE_PICKER(range!A$2:A10001, $G4535, range!$G$2:$G10001)</f>
        <v>75.79150481</v>
      </c>
      <c r="B4535" s="12">
        <f>RANDOM_RANGE_PICKER(range!B$2:B10001, $G4535, range!$G$2:$G10001)</f>
        <v>15.72971462</v>
      </c>
      <c r="C4535" s="12">
        <f>RANDOM_RANGE_PICKER(range!C$2:C10001, $G4535, range!$G$2:$G10001)</f>
        <v>57.18225684</v>
      </c>
      <c r="D4535" s="12">
        <f>RANDOM_RANGE_PICKER(range!D$2:D10001, $G4535, range!$G$2:$G10001)</f>
        <v>31.2253076</v>
      </c>
      <c r="E4535" s="12">
        <f>RANDOM_RANGE_PICKER(range!E$2:E10001, $G4535, range!$G$2:$G10001)</f>
        <v>0.2064876022</v>
      </c>
      <c r="F4535" s="12">
        <f>RANDOM_RANGE_PICKER(range!F$2:F10001, $G4535, range!$G$2:$G10001)</f>
        <v>0.8400181421</v>
      </c>
      <c r="G4535" s="13" t="str">
        <f t="array" ref="G4535">INDEX(range!$G$2:$G10001, RANDBETWEEN(1, ROWS(range!$G$2:$G10001)), 1)</f>
        <v>Calm</v>
      </c>
    </row>
    <row r="4536">
      <c r="A4536" s="11">
        <f>RANDOM_RANGE_PICKER(range!A$2:A10001, $G4536, range!$G$2:$G10001)</f>
        <v>104.0301816</v>
      </c>
      <c r="B4536" s="12">
        <f>RANDOM_RANGE_PICKER(range!B$2:B10001, $G4536, range!$G$2:$G10001)</f>
        <v>26.36150939</v>
      </c>
      <c r="C4536" s="12">
        <f>RANDOM_RANGE_PICKER(range!C$2:C10001, $G4536, range!$G$2:$G10001)</f>
        <v>39.79900028</v>
      </c>
      <c r="D4536" s="12">
        <f>RANDOM_RANGE_PICKER(range!D$2:D10001, $G4536, range!$G$2:$G10001)</f>
        <v>35.73874696</v>
      </c>
      <c r="E4536" s="12">
        <f>RANDOM_RANGE_PICKER(range!E$2:E10001, $G4536, range!$G$2:$G10001)</f>
        <v>0.6036800115</v>
      </c>
      <c r="F4536" s="12">
        <f>RANDOM_RANGE_PICKER(range!F$2:F10001, $G4536, range!$G$2:$G10001)</f>
        <v>1.208881493</v>
      </c>
      <c r="G4536" s="13" t="str">
        <f t="array" ref="G4536">INDEX(range!$G$2:$G10001, RANDBETWEEN(1, ROWS(range!$G$2:$G10001)), 1)</f>
        <v>Fearful</v>
      </c>
    </row>
    <row r="4537">
      <c r="A4537" s="11">
        <f>RANDOM_RANGE_PICKER(range!A$2:A10001, $G4537, range!$G$2:$G10001)</f>
        <v>80.01977922</v>
      </c>
      <c r="B4537" s="12">
        <f>RANDOM_RANGE_PICKER(range!B$2:B10001, $G4537, range!$G$2:$G10001)</f>
        <v>17.29229694</v>
      </c>
      <c r="C4537" s="12">
        <f>RANDOM_RANGE_PICKER(range!C$2:C10001, $G4537, range!$G$2:$G10001)</f>
        <v>59.01203759</v>
      </c>
      <c r="D4537" s="12">
        <f>RANDOM_RANGE_PICKER(range!D$2:D10001, $G4537, range!$G$2:$G10001)</f>
        <v>31.28371426</v>
      </c>
      <c r="E4537" s="12">
        <f>RANDOM_RANGE_PICKER(range!E$2:E10001, $G4537, range!$G$2:$G10001)</f>
        <v>0.2523820662</v>
      </c>
      <c r="F4537" s="12">
        <f>RANDOM_RANGE_PICKER(range!F$2:F10001, $G4537, range!$G$2:$G10001)</f>
        <v>0.877170454</v>
      </c>
      <c r="G4537" s="13" t="str">
        <f t="array" ref="G4537">INDEX(range!$G$2:$G10001, RANDBETWEEN(1, ROWS(range!$G$2:$G10001)), 1)</f>
        <v>Happy</v>
      </c>
    </row>
    <row r="4538">
      <c r="A4538" s="11">
        <f>RANDOM_RANGE_PICKER(range!A$2:A10001, $G4538, range!$G$2:$G10001)</f>
        <v>107.9802161</v>
      </c>
      <c r="B4538" s="12">
        <f>RANDOM_RANGE_PICKER(range!B$2:B10001, $G4538, range!$G$2:$G10001)</f>
        <v>28.65143004</v>
      </c>
      <c r="C4538" s="12">
        <f>RANDOM_RANGE_PICKER(range!C$2:C10001, $G4538, range!$G$2:$G10001)</f>
        <v>38.37553306</v>
      </c>
      <c r="D4538" s="12">
        <f>RANDOM_RANGE_PICKER(range!D$2:D10001, $G4538, range!$G$2:$G10001)</f>
        <v>36.20151766</v>
      </c>
      <c r="E4538" s="12">
        <f>RANDOM_RANGE_PICKER(range!E$2:E10001, $G4538, range!$G$2:$G10001)</f>
        <v>0.6864007015</v>
      </c>
      <c r="F4538" s="12">
        <f>RANDOM_RANGE_PICKER(range!F$2:F10001, $G4538, range!$G$2:$G10001)</f>
        <v>1.352664321</v>
      </c>
      <c r="G4538" s="13" t="str">
        <f t="array" ref="G4538">INDEX(range!$G$2:$G10001, RANDBETWEEN(1, ROWS(range!$G$2:$G10001)), 1)</f>
        <v>Fearful</v>
      </c>
    </row>
    <row r="4539">
      <c r="A4539" s="11">
        <f>RANDOM_RANGE_PICKER(range!A$2:A10001, $G4539, range!$G$2:$G10001)</f>
        <v>75.68298238</v>
      </c>
      <c r="B4539" s="12">
        <f>RANDOM_RANGE_PICKER(range!B$2:B10001, $G4539, range!$G$2:$G10001)</f>
        <v>16.86744608</v>
      </c>
      <c r="C4539" s="12">
        <f>RANDOM_RANGE_PICKER(range!C$2:C10001, $G4539, range!$G$2:$G10001)</f>
        <v>58.53248496</v>
      </c>
      <c r="D4539" s="12">
        <f>RANDOM_RANGE_PICKER(range!D$2:D10001, $G4539, range!$G$2:$G10001)</f>
        <v>31.13817427</v>
      </c>
      <c r="E4539" s="12">
        <f>RANDOM_RANGE_PICKER(range!E$2:E10001, $G4539, range!$G$2:$G10001)</f>
        <v>0.2789519146</v>
      </c>
      <c r="F4539" s="12">
        <f>RANDOM_RANGE_PICKER(range!F$2:F10001, $G4539, range!$G$2:$G10001)</f>
        <v>0.831525962</v>
      </c>
      <c r="G4539" s="13" t="str">
        <f t="array" ref="G4539">INDEX(range!$G$2:$G10001, RANDBETWEEN(1, ROWS(range!$G$2:$G10001)), 1)</f>
        <v>Calm</v>
      </c>
    </row>
    <row r="4540">
      <c r="A4540" s="11">
        <f>RANDOM_RANGE_PICKER(range!A$2:A10001, $G4540, range!$G$2:$G10001)</f>
        <v>77.82886943</v>
      </c>
      <c r="B4540" s="12">
        <f>RANDOM_RANGE_PICKER(range!B$2:B10001, $G4540, range!$G$2:$G10001)</f>
        <v>16.87459831</v>
      </c>
      <c r="C4540" s="12">
        <f>RANDOM_RANGE_PICKER(range!C$2:C10001, $G4540, range!$G$2:$G10001)</f>
        <v>53.52419178</v>
      </c>
      <c r="D4540" s="12">
        <f>RANDOM_RANGE_PICKER(range!D$2:D10001, $G4540, range!$G$2:$G10001)</f>
        <v>33.31275822</v>
      </c>
      <c r="E4540" s="12">
        <f>RANDOM_RANGE_PICKER(range!E$2:E10001, $G4540, range!$G$2:$G10001)</f>
        <v>0.2216694013</v>
      </c>
      <c r="F4540" s="12">
        <f>RANDOM_RANGE_PICKER(range!F$2:F10001, $G4540, range!$G$2:$G10001)</f>
        <v>0.8478555263</v>
      </c>
      <c r="G4540" s="13" t="str">
        <f t="array" ref="G4540">INDEX(range!$G$2:$G10001, RANDBETWEEN(1, ROWS(range!$G$2:$G10001)), 1)</f>
        <v>Content</v>
      </c>
    </row>
    <row r="4541">
      <c r="A4541" s="11">
        <f>RANDOM_RANGE_PICKER(range!A$2:A10001, $G4541, range!$G$2:$G10001)</f>
        <v>90.10433704</v>
      </c>
      <c r="B4541" s="12">
        <f>RANDOM_RANGE_PICKER(range!B$2:B10001, $G4541, range!$G$2:$G10001)</f>
        <v>17.77716523</v>
      </c>
      <c r="C4541" s="12">
        <f>RANDOM_RANGE_PICKER(range!C$2:C10001, $G4541, range!$G$2:$G10001)</f>
        <v>48.39961437</v>
      </c>
      <c r="D4541" s="12">
        <f>RANDOM_RANGE_PICKER(range!D$2:D10001, $G4541, range!$G$2:$G10001)</f>
        <v>33.38681583</v>
      </c>
      <c r="E4541" s="12">
        <f>RANDOM_RANGE_PICKER(range!E$2:E10001, $G4541, range!$G$2:$G10001)</f>
        <v>0.3460744755</v>
      </c>
      <c r="F4541" s="12">
        <f>RANDOM_RANGE_PICKER(range!F$2:F10001, $G4541, range!$G$2:$G10001)</f>
        <v>0.8158965062</v>
      </c>
      <c r="G4541" s="13" t="str">
        <f t="array" ref="G4541">INDEX(range!$G$2:$G10001, RANDBETWEEN(1, ROWS(range!$G$2:$G10001)), 1)</f>
        <v>Sad</v>
      </c>
    </row>
    <row r="4542">
      <c r="A4542" s="11">
        <f>RANDOM_RANGE_PICKER(range!A$2:A10001, $G4542, range!$G$2:$G10001)</f>
        <v>92.33356606</v>
      </c>
      <c r="B4542" s="12">
        <f>RANDOM_RANGE_PICKER(range!B$2:B10001, $G4542, range!$G$2:$G10001)</f>
        <v>23.05028474</v>
      </c>
      <c r="C4542" s="12">
        <f>RANDOM_RANGE_PICKER(range!C$2:C10001, $G4542, range!$G$2:$G10001)</f>
        <v>42.3125608</v>
      </c>
      <c r="D4542" s="12">
        <f>RANDOM_RANGE_PICKER(range!D$2:D10001, $G4542, range!$G$2:$G10001)</f>
        <v>33.70820881</v>
      </c>
      <c r="E4542" s="12">
        <f>RANDOM_RANGE_PICKER(range!E$2:E10001, $G4542, range!$G$2:$G10001)</f>
        <v>0.4246076698</v>
      </c>
      <c r="F4542" s="12">
        <f>RANDOM_RANGE_PICKER(range!F$2:F10001, $G4542, range!$G$2:$G10001)</f>
        <v>1.118778292</v>
      </c>
      <c r="G4542" s="13" t="str">
        <f t="array" ref="G4542">INDEX(range!$G$2:$G10001, RANDBETWEEN(1, ROWS(range!$G$2:$G10001)), 1)</f>
        <v>Anxious</v>
      </c>
    </row>
    <row r="4543">
      <c r="A4543" s="11">
        <f>RANDOM_RANGE_PICKER(range!A$2:A10001, $G4543, range!$G$2:$G10001)</f>
        <v>77.40081704</v>
      </c>
      <c r="B4543" s="12">
        <f>RANDOM_RANGE_PICKER(range!B$2:B10001, $G4543, range!$G$2:$G10001)</f>
        <v>19.43727744</v>
      </c>
      <c r="C4543" s="12">
        <f>RANDOM_RANGE_PICKER(range!C$2:C10001, $G4543, range!$G$2:$G10001)</f>
        <v>62.19363257</v>
      </c>
      <c r="D4543" s="12">
        <f>RANDOM_RANGE_PICKER(range!D$2:D10001, $G4543, range!$G$2:$G10001)</f>
        <v>32.58433522</v>
      </c>
      <c r="E4543" s="12">
        <f>RANDOM_RANGE_PICKER(range!E$2:E10001, $G4543, range!$G$2:$G10001)</f>
        <v>0.2062462194</v>
      </c>
      <c r="F4543" s="12">
        <f>RANDOM_RANGE_PICKER(range!F$2:F10001, $G4543, range!$G$2:$G10001)</f>
        <v>0.9099754921</v>
      </c>
      <c r="G4543" s="13" t="str">
        <f t="array" ref="G4543">INDEX(range!$G$2:$G10001, RANDBETWEEN(1, ROWS(range!$G$2:$G10001)), 1)</f>
        <v>Content</v>
      </c>
    </row>
    <row r="4544">
      <c r="A4544" s="11">
        <f>RANDOM_RANGE_PICKER(range!A$2:A10001, $G4544, range!$G$2:$G10001)</f>
        <v>98.23640948</v>
      </c>
      <c r="B4544" s="12">
        <f>RANDOM_RANGE_PICKER(range!B$2:B10001, $G4544, range!$G$2:$G10001)</f>
        <v>24.02075226</v>
      </c>
      <c r="C4544" s="12">
        <f>RANDOM_RANGE_PICKER(range!C$2:C10001, $G4544, range!$G$2:$G10001)</f>
        <v>47.10307485</v>
      </c>
      <c r="D4544" s="12">
        <f>RANDOM_RANGE_PICKER(range!D$2:D10001, $G4544, range!$G$2:$G10001)</f>
        <v>35.11145334</v>
      </c>
      <c r="E4544" s="12">
        <f>RANDOM_RANGE_PICKER(range!E$2:E10001, $G4544, range!$G$2:$G10001)</f>
        <v>0.5804797549</v>
      </c>
      <c r="F4544" s="12">
        <f>RANDOM_RANGE_PICKER(range!F$2:F10001, $G4544, range!$G$2:$G10001)</f>
        <v>1.206254415</v>
      </c>
      <c r="G4544" s="13" t="str">
        <f t="array" ref="G4544">INDEX(range!$G$2:$G10001, RANDBETWEEN(1, ROWS(range!$G$2:$G10001)), 1)</f>
        <v>Stressed</v>
      </c>
    </row>
    <row r="4545">
      <c r="A4545" s="11">
        <f>RANDOM_RANGE_PICKER(range!A$2:A10001, $G4545, range!$G$2:$G10001)</f>
        <v>108.6669044</v>
      </c>
      <c r="B4545" s="12">
        <f>RANDOM_RANGE_PICKER(range!B$2:B10001, $G4545, range!$G$2:$G10001)</f>
        <v>26.49836572</v>
      </c>
      <c r="C4545" s="12">
        <f>RANDOM_RANGE_PICKER(range!C$2:C10001, $G4545, range!$G$2:$G10001)</f>
        <v>34.26461671</v>
      </c>
      <c r="D4545" s="12">
        <f>RANDOM_RANGE_PICKER(range!D$2:D10001, $G4545, range!$G$2:$G10001)</f>
        <v>35.30677762</v>
      </c>
      <c r="E4545" s="12">
        <f>RANDOM_RANGE_PICKER(range!E$2:E10001, $G4545, range!$G$2:$G10001)</f>
        <v>0.6740545342</v>
      </c>
      <c r="F4545" s="12">
        <f>RANDOM_RANGE_PICKER(range!F$2:F10001, $G4545, range!$G$2:$G10001)</f>
        <v>1.297851047</v>
      </c>
      <c r="G4545" s="13" t="str">
        <f t="array" ref="G4545">INDEX(range!$G$2:$G10001, RANDBETWEEN(1, ROWS(range!$G$2:$G10001)), 1)</f>
        <v>Fearful</v>
      </c>
    </row>
    <row r="4546">
      <c r="A4546" s="11">
        <f>RANDOM_RANGE_PICKER(range!A$2:A10001, $G4546, range!$G$2:$G10001)</f>
        <v>106.9867426</v>
      </c>
      <c r="B4546" s="12">
        <f>RANDOM_RANGE_PICKER(range!B$2:B10001, $G4546, range!$G$2:$G10001)</f>
        <v>26.86008888</v>
      </c>
      <c r="C4546" s="12">
        <f>RANDOM_RANGE_PICKER(range!C$2:C10001, $G4546, range!$G$2:$G10001)</f>
        <v>36.30019032</v>
      </c>
      <c r="D4546" s="12">
        <f>RANDOM_RANGE_PICKER(range!D$2:D10001, $G4546, range!$G$2:$G10001)</f>
        <v>36.8767668</v>
      </c>
      <c r="E4546" s="12">
        <f>RANDOM_RANGE_PICKER(range!E$2:E10001, $G4546, range!$G$2:$G10001)</f>
        <v>0.6570894024</v>
      </c>
      <c r="F4546" s="12">
        <f>RANDOM_RANGE_PICKER(range!F$2:F10001, $G4546, range!$G$2:$G10001)</f>
        <v>1.230402572</v>
      </c>
      <c r="G4546" s="13" t="str">
        <f t="array" ref="G4546">INDEX(range!$G$2:$G10001, RANDBETWEEN(1, ROWS(range!$G$2:$G10001)), 1)</f>
        <v>Fearful</v>
      </c>
    </row>
    <row r="4547">
      <c r="A4547" s="11">
        <f>RANDOM_RANGE_PICKER(range!A$2:A10001, $G4547, range!$G$2:$G10001)</f>
        <v>65.82540623</v>
      </c>
      <c r="B4547" s="12">
        <f>RANDOM_RANGE_PICKER(range!B$2:B10001, $G4547, range!$G$2:$G10001)</f>
        <v>14.87723216</v>
      </c>
      <c r="C4547" s="12">
        <f>RANDOM_RANGE_PICKER(range!C$2:C10001, $G4547, range!$G$2:$G10001)</f>
        <v>63.17672075</v>
      </c>
      <c r="D4547" s="12">
        <f>RANDOM_RANGE_PICKER(range!D$2:D10001, $G4547, range!$G$2:$G10001)</f>
        <v>30.58556597</v>
      </c>
      <c r="E4547" s="12">
        <f>RANDOM_RANGE_PICKER(range!E$2:E10001, $G4547, range!$G$2:$G10001)</f>
        <v>0.1259689508</v>
      </c>
      <c r="F4547" s="12">
        <f>RANDOM_RANGE_PICKER(range!F$2:F10001, $G4547, range!$G$2:$G10001)</f>
        <v>0.7998819109</v>
      </c>
      <c r="G4547" s="13" t="str">
        <f t="array" ref="G4547">INDEX(range!$G$2:$G10001, RANDBETWEEN(1, ROWS(range!$G$2:$G10001)), 1)</f>
        <v>Relaxed</v>
      </c>
    </row>
    <row r="4548">
      <c r="A4548" s="11">
        <f>RANDOM_RANGE_PICKER(range!A$2:A10001, $G4548, range!$G$2:$G10001)</f>
        <v>68.36972579</v>
      </c>
      <c r="B4548" s="12">
        <f>RANDOM_RANGE_PICKER(range!B$2:B10001, $G4548, range!$G$2:$G10001)</f>
        <v>13.39361886</v>
      </c>
      <c r="C4548" s="12">
        <f>RANDOM_RANGE_PICKER(range!C$2:C10001, $G4548, range!$G$2:$G10001)</f>
        <v>68.35820092</v>
      </c>
      <c r="D4548" s="12">
        <f>RANDOM_RANGE_PICKER(range!D$2:D10001, $G4548, range!$G$2:$G10001)</f>
        <v>31.01618403</v>
      </c>
      <c r="E4548" s="12">
        <f>RANDOM_RANGE_PICKER(range!E$2:E10001, $G4548, range!$G$2:$G10001)</f>
        <v>0.1903800834</v>
      </c>
      <c r="F4548" s="12">
        <f>RANDOM_RANGE_PICKER(range!F$2:F10001, $G4548, range!$G$2:$G10001)</f>
        <v>0.6738534616</v>
      </c>
      <c r="G4548" s="13" t="str">
        <f t="array" ref="G4548">INDEX(range!$G$2:$G10001, RANDBETWEEN(1, ROWS(range!$G$2:$G10001)), 1)</f>
        <v>Relaxed</v>
      </c>
    </row>
    <row r="4549">
      <c r="A4549" s="11">
        <f>RANDOM_RANGE_PICKER(range!A$2:A10001, $G4549, range!$G$2:$G10001)</f>
        <v>75.71149739</v>
      </c>
      <c r="B4549" s="12">
        <f>RANDOM_RANGE_PICKER(range!B$2:B10001, $G4549, range!$G$2:$G10001)</f>
        <v>15.35595298</v>
      </c>
      <c r="C4549" s="12">
        <f>RANDOM_RANGE_PICKER(range!C$2:C10001, $G4549, range!$G$2:$G10001)</f>
        <v>64.45293465</v>
      </c>
      <c r="D4549" s="12">
        <f>RANDOM_RANGE_PICKER(range!D$2:D10001, $G4549, range!$G$2:$G10001)</f>
        <v>32.72961384</v>
      </c>
      <c r="E4549" s="12">
        <f>RANDOM_RANGE_PICKER(range!E$2:E10001, $G4549, range!$G$2:$G10001)</f>
        <v>0.2682864378</v>
      </c>
      <c r="F4549" s="12">
        <f>RANDOM_RANGE_PICKER(range!F$2:F10001, $G4549, range!$G$2:$G10001)</f>
        <v>0.9094743746</v>
      </c>
      <c r="G4549" s="13" t="str">
        <f t="array" ref="G4549">INDEX(range!$G$2:$G10001, RANDBETWEEN(1, ROWS(range!$G$2:$G10001)), 1)</f>
        <v>Joyful</v>
      </c>
    </row>
    <row r="4550">
      <c r="A4550" s="11">
        <f>RANDOM_RANGE_PICKER(range!A$2:A10001, $G4550, range!$G$2:$G10001)</f>
        <v>79.86423186</v>
      </c>
      <c r="B4550" s="12">
        <f>RANDOM_RANGE_PICKER(range!B$2:B10001, $G4550, range!$G$2:$G10001)</f>
        <v>18.23379748</v>
      </c>
      <c r="C4550" s="12">
        <f>RANDOM_RANGE_PICKER(range!C$2:C10001, $G4550, range!$G$2:$G10001)</f>
        <v>58.95123392</v>
      </c>
      <c r="D4550" s="12">
        <f>RANDOM_RANGE_PICKER(range!D$2:D10001, $G4550, range!$G$2:$G10001)</f>
        <v>31.90751653</v>
      </c>
      <c r="E4550" s="12">
        <f>RANDOM_RANGE_PICKER(range!E$2:E10001, $G4550, range!$G$2:$G10001)</f>
        <v>0.230849025</v>
      </c>
      <c r="F4550" s="12">
        <f>RANDOM_RANGE_PICKER(range!F$2:F10001, $G4550, range!$G$2:$G10001)</f>
        <v>0.8700569954</v>
      </c>
      <c r="G4550" s="13" t="str">
        <f t="array" ref="G4550">INDEX(range!$G$2:$G10001, RANDBETWEEN(1, ROWS(range!$G$2:$G10001)), 1)</f>
        <v>Happy</v>
      </c>
    </row>
    <row r="4551">
      <c r="A4551" s="11">
        <f>RANDOM_RANGE_PICKER(range!A$2:A10001, $G4551, range!$G$2:$G10001)</f>
        <v>100.4638456</v>
      </c>
      <c r="B4551" s="12">
        <f>RANDOM_RANGE_PICKER(range!B$2:B10001, $G4551, range!$G$2:$G10001)</f>
        <v>22.48219917</v>
      </c>
      <c r="C4551" s="12">
        <f>RANDOM_RANGE_PICKER(range!C$2:C10001, $G4551, range!$G$2:$G10001)</f>
        <v>42.22269896</v>
      </c>
      <c r="D4551" s="12">
        <f>RANDOM_RANGE_PICKER(range!D$2:D10001, $G4551, range!$G$2:$G10001)</f>
        <v>34.81117065</v>
      </c>
      <c r="E4551" s="12">
        <f>RANDOM_RANGE_PICKER(range!E$2:E10001, $G4551, range!$G$2:$G10001)</f>
        <v>0.4658482118</v>
      </c>
      <c r="F4551" s="12">
        <f>RANDOM_RANGE_PICKER(range!F$2:F10001, $G4551, range!$G$2:$G10001)</f>
        <v>1.193831516</v>
      </c>
      <c r="G4551" s="13" t="str">
        <f t="array" ref="G4551">INDEX(range!$G$2:$G10001, RANDBETWEEN(1, ROWS(range!$G$2:$G10001)), 1)</f>
        <v>Anxious</v>
      </c>
    </row>
    <row r="4552">
      <c r="A4552" s="11">
        <f>RANDOM_RANGE_PICKER(range!A$2:A10001, $G4552, range!$G$2:$G10001)</f>
        <v>104.5686716</v>
      </c>
      <c r="B4552" s="12">
        <f>RANDOM_RANGE_PICKER(range!B$2:B10001, $G4552, range!$G$2:$G10001)</f>
        <v>28.56376314</v>
      </c>
      <c r="C4552" s="12">
        <f>RANDOM_RANGE_PICKER(range!C$2:C10001, $G4552, range!$G$2:$G10001)</f>
        <v>35.44300023</v>
      </c>
      <c r="D4552" s="12">
        <f>RANDOM_RANGE_PICKER(range!D$2:D10001, $G4552, range!$G$2:$G10001)</f>
        <v>35.28681994</v>
      </c>
      <c r="E4552" s="12">
        <f>RANDOM_RANGE_PICKER(range!E$2:E10001, $G4552, range!$G$2:$G10001)</f>
        <v>0.6679527278</v>
      </c>
      <c r="F4552" s="12">
        <f>RANDOM_RANGE_PICKER(range!F$2:F10001, $G4552, range!$G$2:$G10001)</f>
        <v>1.221448267</v>
      </c>
      <c r="G4552" s="13" t="str">
        <f t="array" ref="G4552">INDEX(range!$G$2:$G10001, RANDBETWEEN(1, ROWS(range!$G$2:$G10001)), 1)</f>
        <v>Fearful</v>
      </c>
    </row>
    <row r="4553">
      <c r="A4553" s="11">
        <f>RANDOM_RANGE_PICKER(range!A$2:A10001, $G4553, range!$G$2:$G10001)</f>
        <v>109.1443477</v>
      </c>
      <c r="B4553" s="12">
        <f>RANDOM_RANGE_PICKER(range!B$2:B10001, $G4553, range!$G$2:$G10001)</f>
        <v>28.8533233</v>
      </c>
      <c r="C4553" s="12">
        <f>RANDOM_RANGE_PICKER(range!C$2:C10001, $G4553, range!$G$2:$G10001)</f>
        <v>42.3961729</v>
      </c>
      <c r="D4553" s="12">
        <f>RANDOM_RANGE_PICKER(range!D$2:D10001, $G4553, range!$G$2:$G10001)</f>
        <v>35.15022928</v>
      </c>
      <c r="E4553" s="12">
        <f>RANDOM_RANGE_PICKER(range!E$2:E10001, $G4553, range!$G$2:$G10001)</f>
        <v>0.6771087731</v>
      </c>
      <c r="F4553" s="12">
        <f>RANDOM_RANGE_PICKER(range!F$2:F10001, $G4553, range!$G$2:$G10001)</f>
        <v>1.362140585</v>
      </c>
      <c r="G4553" s="13" t="str">
        <f t="array" ref="G4553">INDEX(range!$G$2:$G10001, RANDBETWEEN(1, ROWS(range!$G$2:$G10001)), 1)</f>
        <v>Fearful</v>
      </c>
    </row>
    <row r="4554">
      <c r="A4554" s="11">
        <f>RANDOM_RANGE_PICKER(range!A$2:A10001, $G4554, range!$G$2:$G10001)</f>
        <v>86.55761155</v>
      </c>
      <c r="B4554" s="12">
        <f>RANDOM_RANGE_PICKER(range!B$2:B10001, $G4554, range!$G$2:$G10001)</f>
        <v>17.53480915</v>
      </c>
      <c r="C4554" s="12">
        <f>RANDOM_RANGE_PICKER(range!C$2:C10001, $G4554, range!$G$2:$G10001)</f>
        <v>55.07005636</v>
      </c>
      <c r="D4554" s="12">
        <f>RANDOM_RANGE_PICKER(range!D$2:D10001, $G4554, range!$G$2:$G10001)</f>
        <v>33.84674865</v>
      </c>
      <c r="E4554" s="12">
        <f>RANDOM_RANGE_PICKER(range!E$2:E10001, $G4554, range!$G$2:$G10001)</f>
        <v>0.3299631217</v>
      </c>
      <c r="F4554" s="12">
        <f>RANDOM_RANGE_PICKER(range!F$2:F10001, $G4554, range!$G$2:$G10001)</f>
        <v>0.8840715468</v>
      </c>
      <c r="G4554" s="13" t="str">
        <f t="array" ref="G4554">INDEX(range!$G$2:$G10001, RANDBETWEEN(1, ROWS(range!$G$2:$G10001)), 1)</f>
        <v>Sad</v>
      </c>
    </row>
    <row r="4555">
      <c r="A4555" s="11">
        <f>RANDOM_RANGE_PICKER(range!A$2:A10001, $G4555, range!$G$2:$G10001)</f>
        <v>101.1038321</v>
      </c>
      <c r="B4555" s="12">
        <f>RANDOM_RANGE_PICKER(range!B$2:B10001, $G4555, range!$G$2:$G10001)</f>
        <v>20.37106462</v>
      </c>
      <c r="C4555" s="12">
        <f>RANDOM_RANGE_PICKER(range!C$2:C10001, $G4555, range!$G$2:$G10001)</f>
        <v>46.03985868</v>
      </c>
      <c r="D4555" s="12">
        <f>RANDOM_RANGE_PICKER(range!D$2:D10001, $G4555, range!$G$2:$G10001)</f>
        <v>33.42551556</v>
      </c>
      <c r="E4555" s="12">
        <f>RANDOM_RANGE_PICKER(range!E$2:E10001, $G4555, range!$G$2:$G10001)</f>
        <v>0.4791776094</v>
      </c>
      <c r="F4555" s="12">
        <f>RANDOM_RANGE_PICKER(range!F$2:F10001, $G4555, range!$G$2:$G10001)</f>
        <v>1.138085002</v>
      </c>
      <c r="G4555" s="13" t="str">
        <f t="array" ref="G4555">INDEX(range!$G$2:$G10001, RANDBETWEEN(1, ROWS(range!$G$2:$G10001)), 1)</f>
        <v>Anxious</v>
      </c>
    </row>
    <row r="4556">
      <c r="A4556" s="11">
        <f>RANDOM_RANGE_PICKER(range!A$2:A10001, $G4556, range!$G$2:$G10001)</f>
        <v>85.4265177</v>
      </c>
      <c r="B4556" s="12">
        <f>RANDOM_RANGE_PICKER(range!B$2:B10001, $G4556, range!$G$2:$G10001)</f>
        <v>17.23346839</v>
      </c>
      <c r="C4556" s="12">
        <f>RANDOM_RANGE_PICKER(range!C$2:C10001, $G4556, range!$G$2:$G10001)</f>
        <v>55.93002333</v>
      </c>
      <c r="D4556" s="12">
        <f>RANDOM_RANGE_PICKER(range!D$2:D10001, $G4556, range!$G$2:$G10001)</f>
        <v>32.11359025</v>
      </c>
      <c r="E4556" s="12">
        <f>RANDOM_RANGE_PICKER(range!E$2:E10001, $G4556, range!$G$2:$G10001)</f>
        <v>0.3663423681</v>
      </c>
      <c r="F4556" s="12">
        <f>RANDOM_RANGE_PICKER(range!F$2:F10001, $G4556, range!$G$2:$G10001)</f>
        <v>0.8210611571</v>
      </c>
      <c r="G4556" s="13" t="str">
        <f t="array" ref="G4556">INDEX(range!$G$2:$G10001, RANDBETWEEN(1, ROWS(range!$G$2:$G10001)), 1)</f>
        <v>Sad</v>
      </c>
    </row>
    <row r="4557">
      <c r="A4557" s="11">
        <f>RANDOM_RANGE_PICKER(range!A$2:A10001, $G4557, range!$G$2:$G10001)</f>
        <v>93.39453719</v>
      </c>
      <c r="B4557" s="12">
        <f>RANDOM_RANGE_PICKER(range!B$2:B10001, $G4557, range!$G$2:$G10001)</f>
        <v>20.38936777</v>
      </c>
      <c r="C4557" s="12">
        <f>RANDOM_RANGE_PICKER(range!C$2:C10001, $G4557, range!$G$2:$G10001)</f>
        <v>53.64807156</v>
      </c>
      <c r="D4557" s="12">
        <f>RANDOM_RANGE_PICKER(range!D$2:D10001, $G4557, range!$G$2:$G10001)</f>
        <v>33.40516903</v>
      </c>
      <c r="E4557" s="12">
        <f>RANDOM_RANGE_PICKER(range!E$2:E10001, $G4557, range!$G$2:$G10001)</f>
        <v>0.4640403339</v>
      </c>
      <c r="F4557" s="12">
        <f>RANDOM_RANGE_PICKER(range!F$2:F10001, $G4557, range!$G$2:$G10001)</f>
        <v>1.129802945</v>
      </c>
      <c r="G4557" s="13" t="str">
        <f t="array" ref="G4557">INDEX(range!$G$2:$G10001, RANDBETWEEN(1, ROWS(range!$G$2:$G10001)), 1)</f>
        <v>Surprised</v>
      </c>
    </row>
    <row r="4558">
      <c r="A4558" s="11">
        <f>RANDOM_RANGE_PICKER(range!A$2:A10001, $G4558, range!$G$2:$G10001)</f>
        <v>96.68926003</v>
      </c>
      <c r="B4558" s="12">
        <f>RANDOM_RANGE_PICKER(range!B$2:B10001, $G4558, range!$G$2:$G10001)</f>
        <v>22.67471297</v>
      </c>
      <c r="C4558" s="12">
        <f>RANDOM_RANGE_PICKER(range!C$2:C10001, $G4558, range!$G$2:$G10001)</f>
        <v>39.58795339</v>
      </c>
      <c r="D4558" s="12">
        <f>RANDOM_RANGE_PICKER(range!D$2:D10001, $G4558, range!$G$2:$G10001)</f>
        <v>33.23906805</v>
      </c>
      <c r="E4558" s="12">
        <f>RANDOM_RANGE_PICKER(range!E$2:E10001, $G4558, range!$G$2:$G10001)</f>
        <v>0.4700662874</v>
      </c>
      <c r="F4558" s="12">
        <f>RANDOM_RANGE_PICKER(range!F$2:F10001, $G4558, range!$G$2:$G10001)</f>
        <v>1.194996802</v>
      </c>
      <c r="G4558" s="13" t="str">
        <f t="array" ref="G4558">INDEX(range!$G$2:$G10001, RANDBETWEEN(1, ROWS(range!$G$2:$G10001)), 1)</f>
        <v>Anxious</v>
      </c>
    </row>
    <row r="4559">
      <c r="A4559" s="11">
        <f>RANDOM_RANGE_PICKER(range!A$2:A10001, $G4559, range!$G$2:$G10001)</f>
        <v>62.47196559</v>
      </c>
      <c r="B4559" s="12">
        <f>RANDOM_RANGE_PICKER(range!B$2:B10001, $G4559, range!$G$2:$G10001)</f>
        <v>13.33304285</v>
      </c>
      <c r="C4559" s="12">
        <f>RANDOM_RANGE_PICKER(range!C$2:C10001, $G4559, range!$G$2:$G10001)</f>
        <v>62.46410489</v>
      </c>
      <c r="D4559" s="12">
        <f>RANDOM_RANGE_PICKER(range!D$2:D10001, $G4559, range!$G$2:$G10001)</f>
        <v>31.47135392</v>
      </c>
      <c r="E4559" s="12">
        <f>RANDOM_RANGE_PICKER(range!E$2:E10001, $G4559, range!$G$2:$G10001)</f>
        <v>0.1899152</v>
      </c>
      <c r="F4559" s="12">
        <f>RANDOM_RANGE_PICKER(range!F$2:F10001, $G4559, range!$G$2:$G10001)</f>
        <v>0.6938789799</v>
      </c>
      <c r="G4559" s="13" t="str">
        <f t="array" ref="G4559">INDEX(range!$G$2:$G10001, RANDBETWEEN(1, ROWS(range!$G$2:$G10001)), 1)</f>
        <v>Relaxed</v>
      </c>
    </row>
    <row r="4560">
      <c r="A4560" s="11">
        <f>RANDOM_RANGE_PICKER(range!A$2:A10001, $G4560, range!$G$2:$G10001)</f>
        <v>81.53694572</v>
      </c>
      <c r="B4560" s="12">
        <f>RANDOM_RANGE_PICKER(range!B$2:B10001, $G4560, range!$G$2:$G10001)</f>
        <v>18.45948699</v>
      </c>
      <c r="C4560" s="12">
        <f>RANDOM_RANGE_PICKER(range!C$2:C10001, $G4560, range!$G$2:$G10001)</f>
        <v>46.30367778</v>
      </c>
      <c r="D4560" s="12">
        <f>RANDOM_RANGE_PICKER(range!D$2:D10001, $G4560, range!$G$2:$G10001)</f>
        <v>33.05299842</v>
      </c>
      <c r="E4560" s="12">
        <f>RANDOM_RANGE_PICKER(range!E$2:E10001, $G4560, range!$G$2:$G10001)</f>
        <v>0.3576798999</v>
      </c>
      <c r="F4560" s="12">
        <f>RANDOM_RANGE_PICKER(range!F$2:F10001, $G4560, range!$G$2:$G10001)</f>
        <v>0.8020647034</v>
      </c>
      <c r="G4560" s="13" t="str">
        <f t="array" ref="G4560">INDEX(range!$G$2:$G10001, RANDBETWEEN(1, ROWS(range!$G$2:$G10001)), 1)</f>
        <v>Sad</v>
      </c>
    </row>
    <row r="4561">
      <c r="A4561" s="11">
        <f>RANDOM_RANGE_PICKER(range!A$2:A10001, $G4561, range!$G$2:$G10001)</f>
        <v>96.53075602</v>
      </c>
      <c r="B4561" s="12">
        <f>RANDOM_RANGE_PICKER(range!B$2:B10001, $G4561, range!$G$2:$G10001)</f>
        <v>22.64057947</v>
      </c>
      <c r="C4561" s="12">
        <f>RANDOM_RANGE_PICKER(range!C$2:C10001, $G4561, range!$G$2:$G10001)</f>
        <v>40.40582196</v>
      </c>
      <c r="D4561" s="12">
        <f>RANDOM_RANGE_PICKER(range!D$2:D10001, $G4561, range!$G$2:$G10001)</f>
        <v>35.26059868</v>
      </c>
      <c r="E4561" s="12">
        <f>RANDOM_RANGE_PICKER(range!E$2:E10001, $G4561, range!$G$2:$G10001)</f>
        <v>0.5697082226</v>
      </c>
      <c r="F4561" s="12">
        <f>RANDOM_RANGE_PICKER(range!F$2:F10001, $G4561, range!$G$2:$G10001)</f>
        <v>1.205687756</v>
      </c>
      <c r="G4561" s="13" t="str">
        <f t="array" ref="G4561">INDEX(range!$G$2:$G10001, RANDBETWEEN(1, ROWS(range!$G$2:$G10001)), 1)</f>
        <v>Stressed</v>
      </c>
    </row>
    <row r="4562">
      <c r="A4562" s="11">
        <f>RANDOM_RANGE_PICKER(range!A$2:A10001, $G4562, range!$G$2:$G10001)</f>
        <v>100.452321</v>
      </c>
      <c r="B4562" s="12">
        <f>RANDOM_RANGE_PICKER(range!B$2:B10001, $G4562, range!$G$2:$G10001)</f>
        <v>23.17944875</v>
      </c>
      <c r="C4562" s="12">
        <f>RANDOM_RANGE_PICKER(range!C$2:C10001, $G4562, range!$G$2:$G10001)</f>
        <v>48.24558887</v>
      </c>
      <c r="D4562" s="12">
        <f>RANDOM_RANGE_PICKER(range!D$2:D10001, $G4562, range!$G$2:$G10001)</f>
        <v>34.97060857</v>
      </c>
      <c r="E4562" s="12">
        <f>RANDOM_RANGE_PICKER(range!E$2:E10001, $G4562, range!$G$2:$G10001)</f>
        <v>0.5472642698</v>
      </c>
      <c r="F4562" s="12">
        <f>RANDOM_RANGE_PICKER(range!F$2:F10001, $G4562, range!$G$2:$G10001)</f>
        <v>1.278267022</v>
      </c>
      <c r="G4562" s="13" t="str">
        <f t="array" ref="G4562">INDEX(range!$G$2:$G10001, RANDBETWEEN(1, ROWS(range!$G$2:$G10001)), 1)</f>
        <v>Angry</v>
      </c>
    </row>
    <row r="4563">
      <c r="A4563" s="11">
        <f>RANDOM_RANGE_PICKER(range!A$2:A10001, $G4563, range!$G$2:$G10001)</f>
        <v>83.61476938</v>
      </c>
      <c r="B4563" s="12">
        <f>RANDOM_RANGE_PICKER(range!B$2:B10001, $G4563, range!$G$2:$G10001)</f>
        <v>17.89366178</v>
      </c>
      <c r="C4563" s="12">
        <f>RANDOM_RANGE_PICKER(range!C$2:C10001, $G4563, range!$G$2:$G10001)</f>
        <v>51.52602583</v>
      </c>
      <c r="D4563" s="12">
        <f>RANDOM_RANGE_PICKER(range!D$2:D10001, $G4563, range!$G$2:$G10001)</f>
        <v>33.91229447</v>
      </c>
      <c r="E4563" s="12">
        <f>RANDOM_RANGE_PICKER(range!E$2:E10001, $G4563, range!$G$2:$G10001)</f>
        <v>0.3899412524</v>
      </c>
      <c r="F4563" s="12">
        <f>RANDOM_RANGE_PICKER(range!F$2:F10001, $G4563, range!$G$2:$G10001)</f>
        <v>0.9320735466</v>
      </c>
      <c r="G4563" s="13" t="str">
        <f t="array" ref="G4563">INDEX(range!$G$2:$G10001, RANDBETWEEN(1, ROWS(range!$G$2:$G10001)), 1)</f>
        <v>Sad</v>
      </c>
    </row>
    <row r="4564">
      <c r="A4564" s="11">
        <f>RANDOM_RANGE_PICKER(range!A$2:A10001, $G4564, range!$G$2:$G10001)</f>
        <v>75.28769209</v>
      </c>
      <c r="B4564" s="12">
        <f>RANDOM_RANGE_PICKER(range!B$2:B10001, $G4564, range!$G$2:$G10001)</f>
        <v>15.25392365</v>
      </c>
      <c r="C4564" s="12">
        <f>RANDOM_RANGE_PICKER(range!C$2:C10001, $G4564, range!$G$2:$G10001)</f>
        <v>60.07822841</v>
      </c>
      <c r="D4564" s="12">
        <f>RANDOM_RANGE_PICKER(range!D$2:D10001, $G4564, range!$G$2:$G10001)</f>
        <v>33.08102552</v>
      </c>
      <c r="E4564" s="12">
        <f>RANDOM_RANGE_PICKER(range!E$2:E10001, $G4564, range!$G$2:$G10001)</f>
        <v>0.2375900747</v>
      </c>
      <c r="F4564" s="12">
        <f>RANDOM_RANGE_PICKER(range!F$2:F10001, $G4564, range!$G$2:$G10001)</f>
        <v>0.8743563769</v>
      </c>
      <c r="G4564" s="13" t="str">
        <f t="array" ref="G4564">INDEX(range!$G$2:$G10001, RANDBETWEEN(1, ROWS(range!$G$2:$G10001)), 1)</f>
        <v>Joyful</v>
      </c>
    </row>
    <row r="4565">
      <c r="A4565" s="11">
        <f>RANDOM_RANGE_PICKER(range!A$2:A10001, $G4565, range!$G$2:$G10001)</f>
        <v>87.69505257</v>
      </c>
      <c r="B4565" s="12">
        <f>RANDOM_RANGE_PICKER(range!B$2:B10001, $G4565, range!$G$2:$G10001)</f>
        <v>23.66458527</v>
      </c>
      <c r="C4565" s="12">
        <f>RANDOM_RANGE_PICKER(range!C$2:C10001, $G4565, range!$G$2:$G10001)</f>
        <v>57.35276505</v>
      </c>
      <c r="D4565" s="12">
        <f>RANDOM_RANGE_PICKER(range!D$2:D10001, $G4565, range!$G$2:$G10001)</f>
        <v>34.0743762</v>
      </c>
      <c r="E4565" s="12">
        <f>RANDOM_RANGE_PICKER(range!E$2:E10001, $G4565, range!$G$2:$G10001)</f>
        <v>0.4504320042</v>
      </c>
      <c r="F4565" s="12">
        <f>RANDOM_RANGE_PICKER(range!F$2:F10001, $G4565, range!$G$2:$G10001)</f>
        <v>1.150235224</v>
      </c>
      <c r="G4565" s="13" t="str">
        <f t="array" ref="G4565">INDEX(range!$G$2:$G10001, RANDBETWEEN(1, ROWS(range!$G$2:$G10001)), 1)</f>
        <v>Surprised</v>
      </c>
    </row>
    <row r="4566">
      <c r="A4566" s="11">
        <f>RANDOM_RANGE_PICKER(range!A$2:A10001, $G4566, range!$G$2:$G10001)</f>
        <v>83.92366493</v>
      </c>
      <c r="B4566" s="12">
        <f>RANDOM_RANGE_PICKER(range!B$2:B10001, $G4566, range!$G$2:$G10001)</f>
        <v>17.85070032</v>
      </c>
      <c r="C4566" s="12">
        <f>RANDOM_RANGE_PICKER(range!C$2:C10001, $G4566, range!$G$2:$G10001)</f>
        <v>57.75985219</v>
      </c>
      <c r="D4566" s="12">
        <f>RANDOM_RANGE_PICKER(range!D$2:D10001, $G4566, range!$G$2:$G10001)</f>
        <v>31.56465001</v>
      </c>
      <c r="E4566" s="12">
        <f>RANDOM_RANGE_PICKER(range!E$2:E10001, $G4566, range!$G$2:$G10001)</f>
        <v>0.2002555882</v>
      </c>
      <c r="F4566" s="12">
        <f>RANDOM_RANGE_PICKER(range!F$2:F10001, $G4566, range!$G$2:$G10001)</f>
        <v>0.8120819658</v>
      </c>
      <c r="G4566" s="13" t="str">
        <f t="array" ref="G4566">INDEX(range!$G$2:$G10001, RANDBETWEEN(1, ROWS(range!$G$2:$G10001)), 1)</f>
        <v>Happy</v>
      </c>
    </row>
    <row r="4567">
      <c r="A4567" s="11">
        <f>RANDOM_RANGE_PICKER(range!A$2:A10001, $G4567, range!$G$2:$G10001)</f>
        <v>78.31645497</v>
      </c>
      <c r="B4567" s="12">
        <f>RANDOM_RANGE_PICKER(range!B$2:B10001, $G4567, range!$G$2:$G10001)</f>
        <v>18.67913767</v>
      </c>
      <c r="C4567" s="12">
        <f>RANDOM_RANGE_PICKER(range!C$2:C10001, $G4567, range!$G$2:$G10001)</f>
        <v>62.50441486</v>
      </c>
      <c r="D4567" s="12">
        <f>RANDOM_RANGE_PICKER(range!D$2:D10001, $G4567, range!$G$2:$G10001)</f>
        <v>33.32690569</v>
      </c>
      <c r="E4567" s="12">
        <f>RANDOM_RANGE_PICKER(range!E$2:E10001, $G4567, range!$G$2:$G10001)</f>
        <v>0.273855229</v>
      </c>
      <c r="F4567" s="12">
        <f>RANDOM_RANGE_PICKER(range!F$2:F10001, $G4567, range!$G$2:$G10001)</f>
        <v>0.9557075377</v>
      </c>
      <c r="G4567" s="13" t="str">
        <f t="array" ref="G4567">INDEX(range!$G$2:$G10001, RANDBETWEEN(1, ROWS(range!$G$2:$G10001)), 1)</f>
        <v>Joyful</v>
      </c>
    </row>
    <row r="4568">
      <c r="A4568" s="11">
        <f>RANDOM_RANGE_PICKER(range!A$2:A10001, $G4568, range!$G$2:$G10001)</f>
        <v>76.57980614</v>
      </c>
      <c r="B4568" s="12">
        <f>RANDOM_RANGE_PICKER(range!B$2:B10001, $G4568, range!$G$2:$G10001)</f>
        <v>18.39296225</v>
      </c>
      <c r="C4568" s="12">
        <f>RANDOM_RANGE_PICKER(range!C$2:C10001, $G4568, range!$G$2:$G10001)</f>
        <v>63.81064876</v>
      </c>
      <c r="D4568" s="12">
        <f>RANDOM_RANGE_PICKER(range!D$2:D10001, $G4568, range!$G$2:$G10001)</f>
        <v>32.25660351</v>
      </c>
      <c r="E4568" s="12">
        <f>RANDOM_RANGE_PICKER(range!E$2:E10001, $G4568, range!$G$2:$G10001)</f>
        <v>0.2468198618</v>
      </c>
      <c r="F4568" s="12">
        <f>RANDOM_RANGE_PICKER(range!F$2:F10001, $G4568, range!$G$2:$G10001)</f>
        <v>0.7256949161</v>
      </c>
      <c r="G4568" s="13" t="str">
        <f t="array" ref="G4568">INDEX(range!$G$2:$G10001, RANDBETWEEN(1, ROWS(range!$G$2:$G10001)), 1)</f>
        <v>Happy</v>
      </c>
    </row>
    <row r="4569">
      <c r="A4569" s="11">
        <f>RANDOM_RANGE_PICKER(range!A$2:A10001, $G4569, range!$G$2:$G10001)</f>
        <v>75.30138259</v>
      </c>
      <c r="B4569" s="12">
        <f>RANDOM_RANGE_PICKER(range!B$2:B10001, $G4569, range!$G$2:$G10001)</f>
        <v>14.90735204</v>
      </c>
      <c r="C4569" s="12">
        <f>RANDOM_RANGE_PICKER(range!C$2:C10001, $G4569, range!$G$2:$G10001)</f>
        <v>64.28591336</v>
      </c>
      <c r="D4569" s="12">
        <f>RANDOM_RANGE_PICKER(range!D$2:D10001, $G4569, range!$G$2:$G10001)</f>
        <v>31.82646472</v>
      </c>
      <c r="E4569" s="12">
        <f>RANDOM_RANGE_PICKER(range!E$2:E10001, $G4569, range!$G$2:$G10001)</f>
        <v>0.2712469575</v>
      </c>
      <c r="F4569" s="12">
        <f>RANDOM_RANGE_PICKER(range!F$2:F10001, $G4569, range!$G$2:$G10001)</f>
        <v>0.8800248335</v>
      </c>
      <c r="G4569" s="13" t="str">
        <f t="array" ref="G4569">INDEX(range!$G$2:$G10001, RANDBETWEEN(1, ROWS(range!$G$2:$G10001)), 1)</f>
        <v>Calm</v>
      </c>
    </row>
    <row r="4570">
      <c r="A4570" s="11">
        <f>RANDOM_RANGE_PICKER(range!A$2:A10001, $G4570, range!$G$2:$G10001)</f>
        <v>95.57666674</v>
      </c>
      <c r="B4570" s="12">
        <f>RANDOM_RANGE_PICKER(range!B$2:B10001, $G4570, range!$G$2:$G10001)</f>
        <v>22.72137628</v>
      </c>
      <c r="C4570" s="12">
        <f>RANDOM_RANGE_PICKER(range!C$2:C10001, $G4570, range!$G$2:$G10001)</f>
        <v>54.54258425</v>
      </c>
      <c r="D4570" s="12">
        <f>RANDOM_RANGE_PICKER(range!D$2:D10001, $G4570, range!$G$2:$G10001)</f>
        <v>33.10718839</v>
      </c>
      <c r="E4570" s="12">
        <f>RANDOM_RANGE_PICKER(range!E$2:E10001, $G4570, range!$G$2:$G10001)</f>
        <v>0.4027423304</v>
      </c>
      <c r="F4570" s="12">
        <f>RANDOM_RANGE_PICKER(range!F$2:F10001, $G4570, range!$G$2:$G10001)</f>
        <v>1.051075079</v>
      </c>
      <c r="G4570" s="13" t="str">
        <f t="array" ref="G4570">INDEX(range!$G$2:$G10001, RANDBETWEEN(1, ROWS(range!$G$2:$G10001)), 1)</f>
        <v>Surprised</v>
      </c>
    </row>
    <row r="4571">
      <c r="A4571" s="11">
        <f>RANDOM_RANGE_PICKER(range!A$2:A10001, $G4571, range!$G$2:$G10001)</f>
        <v>107.025661</v>
      </c>
      <c r="B4571" s="12">
        <f>RANDOM_RANGE_PICKER(range!B$2:B10001, $G4571, range!$G$2:$G10001)</f>
        <v>26.52115579</v>
      </c>
      <c r="C4571" s="12">
        <f>RANDOM_RANGE_PICKER(range!C$2:C10001, $G4571, range!$G$2:$G10001)</f>
        <v>45.7041004</v>
      </c>
      <c r="D4571" s="12">
        <f>RANDOM_RANGE_PICKER(range!D$2:D10001, $G4571, range!$G$2:$G10001)</f>
        <v>35.42859002</v>
      </c>
      <c r="E4571" s="12">
        <f>RANDOM_RANGE_PICKER(range!E$2:E10001, $G4571, range!$G$2:$G10001)</f>
        <v>0.5728534602</v>
      </c>
      <c r="F4571" s="12">
        <f>RANDOM_RANGE_PICKER(range!F$2:F10001, $G4571, range!$G$2:$G10001)</f>
        <v>1.213187422</v>
      </c>
      <c r="G4571" s="13" t="str">
        <f t="array" ref="G4571">INDEX(range!$G$2:$G10001, RANDBETWEEN(1, ROWS(range!$G$2:$G10001)), 1)</f>
        <v>Angry</v>
      </c>
    </row>
    <row r="4572">
      <c r="A4572" s="11">
        <f>RANDOM_RANGE_PICKER(range!A$2:A10001, $G4572, range!$G$2:$G10001)</f>
        <v>85.96281892</v>
      </c>
      <c r="B4572" s="12">
        <f>RANDOM_RANGE_PICKER(range!B$2:B10001, $G4572, range!$G$2:$G10001)</f>
        <v>18.40767988</v>
      </c>
      <c r="C4572" s="12">
        <f>RANDOM_RANGE_PICKER(range!C$2:C10001, $G4572, range!$G$2:$G10001)</f>
        <v>55.38924961</v>
      </c>
      <c r="D4572" s="12">
        <f>RANDOM_RANGE_PICKER(range!D$2:D10001, $G4572, range!$G$2:$G10001)</f>
        <v>33.06060391</v>
      </c>
      <c r="E4572" s="12">
        <f>RANDOM_RANGE_PICKER(range!E$2:E10001, $G4572, range!$G$2:$G10001)</f>
        <v>0.3973987122</v>
      </c>
      <c r="F4572" s="12">
        <f>RANDOM_RANGE_PICKER(range!F$2:F10001, $G4572, range!$G$2:$G10001)</f>
        <v>1.057535581</v>
      </c>
      <c r="G4572" s="13" t="str">
        <f t="array" ref="G4572">INDEX(range!$G$2:$G10001, RANDBETWEEN(1, ROWS(range!$G$2:$G10001)), 1)</f>
        <v>Confused</v>
      </c>
    </row>
    <row r="4573">
      <c r="A4573" s="11">
        <f>RANDOM_RANGE_PICKER(range!A$2:A10001, $G4573, range!$G$2:$G10001)</f>
        <v>88.63623222</v>
      </c>
      <c r="B4573" s="12">
        <f>RANDOM_RANGE_PICKER(range!B$2:B10001, $G4573, range!$G$2:$G10001)</f>
        <v>19.47210085</v>
      </c>
      <c r="C4573" s="12">
        <f>RANDOM_RANGE_PICKER(range!C$2:C10001, $G4573, range!$G$2:$G10001)</f>
        <v>51.68118617</v>
      </c>
      <c r="D4573" s="12">
        <f>RANDOM_RANGE_PICKER(range!D$2:D10001, $G4573, range!$G$2:$G10001)</f>
        <v>32.39982811</v>
      </c>
      <c r="E4573" s="12">
        <f>RANDOM_RANGE_PICKER(range!E$2:E10001, $G4573, range!$G$2:$G10001)</f>
        <v>0.379054156</v>
      </c>
      <c r="F4573" s="12">
        <f>RANDOM_RANGE_PICKER(range!F$2:F10001, $G4573, range!$G$2:$G10001)</f>
        <v>0.9562118976</v>
      </c>
      <c r="G4573" s="13" t="str">
        <f t="array" ref="G4573">INDEX(range!$G$2:$G10001, RANDBETWEEN(1, ROWS(range!$G$2:$G10001)), 1)</f>
        <v>Sad</v>
      </c>
    </row>
    <row r="4574">
      <c r="A4574" s="11">
        <f>RANDOM_RANGE_PICKER(range!A$2:A10001, $G4574, range!$G$2:$G10001)</f>
        <v>103.3131957</v>
      </c>
      <c r="B4574" s="12">
        <f>RANDOM_RANGE_PICKER(range!B$2:B10001, $G4574, range!$G$2:$G10001)</f>
        <v>23.46105998</v>
      </c>
      <c r="C4574" s="12">
        <f>RANDOM_RANGE_PICKER(range!C$2:C10001, $G4574, range!$G$2:$G10001)</f>
        <v>50.43119154</v>
      </c>
      <c r="D4574" s="12">
        <f>RANDOM_RANGE_PICKER(range!D$2:D10001, $G4574, range!$G$2:$G10001)</f>
        <v>35.70852644</v>
      </c>
      <c r="E4574" s="12">
        <f>RANDOM_RANGE_PICKER(range!E$2:E10001, $G4574, range!$G$2:$G10001)</f>
        <v>0.502136582</v>
      </c>
      <c r="F4574" s="12">
        <f>RANDOM_RANGE_PICKER(range!F$2:F10001, $G4574, range!$G$2:$G10001)</f>
        <v>1.397187201</v>
      </c>
      <c r="G4574" s="13" t="str">
        <f t="array" ref="G4574">INDEX(range!$G$2:$G10001, RANDBETWEEN(1, ROWS(range!$G$2:$G10001)), 1)</f>
        <v>Angry</v>
      </c>
    </row>
    <row r="4575">
      <c r="A4575" s="11">
        <f>RANDOM_RANGE_PICKER(range!A$2:A10001, $G4575, range!$G$2:$G10001)</f>
        <v>74.48409915</v>
      </c>
      <c r="B4575" s="12">
        <f>RANDOM_RANGE_PICKER(range!B$2:B10001, $G4575, range!$G$2:$G10001)</f>
        <v>14.73235541</v>
      </c>
      <c r="C4575" s="12">
        <f>RANDOM_RANGE_PICKER(range!C$2:C10001, $G4575, range!$G$2:$G10001)</f>
        <v>66.91663747</v>
      </c>
      <c r="D4575" s="12">
        <f>RANDOM_RANGE_PICKER(range!D$2:D10001, $G4575, range!$G$2:$G10001)</f>
        <v>32.07950091</v>
      </c>
      <c r="E4575" s="12">
        <f>RANDOM_RANGE_PICKER(range!E$2:E10001, $G4575, range!$G$2:$G10001)</f>
        <v>0.2204092359</v>
      </c>
      <c r="F4575" s="12">
        <f>RANDOM_RANGE_PICKER(range!F$2:F10001, $G4575, range!$G$2:$G10001)</f>
        <v>0.864249624</v>
      </c>
      <c r="G4575" s="13" t="str">
        <f t="array" ref="G4575">INDEX(range!$G$2:$G10001, RANDBETWEEN(1, ROWS(range!$G$2:$G10001)), 1)</f>
        <v>Calm</v>
      </c>
    </row>
    <row r="4576">
      <c r="A4576" s="11">
        <f>RANDOM_RANGE_PICKER(range!A$2:A10001, $G4576, range!$G$2:$G10001)</f>
        <v>78.34994752</v>
      </c>
      <c r="B4576" s="12">
        <f>RANDOM_RANGE_PICKER(range!B$2:B10001, $G4576, range!$G$2:$G10001)</f>
        <v>15.50072184</v>
      </c>
      <c r="C4576" s="12">
        <f>RANDOM_RANGE_PICKER(range!C$2:C10001, $G4576, range!$G$2:$G10001)</f>
        <v>57.152826</v>
      </c>
      <c r="D4576" s="12">
        <f>RANDOM_RANGE_PICKER(range!D$2:D10001, $G4576, range!$G$2:$G10001)</f>
        <v>32.36035545</v>
      </c>
      <c r="E4576" s="12">
        <f>RANDOM_RANGE_PICKER(range!E$2:E10001, $G4576, range!$G$2:$G10001)</f>
        <v>0.2949582103</v>
      </c>
      <c r="F4576" s="12">
        <f>RANDOM_RANGE_PICKER(range!F$2:F10001, $G4576, range!$G$2:$G10001)</f>
        <v>0.7621779885</v>
      </c>
      <c r="G4576" s="13" t="str">
        <f t="array" ref="G4576">INDEX(range!$G$2:$G10001, RANDBETWEEN(1, ROWS(range!$G$2:$G10001)), 1)</f>
        <v>Calm</v>
      </c>
    </row>
    <row r="4577">
      <c r="A4577" s="11">
        <f>RANDOM_RANGE_PICKER(range!A$2:A10001, $G4577, range!$G$2:$G10001)</f>
        <v>71.25053042</v>
      </c>
      <c r="B4577" s="12">
        <f>RANDOM_RANGE_PICKER(range!B$2:B10001, $G4577, range!$G$2:$G10001)</f>
        <v>16.80874122</v>
      </c>
      <c r="C4577" s="12">
        <f>RANDOM_RANGE_PICKER(range!C$2:C10001, $G4577, range!$G$2:$G10001)</f>
        <v>58.60120966</v>
      </c>
      <c r="D4577" s="12">
        <f>RANDOM_RANGE_PICKER(range!D$2:D10001, $G4577, range!$G$2:$G10001)</f>
        <v>31.89434077</v>
      </c>
      <c r="E4577" s="12">
        <f>RANDOM_RANGE_PICKER(range!E$2:E10001, $G4577, range!$G$2:$G10001)</f>
        <v>0.2159588616</v>
      </c>
      <c r="F4577" s="12">
        <f>RANDOM_RANGE_PICKER(range!F$2:F10001, $G4577, range!$G$2:$G10001)</f>
        <v>0.7710409042</v>
      </c>
      <c r="G4577" s="13" t="str">
        <f t="array" ref="G4577">INDEX(range!$G$2:$G10001, RANDBETWEEN(1, ROWS(range!$G$2:$G10001)), 1)</f>
        <v>Calm</v>
      </c>
    </row>
    <row r="4578">
      <c r="A4578" s="11">
        <f>RANDOM_RANGE_PICKER(range!A$2:A10001, $G4578, range!$G$2:$G10001)</f>
        <v>81.28929346</v>
      </c>
      <c r="B4578" s="12">
        <f>RANDOM_RANGE_PICKER(range!B$2:B10001, $G4578, range!$G$2:$G10001)</f>
        <v>19.46934559</v>
      </c>
      <c r="C4578" s="12">
        <f>RANDOM_RANGE_PICKER(range!C$2:C10001, $G4578, range!$G$2:$G10001)</f>
        <v>60.34624792</v>
      </c>
      <c r="D4578" s="12">
        <f>RANDOM_RANGE_PICKER(range!D$2:D10001, $G4578, range!$G$2:$G10001)</f>
        <v>32.94796727</v>
      </c>
      <c r="E4578" s="12">
        <f>RANDOM_RANGE_PICKER(range!E$2:E10001, $G4578, range!$G$2:$G10001)</f>
        <v>0.2601197645</v>
      </c>
      <c r="F4578" s="12">
        <f>RANDOM_RANGE_PICKER(range!F$2:F10001, $G4578, range!$G$2:$G10001)</f>
        <v>0.8452665926</v>
      </c>
      <c r="G4578" s="13" t="str">
        <f t="array" ref="G4578">INDEX(range!$G$2:$G10001, RANDBETWEEN(1, ROWS(range!$G$2:$G10001)), 1)</f>
        <v>Content</v>
      </c>
    </row>
    <row r="4579">
      <c r="A4579" s="11">
        <f>RANDOM_RANGE_PICKER(range!A$2:A10001, $G4579, range!$G$2:$G10001)</f>
        <v>95.53324126</v>
      </c>
      <c r="B4579" s="12">
        <f>RANDOM_RANGE_PICKER(range!B$2:B10001, $G4579, range!$G$2:$G10001)</f>
        <v>21.59609711</v>
      </c>
      <c r="C4579" s="12">
        <f>RANDOM_RANGE_PICKER(range!C$2:C10001, $G4579, range!$G$2:$G10001)</f>
        <v>43.30562268</v>
      </c>
      <c r="D4579" s="12">
        <f>RANDOM_RANGE_PICKER(range!D$2:D10001, $G4579, range!$G$2:$G10001)</f>
        <v>33.27341798</v>
      </c>
      <c r="E4579" s="12">
        <f>RANDOM_RANGE_PICKER(range!E$2:E10001, $G4579, range!$G$2:$G10001)</f>
        <v>0.4173626606</v>
      </c>
      <c r="F4579" s="12">
        <f>RANDOM_RANGE_PICKER(range!F$2:F10001, $G4579, range!$G$2:$G10001)</f>
        <v>1.091500316</v>
      </c>
      <c r="G4579" s="13" t="str">
        <f t="array" ref="G4579">INDEX(range!$G$2:$G10001, RANDBETWEEN(1, ROWS(range!$G$2:$G10001)), 1)</f>
        <v>Anxious</v>
      </c>
    </row>
    <row r="4580">
      <c r="A4580" s="11">
        <f>RANDOM_RANGE_PICKER(range!A$2:A10001, $G4580, range!$G$2:$G10001)</f>
        <v>83.21378315</v>
      </c>
      <c r="B4580" s="12">
        <f>RANDOM_RANGE_PICKER(range!B$2:B10001, $G4580, range!$G$2:$G10001)</f>
        <v>19.5271439</v>
      </c>
      <c r="C4580" s="12">
        <f>RANDOM_RANGE_PICKER(range!C$2:C10001, $G4580, range!$G$2:$G10001)</f>
        <v>55.63140788</v>
      </c>
      <c r="D4580" s="12">
        <f>RANDOM_RANGE_PICKER(range!D$2:D10001, $G4580, range!$G$2:$G10001)</f>
        <v>33.64696756</v>
      </c>
      <c r="E4580" s="12">
        <f>RANDOM_RANGE_PICKER(range!E$2:E10001, $G4580, range!$G$2:$G10001)</f>
        <v>0.3118543961</v>
      </c>
      <c r="F4580" s="12">
        <f>RANDOM_RANGE_PICKER(range!F$2:F10001, $G4580, range!$G$2:$G10001)</f>
        <v>1.063766852</v>
      </c>
      <c r="G4580" s="13" t="str">
        <f t="array" ref="G4580">INDEX(range!$G$2:$G10001, RANDBETWEEN(1, ROWS(range!$G$2:$G10001)), 1)</f>
        <v>Exhausted</v>
      </c>
    </row>
    <row r="4581">
      <c r="A4581" s="11">
        <f>RANDOM_RANGE_PICKER(range!A$2:A10001, $G4581, range!$G$2:$G10001)</f>
        <v>112.8465311</v>
      </c>
      <c r="B4581" s="12">
        <f>RANDOM_RANGE_PICKER(range!B$2:B10001, $G4581, range!$G$2:$G10001)</f>
        <v>25.40842171</v>
      </c>
      <c r="C4581" s="12">
        <f>RANDOM_RANGE_PICKER(range!C$2:C10001, $G4581, range!$G$2:$G10001)</f>
        <v>42.16497504</v>
      </c>
      <c r="D4581" s="12">
        <f>RANDOM_RANGE_PICKER(range!D$2:D10001, $G4581, range!$G$2:$G10001)</f>
        <v>36.96913422</v>
      </c>
      <c r="E4581" s="12">
        <f>RANDOM_RANGE_PICKER(range!E$2:E10001, $G4581, range!$G$2:$G10001)</f>
        <v>0.6901464609</v>
      </c>
      <c r="F4581" s="12">
        <f>RANDOM_RANGE_PICKER(range!F$2:F10001, $G4581, range!$G$2:$G10001)</f>
        <v>1.202290457</v>
      </c>
      <c r="G4581" s="13" t="str">
        <f t="array" ref="G4581">INDEX(range!$G$2:$G10001, RANDBETWEEN(1, ROWS(range!$G$2:$G10001)), 1)</f>
        <v>Fearful</v>
      </c>
    </row>
    <row r="4582">
      <c r="A4582" s="11">
        <f>RANDOM_RANGE_PICKER(range!A$2:A10001, $G4582, range!$G$2:$G10001)</f>
        <v>91.82659272</v>
      </c>
      <c r="B4582" s="12">
        <f>RANDOM_RANGE_PICKER(range!B$2:B10001, $G4582, range!$G$2:$G10001)</f>
        <v>23.60200529</v>
      </c>
      <c r="C4582" s="12">
        <f>RANDOM_RANGE_PICKER(range!C$2:C10001, $G4582, range!$G$2:$G10001)</f>
        <v>53.30876387</v>
      </c>
      <c r="D4582" s="12">
        <f>RANDOM_RANGE_PICKER(range!D$2:D10001, $G4582, range!$G$2:$G10001)</f>
        <v>33.10220835</v>
      </c>
      <c r="E4582" s="12">
        <f>RANDOM_RANGE_PICKER(range!E$2:E10001, $G4582, range!$G$2:$G10001)</f>
        <v>0.4307878868</v>
      </c>
      <c r="F4582" s="12">
        <f>RANDOM_RANGE_PICKER(range!F$2:F10001, $G4582, range!$G$2:$G10001)</f>
        <v>1.166267553</v>
      </c>
      <c r="G4582" s="13" t="str">
        <f t="array" ref="G4582">INDEX(range!$G$2:$G10001, RANDBETWEEN(1, ROWS(range!$G$2:$G10001)), 1)</f>
        <v>Surprised</v>
      </c>
    </row>
    <row r="4583">
      <c r="A4583" s="11">
        <f>RANDOM_RANGE_PICKER(range!A$2:A10001, $G4583, range!$G$2:$G10001)</f>
        <v>82.42088543</v>
      </c>
      <c r="B4583" s="12">
        <f>RANDOM_RANGE_PICKER(range!B$2:B10001, $G4583, range!$G$2:$G10001)</f>
        <v>16.35237397</v>
      </c>
      <c r="C4583" s="12">
        <f>RANDOM_RANGE_PICKER(range!C$2:C10001, $G4583, range!$G$2:$G10001)</f>
        <v>55.80409739</v>
      </c>
      <c r="D4583" s="12">
        <f>RANDOM_RANGE_PICKER(range!D$2:D10001, $G4583, range!$G$2:$G10001)</f>
        <v>32.68163548</v>
      </c>
      <c r="E4583" s="12">
        <f>RANDOM_RANGE_PICKER(range!E$2:E10001, $G4583, range!$G$2:$G10001)</f>
        <v>0.2174176741</v>
      </c>
      <c r="F4583" s="12">
        <f>RANDOM_RANGE_PICKER(range!F$2:F10001, $G4583, range!$G$2:$G10001)</f>
        <v>0.9122506389</v>
      </c>
      <c r="G4583" s="13" t="str">
        <f t="array" ref="G4583">INDEX(range!$G$2:$G10001, RANDBETWEEN(1, ROWS(range!$G$2:$G10001)), 1)</f>
        <v>Content</v>
      </c>
    </row>
    <row r="4584">
      <c r="A4584" s="11">
        <f>RANDOM_RANGE_PICKER(range!A$2:A10001, $G4584, range!$G$2:$G10001)</f>
        <v>99.9617466</v>
      </c>
      <c r="B4584" s="12">
        <f>RANDOM_RANGE_PICKER(range!B$2:B10001, $G4584, range!$G$2:$G10001)</f>
        <v>21.19725875</v>
      </c>
      <c r="C4584" s="12">
        <f>RANDOM_RANGE_PICKER(range!C$2:C10001, $G4584, range!$G$2:$G10001)</f>
        <v>45.99851099</v>
      </c>
      <c r="D4584" s="12">
        <f>RANDOM_RANGE_PICKER(range!D$2:D10001, $G4584, range!$G$2:$G10001)</f>
        <v>34.70250365</v>
      </c>
      <c r="E4584" s="12">
        <f>RANDOM_RANGE_PICKER(range!E$2:E10001, $G4584, range!$G$2:$G10001)</f>
        <v>0.4512022886</v>
      </c>
      <c r="F4584" s="12">
        <f>RANDOM_RANGE_PICKER(range!F$2:F10001, $G4584, range!$G$2:$G10001)</f>
        <v>1.046662436</v>
      </c>
      <c r="G4584" s="13" t="str">
        <f t="array" ref="G4584">INDEX(range!$G$2:$G10001, RANDBETWEEN(1, ROWS(range!$G$2:$G10001)), 1)</f>
        <v>Anxious</v>
      </c>
    </row>
    <row r="4585">
      <c r="A4585" s="11">
        <f>RANDOM_RANGE_PICKER(range!A$2:A10001, $G4585, range!$G$2:$G10001)</f>
        <v>88.24028634</v>
      </c>
      <c r="B4585" s="12">
        <f>RANDOM_RANGE_PICKER(range!B$2:B10001, $G4585, range!$G$2:$G10001)</f>
        <v>17.1385713</v>
      </c>
      <c r="C4585" s="12">
        <f>RANDOM_RANGE_PICKER(range!C$2:C10001, $G4585, range!$G$2:$G10001)</f>
        <v>47.17561136</v>
      </c>
      <c r="D4585" s="12">
        <f>RANDOM_RANGE_PICKER(range!D$2:D10001, $G4585, range!$G$2:$G10001)</f>
        <v>32.73419317</v>
      </c>
      <c r="E4585" s="12">
        <f>RANDOM_RANGE_PICKER(range!E$2:E10001, $G4585, range!$G$2:$G10001)</f>
        <v>0.3604147507</v>
      </c>
      <c r="F4585" s="12">
        <f>RANDOM_RANGE_PICKER(range!F$2:F10001, $G4585, range!$G$2:$G10001)</f>
        <v>0.9080435078</v>
      </c>
      <c r="G4585" s="13" t="str">
        <f t="array" ref="G4585">INDEX(range!$G$2:$G10001, RANDBETWEEN(1, ROWS(range!$G$2:$G10001)), 1)</f>
        <v>Sad</v>
      </c>
    </row>
    <row r="4586">
      <c r="A4586" s="11">
        <f>RANDOM_RANGE_PICKER(range!A$2:A10001, $G4586, range!$G$2:$G10001)</f>
        <v>87.78160924</v>
      </c>
      <c r="B4586" s="12">
        <f>RANDOM_RANGE_PICKER(range!B$2:B10001, $G4586, range!$G$2:$G10001)</f>
        <v>20.80696563</v>
      </c>
      <c r="C4586" s="12">
        <f>RANDOM_RANGE_PICKER(range!C$2:C10001, $G4586, range!$G$2:$G10001)</f>
        <v>52.8298791</v>
      </c>
      <c r="D4586" s="12">
        <f>RANDOM_RANGE_PICKER(range!D$2:D10001, $G4586, range!$G$2:$G10001)</f>
        <v>33.12405087</v>
      </c>
      <c r="E4586" s="12">
        <f>RANDOM_RANGE_PICKER(range!E$2:E10001, $G4586, range!$G$2:$G10001)</f>
        <v>0.33291655</v>
      </c>
      <c r="F4586" s="12">
        <f>RANDOM_RANGE_PICKER(range!F$2:F10001, $G4586, range!$G$2:$G10001)</f>
        <v>0.95752153</v>
      </c>
      <c r="G4586" s="13" t="str">
        <f t="array" ref="G4586">INDEX(range!$G$2:$G10001, RANDBETWEEN(1, ROWS(range!$G$2:$G10001)), 1)</f>
        <v>Exhausted</v>
      </c>
    </row>
    <row r="4587">
      <c r="A4587" s="11">
        <f>RANDOM_RANGE_PICKER(range!A$2:A10001, $G4587, range!$G$2:$G10001)</f>
        <v>97.33764514</v>
      </c>
      <c r="B4587" s="12">
        <f>RANDOM_RANGE_PICKER(range!B$2:B10001, $G4587, range!$G$2:$G10001)</f>
        <v>21.8250076</v>
      </c>
      <c r="C4587" s="12">
        <f>RANDOM_RANGE_PICKER(range!C$2:C10001, $G4587, range!$G$2:$G10001)</f>
        <v>48.0197031</v>
      </c>
      <c r="D4587" s="12">
        <f>RANDOM_RANGE_PICKER(range!D$2:D10001, $G4587, range!$G$2:$G10001)</f>
        <v>34.78755918</v>
      </c>
      <c r="E4587" s="12">
        <f>RANDOM_RANGE_PICKER(range!E$2:E10001, $G4587, range!$G$2:$G10001)</f>
        <v>0.4201792245</v>
      </c>
      <c r="F4587" s="12">
        <f>RANDOM_RANGE_PICKER(range!F$2:F10001, $G4587, range!$G$2:$G10001)</f>
        <v>1.038529439</v>
      </c>
      <c r="G4587" s="13" t="str">
        <f t="array" ref="G4587">INDEX(range!$G$2:$G10001, RANDBETWEEN(1, ROWS(range!$G$2:$G10001)), 1)</f>
        <v>Anxious</v>
      </c>
    </row>
    <row r="4588">
      <c r="A4588" s="11">
        <f>RANDOM_RANGE_PICKER(range!A$2:A10001, $G4588, range!$G$2:$G10001)</f>
        <v>89.05191674</v>
      </c>
      <c r="B4588" s="12">
        <f>RANDOM_RANGE_PICKER(range!B$2:B10001, $G4588, range!$G$2:$G10001)</f>
        <v>19.30385374</v>
      </c>
      <c r="C4588" s="12">
        <f>RANDOM_RANGE_PICKER(range!C$2:C10001, $G4588, range!$G$2:$G10001)</f>
        <v>55.68612725</v>
      </c>
      <c r="D4588" s="12">
        <f>RANDOM_RANGE_PICKER(range!D$2:D10001, $G4588, range!$G$2:$G10001)</f>
        <v>33.17631305</v>
      </c>
      <c r="E4588" s="12">
        <f>RANDOM_RANGE_PICKER(range!E$2:E10001, $G4588, range!$G$2:$G10001)</f>
        <v>0.3968064535</v>
      </c>
      <c r="F4588" s="12">
        <f>RANDOM_RANGE_PICKER(range!F$2:F10001, $G4588, range!$G$2:$G10001)</f>
        <v>0.9769241535</v>
      </c>
      <c r="G4588" s="13" t="str">
        <f t="array" ref="G4588">INDEX(range!$G$2:$G10001, RANDBETWEEN(1, ROWS(range!$G$2:$G10001)), 1)</f>
        <v>Sad</v>
      </c>
    </row>
    <row r="4589">
      <c r="A4589" s="11">
        <f>RANDOM_RANGE_PICKER(range!A$2:A10001, $G4589, range!$G$2:$G10001)</f>
        <v>80.41979583</v>
      </c>
      <c r="B4589" s="12">
        <f>RANDOM_RANGE_PICKER(range!B$2:B10001, $G4589, range!$G$2:$G10001)</f>
        <v>17.5295897</v>
      </c>
      <c r="C4589" s="12">
        <f>RANDOM_RANGE_PICKER(range!C$2:C10001, $G4589, range!$G$2:$G10001)</f>
        <v>55.44197863</v>
      </c>
      <c r="D4589" s="12">
        <f>RANDOM_RANGE_PICKER(range!D$2:D10001, $G4589, range!$G$2:$G10001)</f>
        <v>32.54990482</v>
      </c>
      <c r="E4589" s="12">
        <f>RANDOM_RANGE_PICKER(range!E$2:E10001, $G4589, range!$G$2:$G10001)</f>
        <v>0.2448758452</v>
      </c>
      <c r="F4589" s="12">
        <f>RANDOM_RANGE_PICKER(range!F$2:F10001, $G4589, range!$G$2:$G10001)</f>
        <v>0.8679658842</v>
      </c>
      <c r="G4589" s="13" t="str">
        <f t="array" ref="G4589">INDEX(range!$G$2:$G10001, RANDBETWEEN(1, ROWS(range!$G$2:$G10001)), 1)</f>
        <v>Content</v>
      </c>
    </row>
    <row r="4590">
      <c r="A4590" s="11">
        <f>RANDOM_RANGE_PICKER(range!A$2:A10001, $G4590, range!$G$2:$G10001)</f>
        <v>91.88761456</v>
      </c>
      <c r="B4590" s="12">
        <f>RANDOM_RANGE_PICKER(range!B$2:B10001, $G4590, range!$G$2:$G10001)</f>
        <v>18.90410207</v>
      </c>
      <c r="C4590" s="12">
        <f>RANDOM_RANGE_PICKER(range!C$2:C10001, $G4590, range!$G$2:$G10001)</f>
        <v>54.32831258</v>
      </c>
      <c r="D4590" s="12">
        <f>RANDOM_RANGE_PICKER(range!D$2:D10001, $G4590, range!$G$2:$G10001)</f>
        <v>34.31655259</v>
      </c>
      <c r="E4590" s="12">
        <f>RANDOM_RANGE_PICKER(range!E$2:E10001, $G4590, range!$G$2:$G10001)</f>
        <v>0.3343052612</v>
      </c>
      <c r="F4590" s="12">
        <f>RANDOM_RANGE_PICKER(range!F$2:F10001, $G4590, range!$G$2:$G10001)</f>
        <v>1.037406158</v>
      </c>
      <c r="G4590" s="13" t="str">
        <f t="array" ref="G4590">INDEX(range!$G$2:$G10001, RANDBETWEEN(1, ROWS(range!$G$2:$G10001)), 1)</f>
        <v>Exhausted</v>
      </c>
    </row>
    <row r="4591">
      <c r="A4591" s="11">
        <f>RANDOM_RANGE_PICKER(range!A$2:A10001, $G4591, range!$G$2:$G10001)</f>
        <v>101.8841024</v>
      </c>
      <c r="B4591" s="12">
        <f>RANDOM_RANGE_PICKER(range!B$2:B10001, $G4591, range!$G$2:$G10001)</f>
        <v>20.32355166</v>
      </c>
      <c r="C4591" s="12">
        <f>RANDOM_RANGE_PICKER(range!C$2:C10001, $G4591, range!$G$2:$G10001)</f>
        <v>46.11395987</v>
      </c>
      <c r="D4591" s="12">
        <f>RANDOM_RANGE_PICKER(range!D$2:D10001, $G4591, range!$G$2:$G10001)</f>
        <v>33.37984885</v>
      </c>
      <c r="E4591" s="12">
        <f>RANDOM_RANGE_PICKER(range!E$2:E10001, $G4591, range!$G$2:$G10001)</f>
        <v>0.4925438685</v>
      </c>
      <c r="F4591" s="12">
        <f>RANDOM_RANGE_PICKER(range!F$2:F10001, $G4591, range!$G$2:$G10001)</f>
        <v>1.057569713</v>
      </c>
      <c r="G4591" s="13" t="str">
        <f t="array" ref="G4591">INDEX(range!$G$2:$G10001, RANDBETWEEN(1, ROWS(range!$G$2:$G10001)), 1)</f>
        <v>Anxious</v>
      </c>
    </row>
    <row r="4592">
      <c r="A4592" s="11">
        <f>RANDOM_RANGE_PICKER(range!A$2:A10001, $G4592, range!$G$2:$G10001)</f>
        <v>76.3336691</v>
      </c>
      <c r="B4592" s="12">
        <f>RANDOM_RANGE_PICKER(range!B$2:B10001, $G4592, range!$G$2:$G10001)</f>
        <v>18.04568115</v>
      </c>
      <c r="C4592" s="12">
        <f>RANDOM_RANGE_PICKER(range!C$2:C10001, $G4592, range!$G$2:$G10001)</f>
        <v>65.0375109</v>
      </c>
      <c r="D4592" s="12">
        <f>RANDOM_RANGE_PICKER(range!D$2:D10001, $G4592, range!$G$2:$G10001)</f>
        <v>33.68459613</v>
      </c>
      <c r="E4592" s="12">
        <f>RANDOM_RANGE_PICKER(range!E$2:E10001, $G4592, range!$G$2:$G10001)</f>
        <v>0.2256988483</v>
      </c>
      <c r="F4592" s="12">
        <f>RANDOM_RANGE_PICKER(range!F$2:F10001, $G4592, range!$G$2:$G10001)</f>
        <v>0.986127263</v>
      </c>
      <c r="G4592" s="13" t="str">
        <f t="array" ref="G4592">INDEX(range!$G$2:$G10001, RANDBETWEEN(1, ROWS(range!$G$2:$G10001)), 1)</f>
        <v>Joyful</v>
      </c>
    </row>
    <row r="4593">
      <c r="A4593" s="11">
        <f>RANDOM_RANGE_PICKER(range!A$2:A10001, $G4593, range!$G$2:$G10001)</f>
        <v>62.72086383</v>
      </c>
      <c r="B4593" s="12">
        <f>RANDOM_RANGE_PICKER(range!B$2:B10001, $G4593, range!$G$2:$G10001)</f>
        <v>16.62512511</v>
      </c>
      <c r="C4593" s="12">
        <f>RANDOM_RANGE_PICKER(range!C$2:C10001, $G4593, range!$G$2:$G10001)</f>
        <v>68.83173597</v>
      </c>
      <c r="D4593" s="12">
        <f>RANDOM_RANGE_PICKER(range!D$2:D10001, $G4593, range!$G$2:$G10001)</f>
        <v>30.24365596</v>
      </c>
      <c r="E4593" s="12">
        <f>RANDOM_RANGE_PICKER(range!E$2:E10001, $G4593, range!$G$2:$G10001)</f>
        <v>0.1343605569</v>
      </c>
      <c r="F4593" s="12">
        <f>RANDOM_RANGE_PICKER(range!F$2:F10001, $G4593, range!$G$2:$G10001)</f>
        <v>0.7423148825</v>
      </c>
      <c r="G4593" s="13" t="str">
        <f t="array" ref="G4593">INDEX(range!$G$2:$G10001, RANDBETWEEN(1, ROWS(range!$G$2:$G10001)), 1)</f>
        <v>Relaxed</v>
      </c>
    </row>
    <row r="4594">
      <c r="A4594" s="11">
        <f>RANDOM_RANGE_PICKER(range!A$2:A10001, $G4594, range!$G$2:$G10001)</f>
        <v>110.7888787</v>
      </c>
      <c r="B4594" s="12">
        <f>RANDOM_RANGE_PICKER(range!B$2:B10001, $G4594, range!$G$2:$G10001)</f>
        <v>25.32489113</v>
      </c>
      <c r="C4594" s="12">
        <f>RANDOM_RANGE_PICKER(range!C$2:C10001, $G4594, range!$G$2:$G10001)</f>
        <v>43.93598247</v>
      </c>
      <c r="D4594" s="12">
        <f>RANDOM_RANGE_PICKER(range!D$2:D10001, $G4594, range!$G$2:$G10001)</f>
        <v>36.4387704</v>
      </c>
      <c r="E4594" s="12">
        <f>RANDOM_RANGE_PICKER(range!E$2:E10001, $G4594, range!$G$2:$G10001)</f>
        <v>0.6682114947</v>
      </c>
      <c r="F4594" s="12">
        <f>RANDOM_RANGE_PICKER(range!F$2:F10001, $G4594, range!$G$2:$G10001)</f>
        <v>1.390839233</v>
      </c>
      <c r="G4594" s="13" t="str">
        <f t="array" ref="G4594">INDEX(range!$G$2:$G10001, RANDBETWEEN(1, ROWS(range!$G$2:$G10001)), 1)</f>
        <v>Fearful</v>
      </c>
    </row>
    <row r="4595">
      <c r="A4595" s="11">
        <f>RANDOM_RANGE_PICKER(range!A$2:A10001, $G4595, range!$G$2:$G10001)</f>
        <v>111.7025757</v>
      </c>
      <c r="B4595" s="12">
        <f>RANDOM_RANGE_PICKER(range!B$2:B10001, $G4595, range!$G$2:$G10001)</f>
        <v>26.56660783</v>
      </c>
      <c r="C4595" s="12">
        <f>RANDOM_RANGE_PICKER(range!C$2:C10001, $G4595, range!$G$2:$G10001)</f>
        <v>42.15524115</v>
      </c>
      <c r="D4595" s="12">
        <f>RANDOM_RANGE_PICKER(range!D$2:D10001, $G4595, range!$G$2:$G10001)</f>
        <v>36.23058321</v>
      </c>
      <c r="E4595" s="12">
        <f>RANDOM_RANGE_PICKER(range!E$2:E10001, $G4595, range!$G$2:$G10001)</f>
        <v>0.609168146</v>
      </c>
      <c r="F4595" s="12">
        <f>RANDOM_RANGE_PICKER(range!F$2:F10001, $G4595, range!$G$2:$G10001)</f>
        <v>1.260728887</v>
      </c>
      <c r="G4595" s="13" t="str">
        <f t="array" ref="G4595">INDEX(range!$G$2:$G10001, RANDBETWEEN(1, ROWS(range!$G$2:$G10001)), 1)</f>
        <v>Fearful</v>
      </c>
    </row>
    <row r="4596">
      <c r="A4596" s="11">
        <f>RANDOM_RANGE_PICKER(range!A$2:A10001, $G4596, range!$G$2:$G10001)</f>
        <v>84.08388758</v>
      </c>
      <c r="B4596" s="12">
        <f>RANDOM_RANGE_PICKER(range!B$2:B10001, $G4596, range!$G$2:$G10001)</f>
        <v>20.41364993</v>
      </c>
      <c r="C4596" s="12">
        <f>RANDOM_RANGE_PICKER(range!C$2:C10001, $G4596, range!$G$2:$G10001)</f>
        <v>55.35915411</v>
      </c>
      <c r="D4596" s="12">
        <f>RANDOM_RANGE_PICKER(range!D$2:D10001, $G4596, range!$G$2:$G10001)</f>
        <v>33.99454364</v>
      </c>
      <c r="E4596" s="12">
        <f>RANDOM_RANGE_PICKER(range!E$2:E10001, $G4596, range!$G$2:$G10001)</f>
        <v>0.3858581307</v>
      </c>
      <c r="F4596" s="12">
        <f>RANDOM_RANGE_PICKER(range!F$2:F10001, $G4596, range!$G$2:$G10001)</f>
        <v>0.931459208</v>
      </c>
      <c r="G4596" s="13" t="str">
        <f t="array" ref="G4596">INDEX(range!$G$2:$G10001, RANDBETWEEN(1, ROWS(range!$G$2:$G10001)), 1)</f>
        <v>Confused</v>
      </c>
    </row>
    <row r="4597">
      <c r="A4597" s="11">
        <f>RANDOM_RANGE_PICKER(range!A$2:A10001, $G4597, range!$G$2:$G10001)</f>
        <v>113.7071513</v>
      </c>
      <c r="B4597" s="12">
        <f>RANDOM_RANGE_PICKER(range!B$2:B10001, $G4597, range!$G$2:$G10001)</f>
        <v>25.9336586</v>
      </c>
      <c r="C4597" s="12">
        <f>RANDOM_RANGE_PICKER(range!C$2:C10001, $G4597, range!$G$2:$G10001)</f>
        <v>39.15800163</v>
      </c>
      <c r="D4597" s="12">
        <f>RANDOM_RANGE_PICKER(range!D$2:D10001, $G4597, range!$G$2:$G10001)</f>
        <v>35.71546216</v>
      </c>
      <c r="E4597" s="12">
        <f>RANDOM_RANGE_PICKER(range!E$2:E10001, $G4597, range!$G$2:$G10001)</f>
        <v>0.6767026328</v>
      </c>
      <c r="F4597" s="12">
        <f>RANDOM_RANGE_PICKER(range!F$2:F10001, $G4597, range!$G$2:$G10001)</f>
        <v>1.316189051</v>
      </c>
      <c r="G4597" s="13" t="str">
        <f t="array" ref="G4597">INDEX(range!$G$2:$G10001, RANDBETWEEN(1, ROWS(range!$G$2:$G10001)), 1)</f>
        <v>Fearful</v>
      </c>
    </row>
    <row r="4598">
      <c r="A4598" s="11">
        <f>RANDOM_RANGE_PICKER(range!A$2:A10001, $G4598, range!$G$2:$G10001)</f>
        <v>65.75464847</v>
      </c>
      <c r="B4598" s="12">
        <f>RANDOM_RANGE_PICKER(range!B$2:B10001, $G4598, range!$G$2:$G10001)</f>
        <v>13.83499184</v>
      </c>
      <c r="C4598" s="12">
        <f>RANDOM_RANGE_PICKER(range!C$2:C10001, $G4598, range!$G$2:$G10001)</f>
        <v>62.81978748</v>
      </c>
      <c r="D4598" s="12">
        <f>RANDOM_RANGE_PICKER(range!D$2:D10001, $G4598, range!$G$2:$G10001)</f>
        <v>31.58275216</v>
      </c>
      <c r="E4598" s="12">
        <f>RANDOM_RANGE_PICKER(range!E$2:E10001, $G4598, range!$G$2:$G10001)</f>
        <v>0.1445605831</v>
      </c>
      <c r="F4598" s="12">
        <f>RANDOM_RANGE_PICKER(range!F$2:F10001, $G4598, range!$G$2:$G10001)</f>
        <v>0.7823761614</v>
      </c>
      <c r="G4598" s="13" t="str">
        <f t="array" ref="G4598">INDEX(range!$G$2:$G10001, RANDBETWEEN(1, ROWS(range!$G$2:$G10001)), 1)</f>
        <v>Relaxed</v>
      </c>
    </row>
    <row r="4599">
      <c r="A4599" s="11">
        <f>RANDOM_RANGE_PICKER(range!A$2:A10001, $G4599, range!$G$2:$G10001)</f>
        <v>84.60315315</v>
      </c>
      <c r="B4599" s="12">
        <f>RANDOM_RANGE_PICKER(range!B$2:B10001, $G4599, range!$G$2:$G10001)</f>
        <v>18.11153829</v>
      </c>
      <c r="C4599" s="12">
        <f>RANDOM_RANGE_PICKER(range!C$2:C10001, $G4599, range!$G$2:$G10001)</f>
        <v>52.04071994</v>
      </c>
      <c r="D4599" s="12">
        <f>RANDOM_RANGE_PICKER(range!D$2:D10001, $G4599, range!$G$2:$G10001)</f>
        <v>33.15406448</v>
      </c>
      <c r="E4599" s="12">
        <f>RANDOM_RANGE_PICKER(range!E$2:E10001, $G4599, range!$G$2:$G10001)</f>
        <v>0.3706237384</v>
      </c>
      <c r="F4599" s="12">
        <f>RANDOM_RANGE_PICKER(range!F$2:F10001, $G4599, range!$G$2:$G10001)</f>
        <v>0.9357172764</v>
      </c>
      <c r="G4599" s="13" t="str">
        <f t="array" ref="G4599">INDEX(range!$G$2:$G10001, RANDBETWEEN(1, ROWS(range!$G$2:$G10001)), 1)</f>
        <v>Confused</v>
      </c>
    </row>
    <row r="4600">
      <c r="A4600" s="11">
        <f>RANDOM_RANGE_PICKER(range!A$2:A10001, $G4600, range!$G$2:$G10001)</f>
        <v>102.2583424</v>
      </c>
      <c r="B4600" s="12">
        <f>RANDOM_RANGE_PICKER(range!B$2:B10001, $G4600, range!$G$2:$G10001)</f>
        <v>25.12568197</v>
      </c>
      <c r="C4600" s="12">
        <f>RANDOM_RANGE_PICKER(range!C$2:C10001, $G4600, range!$G$2:$G10001)</f>
        <v>46.28216479</v>
      </c>
      <c r="D4600" s="12">
        <f>RANDOM_RANGE_PICKER(range!D$2:D10001, $G4600, range!$G$2:$G10001)</f>
        <v>35.61415524</v>
      </c>
      <c r="E4600" s="12">
        <f>RANDOM_RANGE_PICKER(range!E$2:E10001, $G4600, range!$G$2:$G10001)</f>
        <v>0.501956765</v>
      </c>
      <c r="F4600" s="12">
        <f>RANDOM_RANGE_PICKER(range!F$2:F10001, $G4600, range!$G$2:$G10001)</f>
        <v>1.172018706</v>
      </c>
      <c r="G4600" s="13" t="str">
        <f t="array" ref="G4600">INDEX(range!$G$2:$G10001, RANDBETWEEN(1, ROWS(range!$G$2:$G10001)), 1)</f>
        <v>Stressed</v>
      </c>
    </row>
    <row r="4601">
      <c r="A4601" s="11">
        <f>RANDOM_RANGE_PICKER(range!A$2:A10001, $G4601, range!$G$2:$G10001)</f>
        <v>80.46786289</v>
      </c>
      <c r="B4601" s="12">
        <f>RANDOM_RANGE_PICKER(range!B$2:B10001, $G4601, range!$G$2:$G10001)</f>
        <v>16.56989614</v>
      </c>
      <c r="C4601" s="12">
        <f>RANDOM_RANGE_PICKER(range!C$2:C10001, $G4601, range!$G$2:$G10001)</f>
        <v>64.62866705</v>
      </c>
      <c r="D4601" s="12">
        <f>RANDOM_RANGE_PICKER(range!D$2:D10001, $G4601, range!$G$2:$G10001)</f>
        <v>32.68000478</v>
      </c>
      <c r="E4601" s="12">
        <f>RANDOM_RANGE_PICKER(range!E$2:E10001, $G4601, range!$G$2:$G10001)</f>
        <v>0.3986994082</v>
      </c>
      <c r="F4601" s="12">
        <f>RANDOM_RANGE_PICKER(range!F$2:F10001, $G4601, range!$G$2:$G10001)</f>
        <v>0.9240690906</v>
      </c>
      <c r="G4601" s="13" t="str">
        <f t="array" ref="G4601">INDEX(range!$G$2:$G10001, RANDBETWEEN(1, ROWS(range!$G$2:$G10001)), 1)</f>
        <v>Joyful</v>
      </c>
    </row>
    <row r="4602">
      <c r="A4602" s="11">
        <f>RANDOM_RANGE_PICKER(range!A$2:A10001, $G4602, range!$G$2:$G10001)</f>
        <v>91.3903033</v>
      </c>
      <c r="B4602" s="12">
        <f>RANDOM_RANGE_PICKER(range!B$2:B10001, $G4602, range!$G$2:$G10001)</f>
        <v>21.09485922</v>
      </c>
      <c r="C4602" s="12">
        <f>RANDOM_RANGE_PICKER(range!C$2:C10001, $G4602, range!$G$2:$G10001)</f>
        <v>57.97761847</v>
      </c>
      <c r="D4602" s="12">
        <f>RANDOM_RANGE_PICKER(range!D$2:D10001, $G4602, range!$G$2:$G10001)</f>
        <v>33.57745485</v>
      </c>
      <c r="E4602" s="12">
        <f>RANDOM_RANGE_PICKER(range!E$2:E10001, $G4602, range!$G$2:$G10001)</f>
        <v>0.3019184417</v>
      </c>
      <c r="F4602" s="12">
        <f>RANDOM_RANGE_PICKER(range!F$2:F10001, $G4602, range!$G$2:$G10001)</f>
        <v>0.9452910512</v>
      </c>
      <c r="G4602" s="13" t="str">
        <f t="array" ref="G4602">INDEX(range!$G$2:$G10001, RANDBETWEEN(1, ROWS(range!$G$2:$G10001)), 1)</f>
        <v>Confused</v>
      </c>
    </row>
    <row r="4603">
      <c r="A4603" s="11">
        <f>RANDOM_RANGE_PICKER(range!A$2:A10001, $G4603, range!$G$2:$G10001)</f>
        <v>79.17184245</v>
      </c>
      <c r="B4603" s="12">
        <f>RANDOM_RANGE_PICKER(range!B$2:B10001, $G4603, range!$G$2:$G10001)</f>
        <v>16.13884289</v>
      </c>
      <c r="C4603" s="12">
        <f>RANDOM_RANGE_PICKER(range!C$2:C10001, $G4603, range!$G$2:$G10001)</f>
        <v>57.24076517</v>
      </c>
      <c r="D4603" s="12">
        <f>RANDOM_RANGE_PICKER(range!D$2:D10001, $G4603, range!$G$2:$G10001)</f>
        <v>32.32352171</v>
      </c>
      <c r="E4603" s="12">
        <f>RANDOM_RANGE_PICKER(range!E$2:E10001, $G4603, range!$G$2:$G10001)</f>
        <v>0.2544304571</v>
      </c>
      <c r="F4603" s="12">
        <f>RANDOM_RANGE_PICKER(range!F$2:F10001, $G4603, range!$G$2:$G10001)</f>
        <v>0.755172983</v>
      </c>
      <c r="G4603" s="13" t="str">
        <f t="array" ref="G4603">INDEX(range!$G$2:$G10001, RANDBETWEEN(1, ROWS(range!$G$2:$G10001)), 1)</f>
        <v>Happy</v>
      </c>
    </row>
    <row r="4604">
      <c r="A4604" s="11">
        <f>RANDOM_RANGE_PICKER(range!A$2:A10001, $G4604, range!$G$2:$G10001)</f>
        <v>110.5891549</v>
      </c>
      <c r="B4604" s="12">
        <f>RANDOM_RANGE_PICKER(range!B$2:B10001, $G4604, range!$G$2:$G10001)</f>
        <v>27.74072486</v>
      </c>
      <c r="C4604" s="12">
        <f>RANDOM_RANGE_PICKER(range!C$2:C10001, $G4604, range!$G$2:$G10001)</f>
        <v>38.95459559</v>
      </c>
      <c r="D4604" s="12">
        <f>RANDOM_RANGE_PICKER(range!D$2:D10001, $G4604, range!$G$2:$G10001)</f>
        <v>36.68110987</v>
      </c>
      <c r="E4604" s="12">
        <f>RANDOM_RANGE_PICKER(range!E$2:E10001, $G4604, range!$G$2:$G10001)</f>
        <v>0.6435277515</v>
      </c>
      <c r="F4604" s="12">
        <f>RANDOM_RANGE_PICKER(range!F$2:F10001, $G4604, range!$G$2:$G10001)</f>
        <v>1.2084672</v>
      </c>
      <c r="G4604" s="13" t="str">
        <f t="array" ref="G4604">INDEX(range!$G$2:$G10001, RANDBETWEEN(1, ROWS(range!$G$2:$G10001)), 1)</f>
        <v>Fearful</v>
      </c>
    </row>
    <row r="4605">
      <c r="A4605" s="11">
        <f>RANDOM_RANGE_PICKER(range!A$2:A10001, $G4605, range!$G$2:$G10001)</f>
        <v>105.7359629</v>
      </c>
      <c r="B4605" s="12">
        <f>RANDOM_RANGE_PICKER(range!B$2:B10001, $G4605, range!$G$2:$G10001)</f>
        <v>28.85025168</v>
      </c>
      <c r="C4605" s="12">
        <f>RANDOM_RANGE_PICKER(range!C$2:C10001, $G4605, range!$G$2:$G10001)</f>
        <v>39.77688216</v>
      </c>
      <c r="D4605" s="12">
        <f>RANDOM_RANGE_PICKER(range!D$2:D10001, $G4605, range!$G$2:$G10001)</f>
        <v>35.38034226</v>
      </c>
      <c r="E4605" s="12">
        <f>RANDOM_RANGE_PICKER(range!E$2:E10001, $G4605, range!$G$2:$G10001)</f>
        <v>0.6546424345</v>
      </c>
      <c r="F4605" s="12">
        <f>RANDOM_RANGE_PICKER(range!F$2:F10001, $G4605, range!$G$2:$G10001)</f>
        <v>1.308489114</v>
      </c>
      <c r="G4605" s="13" t="str">
        <f t="array" ref="G4605">INDEX(range!$G$2:$G10001, RANDBETWEEN(1, ROWS(range!$G$2:$G10001)), 1)</f>
        <v>Fearful</v>
      </c>
    </row>
    <row r="4606">
      <c r="A4606" s="11">
        <f>RANDOM_RANGE_PICKER(range!A$2:A10001, $G4606, range!$G$2:$G10001)</f>
        <v>76.05571497</v>
      </c>
      <c r="B4606" s="12">
        <f>RANDOM_RANGE_PICKER(range!B$2:B10001, $G4606, range!$G$2:$G10001)</f>
        <v>18.37052282</v>
      </c>
      <c r="C4606" s="12">
        <f>RANDOM_RANGE_PICKER(range!C$2:C10001, $G4606, range!$G$2:$G10001)</f>
        <v>67.35924516</v>
      </c>
      <c r="D4606" s="12">
        <f>RANDOM_RANGE_PICKER(range!D$2:D10001, $G4606, range!$G$2:$G10001)</f>
        <v>33.90378065</v>
      </c>
      <c r="E4606" s="12">
        <f>RANDOM_RANGE_PICKER(range!E$2:E10001, $G4606, range!$G$2:$G10001)</f>
        <v>0.3402796014</v>
      </c>
      <c r="F4606" s="12">
        <f>RANDOM_RANGE_PICKER(range!F$2:F10001, $G4606, range!$G$2:$G10001)</f>
        <v>0.8278730782</v>
      </c>
      <c r="G4606" s="13" t="str">
        <f t="array" ref="G4606">INDEX(range!$G$2:$G10001, RANDBETWEEN(1, ROWS(range!$G$2:$G10001)), 1)</f>
        <v>Joyful</v>
      </c>
    </row>
    <row r="4607">
      <c r="A4607" s="11">
        <f>RANDOM_RANGE_PICKER(range!A$2:A10001, $G4607, range!$G$2:$G10001)</f>
        <v>106.0693988</v>
      </c>
      <c r="B4607" s="12">
        <f>RANDOM_RANGE_PICKER(range!B$2:B10001, $G4607, range!$G$2:$G10001)</f>
        <v>27.42774726</v>
      </c>
      <c r="C4607" s="12">
        <f>RANDOM_RANGE_PICKER(range!C$2:C10001, $G4607, range!$G$2:$G10001)</f>
        <v>36.33997137</v>
      </c>
      <c r="D4607" s="12">
        <f>RANDOM_RANGE_PICKER(range!D$2:D10001, $G4607, range!$G$2:$G10001)</f>
        <v>35.71711112</v>
      </c>
      <c r="E4607" s="12">
        <f>RANDOM_RANGE_PICKER(range!E$2:E10001, $G4607, range!$G$2:$G10001)</f>
        <v>0.6163651331</v>
      </c>
      <c r="F4607" s="12">
        <f>RANDOM_RANGE_PICKER(range!F$2:F10001, $G4607, range!$G$2:$G10001)</f>
        <v>1.2440357</v>
      </c>
      <c r="G4607" s="13" t="str">
        <f t="array" ref="G4607">INDEX(range!$G$2:$G10001, RANDBETWEEN(1, ROWS(range!$G$2:$G10001)), 1)</f>
        <v>Fearful</v>
      </c>
    </row>
    <row r="4608">
      <c r="A4608" s="11">
        <f>RANDOM_RANGE_PICKER(range!A$2:A10001, $G4608, range!$G$2:$G10001)</f>
        <v>85.33309763</v>
      </c>
      <c r="B4608" s="12">
        <f>RANDOM_RANGE_PICKER(range!B$2:B10001, $G4608, range!$G$2:$G10001)</f>
        <v>19.35194776</v>
      </c>
      <c r="C4608" s="12">
        <f>RANDOM_RANGE_PICKER(range!C$2:C10001, $G4608, range!$G$2:$G10001)</f>
        <v>53.26009548</v>
      </c>
      <c r="D4608" s="12">
        <f>RANDOM_RANGE_PICKER(range!D$2:D10001, $G4608, range!$G$2:$G10001)</f>
        <v>33.42882394</v>
      </c>
      <c r="E4608" s="12">
        <f>RANDOM_RANGE_PICKER(range!E$2:E10001, $G4608, range!$G$2:$G10001)</f>
        <v>0.371140865</v>
      </c>
      <c r="F4608" s="12">
        <f>RANDOM_RANGE_PICKER(range!F$2:F10001, $G4608, range!$G$2:$G10001)</f>
        <v>1.021658962</v>
      </c>
      <c r="G4608" s="13" t="str">
        <f t="array" ref="G4608">INDEX(range!$G$2:$G10001, RANDBETWEEN(1, ROWS(range!$G$2:$G10001)), 1)</f>
        <v>Exhausted</v>
      </c>
    </row>
    <row r="4609">
      <c r="A4609" s="11">
        <f>RANDOM_RANGE_PICKER(range!A$2:A10001, $G4609, range!$G$2:$G10001)</f>
        <v>110.4817633</v>
      </c>
      <c r="B4609" s="12">
        <f>RANDOM_RANGE_PICKER(range!B$2:B10001, $G4609, range!$G$2:$G10001)</f>
        <v>26.40748282</v>
      </c>
      <c r="C4609" s="12">
        <f>RANDOM_RANGE_PICKER(range!C$2:C10001, $G4609, range!$G$2:$G10001)</f>
        <v>43.54318568</v>
      </c>
      <c r="D4609" s="12">
        <f>RANDOM_RANGE_PICKER(range!D$2:D10001, $G4609, range!$G$2:$G10001)</f>
        <v>36.50895164</v>
      </c>
      <c r="E4609" s="12">
        <f>RANDOM_RANGE_PICKER(range!E$2:E10001, $G4609, range!$G$2:$G10001)</f>
        <v>0.6046227885</v>
      </c>
      <c r="F4609" s="12">
        <f>RANDOM_RANGE_PICKER(range!F$2:F10001, $G4609, range!$G$2:$G10001)</f>
        <v>1.256716287</v>
      </c>
      <c r="G4609" s="13" t="str">
        <f t="array" ref="G4609">INDEX(range!$G$2:$G10001, RANDBETWEEN(1, ROWS(range!$G$2:$G10001)), 1)</f>
        <v>Fearful</v>
      </c>
    </row>
    <row r="4610">
      <c r="A4610" s="11">
        <f>RANDOM_RANGE_PICKER(range!A$2:A10001, $G4610, range!$G$2:$G10001)</f>
        <v>93.15590493</v>
      </c>
      <c r="B4610" s="12">
        <f>RANDOM_RANGE_PICKER(range!B$2:B10001, $G4610, range!$G$2:$G10001)</f>
        <v>20.78869629</v>
      </c>
      <c r="C4610" s="12">
        <f>RANDOM_RANGE_PICKER(range!C$2:C10001, $G4610, range!$G$2:$G10001)</f>
        <v>57.11780683</v>
      </c>
      <c r="D4610" s="12">
        <f>RANDOM_RANGE_PICKER(range!D$2:D10001, $G4610, range!$G$2:$G10001)</f>
        <v>34.14593839</v>
      </c>
      <c r="E4610" s="12">
        <f>RANDOM_RANGE_PICKER(range!E$2:E10001, $G4610, range!$G$2:$G10001)</f>
        <v>0.4781554806</v>
      </c>
      <c r="F4610" s="12">
        <f>RANDOM_RANGE_PICKER(range!F$2:F10001, $G4610, range!$G$2:$G10001)</f>
        <v>1.032271464</v>
      </c>
      <c r="G4610" s="13" t="str">
        <f t="array" ref="G4610">INDEX(range!$G$2:$G10001, RANDBETWEEN(1, ROWS(range!$G$2:$G10001)), 1)</f>
        <v>Surprised</v>
      </c>
    </row>
    <row r="4611">
      <c r="A4611" s="11">
        <f>RANDOM_RANGE_PICKER(range!A$2:A10001, $G4611, range!$G$2:$G10001)</f>
        <v>74.01258651</v>
      </c>
      <c r="B4611" s="12">
        <f>RANDOM_RANGE_PICKER(range!B$2:B10001, $G4611, range!$G$2:$G10001)</f>
        <v>16.9728322</v>
      </c>
      <c r="C4611" s="12">
        <f>RANDOM_RANGE_PICKER(range!C$2:C10001, $G4611, range!$G$2:$G10001)</f>
        <v>59.63220691</v>
      </c>
      <c r="D4611" s="12">
        <f>RANDOM_RANGE_PICKER(range!D$2:D10001, $G4611, range!$G$2:$G10001)</f>
        <v>31.87125325</v>
      </c>
      <c r="E4611" s="12">
        <f>RANDOM_RANGE_PICKER(range!E$2:E10001, $G4611, range!$G$2:$G10001)</f>
        <v>0.2872764884</v>
      </c>
      <c r="F4611" s="12">
        <f>RANDOM_RANGE_PICKER(range!F$2:F10001, $G4611, range!$G$2:$G10001)</f>
        <v>0.7888357856</v>
      </c>
      <c r="G4611" s="13" t="str">
        <f t="array" ref="G4611">INDEX(range!$G$2:$G10001, RANDBETWEEN(1, ROWS(range!$G$2:$G10001)), 1)</f>
        <v>Happy</v>
      </c>
    </row>
    <row r="4612">
      <c r="A4612" s="11">
        <f>RANDOM_RANGE_PICKER(range!A$2:A10001, $G4612, range!$G$2:$G10001)</f>
        <v>83.71180476</v>
      </c>
      <c r="B4612" s="12">
        <f>RANDOM_RANGE_PICKER(range!B$2:B10001, $G4612, range!$G$2:$G10001)</f>
        <v>18.65367271</v>
      </c>
      <c r="C4612" s="12">
        <f>RANDOM_RANGE_PICKER(range!C$2:C10001, $G4612, range!$G$2:$G10001)</f>
        <v>54.99458667</v>
      </c>
      <c r="D4612" s="12">
        <f>RANDOM_RANGE_PICKER(range!D$2:D10001, $G4612, range!$G$2:$G10001)</f>
        <v>34.70510144</v>
      </c>
      <c r="E4612" s="12">
        <f>RANDOM_RANGE_PICKER(range!E$2:E10001, $G4612, range!$G$2:$G10001)</f>
        <v>0.328973708</v>
      </c>
      <c r="F4612" s="12">
        <f>RANDOM_RANGE_PICKER(range!F$2:F10001, $G4612, range!$G$2:$G10001)</f>
        <v>1.015602575</v>
      </c>
      <c r="G4612" s="13" t="str">
        <f t="array" ref="G4612">INDEX(range!$G$2:$G10001, RANDBETWEEN(1, ROWS(range!$G$2:$G10001)), 1)</f>
        <v>Confused</v>
      </c>
    </row>
    <row r="4613">
      <c r="A4613" s="11">
        <f>RANDOM_RANGE_PICKER(range!A$2:A10001, $G4613, range!$G$2:$G10001)</f>
        <v>86.45118772</v>
      </c>
      <c r="B4613" s="12">
        <f>RANDOM_RANGE_PICKER(range!B$2:B10001, $G4613, range!$G$2:$G10001)</f>
        <v>18.31532517</v>
      </c>
      <c r="C4613" s="12">
        <f>RANDOM_RANGE_PICKER(range!C$2:C10001, $G4613, range!$G$2:$G10001)</f>
        <v>50.49420435</v>
      </c>
      <c r="D4613" s="12">
        <f>RANDOM_RANGE_PICKER(range!D$2:D10001, $G4613, range!$G$2:$G10001)</f>
        <v>33.28464866</v>
      </c>
      <c r="E4613" s="12">
        <f>RANDOM_RANGE_PICKER(range!E$2:E10001, $G4613, range!$G$2:$G10001)</f>
        <v>0.3103769187</v>
      </c>
      <c r="F4613" s="12">
        <f>RANDOM_RANGE_PICKER(range!F$2:F10001, $G4613, range!$G$2:$G10001)</f>
        <v>0.9806062208</v>
      </c>
      <c r="G4613" s="13" t="str">
        <f t="array" ref="G4613">INDEX(range!$G$2:$G10001, RANDBETWEEN(1, ROWS(range!$G$2:$G10001)), 1)</f>
        <v>Sad</v>
      </c>
    </row>
    <row r="4614">
      <c r="A4614" s="11">
        <f>RANDOM_RANGE_PICKER(range!A$2:A10001, $G4614, range!$G$2:$G10001)</f>
        <v>93.98668319</v>
      </c>
      <c r="B4614" s="12">
        <f>RANDOM_RANGE_PICKER(range!B$2:B10001, $G4614, range!$G$2:$G10001)</f>
        <v>25.23741399</v>
      </c>
      <c r="C4614" s="12">
        <f>RANDOM_RANGE_PICKER(range!C$2:C10001, $G4614, range!$G$2:$G10001)</f>
        <v>47.8152063</v>
      </c>
      <c r="D4614" s="12">
        <f>RANDOM_RANGE_PICKER(range!D$2:D10001, $G4614, range!$G$2:$G10001)</f>
        <v>34.8578535</v>
      </c>
      <c r="E4614" s="12">
        <f>RANDOM_RANGE_PICKER(range!E$2:E10001, $G4614, range!$G$2:$G10001)</f>
        <v>0.5465379604</v>
      </c>
      <c r="F4614" s="12">
        <f>RANDOM_RANGE_PICKER(range!F$2:F10001, $G4614, range!$G$2:$G10001)</f>
        <v>1.216573773</v>
      </c>
      <c r="G4614" s="13" t="str">
        <f t="array" ref="G4614">INDEX(range!$G$2:$G10001, RANDBETWEEN(1, ROWS(range!$G$2:$G10001)), 1)</f>
        <v>Stressed</v>
      </c>
    </row>
    <row r="4615">
      <c r="A4615" s="11">
        <f>RANDOM_RANGE_PICKER(range!A$2:A10001, $G4615, range!$G$2:$G10001)</f>
        <v>76.77534157</v>
      </c>
      <c r="B4615" s="12">
        <f>RANDOM_RANGE_PICKER(range!B$2:B10001, $G4615, range!$G$2:$G10001)</f>
        <v>15.92981401</v>
      </c>
      <c r="C4615" s="12">
        <f>RANDOM_RANGE_PICKER(range!C$2:C10001, $G4615, range!$G$2:$G10001)</f>
        <v>59.87276608</v>
      </c>
      <c r="D4615" s="12">
        <f>RANDOM_RANGE_PICKER(range!D$2:D10001, $G4615, range!$G$2:$G10001)</f>
        <v>32.73848723</v>
      </c>
      <c r="E4615" s="12">
        <f>RANDOM_RANGE_PICKER(range!E$2:E10001, $G4615, range!$G$2:$G10001)</f>
        <v>0.2081863465</v>
      </c>
      <c r="F4615" s="12">
        <f>RANDOM_RANGE_PICKER(range!F$2:F10001, $G4615, range!$G$2:$G10001)</f>
        <v>0.9639292487</v>
      </c>
      <c r="G4615" s="13" t="str">
        <f t="array" ref="G4615">INDEX(range!$G$2:$G10001, RANDBETWEEN(1, ROWS(range!$G$2:$G10001)), 1)</f>
        <v>Joyful</v>
      </c>
    </row>
    <row r="4616">
      <c r="A4616" s="11">
        <f>RANDOM_RANGE_PICKER(range!A$2:A10001, $G4616, range!$G$2:$G10001)</f>
        <v>90.38380076</v>
      </c>
      <c r="B4616" s="12">
        <f>RANDOM_RANGE_PICKER(range!B$2:B10001, $G4616, range!$G$2:$G10001)</f>
        <v>17.19613217</v>
      </c>
      <c r="C4616" s="12">
        <f>RANDOM_RANGE_PICKER(range!C$2:C10001, $G4616, range!$G$2:$G10001)</f>
        <v>56.73149604</v>
      </c>
      <c r="D4616" s="12">
        <f>RANDOM_RANGE_PICKER(range!D$2:D10001, $G4616, range!$G$2:$G10001)</f>
        <v>34.02854358</v>
      </c>
      <c r="E4616" s="12">
        <f>RANDOM_RANGE_PICKER(range!E$2:E10001, $G4616, range!$G$2:$G10001)</f>
        <v>0.3749351265</v>
      </c>
      <c r="F4616" s="12">
        <f>RANDOM_RANGE_PICKER(range!F$2:F10001, $G4616, range!$G$2:$G10001)</f>
        <v>1.02108315</v>
      </c>
      <c r="G4616" s="13" t="str">
        <f t="array" ref="G4616">INDEX(range!$G$2:$G10001, RANDBETWEEN(1, ROWS(range!$G$2:$G10001)), 1)</f>
        <v>Exhausted</v>
      </c>
    </row>
    <row r="4617">
      <c r="A4617" s="11">
        <f>RANDOM_RANGE_PICKER(range!A$2:A10001, $G4617, range!$G$2:$G10001)</f>
        <v>96.49495995</v>
      </c>
      <c r="B4617" s="12">
        <f>RANDOM_RANGE_PICKER(range!B$2:B10001, $G4617, range!$G$2:$G10001)</f>
        <v>22.76475099</v>
      </c>
      <c r="C4617" s="12">
        <f>RANDOM_RANGE_PICKER(range!C$2:C10001, $G4617, range!$G$2:$G10001)</f>
        <v>53.03979418</v>
      </c>
      <c r="D4617" s="12">
        <f>RANDOM_RANGE_PICKER(range!D$2:D10001, $G4617, range!$G$2:$G10001)</f>
        <v>33.65932359</v>
      </c>
      <c r="E4617" s="12">
        <f>RANDOM_RANGE_PICKER(range!E$2:E10001, $G4617, range!$G$2:$G10001)</f>
        <v>0.4546877178</v>
      </c>
      <c r="F4617" s="12">
        <f>RANDOM_RANGE_PICKER(range!F$2:F10001, $G4617, range!$G$2:$G10001)</f>
        <v>1.057340344</v>
      </c>
      <c r="G4617" s="13" t="str">
        <f t="array" ref="G4617">INDEX(range!$G$2:$G10001, RANDBETWEEN(1, ROWS(range!$G$2:$G10001)), 1)</f>
        <v>Surprised</v>
      </c>
    </row>
    <row r="4618">
      <c r="A4618" s="11">
        <f>RANDOM_RANGE_PICKER(range!A$2:A10001, $G4618, range!$G$2:$G10001)</f>
        <v>112.3980226</v>
      </c>
      <c r="B4618" s="12">
        <f>RANDOM_RANGE_PICKER(range!B$2:B10001, $G4618, range!$G$2:$G10001)</f>
        <v>28.34542103</v>
      </c>
      <c r="C4618" s="12">
        <f>RANDOM_RANGE_PICKER(range!C$2:C10001, $G4618, range!$G$2:$G10001)</f>
        <v>41.48479232</v>
      </c>
      <c r="D4618" s="12">
        <f>RANDOM_RANGE_PICKER(range!D$2:D10001, $G4618, range!$G$2:$G10001)</f>
        <v>36.38936567</v>
      </c>
      <c r="E4618" s="12">
        <f>RANDOM_RANGE_PICKER(range!E$2:E10001, $G4618, range!$G$2:$G10001)</f>
        <v>0.6502853231</v>
      </c>
      <c r="F4618" s="12">
        <f>RANDOM_RANGE_PICKER(range!F$2:F10001, $G4618, range!$G$2:$G10001)</f>
        <v>1.347404007</v>
      </c>
      <c r="G4618" s="13" t="str">
        <f t="array" ref="G4618">INDEX(range!$G$2:$G10001, RANDBETWEEN(1, ROWS(range!$G$2:$G10001)), 1)</f>
        <v>Fearful</v>
      </c>
    </row>
    <row r="4619">
      <c r="A4619" s="11">
        <f>RANDOM_RANGE_PICKER(range!A$2:A10001, $G4619, range!$G$2:$G10001)</f>
        <v>72.45550027</v>
      </c>
      <c r="B4619" s="12">
        <f>RANDOM_RANGE_PICKER(range!B$2:B10001, $G4619, range!$G$2:$G10001)</f>
        <v>16.44186784</v>
      </c>
      <c r="C4619" s="12">
        <f>RANDOM_RANGE_PICKER(range!C$2:C10001, $G4619, range!$G$2:$G10001)</f>
        <v>65.69892341</v>
      </c>
      <c r="D4619" s="12">
        <f>RANDOM_RANGE_PICKER(range!D$2:D10001, $G4619, range!$G$2:$G10001)</f>
        <v>31.37866271</v>
      </c>
      <c r="E4619" s="12">
        <f>RANDOM_RANGE_PICKER(range!E$2:E10001, $G4619, range!$G$2:$G10001)</f>
        <v>0.2727940803</v>
      </c>
      <c r="F4619" s="12">
        <f>RANDOM_RANGE_PICKER(range!F$2:F10001, $G4619, range!$G$2:$G10001)</f>
        <v>0.8928730643</v>
      </c>
      <c r="G4619" s="13" t="str">
        <f t="array" ref="G4619">INDEX(range!$G$2:$G10001, RANDBETWEEN(1, ROWS(range!$G$2:$G10001)), 1)</f>
        <v>Calm</v>
      </c>
    </row>
    <row r="4620">
      <c r="A4620" s="11">
        <f>RANDOM_RANGE_PICKER(range!A$2:A10001, $G4620, range!$G$2:$G10001)</f>
        <v>107.6495773</v>
      </c>
      <c r="B4620" s="12">
        <f>RANDOM_RANGE_PICKER(range!B$2:B10001, $G4620, range!$G$2:$G10001)</f>
        <v>26.2866672</v>
      </c>
      <c r="C4620" s="12">
        <f>RANDOM_RANGE_PICKER(range!C$2:C10001, $G4620, range!$G$2:$G10001)</f>
        <v>45.96739972</v>
      </c>
      <c r="D4620" s="12">
        <f>RANDOM_RANGE_PICKER(range!D$2:D10001, $G4620, range!$G$2:$G10001)</f>
        <v>35.49015217</v>
      </c>
      <c r="E4620" s="12">
        <f>RANDOM_RANGE_PICKER(range!E$2:E10001, $G4620, range!$G$2:$G10001)</f>
        <v>0.5903163866</v>
      </c>
      <c r="F4620" s="12">
        <f>RANDOM_RANGE_PICKER(range!F$2:F10001, $G4620, range!$G$2:$G10001)</f>
        <v>1.248501219</v>
      </c>
      <c r="G4620" s="13" t="str">
        <f t="array" ref="G4620">INDEX(range!$G$2:$G10001, RANDBETWEEN(1, ROWS(range!$G$2:$G10001)), 1)</f>
        <v>Angry</v>
      </c>
    </row>
    <row r="4621">
      <c r="A4621" s="11">
        <f>RANDOM_RANGE_PICKER(range!A$2:A10001, $G4621, range!$G$2:$G10001)</f>
        <v>94.47442417</v>
      </c>
      <c r="B4621" s="12">
        <f>RANDOM_RANGE_PICKER(range!B$2:B10001, $G4621, range!$G$2:$G10001)</f>
        <v>23.50925988</v>
      </c>
      <c r="C4621" s="12">
        <f>RANDOM_RANGE_PICKER(range!C$2:C10001, $G4621, range!$G$2:$G10001)</f>
        <v>39.94996312</v>
      </c>
      <c r="D4621" s="12">
        <f>RANDOM_RANGE_PICKER(range!D$2:D10001, $G4621, range!$G$2:$G10001)</f>
        <v>33.96632171</v>
      </c>
      <c r="E4621" s="12">
        <f>RANDOM_RANGE_PICKER(range!E$2:E10001, $G4621, range!$G$2:$G10001)</f>
        <v>0.4061665699</v>
      </c>
      <c r="F4621" s="12">
        <f>RANDOM_RANGE_PICKER(range!F$2:F10001, $G4621, range!$G$2:$G10001)</f>
        <v>1.032540638</v>
      </c>
      <c r="G4621" s="13" t="str">
        <f t="array" ref="G4621">INDEX(range!$G$2:$G10001, RANDBETWEEN(1, ROWS(range!$G$2:$G10001)), 1)</f>
        <v>Anxious</v>
      </c>
    </row>
    <row r="4622">
      <c r="A4622" s="11">
        <f>RANDOM_RANGE_PICKER(range!A$2:A10001, $G4622, range!$G$2:$G10001)</f>
        <v>103.180503</v>
      </c>
      <c r="B4622" s="12">
        <f>RANDOM_RANGE_PICKER(range!B$2:B10001, $G4622, range!$G$2:$G10001)</f>
        <v>25.93057807</v>
      </c>
      <c r="C4622" s="12">
        <f>RANDOM_RANGE_PICKER(range!C$2:C10001, $G4622, range!$G$2:$G10001)</f>
        <v>49.59728504</v>
      </c>
      <c r="D4622" s="12">
        <f>RANDOM_RANGE_PICKER(range!D$2:D10001, $G4622, range!$G$2:$G10001)</f>
        <v>34.69546783</v>
      </c>
      <c r="E4622" s="12">
        <f>RANDOM_RANGE_PICKER(range!E$2:E10001, $G4622, range!$G$2:$G10001)</f>
        <v>0.5236894325</v>
      </c>
      <c r="F4622" s="12">
        <f>RANDOM_RANGE_PICKER(range!F$2:F10001, $G4622, range!$G$2:$G10001)</f>
        <v>1.28817837</v>
      </c>
      <c r="G4622" s="13" t="str">
        <f t="array" ref="G4622">INDEX(range!$G$2:$G10001, RANDBETWEEN(1, ROWS(range!$G$2:$G10001)), 1)</f>
        <v>Angry</v>
      </c>
    </row>
    <row r="4623">
      <c r="A4623" s="11">
        <f>RANDOM_RANGE_PICKER(range!A$2:A10001, $G4623, range!$G$2:$G10001)</f>
        <v>107.7234616</v>
      </c>
      <c r="B4623" s="12">
        <f>RANDOM_RANGE_PICKER(range!B$2:B10001, $G4623, range!$G$2:$G10001)</f>
        <v>25.38616613</v>
      </c>
      <c r="C4623" s="12">
        <f>RANDOM_RANGE_PICKER(range!C$2:C10001, $G4623, range!$G$2:$G10001)</f>
        <v>35.20087586</v>
      </c>
      <c r="D4623" s="12">
        <f>RANDOM_RANGE_PICKER(range!D$2:D10001, $G4623, range!$G$2:$G10001)</f>
        <v>36.45643105</v>
      </c>
      <c r="E4623" s="12">
        <f>RANDOM_RANGE_PICKER(range!E$2:E10001, $G4623, range!$G$2:$G10001)</f>
        <v>0.6858171494</v>
      </c>
      <c r="F4623" s="12">
        <f>RANDOM_RANGE_PICKER(range!F$2:F10001, $G4623, range!$G$2:$G10001)</f>
        <v>1.337549626</v>
      </c>
      <c r="G4623" s="13" t="str">
        <f t="array" ref="G4623">INDEX(range!$G$2:$G10001, RANDBETWEEN(1, ROWS(range!$G$2:$G10001)), 1)</f>
        <v>Fearful</v>
      </c>
    </row>
    <row r="4624">
      <c r="A4624" s="11">
        <f>RANDOM_RANGE_PICKER(range!A$2:A10001, $G4624, range!$G$2:$G10001)</f>
        <v>96.51478091</v>
      </c>
      <c r="B4624" s="12">
        <f>RANDOM_RANGE_PICKER(range!B$2:B10001, $G4624, range!$G$2:$G10001)</f>
        <v>23.26551883</v>
      </c>
      <c r="C4624" s="12">
        <f>RANDOM_RANGE_PICKER(range!C$2:C10001, $G4624, range!$G$2:$G10001)</f>
        <v>40.06376592</v>
      </c>
      <c r="D4624" s="12">
        <f>RANDOM_RANGE_PICKER(range!D$2:D10001, $G4624, range!$G$2:$G10001)</f>
        <v>35.44232694</v>
      </c>
      <c r="E4624" s="12">
        <f>RANDOM_RANGE_PICKER(range!E$2:E10001, $G4624, range!$G$2:$G10001)</f>
        <v>0.5680332202</v>
      </c>
      <c r="F4624" s="12">
        <f>RANDOM_RANGE_PICKER(range!F$2:F10001, $G4624, range!$G$2:$G10001)</f>
        <v>1.191960731</v>
      </c>
      <c r="G4624" s="13" t="str">
        <f t="array" ref="G4624">INDEX(range!$G$2:$G10001, RANDBETWEEN(1, ROWS(range!$G$2:$G10001)), 1)</f>
        <v>Stressed</v>
      </c>
    </row>
    <row r="4625">
      <c r="A4625" s="11">
        <f>RANDOM_RANGE_PICKER(range!A$2:A10001, $G4625, range!$G$2:$G10001)</f>
        <v>97.03165612</v>
      </c>
      <c r="B4625" s="12">
        <f>RANDOM_RANGE_PICKER(range!B$2:B10001, $G4625, range!$G$2:$G10001)</f>
        <v>23.59738833</v>
      </c>
      <c r="C4625" s="12">
        <f>RANDOM_RANGE_PICKER(range!C$2:C10001, $G4625, range!$G$2:$G10001)</f>
        <v>39.47484748</v>
      </c>
      <c r="D4625" s="12">
        <f>RANDOM_RANGE_PICKER(range!D$2:D10001, $G4625, range!$G$2:$G10001)</f>
        <v>35.9726879</v>
      </c>
      <c r="E4625" s="12">
        <f>RANDOM_RANGE_PICKER(range!E$2:E10001, $G4625, range!$G$2:$G10001)</f>
        <v>0.5280533946</v>
      </c>
      <c r="F4625" s="12">
        <f>RANDOM_RANGE_PICKER(range!F$2:F10001, $G4625, range!$G$2:$G10001)</f>
        <v>1.202296135</v>
      </c>
      <c r="G4625" s="13" t="str">
        <f t="array" ref="G4625">INDEX(range!$G$2:$G10001, RANDBETWEEN(1, ROWS(range!$G$2:$G10001)), 1)</f>
        <v>Stressed</v>
      </c>
    </row>
    <row r="4626">
      <c r="A4626" s="11">
        <f>RANDOM_RANGE_PICKER(range!A$2:A10001, $G4626, range!$G$2:$G10001)</f>
        <v>87.78523715</v>
      </c>
      <c r="B4626" s="12">
        <f>RANDOM_RANGE_PICKER(range!B$2:B10001, $G4626, range!$G$2:$G10001)</f>
        <v>18.88956778</v>
      </c>
      <c r="C4626" s="12">
        <f>RANDOM_RANGE_PICKER(range!C$2:C10001, $G4626, range!$G$2:$G10001)</f>
        <v>51.18098877</v>
      </c>
      <c r="D4626" s="12">
        <f>RANDOM_RANGE_PICKER(range!D$2:D10001, $G4626, range!$G$2:$G10001)</f>
        <v>34.44285749</v>
      </c>
      <c r="E4626" s="12">
        <f>RANDOM_RANGE_PICKER(range!E$2:E10001, $G4626, range!$G$2:$G10001)</f>
        <v>0.3062049269</v>
      </c>
      <c r="F4626" s="12">
        <f>RANDOM_RANGE_PICKER(range!F$2:F10001, $G4626, range!$G$2:$G10001)</f>
        <v>1.087258231</v>
      </c>
      <c r="G4626" s="13" t="str">
        <f t="array" ref="G4626">INDEX(range!$G$2:$G10001, RANDBETWEEN(1, ROWS(range!$G$2:$G10001)), 1)</f>
        <v>Exhausted</v>
      </c>
    </row>
    <row r="4627">
      <c r="A4627" s="11">
        <f>RANDOM_RANGE_PICKER(range!A$2:A10001, $G4627, range!$G$2:$G10001)</f>
        <v>99.80235953</v>
      </c>
      <c r="B4627" s="12">
        <f>RANDOM_RANGE_PICKER(range!B$2:B10001, $G4627, range!$G$2:$G10001)</f>
        <v>23.1935872</v>
      </c>
      <c r="C4627" s="12">
        <f>RANDOM_RANGE_PICKER(range!C$2:C10001, $G4627, range!$G$2:$G10001)</f>
        <v>42.6582788</v>
      </c>
      <c r="D4627" s="12">
        <f>RANDOM_RANGE_PICKER(range!D$2:D10001, $G4627, range!$G$2:$G10001)</f>
        <v>35.07463779</v>
      </c>
      <c r="E4627" s="12">
        <f>RANDOM_RANGE_PICKER(range!E$2:E10001, $G4627, range!$G$2:$G10001)</f>
        <v>0.5067149214</v>
      </c>
      <c r="F4627" s="12">
        <f>RANDOM_RANGE_PICKER(range!F$2:F10001, $G4627, range!$G$2:$G10001)</f>
        <v>1.313312928</v>
      </c>
      <c r="G4627" s="13" t="str">
        <f t="array" ref="G4627">INDEX(range!$G$2:$G10001, RANDBETWEEN(1, ROWS(range!$G$2:$G10001)), 1)</f>
        <v>Angry</v>
      </c>
    </row>
    <row r="4628">
      <c r="A4628" s="11">
        <f>RANDOM_RANGE_PICKER(range!A$2:A10001, $G4628, range!$G$2:$G10001)</f>
        <v>93.22290028</v>
      </c>
      <c r="B4628" s="12">
        <f>RANDOM_RANGE_PICKER(range!B$2:B10001, $G4628, range!$G$2:$G10001)</f>
        <v>22.77889094</v>
      </c>
      <c r="C4628" s="12">
        <f>RANDOM_RANGE_PICKER(range!C$2:C10001, $G4628, range!$G$2:$G10001)</f>
        <v>45.4868101</v>
      </c>
      <c r="D4628" s="12">
        <f>RANDOM_RANGE_PICKER(range!D$2:D10001, $G4628, range!$G$2:$G10001)</f>
        <v>33.36472132</v>
      </c>
      <c r="E4628" s="12">
        <f>RANDOM_RANGE_PICKER(range!E$2:E10001, $G4628, range!$G$2:$G10001)</f>
        <v>0.4133851299</v>
      </c>
      <c r="F4628" s="12">
        <f>RANDOM_RANGE_PICKER(range!F$2:F10001, $G4628, range!$G$2:$G10001)</f>
        <v>1.181365207</v>
      </c>
      <c r="G4628" s="13" t="str">
        <f t="array" ref="G4628">INDEX(range!$G$2:$G10001, RANDBETWEEN(1, ROWS(range!$G$2:$G10001)), 1)</f>
        <v>Anxious</v>
      </c>
    </row>
    <row r="4629">
      <c r="A4629" s="11">
        <f>RANDOM_RANGE_PICKER(range!A$2:A10001, $G4629, range!$G$2:$G10001)</f>
        <v>95.57597528</v>
      </c>
      <c r="B4629" s="12">
        <f>RANDOM_RANGE_PICKER(range!B$2:B10001, $G4629, range!$G$2:$G10001)</f>
        <v>20.83641011</v>
      </c>
      <c r="C4629" s="12">
        <f>RANDOM_RANGE_PICKER(range!C$2:C10001, $G4629, range!$G$2:$G10001)</f>
        <v>42.93549015</v>
      </c>
      <c r="D4629" s="12">
        <f>RANDOM_RANGE_PICKER(range!D$2:D10001, $G4629, range!$G$2:$G10001)</f>
        <v>34.26038493</v>
      </c>
      <c r="E4629" s="12">
        <f>RANDOM_RANGE_PICKER(range!E$2:E10001, $G4629, range!$G$2:$G10001)</f>
        <v>0.445518598</v>
      </c>
      <c r="F4629" s="12">
        <f>RANDOM_RANGE_PICKER(range!F$2:F10001, $G4629, range!$G$2:$G10001)</f>
        <v>1.036924711</v>
      </c>
      <c r="G4629" s="13" t="str">
        <f t="array" ref="G4629">INDEX(range!$G$2:$G10001, RANDBETWEEN(1, ROWS(range!$G$2:$G10001)), 1)</f>
        <v>Anxious</v>
      </c>
    </row>
    <row r="4630">
      <c r="A4630" s="11">
        <f>RANDOM_RANGE_PICKER(range!A$2:A10001, $G4630, range!$G$2:$G10001)</f>
        <v>88.75527292</v>
      </c>
      <c r="B4630" s="12">
        <f>RANDOM_RANGE_PICKER(range!B$2:B10001, $G4630, range!$G$2:$G10001)</f>
        <v>20.70822702</v>
      </c>
      <c r="C4630" s="12">
        <f>RANDOM_RANGE_PICKER(range!C$2:C10001, $G4630, range!$G$2:$G10001)</f>
        <v>50.6149001</v>
      </c>
      <c r="D4630" s="12">
        <f>RANDOM_RANGE_PICKER(range!D$2:D10001, $G4630, range!$G$2:$G10001)</f>
        <v>34.83158471</v>
      </c>
      <c r="E4630" s="12">
        <f>RANDOM_RANGE_PICKER(range!E$2:E10001, $G4630, range!$G$2:$G10001)</f>
        <v>0.3959114834</v>
      </c>
      <c r="F4630" s="12">
        <f>RANDOM_RANGE_PICKER(range!F$2:F10001, $G4630, range!$G$2:$G10001)</f>
        <v>1.090591337</v>
      </c>
      <c r="G4630" s="13" t="str">
        <f t="array" ref="G4630">INDEX(range!$G$2:$G10001, RANDBETWEEN(1, ROWS(range!$G$2:$G10001)), 1)</f>
        <v>Confused</v>
      </c>
    </row>
    <row r="4631">
      <c r="A4631" s="11">
        <f>RANDOM_RANGE_PICKER(range!A$2:A10001, $G4631, range!$G$2:$G10001)</f>
        <v>88.52501908</v>
      </c>
      <c r="B4631" s="12">
        <f>RANDOM_RANGE_PICKER(range!B$2:B10001, $G4631, range!$G$2:$G10001)</f>
        <v>17.63282913</v>
      </c>
      <c r="C4631" s="12">
        <f>RANDOM_RANGE_PICKER(range!C$2:C10001, $G4631, range!$G$2:$G10001)</f>
        <v>49.55327124</v>
      </c>
      <c r="D4631" s="12">
        <f>RANDOM_RANGE_PICKER(range!D$2:D10001, $G4631, range!$G$2:$G10001)</f>
        <v>33.34235896</v>
      </c>
      <c r="E4631" s="12">
        <f>RANDOM_RANGE_PICKER(range!E$2:E10001, $G4631, range!$G$2:$G10001)</f>
        <v>0.3908220453</v>
      </c>
      <c r="F4631" s="12">
        <f>RANDOM_RANGE_PICKER(range!F$2:F10001, $G4631, range!$G$2:$G10001)</f>
        <v>1.06534329</v>
      </c>
      <c r="G4631" s="13" t="str">
        <f t="array" ref="G4631">INDEX(range!$G$2:$G10001, RANDBETWEEN(1, ROWS(range!$G$2:$G10001)), 1)</f>
        <v>Exhausted</v>
      </c>
    </row>
    <row r="4632">
      <c r="A4632" s="11">
        <f>RANDOM_RANGE_PICKER(range!A$2:A10001, $G4632, range!$G$2:$G10001)</f>
        <v>100.4176702</v>
      </c>
      <c r="B4632" s="12">
        <f>RANDOM_RANGE_PICKER(range!B$2:B10001, $G4632, range!$G$2:$G10001)</f>
        <v>23.19149847</v>
      </c>
      <c r="C4632" s="12">
        <f>RANDOM_RANGE_PICKER(range!C$2:C10001, $G4632, range!$G$2:$G10001)</f>
        <v>47.89630695</v>
      </c>
      <c r="D4632" s="12">
        <f>RANDOM_RANGE_PICKER(range!D$2:D10001, $G4632, range!$G$2:$G10001)</f>
        <v>34.55618833</v>
      </c>
      <c r="E4632" s="12">
        <f>RANDOM_RANGE_PICKER(range!E$2:E10001, $G4632, range!$G$2:$G10001)</f>
        <v>0.5167466312</v>
      </c>
      <c r="F4632" s="12">
        <f>RANDOM_RANGE_PICKER(range!F$2:F10001, $G4632, range!$G$2:$G10001)</f>
        <v>1.355257653</v>
      </c>
      <c r="G4632" s="13" t="str">
        <f t="array" ref="G4632">INDEX(range!$G$2:$G10001, RANDBETWEEN(1, ROWS(range!$G$2:$G10001)), 1)</f>
        <v>Angry</v>
      </c>
    </row>
    <row r="4633">
      <c r="A4633" s="11">
        <f>RANDOM_RANGE_PICKER(range!A$2:A10001, $G4633, range!$G$2:$G10001)</f>
        <v>89.46592483</v>
      </c>
      <c r="B4633" s="12">
        <f>RANDOM_RANGE_PICKER(range!B$2:B10001, $G4633, range!$G$2:$G10001)</f>
        <v>18.9819768</v>
      </c>
      <c r="C4633" s="12">
        <f>RANDOM_RANGE_PICKER(range!C$2:C10001, $G4633, range!$G$2:$G10001)</f>
        <v>51.78010223</v>
      </c>
      <c r="D4633" s="12">
        <f>RANDOM_RANGE_PICKER(range!D$2:D10001, $G4633, range!$G$2:$G10001)</f>
        <v>33.1369858</v>
      </c>
      <c r="E4633" s="12">
        <f>RANDOM_RANGE_PICKER(range!E$2:E10001, $G4633, range!$G$2:$G10001)</f>
        <v>0.3115701014</v>
      </c>
      <c r="F4633" s="12">
        <f>RANDOM_RANGE_PICKER(range!F$2:F10001, $G4633, range!$G$2:$G10001)</f>
        <v>0.9868326726</v>
      </c>
      <c r="G4633" s="13" t="str">
        <f t="array" ref="G4633">INDEX(range!$G$2:$G10001, RANDBETWEEN(1, ROWS(range!$G$2:$G10001)), 1)</f>
        <v>Exhausted</v>
      </c>
    </row>
    <row r="4634">
      <c r="A4634" s="11">
        <f>RANDOM_RANGE_PICKER(range!A$2:A10001, $G4634, range!$G$2:$G10001)</f>
        <v>94.07653399</v>
      </c>
      <c r="B4634" s="12">
        <f>RANDOM_RANGE_PICKER(range!B$2:B10001, $G4634, range!$G$2:$G10001)</f>
        <v>24.60385564</v>
      </c>
      <c r="C4634" s="12">
        <f>RANDOM_RANGE_PICKER(range!C$2:C10001, $G4634, range!$G$2:$G10001)</f>
        <v>46.94341227</v>
      </c>
      <c r="D4634" s="12">
        <f>RANDOM_RANGE_PICKER(range!D$2:D10001, $G4634, range!$G$2:$G10001)</f>
        <v>35.46559947</v>
      </c>
      <c r="E4634" s="12">
        <f>RANDOM_RANGE_PICKER(range!E$2:E10001, $G4634, range!$G$2:$G10001)</f>
        <v>0.5854625151</v>
      </c>
      <c r="F4634" s="12">
        <f>RANDOM_RANGE_PICKER(range!F$2:F10001, $G4634, range!$G$2:$G10001)</f>
        <v>1.145033936</v>
      </c>
      <c r="G4634" s="13" t="str">
        <f t="array" ref="G4634">INDEX(range!$G$2:$G10001, RANDBETWEEN(1, ROWS(range!$G$2:$G10001)), 1)</f>
        <v>Stressed</v>
      </c>
    </row>
    <row r="4635">
      <c r="A4635" s="11">
        <f>RANDOM_RANGE_PICKER(range!A$2:A10001, $G4635, range!$G$2:$G10001)</f>
        <v>82.97117475</v>
      </c>
      <c r="B4635" s="12">
        <f>RANDOM_RANGE_PICKER(range!B$2:B10001, $G4635, range!$G$2:$G10001)</f>
        <v>18.81344417</v>
      </c>
      <c r="C4635" s="12">
        <f>RANDOM_RANGE_PICKER(range!C$2:C10001, $G4635, range!$G$2:$G10001)</f>
        <v>57.62909719</v>
      </c>
      <c r="D4635" s="12">
        <f>RANDOM_RANGE_PICKER(range!D$2:D10001, $G4635, range!$G$2:$G10001)</f>
        <v>32.2579647</v>
      </c>
      <c r="E4635" s="12">
        <f>RANDOM_RANGE_PICKER(range!E$2:E10001, $G4635, range!$G$2:$G10001)</f>
        <v>0.232282078</v>
      </c>
      <c r="F4635" s="12">
        <f>RANDOM_RANGE_PICKER(range!F$2:F10001, $G4635, range!$G$2:$G10001)</f>
        <v>0.9095614353</v>
      </c>
      <c r="G4635" s="13" t="str">
        <f t="array" ref="G4635">INDEX(range!$G$2:$G10001, RANDBETWEEN(1, ROWS(range!$G$2:$G10001)), 1)</f>
        <v>Content</v>
      </c>
    </row>
    <row r="4636">
      <c r="A4636" s="11">
        <f>RANDOM_RANGE_PICKER(range!A$2:A10001, $G4636, range!$G$2:$G10001)</f>
        <v>94.70673815</v>
      </c>
      <c r="B4636" s="12">
        <f>RANDOM_RANGE_PICKER(range!B$2:B10001, $G4636, range!$G$2:$G10001)</f>
        <v>22.42534216</v>
      </c>
      <c r="C4636" s="12">
        <f>RANDOM_RANGE_PICKER(range!C$2:C10001, $G4636, range!$G$2:$G10001)</f>
        <v>39.74552683</v>
      </c>
      <c r="D4636" s="12">
        <f>RANDOM_RANGE_PICKER(range!D$2:D10001, $G4636, range!$G$2:$G10001)</f>
        <v>34.37431303</v>
      </c>
      <c r="E4636" s="12">
        <f>RANDOM_RANGE_PICKER(range!E$2:E10001, $G4636, range!$G$2:$G10001)</f>
        <v>0.4737183779</v>
      </c>
      <c r="F4636" s="12">
        <f>RANDOM_RANGE_PICKER(range!F$2:F10001, $G4636, range!$G$2:$G10001)</f>
        <v>1.184366384</v>
      </c>
      <c r="G4636" s="13" t="str">
        <f t="array" ref="G4636">INDEX(range!$G$2:$G10001, RANDBETWEEN(1, ROWS(range!$G$2:$G10001)), 1)</f>
        <v>Anxious</v>
      </c>
    </row>
    <row r="4637">
      <c r="A4637" s="11">
        <f>RANDOM_RANGE_PICKER(range!A$2:A10001, $G4637, range!$G$2:$G10001)</f>
        <v>82.55523663</v>
      </c>
      <c r="B4637" s="12">
        <f>RANDOM_RANGE_PICKER(range!B$2:B10001, $G4637, range!$G$2:$G10001)</f>
        <v>20.82423111</v>
      </c>
      <c r="C4637" s="12">
        <f>RANDOM_RANGE_PICKER(range!C$2:C10001, $G4637, range!$G$2:$G10001)</f>
        <v>51.7899552</v>
      </c>
      <c r="D4637" s="12">
        <f>RANDOM_RANGE_PICKER(range!D$2:D10001, $G4637, range!$G$2:$G10001)</f>
        <v>33.8642318</v>
      </c>
      <c r="E4637" s="12">
        <f>RANDOM_RANGE_PICKER(range!E$2:E10001, $G4637, range!$G$2:$G10001)</f>
        <v>0.3535630815</v>
      </c>
      <c r="F4637" s="12">
        <f>RANDOM_RANGE_PICKER(range!F$2:F10001, $G4637, range!$G$2:$G10001)</f>
        <v>0.919623779</v>
      </c>
      <c r="G4637" s="13" t="str">
        <f t="array" ref="G4637">INDEX(range!$G$2:$G10001, RANDBETWEEN(1, ROWS(range!$G$2:$G10001)), 1)</f>
        <v>Exhausted</v>
      </c>
    </row>
    <row r="4638">
      <c r="A4638" s="11">
        <f>RANDOM_RANGE_PICKER(range!A$2:A10001, $G4638, range!$G$2:$G10001)</f>
        <v>105.5489533</v>
      </c>
      <c r="B4638" s="12">
        <f>RANDOM_RANGE_PICKER(range!B$2:B10001, $G4638, range!$G$2:$G10001)</f>
        <v>26.76788604</v>
      </c>
      <c r="C4638" s="12">
        <f>RANDOM_RANGE_PICKER(range!C$2:C10001, $G4638, range!$G$2:$G10001)</f>
        <v>43.95388217</v>
      </c>
      <c r="D4638" s="12">
        <f>RANDOM_RANGE_PICKER(range!D$2:D10001, $G4638, range!$G$2:$G10001)</f>
        <v>35.33451444</v>
      </c>
      <c r="E4638" s="12">
        <f>RANDOM_RANGE_PICKER(range!E$2:E10001, $G4638, range!$G$2:$G10001)</f>
        <v>0.5043392805</v>
      </c>
      <c r="F4638" s="12">
        <f>RANDOM_RANGE_PICKER(range!F$2:F10001, $G4638, range!$G$2:$G10001)</f>
        <v>1.38139794</v>
      </c>
      <c r="G4638" s="13" t="str">
        <f t="array" ref="G4638">INDEX(range!$G$2:$G10001, RANDBETWEEN(1, ROWS(range!$G$2:$G10001)), 1)</f>
        <v>Angry</v>
      </c>
    </row>
    <row r="4639">
      <c r="A4639" s="11">
        <f>RANDOM_RANGE_PICKER(range!A$2:A10001, $G4639, range!$G$2:$G10001)</f>
        <v>85.90913584</v>
      </c>
      <c r="B4639" s="12">
        <f>RANDOM_RANGE_PICKER(range!B$2:B10001, $G4639, range!$G$2:$G10001)</f>
        <v>17.6505943</v>
      </c>
      <c r="C4639" s="12">
        <f>RANDOM_RANGE_PICKER(range!C$2:C10001, $G4639, range!$G$2:$G10001)</f>
        <v>53.98412846</v>
      </c>
      <c r="D4639" s="12">
        <f>RANDOM_RANGE_PICKER(range!D$2:D10001, $G4639, range!$G$2:$G10001)</f>
        <v>33.98173418</v>
      </c>
      <c r="E4639" s="12">
        <f>RANDOM_RANGE_PICKER(range!E$2:E10001, $G4639, range!$G$2:$G10001)</f>
        <v>0.3149878674</v>
      </c>
      <c r="F4639" s="12">
        <f>RANDOM_RANGE_PICKER(range!F$2:F10001, $G4639, range!$G$2:$G10001)</f>
        <v>0.9408668644</v>
      </c>
      <c r="G4639" s="13" t="str">
        <f t="array" ref="G4639">INDEX(range!$G$2:$G10001, RANDBETWEEN(1, ROWS(range!$G$2:$G10001)), 1)</f>
        <v>Sad</v>
      </c>
    </row>
    <row r="4640">
      <c r="A4640" s="11">
        <f>RANDOM_RANGE_PICKER(range!A$2:A10001, $G4640, range!$G$2:$G10001)</f>
        <v>81.07196654</v>
      </c>
      <c r="B4640" s="12">
        <f>RANDOM_RANGE_PICKER(range!B$2:B10001, $G4640, range!$G$2:$G10001)</f>
        <v>20.28098619</v>
      </c>
      <c r="C4640" s="12">
        <f>RANDOM_RANGE_PICKER(range!C$2:C10001, $G4640, range!$G$2:$G10001)</f>
        <v>55.22829527</v>
      </c>
      <c r="D4640" s="12">
        <f>RANDOM_RANGE_PICKER(range!D$2:D10001, $G4640, range!$G$2:$G10001)</f>
        <v>33.62879322</v>
      </c>
      <c r="E4640" s="12">
        <f>RANDOM_RANGE_PICKER(range!E$2:E10001, $G4640, range!$G$2:$G10001)</f>
        <v>0.3350044223</v>
      </c>
      <c r="F4640" s="12">
        <f>RANDOM_RANGE_PICKER(range!F$2:F10001, $G4640, range!$G$2:$G10001)</f>
        <v>0.9142954704</v>
      </c>
      <c r="G4640" s="13" t="str">
        <f t="array" ref="G4640">INDEX(range!$G$2:$G10001, RANDBETWEEN(1, ROWS(range!$G$2:$G10001)), 1)</f>
        <v>Sad</v>
      </c>
    </row>
    <row r="4641">
      <c r="A4641" s="11">
        <f>RANDOM_RANGE_PICKER(range!A$2:A10001, $G4641, range!$G$2:$G10001)</f>
        <v>91.02325175</v>
      </c>
      <c r="B4641" s="12">
        <f>RANDOM_RANGE_PICKER(range!B$2:B10001, $G4641, range!$G$2:$G10001)</f>
        <v>21.14170741</v>
      </c>
      <c r="C4641" s="12">
        <f>RANDOM_RANGE_PICKER(range!C$2:C10001, $G4641, range!$G$2:$G10001)</f>
        <v>58.37099938</v>
      </c>
      <c r="D4641" s="12">
        <f>RANDOM_RANGE_PICKER(range!D$2:D10001, $G4641, range!$G$2:$G10001)</f>
        <v>34.89323748</v>
      </c>
      <c r="E4641" s="12">
        <f>RANDOM_RANGE_PICKER(range!E$2:E10001, $G4641, range!$G$2:$G10001)</f>
        <v>0.4398296958</v>
      </c>
      <c r="F4641" s="12">
        <f>RANDOM_RANGE_PICKER(range!F$2:F10001, $G4641, range!$G$2:$G10001)</f>
        <v>1.077648375</v>
      </c>
      <c r="G4641" s="13" t="str">
        <f t="array" ref="G4641">INDEX(range!$G$2:$G10001, RANDBETWEEN(1, ROWS(range!$G$2:$G10001)), 1)</f>
        <v>Surprised</v>
      </c>
    </row>
    <row r="4642">
      <c r="A4642" s="11">
        <f>RANDOM_RANGE_PICKER(range!A$2:A10001, $G4642, range!$G$2:$G10001)</f>
        <v>81.23351845</v>
      </c>
      <c r="B4642" s="12">
        <f>RANDOM_RANGE_PICKER(range!B$2:B10001, $G4642, range!$G$2:$G10001)</f>
        <v>15.25932874</v>
      </c>
      <c r="C4642" s="12">
        <f>RANDOM_RANGE_PICKER(range!C$2:C10001, $G4642, range!$G$2:$G10001)</f>
        <v>63.71341478</v>
      </c>
      <c r="D4642" s="12">
        <f>RANDOM_RANGE_PICKER(range!D$2:D10001, $G4642, range!$G$2:$G10001)</f>
        <v>33.50991565</v>
      </c>
      <c r="E4642" s="12">
        <f>RANDOM_RANGE_PICKER(range!E$2:E10001, $G4642, range!$G$2:$G10001)</f>
        <v>0.3615602657</v>
      </c>
      <c r="F4642" s="12">
        <f>RANDOM_RANGE_PICKER(range!F$2:F10001, $G4642, range!$G$2:$G10001)</f>
        <v>0.970368953</v>
      </c>
      <c r="G4642" s="13" t="str">
        <f t="array" ref="G4642">INDEX(range!$G$2:$G10001, RANDBETWEEN(1, ROWS(range!$G$2:$G10001)), 1)</f>
        <v>Joyful</v>
      </c>
    </row>
    <row r="4643">
      <c r="A4643" s="11">
        <f>RANDOM_RANGE_PICKER(range!A$2:A10001, $G4643, range!$G$2:$G10001)</f>
        <v>98.54927949</v>
      </c>
      <c r="B4643" s="12">
        <f>RANDOM_RANGE_PICKER(range!B$2:B10001, $G4643, range!$G$2:$G10001)</f>
        <v>23.64760404</v>
      </c>
      <c r="C4643" s="12">
        <f>RANDOM_RANGE_PICKER(range!C$2:C10001, $G4643, range!$G$2:$G10001)</f>
        <v>44.97430093</v>
      </c>
      <c r="D4643" s="12">
        <f>RANDOM_RANGE_PICKER(range!D$2:D10001, $G4643, range!$G$2:$G10001)</f>
        <v>34.37918587</v>
      </c>
      <c r="E4643" s="12">
        <f>RANDOM_RANGE_PICKER(range!E$2:E10001, $G4643, range!$G$2:$G10001)</f>
        <v>0.5978218854</v>
      </c>
      <c r="F4643" s="12">
        <f>RANDOM_RANGE_PICKER(range!F$2:F10001, $G4643, range!$G$2:$G10001)</f>
        <v>1.242129375</v>
      </c>
      <c r="G4643" s="13" t="str">
        <f t="array" ref="G4643">INDEX(range!$G$2:$G10001, RANDBETWEEN(1, ROWS(range!$G$2:$G10001)), 1)</f>
        <v>Stressed</v>
      </c>
    </row>
    <row r="4644">
      <c r="A4644" s="11">
        <f>RANDOM_RANGE_PICKER(range!A$2:A10001, $G4644, range!$G$2:$G10001)</f>
        <v>100.3080727</v>
      </c>
      <c r="B4644" s="12">
        <f>RANDOM_RANGE_PICKER(range!B$2:B10001, $G4644, range!$G$2:$G10001)</f>
        <v>25.69214279</v>
      </c>
      <c r="C4644" s="12">
        <f>RANDOM_RANGE_PICKER(range!C$2:C10001, $G4644, range!$G$2:$G10001)</f>
        <v>42.64550585</v>
      </c>
      <c r="D4644" s="12">
        <f>RANDOM_RANGE_PICKER(range!D$2:D10001, $G4644, range!$G$2:$G10001)</f>
        <v>34.43219707</v>
      </c>
      <c r="E4644" s="12">
        <f>RANDOM_RANGE_PICKER(range!E$2:E10001, $G4644, range!$G$2:$G10001)</f>
        <v>0.5656451072</v>
      </c>
      <c r="F4644" s="12">
        <f>RANDOM_RANGE_PICKER(range!F$2:F10001, $G4644, range!$G$2:$G10001)</f>
        <v>1.315525097</v>
      </c>
      <c r="G4644" s="13" t="str">
        <f t="array" ref="G4644">INDEX(range!$G$2:$G10001, RANDBETWEEN(1, ROWS(range!$G$2:$G10001)), 1)</f>
        <v>Angry</v>
      </c>
    </row>
    <row r="4645">
      <c r="A4645" s="11">
        <f>RANDOM_RANGE_PICKER(range!A$2:A10001, $G4645, range!$G$2:$G10001)</f>
        <v>64.72472276</v>
      </c>
      <c r="B4645" s="12">
        <f>RANDOM_RANGE_PICKER(range!B$2:B10001, $G4645, range!$G$2:$G10001)</f>
        <v>14.92011222</v>
      </c>
      <c r="C4645" s="12">
        <f>RANDOM_RANGE_PICKER(range!C$2:C10001, $G4645, range!$G$2:$G10001)</f>
        <v>69.68175589</v>
      </c>
      <c r="D4645" s="12">
        <f>RANDOM_RANGE_PICKER(range!D$2:D10001, $G4645, range!$G$2:$G10001)</f>
        <v>30.00801495</v>
      </c>
      <c r="E4645" s="12">
        <f>RANDOM_RANGE_PICKER(range!E$2:E10001, $G4645, range!$G$2:$G10001)</f>
        <v>0.1790904852</v>
      </c>
      <c r="F4645" s="12">
        <f>RANDOM_RANGE_PICKER(range!F$2:F10001, $G4645, range!$G$2:$G10001)</f>
        <v>0.7164723506</v>
      </c>
      <c r="G4645" s="13" t="str">
        <f t="array" ref="G4645">INDEX(range!$G$2:$G10001, RANDBETWEEN(1, ROWS(range!$G$2:$G10001)), 1)</f>
        <v>Relaxed</v>
      </c>
    </row>
    <row r="4646">
      <c r="A4646" s="11">
        <f>RANDOM_RANGE_PICKER(range!A$2:A10001, $G4646, range!$G$2:$G10001)</f>
        <v>98.04853632</v>
      </c>
      <c r="B4646" s="12">
        <f>RANDOM_RANGE_PICKER(range!B$2:B10001, $G4646, range!$G$2:$G10001)</f>
        <v>23.80644064</v>
      </c>
      <c r="C4646" s="12">
        <f>RANDOM_RANGE_PICKER(range!C$2:C10001, $G4646, range!$G$2:$G10001)</f>
        <v>42.77878898</v>
      </c>
      <c r="D4646" s="12">
        <f>RANDOM_RANGE_PICKER(range!D$2:D10001, $G4646, range!$G$2:$G10001)</f>
        <v>35.51306962</v>
      </c>
      <c r="E4646" s="12">
        <f>RANDOM_RANGE_PICKER(range!E$2:E10001, $G4646, range!$G$2:$G10001)</f>
        <v>0.5669304966</v>
      </c>
      <c r="F4646" s="12">
        <f>RANDOM_RANGE_PICKER(range!F$2:F10001, $G4646, range!$G$2:$G10001)</f>
        <v>1.229792402</v>
      </c>
      <c r="G4646" s="13" t="str">
        <f t="array" ref="G4646">INDEX(range!$G$2:$G10001, RANDBETWEEN(1, ROWS(range!$G$2:$G10001)), 1)</f>
        <v>Stressed</v>
      </c>
    </row>
    <row r="4647">
      <c r="A4647" s="11">
        <f>RANDOM_RANGE_PICKER(range!A$2:A10001, $G4647, range!$G$2:$G10001)</f>
        <v>80.9624665</v>
      </c>
      <c r="B4647" s="12">
        <f>RANDOM_RANGE_PICKER(range!B$2:B10001, $G4647, range!$G$2:$G10001)</f>
        <v>16.09067271</v>
      </c>
      <c r="C4647" s="12">
        <f>RANDOM_RANGE_PICKER(range!C$2:C10001, $G4647, range!$G$2:$G10001)</f>
        <v>62.04267622</v>
      </c>
      <c r="D4647" s="12">
        <f>RANDOM_RANGE_PICKER(range!D$2:D10001, $G4647, range!$G$2:$G10001)</f>
        <v>32.83542905</v>
      </c>
      <c r="E4647" s="12">
        <f>RANDOM_RANGE_PICKER(range!E$2:E10001, $G4647, range!$G$2:$G10001)</f>
        <v>0.2830398886</v>
      </c>
      <c r="F4647" s="12">
        <f>RANDOM_RANGE_PICKER(range!F$2:F10001, $G4647, range!$G$2:$G10001)</f>
        <v>0.9892768787</v>
      </c>
      <c r="G4647" s="13" t="str">
        <f t="array" ref="G4647">INDEX(range!$G$2:$G10001, RANDBETWEEN(1, ROWS(range!$G$2:$G10001)), 1)</f>
        <v>Content</v>
      </c>
    </row>
    <row r="4648">
      <c r="A4648" s="11">
        <f>RANDOM_RANGE_PICKER(range!A$2:A10001, $G4648, range!$G$2:$G10001)</f>
        <v>93.47013474</v>
      </c>
      <c r="B4648" s="12">
        <f>RANDOM_RANGE_PICKER(range!B$2:B10001, $G4648, range!$G$2:$G10001)</f>
        <v>22.38390204</v>
      </c>
      <c r="C4648" s="12">
        <f>RANDOM_RANGE_PICKER(range!C$2:C10001, $G4648, range!$G$2:$G10001)</f>
        <v>44.56223618</v>
      </c>
      <c r="D4648" s="12">
        <f>RANDOM_RANGE_PICKER(range!D$2:D10001, $G4648, range!$G$2:$G10001)</f>
        <v>34.32139041</v>
      </c>
      <c r="E4648" s="12">
        <f>RANDOM_RANGE_PICKER(range!E$2:E10001, $G4648, range!$G$2:$G10001)</f>
        <v>0.4812233925</v>
      </c>
      <c r="F4648" s="12">
        <f>RANDOM_RANGE_PICKER(range!F$2:F10001, $G4648, range!$G$2:$G10001)</f>
        <v>1.129863698</v>
      </c>
      <c r="G4648" s="13" t="str">
        <f t="array" ref="G4648">INDEX(range!$G$2:$G10001, RANDBETWEEN(1, ROWS(range!$G$2:$G10001)), 1)</f>
        <v>Anxious</v>
      </c>
    </row>
    <row r="4649">
      <c r="A4649" s="11">
        <f>RANDOM_RANGE_PICKER(range!A$2:A10001, $G4649, range!$G$2:$G10001)</f>
        <v>100.1708726</v>
      </c>
      <c r="B4649" s="12">
        <f>RANDOM_RANGE_PICKER(range!B$2:B10001, $G4649, range!$G$2:$G10001)</f>
        <v>24.28386288</v>
      </c>
      <c r="C4649" s="12">
        <f>RANDOM_RANGE_PICKER(range!C$2:C10001, $G4649, range!$G$2:$G10001)</f>
        <v>43.72498832</v>
      </c>
      <c r="D4649" s="12">
        <f>RANDOM_RANGE_PICKER(range!D$2:D10001, $G4649, range!$G$2:$G10001)</f>
        <v>34.80438113</v>
      </c>
      <c r="E4649" s="12">
        <f>RANDOM_RANGE_PICKER(range!E$2:E10001, $G4649, range!$G$2:$G10001)</f>
        <v>0.5540787487</v>
      </c>
      <c r="F4649" s="12">
        <f>RANDOM_RANGE_PICKER(range!F$2:F10001, $G4649, range!$G$2:$G10001)</f>
        <v>1.187284735</v>
      </c>
      <c r="G4649" s="13" t="str">
        <f t="array" ref="G4649">INDEX(range!$G$2:$G10001, RANDBETWEEN(1, ROWS(range!$G$2:$G10001)), 1)</f>
        <v>Stressed</v>
      </c>
    </row>
    <row r="4650">
      <c r="A4650" s="11">
        <f>RANDOM_RANGE_PICKER(range!A$2:A10001, $G4650, range!$G$2:$G10001)</f>
        <v>100.6684951</v>
      </c>
      <c r="B4650" s="12">
        <f>RANDOM_RANGE_PICKER(range!B$2:B10001, $G4650, range!$G$2:$G10001)</f>
        <v>25.10609176</v>
      </c>
      <c r="C4650" s="12">
        <f>RANDOM_RANGE_PICKER(range!C$2:C10001, $G4650, range!$G$2:$G10001)</f>
        <v>41.87353399</v>
      </c>
      <c r="D4650" s="12">
        <f>RANDOM_RANGE_PICKER(range!D$2:D10001, $G4650, range!$G$2:$G10001)</f>
        <v>34.47689044</v>
      </c>
      <c r="E4650" s="12">
        <f>RANDOM_RANGE_PICKER(range!E$2:E10001, $G4650, range!$G$2:$G10001)</f>
        <v>0.5415598124</v>
      </c>
      <c r="F4650" s="12">
        <f>RANDOM_RANGE_PICKER(range!F$2:F10001, $G4650, range!$G$2:$G10001)</f>
        <v>1.328426717</v>
      </c>
      <c r="G4650" s="13" t="str">
        <f t="array" ref="G4650">INDEX(range!$G$2:$G10001, RANDBETWEEN(1, ROWS(range!$G$2:$G10001)), 1)</f>
        <v>Angry</v>
      </c>
    </row>
    <row r="4651">
      <c r="A4651" s="11">
        <f>RANDOM_RANGE_PICKER(range!A$2:A10001, $G4651, range!$G$2:$G10001)</f>
        <v>97.92466366</v>
      </c>
      <c r="B4651" s="12">
        <f>RANDOM_RANGE_PICKER(range!B$2:B10001, $G4651, range!$G$2:$G10001)</f>
        <v>22.61338752</v>
      </c>
      <c r="C4651" s="12">
        <f>RANDOM_RANGE_PICKER(range!C$2:C10001, $G4651, range!$G$2:$G10001)</f>
        <v>41.50304564</v>
      </c>
      <c r="D4651" s="12">
        <f>RANDOM_RANGE_PICKER(range!D$2:D10001, $G4651, range!$G$2:$G10001)</f>
        <v>35.77248195</v>
      </c>
      <c r="E4651" s="12">
        <f>RANDOM_RANGE_PICKER(range!E$2:E10001, $G4651, range!$G$2:$G10001)</f>
        <v>0.5007233146</v>
      </c>
      <c r="F4651" s="12">
        <f>RANDOM_RANGE_PICKER(range!F$2:F10001, $G4651, range!$G$2:$G10001)</f>
        <v>1.140986484</v>
      </c>
      <c r="G4651" s="13" t="str">
        <f t="array" ref="G4651">INDEX(range!$G$2:$G10001, RANDBETWEEN(1, ROWS(range!$G$2:$G10001)), 1)</f>
        <v>Stressed</v>
      </c>
    </row>
    <row r="4652">
      <c r="A4652" s="11">
        <f>RANDOM_RANGE_PICKER(range!A$2:A10001, $G4652, range!$G$2:$G10001)</f>
        <v>85.1718252</v>
      </c>
      <c r="B4652" s="12">
        <f>RANDOM_RANGE_PICKER(range!B$2:B10001, $G4652, range!$G$2:$G10001)</f>
        <v>18.04947394</v>
      </c>
      <c r="C4652" s="12">
        <f>RANDOM_RANGE_PICKER(range!C$2:C10001, $G4652, range!$G$2:$G10001)</f>
        <v>50.48795385</v>
      </c>
      <c r="D4652" s="12">
        <f>RANDOM_RANGE_PICKER(range!D$2:D10001, $G4652, range!$G$2:$G10001)</f>
        <v>32.78519291</v>
      </c>
      <c r="E4652" s="12">
        <f>RANDOM_RANGE_PICKER(range!E$2:E10001, $G4652, range!$G$2:$G10001)</f>
        <v>0.3072757023</v>
      </c>
      <c r="F4652" s="12">
        <f>RANDOM_RANGE_PICKER(range!F$2:F10001, $G4652, range!$G$2:$G10001)</f>
        <v>0.88472023</v>
      </c>
      <c r="G4652" s="13" t="str">
        <f t="array" ref="G4652">INDEX(range!$G$2:$G10001, RANDBETWEEN(1, ROWS(range!$G$2:$G10001)), 1)</f>
        <v>Sad</v>
      </c>
    </row>
    <row r="4653">
      <c r="A4653" s="11">
        <f>RANDOM_RANGE_PICKER(range!A$2:A10001, $G4653, range!$G$2:$G10001)</f>
        <v>84.69304322</v>
      </c>
      <c r="B4653" s="12">
        <f>RANDOM_RANGE_PICKER(range!B$2:B10001, $G4653, range!$G$2:$G10001)</f>
        <v>19.26403988</v>
      </c>
      <c r="C4653" s="12">
        <f>RANDOM_RANGE_PICKER(range!C$2:C10001, $G4653, range!$G$2:$G10001)</f>
        <v>55.47010608</v>
      </c>
      <c r="D4653" s="12">
        <f>RANDOM_RANGE_PICKER(range!D$2:D10001, $G4653, range!$G$2:$G10001)</f>
        <v>34.7692003</v>
      </c>
      <c r="E4653" s="12">
        <f>RANDOM_RANGE_PICKER(range!E$2:E10001, $G4653, range!$G$2:$G10001)</f>
        <v>0.3952037021</v>
      </c>
      <c r="F4653" s="12">
        <f>RANDOM_RANGE_PICKER(range!F$2:F10001, $G4653, range!$G$2:$G10001)</f>
        <v>1.060051805</v>
      </c>
      <c r="G4653" s="13" t="str">
        <f t="array" ref="G4653">INDEX(range!$G$2:$G10001, RANDBETWEEN(1, ROWS(range!$G$2:$G10001)), 1)</f>
        <v>Exhausted</v>
      </c>
    </row>
    <row r="4654">
      <c r="A4654" s="11">
        <f>RANDOM_RANGE_PICKER(range!A$2:A10001, $G4654, range!$G$2:$G10001)</f>
        <v>113.0214868</v>
      </c>
      <c r="B4654" s="12">
        <f>RANDOM_RANGE_PICKER(range!B$2:B10001, $G4654, range!$G$2:$G10001)</f>
        <v>25.16734213</v>
      </c>
      <c r="C4654" s="12">
        <f>RANDOM_RANGE_PICKER(range!C$2:C10001, $G4654, range!$G$2:$G10001)</f>
        <v>37.46874072</v>
      </c>
      <c r="D4654" s="12">
        <f>RANDOM_RANGE_PICKER(range!D$2:D10001, $G4654, range!$G$2:$G10001)</f>
        <v>36.2035463</v>
      </c>
      <c r="E4654" s="12">
        <f>RANDOM_RANGE_PICKER(range!E$2:E10001, $G4654, range!$G$2:$G10001)</f>
        <v>0.6161176064</v>
      </c>
      <c r="F4654" s="12">
        <f>RANDOM_RANGE_PICKER(range!F$2:F10001, $G4654, range!$G$2:$G10001)</f>
        <v>1.379113943</v>
      </c>
      <c r="G4654" s="13" t="str">
        <f t="array" ref="G4654">INDEX(range!$G$2:$G10001, RANDBETWEEN(1, ROWS(range!$G$2:$G10001)), 1)</f>
        <v>Fearful</v>
      </c>
    </row>
    <row r="4655">
      <c r="A4655" s="11">
        <f>RANDOM_RANGE_PICKER(range!A$2:A10001, $G4655, range!$G$2:$G10001)</f>
        <v>84.91977399</v>
      </c>
      <c r="B4655" s="12">
        <f>RANDOM_RANGE_PICKER(range!B$2:B10001, $G4655, range!$G$2:$G10001)</f>
        <v>17.57695963</v>
      </c>
      <c r="C4655" s="12">
        <f>RANDOM_RANGE_PICKER(range!C$2:C10001, $G4655, range!$G$2:$G10001)</f>
        <v>54.77519688</v>
      </c>
      <c r="D4655" s="12">
        <f>RANDOM_RANGE_PICKER(range!D$2:D10001, $G4655, range!$G$2:$G10001)</f>
        <v>33.04564269</v>
      </c>
      <c r="E4655" s="12">
        <f>RANDOM_RANGE_PICKER(range!E$2:E10001, $G4655, range!$G$2:$G10001)</f>
        <v>0.3919328961</v>
      </c>
      <c r="F4655" s="12">
        <f>RANDOM_RANGE_PICKER(range!F$2:F10001, $G4655, range!$G$2:$G10001)</f>
        <v>0.8259000413</v>
      </c>
      <c r="G4655" s="13" t="str">
        <f t="array" ref="G4655">INDEX(range!$G$2:$G10001, RANDBETWEEN(1, ROWS(range!$G$2:$G10001)), 1)</f>
        <v>Sad</v>
      </c>
    </row>
    <row r="4656">
      <c r="A4656" s="11">
        <f>RANDOM_RANGE_PICKER(range!A$2:A10001, $G4656, range!$G$2:$G10001)</f>
        <v>106.500053</v>
      </c>
      <c r="B4656" s="12">
        <f>RANDOM_RANGE_PICKER(range!B$2:B10001, $G4656, range!$G$2:$G10001)</f>
        <v>24.42984239</v>
      </c>
      <c r="C4656" s="12">
        <f>RANDOM_RANGE_PICKER(range!C$2:C10001, $G4656, range!$G$2:$G10001)</f>
        <v>50.23612093</v>
      </c>
      <c r="D4656" s="12">
        <f>RANDOM_RANGE_PICKER(range!D$2:D10001, $G4656, range!$G$2:$G10001)</f>
        <v>34.46858864</v>
      </c>
      <c r="E4656" s="12">
        <f>RANDOM_RANGE_PICKER(range!E$2:E10001, $G4656, range!$G$2:$G10001)</f>
        <v>0.5773766707</v>
      </c>
      <c r="F4656" s="12">
        <f>RANDOM_RANGE_PICKER(range!F$2:F10001, $G4656, range!$G$2:$G10001)</f>
        <v>1.31004161</v>
      </c>
      <c r="G4656" s="13" t="str">
        <f t="array" ref="G4656">INDEX(range!$G$2:$G10001, RANDBETWEEN(1, ROWS(range!$G$2:$G10001)), 1)</f>
        <v>Angry</v>
      </c>
    </row>
    <row r="4657">
      <c r="A4657" s="11">
        <f>RANDOM_RANGE_PICKER(range!A$2:A10001, $G4657, range!$G$2:$G10001)</f>
        <v>82.34221622</v>
      </c>
      <c r="B4657" s="12">
        <f>RANDOM_RANGE_PICKER(range!B$2:B10001, $G4657, range!$G$2:$G10001)</f>
        <v>19.8271925</v>
      </c>
      <c r="C4657" s="12">
        <f>RANDOM_RANGE_PICKER(range!C$2:C10001, $G4657, range!$G$2:$G10001)</f>
        <v>53.57520932</v>
      </c>
      <c r="D4657" s="12">
        <f>RANDOM_RANGE_PICKER(range!D$2:D10001, $G4657, range!$G$2:$G10001)</f>
        <v>33.37530792</v>
      </c>
      <c r="E4657" s="12">
        <f>RANDOM_RANGE_PICKER(range!E$2:E10001, $G4657, range!$G$2:$G10001)</f>
        <v>0.3200977396</v>
      </c>
      <c r="F4657" s="12">
        <f>RANDOM_RANGE_PICKER(range!F$2:F10001, $G4657, range!$G$2:$G10001)</f>
        <v>0.9492645979</v>
      </c>
      <c r="G4657" s="13" t="str">
        <f t="array" ref="G4657">INDEX(range!$G$2:$G10001, RANDBETWEEN(1, ROWS(range!$G$2:$G10001)), 1)</f>
        <v>Sad</v>
      </c>
    </row>
    <row r="4658">
      <c r="A4658" s="11">
        <f>RANDOM_RANGE_PICKER(range!A$2:A10001, $G4658, range!$G$2:$G10001)</f>
        <v>110.8862233</v>
      </c>
      <c r="B4658" s="12">
        <f>RANDOM_RANGE_PICKER(range!B$2:B10001, $G4658, range!$G$2:$G10001)</f>
        <v>26.82776597</v>
      </c>
      <c r="C4658" s="12">
        <f>RANDOM_RANGE_PICKER(range!C$2:C10001, $G4658, range!$G$2:$G10001)</f>
        <v>43.40926821</v>
      </c>
      <c r="D4658" s="12">
        <f>RANDOM_RANGE_PICKER(range!D$2:D10001, $G4658, range!$G$2:$G10001)</f>
        <v>35.0101005</v>
      </c>
      <c r="E4658" s="12">
        <f>RANDOM_RANGE_PICKER(range!E$2:E10001, $G4658, range!$G$2:$G10001)</f>
        <v>0.6219515317</v>
      </c>
      <c r="F4658" s="12">
        <f>RANDOM_RANGE_PICKER(range!F$2:F10001, $G4658, range!$G$2:$G10001)</f>
        <v>1.243419842</v>
      </c>
      <c r="G4658" s="13" t="str">
        <f t="array" ref="G4658">INDEX(range!$G$2:$G10001, RANDBETWEEN(1, ROWS(range!$G$2:$G10001)), 1)</f>
        <v>Fearful</v>
      </c>
    </row>
    <row r="4659">
      <c r="A4659" s="11">
        <f>RANDOM_RANGE_PICKER(range!A$2:A10001, $G4659, range!$G$2:$G10001)</f>
        <v>81.56586799</v>
      </c>
      <c r="B4659" s="12">
        <f>RANDOM_RANGE_PICKER(range!B$2:B10001, $G4659, range!$G$2:$G10001)</f>
        <v>15.8253882</v>
      </c>
      <c r="C4659" s="12">
        <f>RANDOM_RANGE_PICKER(range!C$2:C10001, $G4659, range!$G$2:$G10001)</f>
        <v>59.60266504</v>
      </c>
      <c r="D4659" s="12">
        <f>RANDOM_RANGE_PICKER(range!D$2:D10001, $G4659, range!$G$2:$G10001)</f>
        <v>32.4516409</v>
      </c>
      <c r="E4659" s="12">
        <f>RANDOM_RANGE_PICKER(range!E$2:E10001, $G4659, range!$G$2:$G10001)</f>
        <v>0.2885279147</v>
      </c>
      <c r="F4659" s="12">
        <f>RANDOM_RANGE_PICKER(range!F$2:F10001, $G4659, range!$G$2:$G10001)</f>
        <v>0.7959493641</v>
      </c>
      <c r="G4659" s="13" t="str">
        <f t="array" ref="G4659">INDEX(range!$G$2:$G10001, RANDBETWEEN(1, ROWS(range!$G$2:$G10001)), 1)</f>
        <v>Happy</v>
      </c>
    </row>
    <row r="4660">
      <c r="A4660" s="11">
        <f>RANDOM_RANGE_PICKER(range!A$2:A10001, $G4660, range!$G$2:$G10001)</f>
        <v>96.29803351</v>
      </c>
      <c r="B4660" s="12">
        <f>RANDOM_RANGE_PICKER(range!B$2:B10001, $G4660, range!$G$2:$G10001)</f>
        <v>20.57526294</v>
      </c>
      <c r="C4660" s="12">
        <f>RANDOM_RANGE_PICKER(range!C$2:C10001, $G4660, range!$G$2:$G10001)</f>
        <v>53.60583762</v>
      </c>
      <c r="D4660" s="12">
        <f>RANDOM_RANGE_PICKER(range!D$2:D10001, $G4660, range!$G$2:$G10001)</f>
        <v>33.27107968</v>
      </c>
      <c r="E4660" s="12">
        <f>RANDOM_RANGE_PICKER(range!E$2:E10001, $G4660, range!$G$2:$G10001)</f>
        <v>0.4452303605</v>
      </c>
      <c r="F4660" s="12">
        <f>RANDOM_RANGE_PICKER(range!F$2:F10001, $G4660, range!$G$2:$G10001)</f>
        <v>1.037486831</v>
      </c>
      <c r="G4660" s="13" t="str">
        <f t="array" ref="G4660">INDEX(range!$G$2:$G10001, RANDBETWEEN(1, ROWS(range!$G$2:$G10001)), 1)</f>
        <v>Surprised</v>
      </c>
    </row>
    <row r="4661">
      <c r="A4661" s="11">
        <f>RANDOM_RANGE_PICKER(range!A$2:A10001, $G4661, range!$G$2:$G10001)</f>
        <v>93.64214145</v>
      </c>
      <c r="B4661" s="12">
        <f>RANDOM_RANGE_PICKER(range!B$2:B10001, $G4661, range!$G$2:$G10001)</f>
        <v>24.51521626</v>
      </c>
      <c r="C4661" s="12">
        <f>RANDOM_RANGE_PICKER(range!C$2:C10001, $G4661, range!$G$2:$G10001)</f>
        <v>38.34213902</v>
      </c>
      <c r="D4661" s="12">
        <f>RANDOM_RANGE_PICKER(range!D$2:D10001, $G4661, range!$G$2:$G10001)</f>
        <v>35.0703488</v>
      </c>
      <c r="E4661" s="12">
        <f>RANDOM_RANGE_PICKER(range!E$2:E10001, $G4661, range!$G$2:$G10001)</f>
        <v>0.5005376908</v>
      </c>
      <c r="F4661" s="12">
        <f>RANDOM_RANGE_PICKER(range!F$2:F10001, $G4661, range!$G$2:$G10001)</f>
        <v>1.200415831</v>
      </c>
      <c r="G4661" s="13" t="str">
        <f t="array" ref="G4661">INDEX(range!$G$2:$G10001, RANDBETWEEN(1, ROWS(range!$G$2:$G10001)), 1)</f>
        <v>Stressed</v>
      </c>
    </row>
    <row r="4662">
      <c r="A4662" s="11">
        <f>RANDOM_RANGE_PICKER(range!A$2:A10001, $G4662, range!$G$2:$G10001)</f>
        <v>103.3572669</v>
      </c>
      <c r="B4662" s="12">
        <f>RANDOM_RANGE_PICKER(range!B$2:B10001, $G4662, range!$G$2:$G10001)</f>
        <v>23.77809615</v>
      </c>
      <c r="C4662" s="12">
        <f>RANDOM_RANGE_PICKER(range!C$2:C10001, $G4662, range!$G$2:$G10001)</f>
        <v>48.49458927</v>
      </c>
      <c r="D4662" s="12">
        <f>RANDOM_RANGE_PICKER(range!D$2:D10001, $G4662, range!$G$2:$G10001)</f>
        <v>34.85809742</v>
      </c>
      <c r="E4662" s="12">
        <f>RANDOM_RANGE_PICKER(range!E$2:E10001, $G4662, range!$G$2:$G10001)</f>
        <v>0.5491860263</v>
      </c>
      <c r="F4662" s="12">
        <f>RANDOM_RANGE_PICKER(range!F$2:F10001, $G4662, range!$G$2:$G10001)</f>
        <v>1.380146984</v>
      </c>
      <c r="G4662" s="13" t="str">
        <f t="array" ref="G4662">INDEX(range!$G$2:$G10001, RANDBETWEEN(1, ROWS(range!$G$2:$G10001)), 1)</f>
        <v>Angry</v>
      </c>
    </row>
    <row r="4663">
      <c r="A4663" s="11">
        <f>RANDOM_RANGE_PICKER(range!A$2:A10001, $G4663, range!$G$2:$G10001)</f>
        <v>76.82571974</v>
      </c>
      <c r="B4663" s="12">
        <f>RANDOM_RANGE_PICKER(range!B$2:B10001, $G4663, range!$G$2:$G10001)</f>
        <v>17.11303687</v>
      </c>
      <c r="C4663" s="12">
        <f>RANDOM_RANGE_PICKER(range!C$2:C10001, $G4663, range!$G$2:$G10001)</f>
        <v>63.3794936</v>
      </c>
      <c r="D4663" s="12">
        <f>RANDOM_RANGE_PICKER(range!D$2:D10001, $G4663, range!$G$2:$G10001)</f>
        <v>31.95043686</v>
      </c>
      <c r="E4663" s="12">
        <f>RANDOM_RANGE_PICKER(range!E$2:E10001, $G4663, range!$G$2:$G10001)</f>
        <v>0.2685726361</v>
      </c>
      <c r="F4663" s="12">
        <f>RANDOM_RANGE_PICKER(range!F$2:F10001, $G4663, range!$G$2:$G10001)</f>
        <v>0.8012903462</v>
      </c>
      <c r="G4663" s="13" t="str">
        <f t="array" ref="G4663">INDEX(range!$G$2:$G10001, RANDBETWEEN(1, ROWS(range!$G$2:$G10001)), 1)</f>
        <v>Happy</v>
      </c>
    </row>
    <row r="4664">
      <c r="A4664" s="11">
        <f>RANDOM_RANGE_PICKER(range!A$2:A10001, $G4664, range!$G$2:$G10001)</f>
        <v>107.6176236</v>
      </c>
      <c r="B4664" s="12">
        <f>RANDOM_RANGE_PICKER(range!B$2:B10001, $G4664, range!$G$2:$G10001)</f>
        <v>26.08706427</v>
      </c>
      <c r="C4664" s="12">
        <f>RANDOM_RANGE_PICKER(range!C$2:C10001, $G4664, range!$G$2:$G10001)</f>
        <v>43.5769919</v>
      </c>
      <c r="D4664" s="12">
        <f>RANDOM_RANGE_PICKER(range!D$2:D10001, $G4664, range!$G$2:$G10001)</f>
        <v>36.31654073</v>
      </c>
      <c r="E4664" s="12">
        <f>RANDOM_RANGE_PICKER(range!E$2:E10001, $G4664, range!$G$2:$G10001)</f>
        <v>0.636588977</v>
      </c>
      <c r="F4664" s="12">
        <f>RANDOM_RANGE_PICKER(range!F$2:F10001, $G4664, range!$G$2:$G10001)</f>
        <v>1.287385799</v>
      </c>
      <c r="G4664" s="13" t="str">
        <f t="array" ref="G4664">INDEX(range!$G$2:$G10001, RANDBETWEEN(1, ROWS(range!$G$2:$G10001)), 1)</f>
        <v>Fearful</v>
      </c>
    </row>
    <row r="4665">
      <c r="A4665" s="11">
        <f>RANDOM_RANGE_PICKER(range!A$2:A10001, $G4665, range!$G$2:$G10001)</f>
        <v>92.44076678</v>
      </c>
      <c r="B4665" s="12">
        <f>RANDOM_RANGE_PICKER(range!B$2:B10001, $G4665, range!$G$2:$G10001)</f>
        <v>20.5973048</v>
      </c>
      <c r="C4665" s="12">
        <f>RANDOM_RANGE_PICKER(range!C$2:C10001, $G4665, range!$G$2:$G10001)</f>
        <v>56.16484376</v>
      </c>
      <c r="D4665" s="12">
        <f>RANDOM_RANGE_PICKER(range!D$2:D10001, $G4665, range!$G$2:$G10001)</f>
        <v>33.8131563</v>
      </c>
      <c r="E4665" s="12">
        <f>RANDOM_RANGE_PICKER(range!E$2:E10001, $G4665, range!$G$2:$G10001)</f>
        <v>0.3694994489</v>
      </c>
      <c r="F4665" s="12">
        <f>RANDOM_RANGE_PICKER(range!F$2:F10001, $G4665, range!$G$2:$G10001)</f>
        <v>1.022881306</v>
      </c>
      <c r="G4665" s="13" t="str">
        <f t="array" ref="G4665">INDEX(range!$G$2:$G10001, RANDBETWEEN(1, ROWS(range!$G$2:$G10001)), 1)</f>
        <v>Confused</v>
      </c>
    </row>
    <row r="4666">
      <c r="A4666" s="11">
        <f>RANDOM_RANGE_PICKER(range!A$2:A10001, $G4666, range!$G$2:$G10001)</f>
        <v>100.2771632</v>
      </c>
      <c r="B4666" s="12">
        <f>RANDOM_RANGE_PICKER(range!B$2:B10001, $G4666, range!$G$2:$G10001)</f>
        <v>20.26279154</v>
      </c>
      <c r="C4666" s="12">
        <f>RANDOM_RANGE_PICKER(range!C$2:C10001, $G4666, range!$G$2:$G10001)</f>
        <v>41.75359161</v>
      </c>
      <c r="D4666" s="12">
        <f>RANDOM_RANGE_PICKER(range!D$2:D10001, $G4666, range!$G$2:$G10001)</f>
        <v>34.67901989</v>
      </c>
      <c r="E4666" s="12">
        <f>RANDOM_RANGE_PICKER(range!E$2:E10001, $G4666, range!$G$2:$G10001)</f>
        <v>0.4410610647</v>
      </c>
      <c r="F4666" s="12">
        <f>RANDOM_RANGE_PICKER(range!F$2:F10001, $G4666, range!$G$2:$G10001)</f>
        <v>1.161726026</v>
      </c>
      <c r="G4666" s="13" t="str">
        <f t="array" ref="G4666">INDEX(range!$G$2:$G10001, RANDBETWEEN(1, ROWS(range!$G$2:$G10001)), 1)</f>
        <v>Anxious</v>
      </c>
    </row>
    <row r="4667">
      <c r="A4667" s="11">
        <f>RANDOM_RANGE_PICKER(range!A$2:A10001, $G4667, range!$G$2:$G10001)</f>
        <v>79.02074976</v>
      </c>
      <c r="B4667" s="12">
        <f>RANDOM_RANGE_PICKER(range!B$2:B10001, $G4667, range!$G$2:$G10001)</f>
        <v>17.86538973</v>
      </c>
      <c r="C4667" s="12">
        <f>RANDOM_RANGE_PICKER(range!C$2:C10001, $G4667, range!$G$2:$G10001)</f>
        <v>60.87073731</v>
      </c>
      <c r="D4667" s="12">
        <f>RANDOM_RANGE_PICKER(range!D$2:D10001, $G4667, range!$G$2:$G10001)</f>
        <v>31.88417657</v>
      </c>
      <c r="E4667" s="12">
        <f>RANDOM_RANGE_PICKER(range!E$2:E10001, $G4667, range!$G$2:$G10001)</f>
        <v>0.2128334921</v>
      </c>
      <c r="F4667" s="12">
        <f>RANDOM_RANGE_PICKER(range!F$2:F10001, $G4667, range!$G$2:$G10001)</f>
        <v>0.8605093557</v>
      </c>
      <c r="G4667" s="13" t="str">
        <f t="array" ref="G4667">INDEX(range!$G$2:$G10001, RANDBETWEEN(1, ROWS(range!$G$2:$G10001)), 1)</f>
        <v>Happy</v>
      </c>
    </row>
    <row r="4668">
      <c r="A4668" s="11">
        <f>RANDOM_RANGE_PICKER(range!A$2:A10001, $G4668, range!$G$2:$G10001)</f>
        <v>89.25309682</v>
      </c>
      <c r="B4668" s="12">
        <f>RANDOM_RANGE_PICKER(range!B$2:B10001, $G4668, range!$G$2:$G10001)</f>
        <v>20.28274812</v>
      </c>
      <c r="C4668" s="12">
        <f>RANDOM_RANGE_PICKER(range!C$2:C10001, $G4668, range!$G$2:$G10001)</f>
        <v>53.82171014</v>
      </c>
      <c r="D4668" s="12">
        <f>RANDOM_RANGE_PICKER(range!D$2:D10001, $G4668, range!$G$2:$G10001)</f>
        <v>34.34419465</v>
      </c>
      <c r="E4668" s="12">
        <f>RANDOM_RANGE_PICKER(range!E$2:E10001, $G4668, range!$G$2:$G10001)</f>
        <v>0.3079331804</v>
      </c>
      <c r="F4668" s="12">
        <f>RANDOM_RANGE_PICKER(range!F$2:F10001, $G4668, range!$G$2:$G10001)</f>
        <v>0.9562576431</v>
      </c>
      <c r="G4668" s="13" t="str">
        <f t="array" ref="G4668">INDEX(range!$G$2:$G10001, RANDBETWEEN(1, ROWS(range!$G$2:$G10001)), 1)</f>
        <v>Exhausted</v>
      </c>
    </row>
    <row r="4669">
      <c r="A4669" s="11">
        <f>RANDOM_RANGE_PICKER(range!A$2:A10001, $G4669, range!$G$2:$G10001)</f>
        <v>65.79410821</v>
      </c>
      <c r="B4669" s="12">
        <f>RANDOM_RANGE_PICKER(range!B$2:B10001, $G4669, range!$G$2:$G10001)</f>
        <v>13.81075681</v>
      </c>
      <c r="C4669" s="12">
        <f>RANDOM_RANGE_PICKER(range!C$2:C10001, $G4669, range!$G$2:$G10001)</f>
        <v>68.92083448</v>
      </c>
      <c r="D4669" s="12">
        <f>RANDOM_RANGE_PICKER(range!D$2:D10001, $G4669, range!$G$2:$G10001)</f>
        <v>30.8991883</v>
      </c>
      <c r="E4669" s="12">
        <f>RANDOM_RANGE_PICKER(range!E$2:E10001, $G4669, range!$G$2:$G10001)</f>
        <v>0.1479999007</v>
      </c>
      <c r="F4669" s="12">
        <f>RANDOM_RANGE_PICKER(range!F$2:F10001, $G4669, range!$G$2:$G10001)</f>
        <v>0.6136698579</v>
      </c>
      <c r="G4669" s="13" t="str">
        <f t="array" ref="G4669">INDEX(range!$G$2:$G10001, RANDBETWEEN(1, ROWS(range!$G$2:$G10001)), 1)</f>
        <v>Relaxed</v>
      </c>
    </row>
    <row r="4670">
      <c r="A4670" s="11">
        <f>RANDOM_RANGE_PICKER(range!A$2:A10001, $G4670, range!$G$2:$G10001)</f>
        <v>70.12675573</v>
      </c>
      <c r="B4670" s="12">
        <f>RANDOM_RANGE_PICKER(range!B$2:B10001, $G4670, range!$G$2:$G10001)</f>
        <v>13.08115939</v>
      </c>
      <c r="C4670" s="12">
        <f>RANDOM_RANGE_PICKER(range!C$2:C10001, $G4670, range!$G$2:$G10001)</f>
        <v>69.04523223</v>
      </c>
      <c r="D4670" s="12">
        <f>RANDOM_RANGE_PICKER(range!D$2:D10001, $G4670, range!$G$2:$G10001)</f>
        <v>31.0360599</v>
      </c>
      <c r="E4670" s="12">
        <f>RANDOM_RANGE_PICKER(range!E$2:E10001, $G4670, range!$G$2:$G10001)</f>
        <v>0.1214561921</v>
      </c>
      <c r="F4670" s="12">
        <f>RANDOM_RANGE_PICKER(range!F$2:F10001, $G4670, range!$G$2:$G10001)</f>
        <v>0.755341784</v>
      </c>
      <c r="G4670" s="13" t="str">
        <f t="array" ref="G4670">INDEX(range!$G$2:$G10001, RANDBETWEEN(1, ROWS(range!$G$2:$G10001)), 1)</f>
        <v>Relaxed</v>
      </c>
    </row>
    <row r="4671">
      <c r="A4671" s="11">
        <f>RANDOM_RANGE_PICKER(range!A$2:A10001, $G4671, range!$G$2:$G10001)</f>
        <v>79.88818358</v>
      </c>
      <c r="B4671" s="12">
        <f>RANDOM_RANGE_PICKER(range!B$2:B10001, $G4671, range!$G$2:$G10001)</f>
        <v>18.92203515</v>
      </c>
      <c r="C4671" s="12">
        <f>RANDOM_RANGE_PICKER(range!C$2:C10001, $G4671, range!$G$2:$G10001)</f>
        <v>54.33213404</v>
      </c>
      <c r="D4671" s="12">
        <f>RANDOM_RANGE_PICKER(range!D$2:D10001, $G4671, range!$G$2:$G10001)</f>
        <v>32.47095253</v>
      </c>
      <c r="E4671" s="12">
        <f>RANDOM_RANGE_PICKER(range!E$2:E10001, $G4671, range!$G$2:$G10001)</f>
        <v>0.2000775033</v>
      </c>
      <c r="F4671" s="12">
        <f>RANDOM_RANGE_PICKER(range!F$2:F10001, $G4671, range!$G$2:$G10001)</f>
        <v>0.9491792583</v>
      </c>
      <c r="G4671" s="13" t="str">
        <f t="array" ref="G4671">INDEX(range!$G$2:$G10001, RANDBETWEEN(1, ROWS(range!$G$2:$G10001)), 1)</f>
        <v>Content</v>
      </c>
    </row>
    <row r="4672">
      <c r="A4672" s="11">
        <f>RANDOM_RANGE_PICKER(range!A$2:A10001, $G4672, range!$G$2:$G10001)</f>
        <v>93.44235436</v>
      </c>
      <c r="B4672" s="12">
        <f>RANDOM_RANGE_PICKER(range!B$2:B10001, $G4672, range!$G$2:$G10001)</f>
        <v>23.99691099</v>
      </c>
      <c r="C4672" s="12">
        <f>RANDOM_RANGE_PICKER(range!C$2:C10001, $G4672, range!$G$2:$G10001)</f>
        <v>45.00873319</v>
      </c>
      <c r="D4672" s="12">
        <f>RANDOM_RANGE_PICKER(range!D$2:D10001, $G4672, range!$G$2:$G10001)</f>
        <v>33.45509715</v>
      </c>
      <c r="E4672" s="12">
        <f>RANDOM_RANGE_PICKER(range!E$2:E10001, $G4672, range!$G$2:$G10001)</f>
        <v>0.4105865704</v>
      </c>
      <c r="F4672" s="12">
        <f>RANDOM_RANGE_PICKER(range!F$2:F10001, $G4672, range!$G$2:$G10001)</f>
        <v>1.106139656</v>
      </c>
      <c r="G4672" s="13" t="str">
        <f t="array" ref="G4672">INDEX(range!$G$2:$G10001, RANDBETWEEN(1, ROWS(range!$G$2:$G10001)), 1)</f>
        <v>Anxious</v>
      </c>
    </row>
    <row r="4673">
      <c r="A4673" s="11">
        <f>RANDOM_RANGE_PICKER(range!A$2:A10001, $G4673, range!$G$2:$G10001)</f>
        <v>103.0686583</v>
      </c>
      <c r="B4673" s="12">
        <f>RANDOM_RANGE_PICKER(range!B$2:B10001, $G4673, range!$G$2:$G10001)</f>
        <v>24.56820256</v>
      </c>
      <c r="C4673" s="12">
        <f>RANDOM_RANGE_PICKER(range!C$2:C10001, $G4673, range!$G$2:$G10001)</f>
        <v>48.50744647</v>
      </c>
      <c r="D4673" s="12">
        <f>RANDOM_RANGE_PICKER(range!D$2:D10001, $G4673, range!$G$2:$G10001)</f>
        <v>35.21692675</v>
      </c>
      <c r="E4673" s="12">
        <f>RANDOM_RANGE_PICKER(range!E$2:E10001, $G4673, range!$G$2:$G10001)</f>
        <v>0.5538996615</v>
      </c>
      <c r="F4673" s="12">
        <f>RANDOM_RANGE_PICKER(range!F$2:F10001, $G4673, range!$G$2:$G10001)</f>
        <v>1.306545028</v>
      </c>
      <c r="G4673" s="13" t="str">
        <f t="array" ref="G4673">INDEX(range!$G$2:$G10001, RANDBETWEEN(1, ROWS(range!$G$2:$G10001)), 1)</f>
        <v>Angry</v>
      </c>
    </row>
    <row r="4674">
      <c r="A4674" s="11">
        <f>RANDOM_RANGE_PICKER(range!A$2:A10001, $G4674, range!$G$2:$G10001)</f>
        <v>95.32002296</v>
      </c>
      <c r="B4674" s="12">
        <f>RANDOM_RANGE_PICKER(range!B$2:B10001, $G4674, range!$G$2:$G10001)</f>
        <v>22.59570023</v>
      </c>
      <c r="C4674" s="12">
        <f>RANDOM_RANGE_PICKER(range!C$2:C10001, $G4674, range!$G$2:$G10001)</f>
        <v>58.57202045</v>
      </c>
      <c r="D4674" s="12">
        <f>RANDOM_RANGE_PICKER(range!D$2:D10001, $G4674, range!$G$2:$G10001)</f>
        <v>33.30366008</v>
      </c>
      <c r="E4674" s="12">
        <f>RANDOM_RANGE_PICKER(range!E$2:E10001, $G4674, range!$G$2:$G10001)</f>
        <v>0.4478758372</v>
      </c>
      <c r="F4674" s="12">
        <f>RANDOM_RANGE_PICKER(range!F$2:F10001, $G4674, range!$G$2:$G10001)</f>
        <v>1.019752455</v>
      </c>
      <c r="G4674" s="13" t="str">
        <f t="array" ref="G4674">INDEX(range!$G$2:$G10001, RANDBETWEEN(1, ROWS(range!$G$2:$G10001)), 1)</f>
        <v>Surprised</v>
      </c>
    </row>
    <row r="4675">
      <c r="A4675" s="11">
        <f>RANDOM_RANGE_PICKER(range!A$2:A10001, $G4675, range!$G$2:$G10001)</f>
        <v>64.704434</v>
      </c>
      <c r="B4675" s="12">
        <f>RANDOM_RANGE_PICKER(range!B$2:B10001, $G4675, range!$G$2:$G10001)</f>
        <v>14.52420531</v>
      </c>
      <c r="C4675" s="12">
        <f>RANDOM_RANGE_PICKER(range!C$2:C10001, $G4675, range!$G$2:$G10001)</f>
        <v>65.31758672</v>
      </c>
      <c r="D4675" s="12">
        <f>RANDOM_RANGE_PICKER(range!D$2:D10001, $G4675, range!$G$2:$G10001)</f>
        <v>30.15765861</v>
      </c>
      <c r="E4675" s="12">
        <f>RANDOM_RANGE_PICKER(range!E$2:E10001, $G4675, range!$G$2:$G10001)</f>
        <v>0.1567146372</v>
      </c>
      <c r="F4675" s="12">
        <f>RANDOM_RANGE_PICKER(range!F$2:F10001, $G4675, range!$G$2:$G10001)</f>
        <v>0.6105065661</v>
      </c>
      <c r="G4675" s="13" t="str">
        <f t="array" ref="G4675">INDEX(range!$G$2:$G10001, RANDBETWEEN(1, ROWS(range!$G$2:$G10001)), 1)</f>
        <v>Relaxed</v>
      </c>
    </row>
    <row r="4676">
      <c r="A4676" s="11">
        <f>RANDOM_RANGE_PICKER(range!A$2:A10001, $G4676, range!$G$2:$G10001)</f>
        <v>80.05789948</v>
      </c>
      <c r="B4676" s="12">
        <f>RANDOM_RANGE_PICKER(range!B$2:B10001, $G4676, range!$G$2:$G10001)</f>
        <v>16.12504441</v>
      </c>
      <c r="C4676" s="12">
        <f>RANDOM_RANGE_PICKER(range!C$2:C10001, $G4676, range!$G$2:$G10001)</f>
        <v>59.11366795</v>
      </c>
      <c r="D4676" s="12">
        <f>RANDOM_RANGE_PICKER(range!D$2:D10001, $G4676, range!$G$2:$G10001)</f>
        <v>31.34578294</v>
      </c>
      <c r="E4676" s="12">
        <f>RANDOM_RANGE_PICKER(range!E$2:E10001, $G4676, range!$G$2:$G10001)</f>
        <v>0.2813000451</v>
      </c>
      <c r="F4676" s="12">
        <f>RANDOM_RANGE_PICKER(range!F$2:F10001, $G4676, range!$G$2:$G10001)</f>
        <v>0.7267046591</v>
      </c>
      <c r="G4676" s="13" t="str">
        <f t="array" ref="G4676">INDEX(range!$G$2:$G10001, RANDBETWEEN(1, ROWS(range!$G$2:$G10001)), 1)</f>
        <v>Happy</v>
      </c>
    </row>
    <row r="4677">
      <c r="A4677" s="11">
        <f>RANDOM_RANGE_PICKER(range!A$2:A10001, $G4677, range!$G$2:$G10001)</f>
        <v>82.26288405</v>
      </c>
      <c r="B4677" s="12">
        <f>RANDOM_RANGE_PICKER(range!B$2:B10001, $G4677, range!$G$2:$G10001)</f>
        <v>17.93459424</v>
      </c>
      <c r="C4677" s="12">
        <f>RANDOM_RANGE_PICKER(range!C$2:C10001, $G4677, range!$G$2:$G10001)</f>
        <v>56.03908346</v>
      </c>
      <c r="D4677" s="12">
        <f>RANDOM_RANGE_PICKER(range!D$2:D10001, $G4677, range!$G$2:$G10001)</f>
        <v>32.7900378</v>
      </c>
      <c r="E4677" s="12">
        <f>RANDOM_RANGE_PICKER(range!E$2:E10001, $G4677, range!$G$2:$G10001)</f>
        <v>0.2529845381</v>
      </c>
      <c r="F4677" s="12">
        <f>RANDOM_RANGE_PICKER(range!F$2:F10001, $G4677, range!$G$2:$G10001)</f>
        <v>0.8023107744</v>
      </c>
      <c r="G4677" s="13" t="str">
        <f t="array" ref="G4677">INDEX(range!$G$2:$G10001, RANDBETWEEN(1, ROWS(range!$G$2:$G10001)), 1)</f>
        <v>Happy</v>
      </c>
    </row>
    <row r="4678">
      <c r="A4678" s="11">
        <f>RANDOM_RANGE_PICKER(range!A$2:A10001, $G4678, range!$G$2:$G10001)</f>
        <v>90.36737645</v>
      </c>
      <c r="B4678" s="12">
        <f>RANDOM_RANGE_PICKER(range!B$2:B10001, $G4678, range!$G$2:$G10001)</f>
        <v>19.16136939</v>
      </c>
      <c r="C4678" s="12">
        <f>RANDOM_RANGE_PICKER(range!C$2:C10001, $G4678, range!$G$2:$G10001)</f>
        <v>47.91088382</v>
      </c>
      <c r="D4678" s="12">
        <f>RANDOM_RANGE_PICKER(range!D$2:D10001, $G4678, range!$G$2:$G10001)</f>
        <v>32.39979877</v>
      </c>
      <c r="E4678" s="12">
        <f>RANDOM_RANGE_PICKER(range!E$2:E10001, $G4678, range!$G$2:$G10001)</f>
        <v>0.337347729</v>
      </c>
      <c r="F4678" s="12">
        <f>RANDOM_RANGE_PICKER(range!F$2:F10001, $G4678, range!$G$2:$G10001)</f>
        <v>0.8041116968</v>
      </c>
      <c r="G4678" s="13" t="str">
        <f t="array" ref="G4678">INDEX(range!$G$2:$G10001, RANDBETWEEN(1, ROWS(range!$G$2:$G10001)), 1)</f>
        <v>Sad</v>
      </c>
    </row>
    <row r="4679">
      <c r="A4679" s="11">
        <f>RANDOM_RANGE_PICKER(range!A$2:A10001, $G4679, range!$G$2:$G10001)</f>
        <v>85.8434234</v>
      </c>
      <c r="B4679" s="12">
        <f>RANDOM_RANGE_PICKER(range!B$2:B10001, $G4679, range!$G$2:$G10001)</f>
        <v>18.04748317</v>
      </c>
      <c r="C4679" s="12">
        <f>RANDOM_RANGE_PICKER(range!C$2:C10001, $G4679, range!$G$2:$G10001)</f>
        <v>52.30878746</v>
      </c>
      <c r="D4679" s="12">
        <f>RANDOM_RANGE_PICKER(range!D$2:D10001, $G4679, range!$G$2:$G10001)</f>
        <v>33.03536979</v>
      </c>
      <c r="E4679" s="12">
        <f>RANDOM_RANGE_PICKER(range!E$2:E10001, $G4679, range!$G$2:$G10001)</f>
        <v>0.319783661</v>
      </c>
      <c r="F4679" s="12">
        <f>RANDOM_RANGE_PICKER(range!F$2:F10001, $G4679, range!$G$2:$G10001)</f>
        <v>0.9037251873</v>
      </c>
      <c r="G4679" s="13" t="str">
        <f t="array" ref="G4679">INDEX(range!$G$2:$G10001, RANDBETWEEN(1, ROWS(range!$G$2:$G10001)), 1)</f>
        <v>Confused</v>
      </c>
    </row>
    <row r="4680">
      <c r="A4680" s="11">
        <f>RANDOM_RANGE_PICKER(range!A$2:A10001, $G4680, range!$G$2:$G10001)</f>
        <v>93.90872963</v>
      </c>
      <c r="B4680" s="12">
        <f>RANDOM_RANGE_PICKER(range!B$2:B10001, $G4680, range!$G$2:$G10001)</f>
        <v>20.03679999</v>
      </c>
      <c r="C4680" s="12">
        <f>RANDOM_RANGE_PICKER(range!C$2:C10001, $G4680, range!$G$2:$G10001)</f>
        <v>39.74689663</v>
      </c>
      <c r="D4680" s="12">
        <f>RANDOM_RANGE_PICKER(range!D$2:D10001, $G4680, range!$G$2:$G10001)</f>
        <v>34.17049204</v>
      </c>
      <c r="E4680" s="12">
        <f>RANDOM_RANGE_PICKER(range!E$2:E10001, $G4680, range!$G$2:$G10001)</f>
        <v>0.4933301004</v>
      </c>
      <c r="F4680" s="12">
        <f>RANDOM_RANGE_PICKER(range!F$2:F10001, $G4680, range!$G$2:$G10001)</f>
        <v>1.192121139</v>
      </c>
      <c r="G4680" s="13" t="str">
        <f t="array" ref="G4680">INDEX(range!$G$2:$G10001, RANDBETWEEN(1, ROWS(range!$G$2:$G10001)), 1)</f>
        <v>Anxious</v>
      </c>
    </row>
    <row r="4681">
      <c r="A4681" s="11">
        <f>RANDOM_RANGE_PICKER(range!A$2:A10001, $G4681, range!$G$2:$G10001)</f>
        <v>81.92531202</v>
      </c>
      <c r="B4681" s="12">
        <f>RANDOM_RANGE_PICKER(range!B$2:B10001, $G4681, range!$G$2:$G10001)</f>
        <v>18.72808603</v>
      </c>
      <c r="C4681" s="12">
        <f>RANDOM_RANGE_PICKER(range!C$2:C10001, $G4681, range!$G$2:$G10001)</f>
        <v>48.09857156</v>
      </c>
      <c r="D4681" s="12">
        <f>RANDOM_RANGE_PICKER(range!D$2:D10001, $G4681, range!$G$2:$G10001)</f>
        <v>33.48548121</v>
      </c>
      <c r="E4681" s="12">
        <f>RANDOM_RANGE_PICKER(range!E$2:E10001, $G4681, range!$G$2:$G10001)</f>
        <v>0.326413312</v>
      </c>
      <c r="F4681" s="12">
        <f>RANDOM_RANGE_PICKER(range!F$2:F10001, $G4681, range!$G$2:$G10001)</f>
        <v>0.988592391</v>
      </c>
      <c r="G4681" s="13" t="str">
        <f t="array" ref="G4681">INDEX(range!$G$2:$G10001, RANDBETWEEN(1, ROWS(range!$G$2:$G10001)), 1)</f>
        <v>Sad</v>
      </c>
    </row>
    <row r="4682">
      <c r="A4682" s="11">
        <f>RANDOM_RANGE_PICKER(range!A$2:A10001, $G4682, range!$G$2:$G10001)</f>
        <v>97.95141848</v>
      </c>
      <c r="B4682" s="12">
        <f>RANDOM_RANGE_PICKER(range!B$2:B10001, $G4682, range!$G$2:$G10001)</f>
        <v>24.72148385</v>
      </c>
      <c r="C4682" s="12">
        <f>RANDOM_RANGE_PICKER(range!C$2:C10001, $G4682, range!$G$2:$G10001)</f>
        <v>45.24604435</v>
      </c>
      <c r="D4682" s="12">
        <f>RANDOM_RANGE_PICKER(range!D$2:D10001, $G4682, range!$G$2:$G10001)</f>
        <v>34.77200829</v>
      </c>
      <c r="E4682" s="12">
        <f>RANDOM_RANGE_PICKER(range!E$2:E10001, $G4682, range!$G$2:$G10001)</f>
        <v>0.5084869243</v>
      </c>
      <c r="F4682" s="12">
        <f>RANDOM_RANGE_PICKER(range!F$2:F10001, $G4682, range!$G$2:$G10001)</f>
        <v>1.251705017</v>
      </c>
      <c r="G4682" s="13" t="str">
        <f t="array" ref="G4682">INDEX(range!$G$2:$G10001, RANDBETWEEN(1, ROWS(range!$G$2:$G10001)), 1)</f>
        <v>Stressed</v>
      </c>
    </row>
    <row r="4683">
      <c r="A4683" s="11">
        <f>RANDOM_RANGE_PICKER(range!A$2:A10001, $G4683, range!$G$2:$G10001)</f>
        <v>92.04675971</v>
      </c>
      <c r="B4683" s="12">
        <f>RANDOM_RANGE_PICKER(range!B$2:B10001, $G4683, range!$G$2:$G10001)</f>
        <v>20.84356738</v>
      </c>
      <c r="C4683" s="12">
        <f>RANDOM_RANGE_PICKER(range!C$2:C10001, $G4683, range!$G$2:$G10001)</f>
        <v>45.70953202</v>
      </c>
      <c r="D4683" s="12">
        <f>RANDOM_RANGE_PICKER(range!D$2:D10001, $G4683, range!$G$2:$G10001)</f>
        <v>33.45231766</v>
      </c>
      <c r="E4683" s="12">
        <f>RANDOM_RANGE_PICKER(range!E$2:E10001, $G4683, range!$G$2:$G10001)</f>
        <v>0.4813632078</v>
      </c>
      <c r="F4683" s="12">
        <f>RANDOM_RANGE_PICKER(range!F$2:F10001, $G4683, range!$G$2:$G10001)</f>
        <v>1.149056378</v>
      </c>
      <c r="G4683" s="13" t="str">
        <f t="array" ref="G4683">INDEX(range!$G$2:$G10001, RANDBETWEEN(1, ROWS(range!$G$2:$G10001)), 1)</f>
        <v>Anxious</v>
      </c>
    </row>
    <row r="4684">
      <c r="A4684" s="11">
        <f>RANDOM_RANGE_PICKER(range!A$2:A10001, $G4684, range!$G$2:$G10001)</f>
        <v>70.13562924</v>
      </c>
      <c r="B4684" s="12">
        <f>RANDOM_RANGE_PICKER(range!B$2:B10001, $G4684, range!$G$2:$G10001)</f>
        <v>16.62983687</v>
      </c>
      <c r="C4684" s="12">
        <f>RANDOM_RANGE_PICKER(range!C$2:C10001, $G4684, range!$G$2:$G10001)</f>
        <v>59.37224931</v>
      </c>
      <c r="D4684" s="12">
        <f>RANDOM_RANGE_PICKER(range!D$2:D10001, $G4684, range!$G$2:$G10001)</f>
        <v>31.99566031</v>
      </c>
      <c r="E4684" s="12">
        <f>RANDOM_RANGE_PICKER(range!E$2:E10001, $G4684, range!$G$2:$G10001)</f>
        <v>0.2056484348</v>
      </c>
      <c r="F4684" s="12">
        <f>RANDOM_RANGE_PICKER(range!F$2:F10001, $G4684, range!$G$2:$G10001)</f>
        <v>0.8668370788</v>
      </c>
      <c r="G4684" s="13" t="str">
        <f t="array" ref="G4684">INDEX(range!$G$2:$G10001, RANDBETWEEN(1, ROWS(range!$G$2:$G10001)), 1)</f>
        <v>Calm</v>
      </c>
    </row>
    <row r="4685">
      <c r="A4685" s="11">
        <f>RANDOM_RANGE_PICKER(range!A$2:A10001, $G4685, range!$G$2:$G10001)</f>
        <v>75.98616127</v>
      </c>
      <c r="B4685" s="12">
        <f>RANDOM_RANGE_PICKER(range!B$2:B10001, $G4685, range!$G$2:$G10001)</f>
        <v>19.77471168</v>
      </c>
      <c r="C4685" s="12">
        <f>RANDOM_RANGE_PICKER(range!C$2:C10001, $G4685, range!$G$2:$G10001)</f>
        <v>56.87520342</v>
      </c>
      <c r="D4685" s="12">
        <f>RANDOM_RANGE_PICKER(range!D$2:D10001, $G4685, range!$G$2:$G10001)</f>
        <v>33.10564692</v>
      </c>
      <c r="E4685" s="12">
        <f>RANDOM_RANGE_PICKER(range!E$2:E10001, $G4685, range!$G$2:$G10001)</f>
        <v>0.2580138552</v>
      </c>
      <c r="F4685" s="12">
        <f>RANDOM_RANGE_PICKER(range!F$2:F10001, $G4685, range!$G$2:$G10001)</f>
        <v>0.9412331175</v>
      </c>
      <c r="G4685" s="13" t="str">
        <f t="array" ref="G4685">INDEX(range!$G$2:$G10001, RANDBETWEEN(1, ROWS(range!$G$2:$G10001)), 1)</f>
        <v>Content</v>
      </c>
    </row>
    <row r="4686">
      <c r="A4686" s="11">
        <f>RANDOM_RANGE_PICKER(range!A$2:A10001, $G4686, range!$G$2:$G10001)</f>
        <v>76.6017453</v>
      </c>
      <c r="B4686" s="12">
        <f>RANDOM_RANGE_PICKER(range!B$2:B10001, $G4686, range!$G$2:$G10001)</f>
        <v>17.27303303</v>
      </c>
      <c r="C4686" s="12">
        <f>RANDOM_RANGE_PICKER(range!C$2:C10001, $G4686, range!$G$2:$G10001)</f>
        <v>56.6311199</v>
      </c>
      <c r="D4686" s="12">
        <f>RANDOM_RANGE_PICKER(range!D$2:D10001, $G4686, range!$G$2:$G10001)</f>
        <v>32.81662987</v>
      </c>
      <c r="E4686" s="12">
        <f>RANDOM_RANGE_PICKER(range!E$2:E10001, $G4686, range!$G$2:$G10001)</f>
        <v>0.2194038297</v>
      </c>
      <c r="F4686" s="12">
        <f>RANDOM_RANGE_PICKER(range!F$2:F10001, $G4686, range!$G$2:$G10001)</f>
        <v>0.809363379</v>
      </c>
      <c r="G4686" s="13" t="str">
        <f t="array" ref="G4686">INDEX(range!$G$2:$G10001, RANDBETWEEN(1, ROWS(range!$G$2:$G10001)), 1)</f>
        <v>Happy</v>
      </c>
    </row>
    <row r="4687">
      <c r="A4687" s="11">
        <f>RANDOM_RANGE_PICKER(range!A$2:A10001, $G4687, range!$G$2:$G10001)</f>
        <v>111.1533878</v>
      </c>
      <c r="B4687" s="12">
        <f>RANDOM_RANGE_PICKER(range!B$2:B10001, $G4687, range!$G$2:$G10001)</f>
        <v>26.04326857</v>
      </c>
      <c r="C4687" s="12">
        <f>RANDOM_RANGE_PICKER(range!C$2:C10001, $G4687, range!$G$2:$G10001)</f>
        <v>40.71796292</v>
      </c>
      <c r="D4687" s="12">
        <f>RANDOM_RANGE_PICKER(range!D$2:D10001, $G4687, range!$G$2:$G10001)</f>
        <v>35.20367296</v>
      </c>
      <c r="E4687" s="12">
        <f>RANDOM_RANGE_PICKER(range!E$2:E10001, $G4687, range!$G$2:$G10001)</f>
        <v>0.6571967</v>
      </c>
      <c r="F4687" s="12">
        <f>RANDOM_RANGE_PICKER(range!F$2:F10001, $G4687, range!$G$2:$G10001)</f>
        <v>1.202468545</v>
      </c>
      <c r="G4687" s="13" t="str">
        <f t="array" ref="G4687">INDEX(range!$G$2:$G10001, RANDBETWEEN(1, ROWS(range!$G$2:$G10001)), 1)</f>
        <v>Fearful</v>
      </c>
    </row>
    <row r="4688">
      <c r="A4688" s="11">
        <f>RANDOM_RANGE_PICKER(range!A$2:A10001, $G4688, range!$G$2:$G10001)</f>
        <v>105.1061763</v>
      </c>
      <c r="B4688" s="12">
        <f>RANDOM_RANGE_PICKER(range!B$2:B10001, $G4688, range!$G$2:$G10001)</f>
        <v>25.06490246</v>
      </c>
      <c r="C4688" s="12">
        <f>RANDOM_RANGE_PICKER(range!C$2:C10001, $G4688, range!$G$2:$G10001)</f>
        <v>40.2133767</v>
      </c>
      <c r="D4688" s="12">
        <f>RANDOM_RANGE_PICKER(range!D$2:D10001, $G4688, range!$G$2:$G10001)</f>
        <v>36.44512379</v>
      </c>
      <c r="E4688" s="12">
        <f>RANDOM_RANGE_PICKER(range!E$2:E10001, $G4688, range!$G$2:$G10001)</f>
        <v>0.6421584066</v>
      </c>
      <c r="F4688" s="12">
        <f>RANDOM_RANGE_PICKER(range!F$2:F10001, $G4688, range!$G$2:$G10001)</f>
        <v>1.227944951</v>
      </c>
      <c r="G4688" s="13" t="str">
        <f t="array" ref="G4688">INDEX(range!$G$2:$G10001, RANDBETWEEN(1, ROWS(range!$G$2:$G10001)), 1)</f>
        <v>Fearful</v>
      </c>
    </row>
    <row r="4689">
      <c r="A4689" s="11">
        <f>RANDOM_RANGE_PICKER(range!A$2:A10001, $G4689, range!$G$2:$G10001)</f>
        <v>80.32143007</v>
      </c>
      <c r="B4689" s="12">
        <f>RANDOM_RANGE_PICKER(range!B$2:B10001, $G4689, range!$G$2:$G10001)</f>
        <v>15.64754767</v>
      </c>
      <c r="C4689" s="12">
        <f>RANDOM_RANGE_PICKER(range!C$2:C10001, $G4689, range!$G$2:$G10001)</f>
        <v>63.02400523</v>
      </c>
      <c r="D4689" s="12">
        <f>RANDOM_RANGE_PICKER(range!D$2:D10001, $G4689, range!$G$2:$G10001)</f>
        <v>32.73298839</v>
      </c>
      <c r="E4689" s="12">
        <f>RANDOM_RANGE_PICKER(range!E$2:E10001, $G4689, range!$G$2:$G10001)</f>
        <v>0.3798583721</v>
      </c>
      <c r="F4689" s="12">
        <f>RANDOM_RANGE_PICKER(range!F$2:F10001, $G4689, range!$G$2:$G10001)</f>
        <v>0.9144657899</v>
      </c>
      <c r="G4689" s="13" t="str">
        <f t="array" ref="G4689">INDEX(range!$G$2:$G10001, RANDBETWEEN(1, ROWS(range!$G$2:$G10001)), 1)</f>
        <v>Joyful</v>
      </c>
    </row>
    <row r="4690">
      <c r="A4690" s="11">
        <f>RANDOM_RANGE_PICKER(range!A$2:A10001, $G4690, range!$G$2:$G10001)</f>
        <v>106.3604636</v>
      </c>
      <c r="B4690" s="12">
        <f>RANDOM_RANGE_PICKER(range!B$2:B10001, $G4690, range!$G$2:$G10001)</f>
        <v>27.48618335</v>
      </c>
      <c r="C4690" s="12">
        <f>RANDOM_RANGE_PICKER(range!C$2:C10001, $G4690, range!$G$2:$G10001)</f>
        <v>34.31273354</v>
      </c>
      <c r="D4690" s="12">
        <f>RANDOM_RANGE_PICKER(range!D$2:D10001, $G4690, range!$G$2:$G10001)</f>
        <v>35.20182589</v>
      </c>
      <c r="E4690" s="12">
        <f>RANDOM_RANGE_PICKER(range!E$2:E10001, $G4690, range!$G$2:$G10001)</f>
        <v>0.6581853326</v>
      </c>
      <c r="F4690" s="12">
        <f>RANDOM_RANGE_PICKER(range!F$2:F10001, $G4690, range!$G$2:$G10001)</f>
        <v>1.322418526</v>
      </c>
      <c r="G4690" s="13" t="str">
        <f t="array" ref="G4690">INDEX(range!$G$2:$G10001, RANDBETWEEN(1, ROWS(range!$G$2:$G10001)), 1)</f>
        <v>Fearful</v>
      </c>
    </row>
    <row r="4691">
      <c r="A4691" s="11">
        <f>RANDOM_RANGE_PICKER(range!A$2:A10001, $G4691, range!$G$2:$G10001)</f>
        <v>76.06953803</v>
      </c>
      <c r="B4691" s="12">
        <f>RANDOM_RANGE_PICKER(range!B$2:B10001, $G4691, range!$G$2:$G10001)</f>
        <v>17.28619085</v>
      </c>
      <c r="C4691" s="12">
        <f>RANDOM_RANGE_PICKER(range!C$2:C10001, $G4691, range!$G$2:$G10001)</f>
        <v>64.12319414</v>
      </c>
      <c r="D4691" s="12">
        <f>RANDOM_RANGE_PICKER(range!D$2:D10001, $G4691, range!$G$2:$G10001)</f>
        <v>33.23398683</v>
      </c>
      <c r="E4691" s="12">
        <f>RANDOM_RANGE_PICKER(range!E$2:E10001, $G4691, range!$G$2:$G10001)</f>
        <v>0.3253038417</v>
      </c>
      <c r="F4691" s="12">
        <f>RANDOM_RANGE_PICKER(range!F$2:F10001, $G4691, range!$G$2:$G10001)</f>
        <v>0.8991346116</v>
      </c>
      <c r="G4691" s="13" t="str">
        <f t="array" ref="G4691">INDEX(range!$G$2:$G10001, RANDBETWEEN(1, ROWS(range!$G$2:$G10001)), 1)</f>
        <v>Joyful</v>
      </c>
    </row>
    <row r="4692">
      <c r="A4692" s="11">
        <f>RANDOM_RANGE_PICKER(range!A$2:A10001, $G4692, range!$G$2:$G10001)</f>
        <v>91.70209766</v>
      </c>
      <c r="B4692" s="12">
        <f>RANDOM_RANGE_PICKER(range!B$2:B10001, $G4692, range!$G$2:$G10001)</f>
        <v>20.11732564</v>
      </c>
      <c r="C4692" s="12">
        <f>RANDOM_RANGE_PICKER(range!C$2:C10001, $G4692, range!$G$2:$G10001)</f>
        <v>52.63108841</v>
      </c>
      <c r="D4692" s="12">
        <f>RANDOM_RANGE_PICKER(range!D$2:D10001, $G4692, range!$G$2:$G10001)</f>
        <v>34.58175219</v>
      </c>
      <c r="E4692" s="12">
        <f>RANDOM_RANGE_PICKER(range!E$2:E10001, $G4692, range!$G$2:$G10001)</f>
        <v>0.3176572863</v>
      </c>
      <c r="F4692" s="12">
        <f>RANDOM_RANGE_PICKER(range!F$2:F10001, $G4692, range!$G$2:$G10001)</f>
        <v>1.066511852</v>
      </c>
      <c r="G4692" s="13" t="str">
        <f t="array" ref="G4692">INDEX(range!$G$2:$G10001, RANDBETWEEN(1, ROWS(range!$G$2:$G10001)), 1)</f>
        <v>Confused</v>
      </c>
    </row>
    <row r="4693">
      <c r="A4693" s="11">
        <f>RANDOM_RANGE_PICKER(range!A$2:A10001, $G4693, range!$G$2:$G10001)</f>
        <v>113.9327979</v>
      </c>
      <c r="B4693" s="12">
        <f>RANDOM_RANGE_PICKER(range!B$2:B10001, $G4693, range!$G$2:$G10001)</f>
        <v>26.14683124</v>
      </c>
      <c r="C4693" s="12">
        <f>RANDOM_RANGE_PICKER(range!C$2:C10001, $G4693, range!$G$2:$G10001)</f>
        <v>43.64521646</v>
      </c>
      <c r="D4693" s="12">
        <f>RANDOM_RANGE_PICKER(range!D$2:D10001, $G4693, range!$G$2:$G10001)</f>
        <v>36.15851272</v>
      </c>
      <c r="E4693" s="12">
        <f>RANDOM_RANGE_PICKER(range!E$2:E10001, $G4693, range!$G$2:$G10001)</f>
        <v>0.6557595712</v>
      </c>
      <c r="F4693" s="12">
        <f>RANDOM_RANGE_PICKER(range!F$2:F10001, $G4693, range!$G$2:$G10001)</f>
        <v>1.273308034</v>
      </c>
      <c r="G4693" s="13" t="str">
        <f t="array" ref="G4693">INDEX(range!$G$2:$G10001, RANDBETWEEN(1, ROWS(range!$G$2:$G10001)), 1)</f>
        <v>Fearful</v>
      </c>
    </row>
    <row r="4694">
      <c r="A4694" s="11">
        <f>RANDOM_RANGE_PICKER(range!A$2:A10001, $G4694, range!$G$2:$G10001)</f>
        <v>75.59765204</v>
      </c>
      <c r="B4694" s="12">
        <f>RANDOM_RANGE_PICKER(range!B$2:B10001, $G4694, range!$G$2:$G10001)</f>
        <v>16.96979775</v>
      </c>
      <c r="C4694" s="12">
        <f>RANDOM_RANGE_PICKER(range!C$2:C10001, $G4694, range!$G$2:$G10001)</f>
        <v>62.41550132</v>
      </c>
      <c r="D4694" s="12">
        <f>RANDOM_RANGE_PICKER(range!D$2:D10001, $G4694, range!$G$2:$G10001)</f>
        <v>32.66838469</v>
      </c>
      <c r="E4694" s="12">
        <f>RANDOM_RANGE_PICKER(range!E$2:E10001, $G4694, range!$G$2:$G10001)</f>
        <v>0.260353948</v>
      </c>
      <c r="F4694" s="12">
        <f>RANDOM_RANGE_PICKER(range!F$2:F10001, $G4694, range!$G$2:$G10001)</f>
        <v>0.8554161225</v>
      </c>
      <c r="G4694" s="13" t="str">
        <f t="array" ref="G4694">INDEX(range!$G$2:$G10001, RANDBETWEEN(1, ROWS(range!$G$2:$G10001)), 1)</f>
        <v>Calm</v>
      </c>
    </row>
    <row r="4695">
      <c r="A4695" s="11">
        <f>RANDOM_RANGE_PICKER(range!A$2:A10001, $G4695, range!$G$2:$G10001)</f>
        <v>94.35549696</v>
      </c>
      <c r="B4695" s="12">
        <f>RANDOM_RANGE_PICKER(range!B$2:B10001, $G4695, range!$G$2:$G10001)</f>
        <v>24.08083417</v>
      </c>
      <c r="C4695" s="12">
        <f>RANDOM_RANGE_PICKER(range!C$2:C10001, $G4695, range!$G$2:$G10001)</f>
        <v>47.16846442</v>
      </c>
      <c r="D4695" s="12">
        <f>RANDOM_RANGE_PICKER(range!D$2:D10001, $G4695, range!$G$2:$G10001)</f>
        <v>35.65728438</v>
      </c>
      <c r="E4695" s="12">
        <f>RANDOM_RANGE_PICKER(range!E$2:E10001, $G4695, range!$G$2:$G10001)</f>
        <v>0.5850929313</v>
      </c>
      <c r="F4695" s="12">
        <f>RANDOM_RANGE_PICKER(range!F$2:F10001, $G4695, range!$G$2:$G10001)</f>
        <v>1.241398637</v>
      </c>
      <c r="G4695" s="13" t="str">
        <f t="array" ref="G4695">INDEX(range!$G$2:$G10001, RANDBETWEEN(1, ROWS(range!$G$2:$G10001)), 1)</f>
        <v>Stressed</v>
      </c>
    </row>
    <row r="4696">
      <c r="A4696" s="11">
        <f>RANDOM_RANGE_PICKER(range!A$2:A10001, $G4696, range!$G$2:$G10001)</f>
        <v>100.4404439</v>
      </c>
      <c r="B4696" s="12">
        <f>RANDOM_RANGE_PICKER(range!B$2:B10001, $G4696, range!$G$2:$G10001)</f>
        <v>23.59963552</v>
      </c>
      <c r="C4696" s="12">
        <f>RANDOM_RANGE_PICKER(range!C$2:C10001, $G4696, range!$G$2:$G10001)</f>
        <v>44.80374637</v>
      </c>
      <c r="D4696" s="12">
        <f>RANDOM_RANGE_PICKER(range!D$2:D10001, $G4696, range!$G$2:$G10001)</f>
        <v>33.33099286</v>
      </c>
      <c r="E4696" s="12">
        <f>RANDOM_RANGE_PICKER(range!E$2:E10001, $G4696, range!$G$2:$G10001)</f>
        <v>0.4027714608</v>
      </c>
      <c r="F4696" s="12">
        <f>RANDOM_RANGE_PICKER(range!F$2:F10001, $G4696, range!$G$2:$G10001)</f>
        <v>1.00623549</v>
      </c>
      <c r="G4696" s="13" t="str">
        <f t="array" ref="G4696">INDEX(range!$G$2:$G10001, RANDBETWEEN(1, ROWS(range!$G$2:$G10001)), 1)</f>
        <v>Anxious</v>
      </c>
    </row>
    <row r="4697">
      <c r="A4697" s="11">
        <f>RANDOM_RANGE_PICKER(range!A$2:A10001, $G4697, range!$G$2:$G10001)</f>
        <v>105.2536597</v>
      </c>
      <c r="B4697" s="12">
        <f>RANDOM_RANGE_PICKER(range!B$2:B10001, $G4697, range!$G$2:$G10001)</f>
        <v>24.32828552</v>
      </c>
      <c r="C4697" s="12">
        <f>RANDOM_RANGE_PICKER(range!C$2:C10001, $G4697, range!$G$2:$G10001)</f>
        <v>41.90991712</v>
      </c>
      <c r="D4697" s="12">
        <f>RANDOM_RANGE_PICKER(range!D$2:D10001, $G4697, range!$G$2:$G10001)</f>
        <v>35.50087765</v>
      </c>
      <c r="E4697" s="12">
        <f>RANDOM_RANGE_PICKER(range!E$2:E10001, $G4697, range!$G$2:$G10001)</f>
        <v>0.5766163277</v>
      </c>
      <c r="F4697" s="12">
        <f>RANDOM_RANGE_PICKER(range!F$2:F10001, $G4697, range!$G$2:$G10001)</f>
        <v>1.299168577</v>
      </c>
      <c r="G4697" s="13" t="str">
        <f t="array" ref="G4697">INDEX(range!$G$2:$G10001, RANDBETWEEN(1, ROWS(range!$G$2:$G10001)), 1)</f>
        <v>Angry</v>
      </c>
    </row>
    <row r="4698">
      <c r="A4698" s="11">
        <f>RANDOM_RANGE_PICKER(range!A$2:A10001, $G4698, range!$G$2:$G10001)</f>
        <v>108.9660961</v>
      </c>
      <c r="B4698" s="12">
        <f>RANDOM_RANGE_PICKER(range!B$2:B10001, $G4698, range!$G$2:$G10001)</f>
        <v>27.50682359</v>
      </c>
      <c r="C4698" s="12">
        <f>RANDOM_RANGE_PICKER(range!C$2:C10001, $G4698, range!$G$2:$G10001)</f>
        <v>36.61833626</v>
      </c>
      <c r="D4698" s="12">
        <f>RANDOM_RANGE_PICKER(range!D$2:D10001, $G4698, range!$G$2:$G10001)</f>
        <v>36.79836965</v>
      </c>
      <c r="E4698" s="12">
        <f>RANDOM_RANGE_PICKER(range!E$2:E10001, $G4698, range!$G$2:$G10001)</f>
        <v>0.6860106614</v>
      </c>
      <c r="F4698" s="12">
        <f>RANDOM_RANGE_PICKER(range!F$2:F10001, $G4698, range!$G$2:$G10001)</f>
        <v>1.320404265</v>
      </c>
      <c r="G4698" s="13" t="str">
        <f t="array" ref="G4698">INDEX(range!$G$2:$G10001, RANDBETWEEN(1, ROWS(range!$G$2:$G10001)), 1)</f>
        <v>Fearful</v>
      </c>
    </row>
    <row r="4699">
      <c r="A4699" s="11">
        <f>RANDOM_RANGE_PICKER(range!A$2:A10001, $G4699, range!$G$2:$G10001)</f>
        <v>73.96393174</v>
      </c>
      <c r="B4699" s="12">
        <f>RANDOM_RANGE_PICKER(range!B$2:B10001, $G4699, range!$G$2:$G10001)</f>
        <v>17.86213416</v>
      </c>
      <c r="C4699" s="12">
        <f>RANDOM_RANGE_PICKER(range!C$2:C10001, $G4699, range!$G$2:$G10001)</f>
        <v>64.28117622</v>
      </c>
      <c r="D4699" s="12">
        <f>RANDOM_RANGE_PICKER(range!D$2:D10001, $G4699, range!$G$2:$G10001)</f>
        <v>32.08144275</v>
      </c>
      <c r="E4699" s="12">
        <f>RANDOM_RANGE_PICKER(range!E$2:E10001, $G4699, range!$G$2:$G10001)</f>
        <v>0.2133241596</v>
      </c>
      <c r="F4699" s="12">
        <f>RANDOM_RANGE_PICKER(range!F$2:F10001, $G4699, range!$G$2:$G10001)</f>
        <v>0.7752276683</v>
      </c>
      <c r="G4699" s="13" t="str">
        <f t="array" ref="G4699">INDEX(range!$G$2:$G10001, RANDBETWEEN(1, ROWS(range!$G$2:$G10001)), 1)</f>
        <v>Calm</v>
      </c>
    </row>
    <row r="4700">
      <c r="A4700" s="11">
        <f>RANDOM_RANGE_PICKER(range!A$2:A10001, $G4700, range!$G$2:$G10001)</f>
        <v>96.48137926</v>
      </c>
      <c r="B4700" s="12">
        <f>RANDOM_RANGE_PICKER(range!B$2:B10001, $G4700, range!$G$2:$G10001)</f>
        <v>23.4545479</v>
      </c>
      <c r="C4700" s="12">
        <f>RANDOM_RANGE_PICKER(range!C$2:C10001, $G4700, range!$G$2:$G10001)</f>
        <v>59.65413646</v>
      </c>
      <c r="D4700" s="12">
        <f>RANDOM_RANGE_PICKER(range!D$2:D10001, $G4700, range!$G$2:$G10001)</f>
        <v>34.82407111</v>
      </c>
      <c r="E4700" s="12">
        <f>RANDOM_RANGE_PICKER(range!E$2:E10001, $G4700, range!$G$2:$G10001)</f>
        <v>0.4862050213</v>
      </c>
      <c r="F4700" s="12">
        <f>RANDOM_RANGE_PICKER(range!F$2:F10001, $G4700, range!$G$2:$G10001)</f>
        <v>1.135013041</v>
      </c>
      <c r="G4700" s="13" t="str">
        <f t="array" ref="G4700">INDEX(range!$G$2:$G10001, RANDBETWEEN(1, ROWS(range!$G$2:$G10001)), 1)</f>
        <v>Surprised</v>
      </c>
    </row>
    <row r="4701">
      <c r="A4701" s="11">
        <f>RANDOM_RANGE_PICKER(range!A$2:A10001, $G4701, range!$G$2:$G10001)</f>
        <v>88.28105806</v>
      </c>
      <c r="B4701" s="12">
        <f>RANDOM_RANGE_PICKER(range!B$2:B10001, $G4701, range!$G$2:$G10001)</f>
        <v>21.06268255</v>
      </c>
      <c r="C4701" s="12">
        <f>RANDOM_RANGE_PICKER(range!C$2:C10001, $G4701, range!$G$2:$G10001)</f>
        <v>56.54720208</v>
      </c>
      <c r="D4701" s="12">
        <f>RANDOM_RANGE_PICKER(range!D$2:D10001, $G4701, range!$G$2:$G10001)</f>
        <v>34.71073673</v>
      </c>
      <c r="E4701" s="12">
        <f>RANDOM_RANGE_PICKER(range!E$2:E10001, $G4701, range!$G$2:$G10001)</f>
        <v>0.4973975237</v>
      </c>
      <c r="F4701" s="12">
        <f>RANDOM_RANGE_PICKER(range!F$2:F10001, $G4701, range!$G$2:$G10001)</f>
        <v>1.108441238</v>
      </c>
      <c r="G4701" s="13" t="str">
        <f t="array" ref="G4701">INDEX(range!$G$2:$G10001, RANDBETWEEN(1, ROWS(range!$G$2:$G10001)), 1)</f>
        <v>Surprised</v>
      </c>
    </row>
    <row r="4702">
      <c r="A4702" s="11">
        <f>RANDOM_RANGE_PICKER(range!A$2:A10001, $G4702, range!$G$2:$G10001)</f>
        <v>104.3771862</v>
      </c>
      <c r="B4702" s="12">
        <f>RANDOM_RANGE_PICKER(range!B$2:B10001, $G4702, range!$G$2:$G10001)</f>
        <v>27.04043101</v>
      </c>
      <c r="C4702" s="12">
        <f>RANDOM_RANGE_PICKER(range!C$2:C10001, $G4702, range!$G$2:$G10001)</f>
        <v>37.844597</v>
      </c>
      <c r="D4702" s="12">
        <f>RANDOM_RANGE_PICKER(range!D$2:D10001, $G4702, range!$G$2:$G10001)</f>
        <v>36.97017892</v>
      </c>
      <c r="E4702" s="12">
        <f>RANDOM_RANGE_PICKER(range!E$2:E10001, $G4702, range!$G$2:$G10001)</f>
        <v>0.6882929598</v>
      </c>
      <c r="F4702" s="12">
        <f>RANDOM_RANGE_PICKER(range!F$2:F10001, $G4702, range!$G$2:$G10001)</f>
        <v>1.317466641</v>
      </c>
      <c r="G4702" s="13" t="str">
        <f t="array" ref="G4702">INDEX(range!$G$2:$G10001, RANDBETWEEN(1, ROWS(range!$G$2:$G10001)), 1)</f>
        <v>Fearful</v>
      </c>
    </row>
    <row r="4703">
      <c r="A4703" s="11">
        <f>RANDOM_RANGE_PICKER(range!A$2:A10001, $G4703, range!$G$2:$G10001)</f>
        <v>74.3851981</v>
      </c>
      <c r="B4703" s="12">
        <f>RANDOM_RANGE_PICKER(range!B$2:B10001, $G4703, range!$G$2:$G10001)</f>
        <v>15.80173652</v>
      </c>
      <c r="C4703" s="12">
        <f>RANDOM_RANGE_PICKER(range!C$2:C10001, $G4703, range!$G$2:$G10001)</f>
        <v>65.69087461</v>
      </c>
      <c r="D4703" s="12">
        <f>RANDOM_RANGE_PICKER(range!D$2:D10001, $G4703, range!$G$2:$G10001)</f>
        <v>33.71762855</v>
      </c>
      <c r="E4703" s="12">
        <f>RANDOM_RANGE_PICKER(range!E$2:E10001, $G4703, range!$G$2:$G10001)</f>
        <v>0.2439469679</v>
      </c>
      <c r="F4703" s="12">
        <f>RANDOM_RANGE_PICKER(range!F$2:F10001, $G4703, range!$G$2:$G10001)</f>
        <v>0.998538567</v>
      </c>
      <c r="G4703" s="13" t="str">
        <f t="array" ref="G4703">INDEX(range!$G$2:$G10001, RANDBETWEEN(1, ROWS(range!$G$2:$G10001)), 1)</f>
        <v>Joyful</v>
      </c>
    </row>
    <row r="4704">
      <c r="A4704" s="11">
        <f>RANDOM_RANGE_PICKER(range!A$2:A10001, $G4704, range!$G$2:$G10001)</f>
        <v>71.2492063</v>
      </c>
      <c r="B4704" s="12">
        <f>RANDOM_RANGE_PICKER(range!B$2:B10001, $G4704, range!$G$2:$G10001)</f>
        <v>16.88709486</v>
      </c>
      <c r="C4704" s="12">
        <f>RANDOM_RANGE_PICKER(range!C$2:C10001, $G4704, range!$G$2:$G10001)</f>
        <v>66.14006586</v>
      </c>
      <c r="D4704" s="12">
        <f>RANDOM_RANGE_PICKER(range!D$2:D10001, $G4704, range!$G$2:$G10001)</f>
        <v>32.92335969</v>
      </c>
      <c r="E4704" s="12">
        <f>RANDOM_RANGE_PICKER(range!E$2:E10001, $G4704, range!$G$2:$G10001)</f>
        <v>0.2493805237</v>
      </c>
      <c r="F4704" s="12">
        <f>RANDOM_RANGE_PICKER(range!F$2:F10001, $G4704, range!$G$2:$G10001)</f>
        <v>0.8834867301</v>
      </c>
      <c r="G4704" s="13" t="str">
        <f t="array" ref="G4704">INDEX(range!$G$2:$G10001, RANDBETWEEN(1, ROWS(range!$G$2:$G10001)), 1)</f>
        <v>Calm</v>
      </c>
    </row>
    <row r="4705">
      <c r="A4705" s="11">
        <f>RANDOM_RANGE_PICKER(range!A$2:A10001, $G4705, range!$G$2:$G10001)</f>
        <v>104.9852371</v>
      </c>
      <c r="B4705" s="12">
        <f>RANDOM_RANGE_PICKER(range!B$2:B10001, $G4705, range!$G$2:$G10001)</f>
        <v>26.91045854</v>
      </c>
      <c r="C4705" s="12">
        <f>RANDOM_RANGE_PICKER(range!C$2:C10001, $G4705, range!$G$2:$G10001)</f>
        <v>43.66024282</v>
      </c>
      <c r="D4705" s="12">
        <f>RANDOM_RANGE_PICKER(range!D$2:D10001, $G4705, range!$G$2:$G10001)</f>
        <v>35.55536457</v>
      </c>
      <c r="E4705" s="12">
        <f>RANDOM_RANGE_PICKER(range!E$2:E10001, $G4705, range!$G$2:$G10001)</f>
        <v>0.5481152429</v>
      </c>
      <c r="F4705" s="12">
        <f>RANDOM_RANGE_PICKER(range!F$2:F10001, $G4705, range!$G$2:$G10001)</f>
        <v>1.263902349</v>
      </c>
      <c r="G4705" s="13" t="str">
        <f t="array" ref="G4705">INDEX(range!$G$2:$G10001, RANDBETWEEN(1, ROWS(range!$G$2:$G10001)), 1)</f>
        <v>Angry</v>
      </c>
    </row>
    <row r="4706">
      <c r="A4706" s="11">
        <f>RANDOM_RANGE_PICKER(range!A$2:A10001, $G4706, range!$G$2:$G10001)</f>
        <v>74.83495748</v>
      </c>
      <c r="B4706" s="12">
        <f>RANDOM_RANGE_PICKER(range!B$2:B10001, $G4706, range!$G$2:$G10001)</f>
        <v>16.27381899</v>
      </c>
      <c r="C4706" s="12">
        <f>RANDOM_RANGE_PICKER(range!C$2:C10001, $G4706, range!$G$2:$G10001)</f>
        <v>59.44367652</v>
      </c>
      <c r="D4706" s="12">
        <f>RANDOM_RANGE_PICKER(range!D$2:D10001, $G4706, range!$G$2:$G10001)</f>
        <v>32.25959863</v>
      </c>
      <c r="E4706" s="12">
        <f>RANDOM_RANGE_PICKER(range!E$2:E10001, $G4706, range!$G$2:$G10001)</f>
        <v>0.2443302775</v>
      </c>
      <c r="F4706" s="12">
        <f>RANDOM_RANGE_PICKER(range!F$2:F10001, $G4706, range!$G$2:$G10001)</f>
        <v>0.8962710233</v>
      </c>
      <c r="G4706" s="13" t="str">
        <f t="array" ref="G4706">INDEX(range!$G$2:$G10001, RANDBETWEEN(1, ROWS(range!$G$2:$G10001)), 1)</f>
        <v>Calm</v>
      </c>
    </row>
    <row r="4707">
      <c r="A4707" s="11">
        <f>RANDOM_RANGE_PICKER(range!A$2:A10001, $G4707, range!$G$2:$G10001)</f>
        <v>74.7382679</v>
      </c>
      <c r="B4707" s="12">
        <f>RANDOM_RANGE_PICKER(range!B$2:B10001, $G4707, range!$G$2:$G10001)</f>
        <v>15.03958597</v>
      </c>
      <c r="C4707" s="12">
        <f>RANDOM_RANGE_PICKER(range!C$2:C10001, $G4707, range!$G$2:$G10001)</f>
        <v>58.73942849</v>
      </c>
      <c r="D4707" s="12">
        <f>RANDOM_RANGE_PICKER(range!D$2:D10001, $G4707, range!$G$2:$G10001)</f>
        <v>32.56220859</v>
      </c>
      <c r="E4707" s="12">
        <f>RANDOM_RANGE_PICKER(range!E$2:E10001, $G4707, range!$G$2:$G10001)</f>
        <v>0.2115131268</v>
      </c>
      <c r="F4707" s="12">
        <f>RANDOM_RANGE_PICKER(range!F$2:F10001, $G4707, range!$G$2:$G10001)</f>
        <v>0.8754538391</v>
      </c>
      <c r="G4707" s="13" t="str">
        <f t="array" ref="G4707">INDEX(range!$G$2:$G10001, RANDBETWEEN(1, ROWS(range!$G$2:$G10001)), 1)</f>
        <v>Calm</v>
      </c>
    </row>
    <row r="4708">
      <c r="A4708" s="11">
        <f>RANDOM_RANGE_PICKER(range!A$2:A10001, $G4708, range!$G$2:$G10001)</f>
        <v>97.12958183</v>
      </c>
      <c r="B4708" s="12">
        <f>RANDOM_RANGE_PICKER(range!B$2:B10001, $G4708, range!$G$2:$G10001)</f>
        <v>23.2992021</v>
      </c>
      <c r="C4708" s="12">
        <f>RANDOM_RANGE_PICKER(range!C$2:C10001, $G4708, range!$G$2:$G10001)</f>
        <v>45.26226202</v>
      </c>
      <c r="D4708" s="12">
        <f>RANDOM_RANGE_PICKER(range!D$2:D10001, $G4708, range!$G$2:$G10001)</f>
        <v>34.88969513</v>
      </c>
      <c r="E4708" s="12">
        <f>RANDOM_RANGE_PICKER(range!E$2:E10001, $G4708, range!$G$2:$G10001)</f>
        <v>0.4159138725</v>
      </c>
      <c r="F4708" s="12">
        <f>RANDOM_RANGE_PICKER(range!F$2:F10001, $G4708, range!$G$2:$G10001)</f>
        <v>1.004356314</v>
      </c>
      <c r="G4708" s="13" t="str">
        <f t="array" ref="G4708">INDEX(range!$G$2:$G10001, RANDBETWEEN(1, ROWS(range!$G$2:$G10001)), 1)</f>
        <v>Anxious</v>
      </c>
    </row>
    <row r="4709">
      <c r="A4709" s="11">
        <f>RANDOM_RANGE_PICKER(range!A$2:A10001, $G4709, range!$G$2:$G10001)</f>
        <v>79.76298952</v>
      </c>
      <c r="B4709" s="12">
        <f>RANDOM_RANGE_PICKER(range!B$2:B10001, $G4709, range!$G$2:$G10001)</f>
        <v>16.52097635</v>
      </c>
      <c r="C4709" s="12">
        <f>RANDOM_RANGE_PICKER(range!C$2:C10001, $G4709, range!$G$2:$G10001)</f>
        <v>66.15303879</v>
      </c>
      <c r="D4709" s="12">
        <f>RANDOM_RANGE_PICKER(range!D$2:D10001, $G4709, range!$G$2:$G10001)</f>
        <v>31.89148426</v>
      </c>
      <c r="E4709" s="12">
        <f>RANDOM_RANGE_PICKER(range!E$2:E10001, $G4709, range!$G$2:$G10001)</f>
        <v>0.238248716</v>
      </c>
      <c r="F4709" s="12">
        <f>RANDOM_RANGE_PICKER(range!F$2:F10001, $G4709, range!$G$2:$G10001)</f>
        <v>0.8300162313</v>
      </c>
      <c r="G4709" s="13" t="str">
        <f t="array" ref="G4709">INDEX(range!$G$2:$G10001, RANDBETWEEN(1, ROWS(range!$G$2:$G10001)), 1)</f>
        <v>Calm</v>
      </c>
    </row>
    <row r="4710">
      <c r="A4710" s="11">
        <f>RANDOM_RANGE_PICKER(range!A$2:A10001, $G4710, range!$G$2:$G10001)</f>
        <v>80.98282336</v>
      </c>
      <c r="B4710" s="12">
        <f>RANDOM_RANGE_PICKER(range!B$2:B10001, $G4710, range!$G$2:$G10001)</f>
        <v>15.45363316</v>
      </c>
      <c r="C4710" s="12">
        <f>RANDOM_RANGE_PICKER(range!C$2:C10001, $G4710, range!$G$2:$G10001)</f>
        <v>58.85921166</v>
      </c>
      <c r="D4710" s="12">
        <f>RANDOM_RANGE_PICKER(range!D$2:D10001, $G4710, range!$G$2:$G10001)</f>
        <v>32.39994777</v>
      </c>
      <c r="E4710" s="12">
        <f>RANDOM_RANGE_PICKER(range!E$2:E10001, $G4710, range!$G$2:$G10001)</f>
        <v>0.2000549021</v>
      </c>
      <c r="F4710" s="12">
        <f>RANDOM_RANGE_PICKER(range!F$2:F10001, $G4710, range!$G$2:$G10001)</f>
        <v>0.7327554528</v>
      </c>
      <c r="G4710" s="13" t="str">
        <f t="array" ref="G4710">INDEX(range!$G$2:$G10001, RANDBETWEEN(1, ROWS(range!$G$2:$G10001)), 1)</f>
        <v>Happy</v>
      </c>
    </row>
    <row r="4711">
      <c r="A4711" s="11">
        <f>RANDOM_RANGE_PICKER(range!A$2:A10001, $G4711, range!$G$2:$G10001)</f>
        <v>89.1916148</v>
      </c>
      <c r="B4711" s="12">
        <f>RANDOM_RANGE_PICKER(range!B$2:B10001, $G4711, range!$G$2:$G10001)</f>
        <v>18.24369009</v>
      </c>
      <c r="C4711" s="12">
        <f>RANDOM_RANGE_PICKER(range!C$2:C10001, $G4711, range!$G$2:$G10001)</f>
        <v>52.03337768</v>
      </c>
      <c r="D4711" s="12">
        <f>RANDOM_RANGE_PICKER(range!D$2:D10001, $G4711, range!$G$2:$G10001)</f>
        <v>33.05768944</v>
      </c>
      <c r="E4711" s="12">
        <f>RANDOM_RANGE_PICKER(range!E$2:E10001, $G4711, range!$G$2:$G10001)</f>
        <v>0.3730743007</v>
      </c>
      <c r="F4711" s="12">
        <f>RANDOM_RANGE_PICKER(range!F$2:F10001, $G4711, range!$G$2:$G10001)</f>
        <v>0.9924545148</v>
      </c>
      <c r="G4711" s="13" t="str">
        <f t="array" ref="G4711">INDEX(range!$G$2:$G10001, RANDBETWEEN(1, ROWS(range!$G$2:$G10001)), 1)</f>
        <v>Exhausted</v>
      </c>
    </row>
    <row r="4712">
      <c r="A4712" s="11">
        <f>RANDOM_RANGE_PICKER(range!A$2:A10001, $G4712, range!$G$2:$G10001)</f>
        <v>83.5047004</v>
      </c>
      <c r="B4712" s="12">
        <f>RANDOM_RANGE_PICKER(range!B$2:B10001, $G4712, range!$G$2:$G10001)</f>
        <v>20.80955188</v>
      </c>
      <c r="C4712" s="12">
        <f>RANDOM_RANGE_PICKER(range!C$2:C10001, $G4712, range!$G$2:$G10001)</f>
        <v>55.4419795</v>
      </c>
      <c r="D4712" s="12">
        <f>RANDOM_RANGE_PICKER(range!D$2:D10001, $G4712, range!$G$2:$G10001)</f>
        <v>33.66118415</v>
      </c>
      <c r="E4712" s="12">
        <f>RANDOM_RANGE_PICKER(range!E$2:E10001, $G4712, range!$G$2:$G10001)</f>
        <v>0.3763536798</v>
      </c>
      <c r="F4712" s="12">
        <f>RANDOM_RANGE_PICKER(range!F$2:F10001, $G4712, range!$G$2:$G10001)</f>
        <v>1.007225369</v>
      </c>
      <c r="G4712" s="13" t="str">
        <f t="array" ref="G4712">INDEX(range!$G$2:$G10001, RANDBETWEEN(1, ROWS(range!$G$2:$G10001)), 1)</f>
        <v>Confused</v>
      </c>
    </row>
    <row r="4713">
      <c r="A4713" s="11">
        <f>RANDOM_RANGE_PICKER(range!A$2:A10001, $G4713, range!$G$2:$G10001)</f>
        <v>86.57792651</v>
      </c>
      <c r="B4713" s="12">
        <f>RANDOM_RANGE_PICKER(range!B$2:B10001, $G4713, range!$G$2:$G10001)</f>
        <v>19.81680974</v>
      </c>
      <c r="C4713" s="12">
        <f>RANDOM_RANGE_PICKER(range!C$2:C10001, $G4713, range!$G$2:$G10001)</f>
        <v>55.42661135</v>
      </c>
      <c r="D4713" s="12">
        <f>RANDOM_RANGE_PICKER(range!D$2:D10001, $G4713, range!$G$2:$G10001)</f>
        <v>34.55961015</v>
      </c>
      <c r="E4713" s="12">
        <f>RANDOM_RANGE_PICKER(range!E$2:E10001, $G4713, range!$G$2:$G10001)</f>
        <v>0.3308670477</v>
      </c>
      <c r="F4713" s="12">
        <f>RANDOM_RANGE_PICKER(range!F$2:F10001, $G4713, range!$G$2:$G10001)</f>
        <v>0.9257926522</v>
      </c>
      <c r="G4713" s="13" t="str">
        <f t="array" ref="G4713">INDEX(range!$G$2:$G10001, RANDBETWEEN(1, ROWS(range!$G$2:$G10001)), 1)</f>
        <v>Confused</v>
      </c>
    </row>
    <row r="4714">
      <c r="A4714" s="11">
        <f>RANDOM_RANGE_PICKER(range!A$2:A10001, $G4714, range!$G$2:$G10001)</f>
        <v>85.29763584</v>
      </c>
      <c r="B4714" s="12">
        <f>RANDOM_RANGE_PICKER(range!B$2:B10001, $G4714, range!$G$2:$G10001)</f>
        <v>17.23897485</v>
      </c>
      <c r="C4714" s="12">
        <f>RANDOM_RANGE_PICKER(range!C$2:C10001, $G4714, range!$G$2:$G10001)</f>
        <v>46.35916792</v>
      </c>
      <c r="D4714" s="12">
        <f>RANDOM_RANGE_PICKER(range!D$2:D10001, $G4714, range!$G$2:$G10001)</f>
        <v>33.08042843</v>
      </c>
      <c r="E4714" s="12">
        <f>RANDOM_RANGE_PICKER(range!E$2:E10001, $G4714, range!$G$2:$G10001)</f>
        <v>0.3010271511</v>
      </c>
      <c r="F4714" s="12">
        <f>RANDOM_RANGE_PICKER(range!F$2:F10001, $G4714, range!$G$2:$G10001)</f>
        <v>0.8816759582</v>
      </c>
      <c r="G4714" s="13" t="str">
        <f t="array" ref="G4714">INDEX(range!$G$2:$G10001, RANDBETWEEN(1, ROWS(range!$G$2:$G10001)), 1)</f>
        <v>Sad</v>
      </c>
    </row>
    <row r="4715">
      <c r="A4715" s="11">
        <f>RANDOM_RANGE_PICKER(range!A$2:A10001, $G4715, range!$G$2:$G10001)</f>
        <v>75.50659942</v>
      </c>
      <c r="B4715" s="12">
        <f>RANDOM_RANGE_PICKER(range!B$2:B10001, $G4715, range!$G$2:$G10001)</f>
        <v>17.26819884</v>
      </c>
      <c r="C4715" s="12">
        <f>RANDOM_RANGE_PICKER(range!C$2:C10001, $G4715, range!$G$2:$G10001)</f>
        <v>55.49660931</v>
      </c>
      <c r="D4715" s="12">
        <f>RANDOM_RANGE_PICKER(range!D$2:D10001, $G4715, range!$G$2:$G10001)</f>
        <v>32.07088149</v>
      </c>
      <c r="E4715" s="12">
        <f>RANDOM_RANGE_PICKER(range!E$2:E10001, $G4715, range!$G$2:$G10001)</f>
        <v>0.2812934665</v>
      </c>
      <c r="F4715" s="12">
        <f>RANDOM_RANGE_PICKER(range!F$2:F10001, $G4715, range!$G$2:$G10001)</f>
        <v>0.8855620606</v>
      </c>
      <c r="G4715" s="13" t="str">
        <f t="array" ref="G4715">INDEX(range!$G$2:$G10001, RANDBETWEEN(1, ROWS(range!$G$2:$G10001)), 1)</f>
        <v>Content</v>
      </c>
    </row>
    <row r="4716">
      <c r="A4716" s="11">
        <f>RANDOM_RANGE_PICKER(range!A$2:A10001, $G4716, range!$G$2:$G10001)</f>
        <v>84.24955594</v>
      </c>
      <c r="B4716" s="12">
        <f>RANDOM_RANGE_PICKER(range!B$2:B10001, $G4716, range!$G$2:$G10001)</f>
        <v>20.78609879</v>
      </c>
      <c r="C4716" s="12">
        <f>RANDOM_RANGE_PICKER(range!C$2:C10001, $G4716, range!$G$2:$G10001)</f>
        <v>50.28204597</v>
      </c>
      <c r="D4716" s="12">
        <f>RANDOM_RANGE_PICKER(range!D$2:D10001, $G4716, range!$G$2:$G10001)</f>
        <v>33.53530964</v>
      </c>
      <c r="E4716" s="12">
        <f>RANDOM_RANGE_PICKER(range!E$2:E10001, $G4716, range!$G$2:$G10001)</f>
        <v>0.3172286503</v>
      </c>
      <c r="F4716" s="12">
        <f>RANDOM_RANGE_PICKER(range!F$2:F10001, $G4716, range!$G$2:$G10001)</f>
        <v>0.9859747795</v>
      </c>
      <c r="G4716" s="13" t="str">
        <f t="array" ref="G4716">INDEX(range!$G$2:$G10001, RANDBETWEEN(1, ROWS(range!$G$2:$G10001)), 1)</f>
        <v>Exhausted</v>
      </c>
    </row>
    <row r="4717">
      <c r="A4717" s="11">
        <f>RANDOM_RANGE_PICKER(range!A$2:A10001, $G4717, range!$G$2:$G10001)</f>
        <v>63.87025059</v>
      </c>
      <c r="B4717" s="12">
        <f>RANDOM_RANGE_PICKER(range!B$2:B10001, $G4717, range!$G$2:$G10001)</f>
        <v>15.89920857</v>
      </c>
      <c r="C4717" s="12">
        <f>RANDOM_RANGE_PICKER(range!C$2:C10001, $G4717, range!$G$2:$G10001)</f>
        <v>67.94284386</v>
      </c>
      <c r="D4717" s="12">
        <f>RANDOM_RANGE_PICKER(range!D$2:D10001, $G4717, range!$G$2:$G10001)</f>
        <v>31.07110925</v>
      </c>
      <c r="E4717" s="12">
        <f>RANDOM_RANGE_PICKER(range!E$2:E10001, $G4717, range!$G$2:$G10001)</f>
        <v>0.1976598606</v>
      </c>
      <c r="F4717" s="12">
        <f>RANDOM_RANGE_PICKER(range!F$2:F10001, $G4717, range!$G$2:$G10001)</f>
        <v>0.6626290117</v>
      </c>
      <c r="G4717" s="13" t="str">
        <f t="array" ref="G4717">INDEX(range!$G$2:$G10001, RANDBETWEEN(1, ROWS(range!$G$2:$G10001)), 1)</f>
        <v>Relaxed</v>
      </c>
    </row>
    <row r="4718">
      <c r="A4718" s="11">
        <f>RANDOM_RANGE_PICKER(range!A$2:A10001, $G4718, range!$G$2:$G10001)</f>
        <v>85.00827881</v>
      </c>
      <c r="B4718" s="12">
        <f>RANDOM_RANGE_PICKER(range!B$2:B10001, $G4718, range!$G$2:$G10001)</f>
        <v>21.51500849</v>
      </c>
      <c r="C4718" s="12">
        <f>RANDOM_RANGE_PICKER(range!C$2:C10001, $G4718, range!$G$2:$G10001)</f>
        <v>53.04563652</v>
      </c>
      <c r="D4718" s="12">
        <f>RANDOM_RANGE_PICKER(range!D$2:D10001, $G4718, range!$G$2:$G10001)</f>
        <v>34.84031048</v>
      </c>
      <c r="E4718" s="12">
        <f>RANDOM_RANGE_PICKER(range!E$2:E10001, $G4718, range!$G$2:$G10001)</f>
        <v>0.3428594133</v>
      </c>
      <c r="F4718" s="12">
        <f>RANDOM_RANGE_PICKER(range!F$2:F10001, $G4718, range!$G$2:$G10001)</f>
        <v>0.9135912488</v>
      </c>
      <c r="G4718" s="13" t="str">
        <f t="array" ref="G4718">INDEX(range!$G$2:$G10001, RANDBETWEEN(1, ROWS(range!$G$2:$G10001)), 1)</f>
        <v>Confused</v>
      </c>
    </row>
    <row r="4719">
      <c r="A4719" s="11">
        <f>RANDOM_RANGE_PICKER(range!A$2:A10001, $G4719, range!$G$2:$G10001)</f>
        <v>80.46659849</v>
      </c>
      <c r="B4719" s="12">
        <f>RANDOM_RANGE_PICKER(range!B$2:B10001, $G4719, range!$G$2:$G10001)</f>
        <v>16.16822328</v>
      </c>
      <c r="C4719" s="12">
        <f>RANDOM_RANGE_PICKER(range!C$2:C10001, $G4719, range!$G$2:$G10001)</f>
        <v>66.85223796</v>
      </c>
      <c r="D4719" s="12">
        <f>RANDOM_RANGE_PICKER(range!D$2:D10001, $G4719, range!$G$2:$G10001)</f>
        <v>32.77062374</v>
      </c>
      <c r="E4719" s="12">
        <f>RANDOM_RANGE_PICKER(range!E$2:E10001, $G4719, range!$G$2:$G10001)</f>
        <v>0.2362703535</v>
      </c>
      <c r="F4719" s="12">
        <f>RANDOM_RANGE_PICKER(range!F$2:F10001, $G4719, range!$G$2:$G10001)</f>
        <v>0.9920955601</v>
      </c>
      <c r="G4719" s="13" t="str">
        <f t="array" ref="G4719">INDEX(range!$G$2:$G10001, RANDBETWEEN(1, ROWS(range!$G$2:$G10001)), 1)</f>
        <v>Joyful</v>
      </c>
    </row>
    <row r="4720">
      <c r="A4720" s="11">
        <f>RANDOM_RANGE_PICKER(range!A$2:A10001, $G4720, range!$G$2:$G10001)</f>
        <v>78.73621411</v>
      </c>
      <c r="B4720" s="12">
        <f>RANDOM_RANGE_PICKER(range!B$2:B10001, $G4720, range!$G$2:$G10001)</f>
        <v>17.08813938</v>
      </c>
      <c r="C4720" s="12">
        <f>RANDOM_RANGE_PICKER(range!C$2:C10001, $G4720, range!$G$2:$G10001)</f>
        <v>54.14890958</v>
      </c>
      <c r="D4720" s="12">
        <f>RANDOM_RANGE_PICKER(range!D$2:D10001, $G4720, range!$G$2:$G10001)</f>
        <v>32.18091033</v>
      </c>
      <c r="E4720" s="12">
        <f>RANDOM_RANGE_PICKER(range!E$2:E10001, $G4720, range!$G$2:$G10001)</f>
        <v>0.2026848496</v>
      </c>
      <c r="F4720" s="12">
        <f>RANDOM_RANGE_PICKER(range!F$2:F10001, $G4720, range!$G$2:$G10001)</f>
        <v>0.9391333996</v>
      </c>
      <c r="G4720" s="13" t="str">
        <f t="array" ref="G4720">INDEX(range!$G$2:$G10001, RANDBETWEEN(1, ROWS(range!$G$2:$G10001)), 1)</f>
        <v>Content</v>
      </c>
    </row>
    <row r="4721">
      <c r="A4721" s="11">
        <f>RANDOM_RANGE_PICKER(range!A$2:A10001, $G4721, range!$G$2:$G10001)</f>
        <v>96.3205644</v>
      </c>
      <c r="B4721" s="12">
        <f>RANDOM_RANGE_PICKER(range!B$2:B10001, $G4721, range!$G$2:$G10001)</f>
        <v>23.91168175</v>
      </c>
      <c r="C4721" s="12">
        <f>RANDOM_RANGE_PICKER(range!C$2:C10001, $G4721, range!$G$2:$G10001)</f>
        <v>47.75612781</v>
      </c>
      <c r="D4721" s="12">
        <f>RANDOM_RANGE_PICKER(range!D$2:D10001, $G4721, range!$G$2:$G10001)</f>
        <v>34.40957623</v>
      </c>
      <c r="E4721" s="12">
        <f>RANDOM_RANGE_PICKER(range!E$2:E10001, $G4721, range!$G$2:$G10001)</f>
        <v>0.5260336998</v>
      </c>
      <c r="F4721" s="12">
        <f>RANDOM_RANGE_PICKER(range!F$2:F10001, $G4721, range!$G$2:$G10001)</f>
        <v>1.119609273</v>
      </c>
      <c r="G4721" s="13" t="str">
        <f t="array" ref="G4721">INDEX(range!$G$2:$G10001, RANDBETWEEN(1, ROWS(range!$G$2:$G10001)), 1)</f>
        <v>Stressed</v>
      </c>
    </row>
    <row r="4722">
      <c r="A4722" s="11">
        <f>RANDOM_RANGE_PICKER(range!A$2:A10001, $G4722, range!$G$2:$G10001)</f>
        <v>91.02108601</v>
      </c>
      <c r="B4722" s="12">
        <f>RANDOM_RANGE_PICKER(range!B$2:B10001, $G4722, range!$G$2:$G10001)</f>
        <v>19.59220914</v>
      </c>
      <c r="C4722" s="12">
        <f>RANDOM_RANGE_PICKER(range!C$2:C10001, $G4722, range!$G$2:$G10001)</f>
        <v>58.06725308</v>
      </c>
      <c r="D4722" s="12">
        <f>RANDOM_RANGE_PICKER(range!D$2:D10001, $G4722, range!$G$2:$G10001)</f>
        <v>33.60759635</v>
      </c>
      <c r="E4722" s="12">
        <f>RANDOM_RANGE_PICKER(range!E$2:E10001, $G4722, range!$G$2:$G10001)</f>
        <v>0.3768744368</v>
      </c>
      <c r="F4722" s="12">
        <f>RANDOM_RANGE_PICKER(range!F$2:F10001, $G4722, range!$G$2:$G10001)</f>
        <v>1.073961455</v>
      </c>
      <c r="G4722" s="13" t="str">
        <f t="array" ref="G4722">INDEX(range!$G$2:$G10001, RANDBETWEEN(1, ROWS(range!$G$2:$G10001)), 1)</f>
        <v>Confused</v>
      </c>
    </row>
    <row r="4723">
      <c r="A4723" s="11">
        <f>RANDOM_RANGE_PICKER(range!A$2:A10001, $G4723, range!$G$2:$G10001)</f>
        <v>95.48832584</v>
      </c>
      <c r="B4723" s="12">
        <f>RANDOM_RANGE_PICKER(range!B$2:B10001, $G4723, range!$G$2:$G10001)</f>
        <v>22.94309785</v>
      </c>
      <c r="C4723" s="12">
        <f>RANDOM_RANGE_PICKER(range!C$2:C10001, $G4723, range!$G$2:$G10001)</f>
        <v>47.09575744</v>
      </c>
      <c r="D4723" s="12">
        <f>RANDOM_RANGE_PICKER(range!D$2:D10001, $G4723, range!$G$2:$G10001)</f>
        <v>34.04404692</v>
      </c>
      <c r="E4723" s="12">
        <f>RANDOM_RANGE_PICKER(range!E$2:E10001, $G4723, range!$G$2:$G10001)</f>
        <v>0.5959684888</v>
      </c>
      <c r="F4723" s="12">
        <f>RANDOM_RANGE_PICKER(range!F$2:F10001, $G4723, range!$G$2:$G10001)</f>
        <v>1.23621435</v>
      </c>
      <c r="G4723" s="13" t="str">
        <f t="array" ref="G4723">INDEX(range!$G$2:$G10001, RANDBETWEEN(1, ROWS(range!$G$2:$G10001)), 1)</f>
        <v>Stressed</v>
      </c>
    </row>
    <row r="4724">
      <c r="A4724" s="11">
        <f>RANDOM_RANGE_PICKER(range!A$2:A10001, $G4724, range!$G$2:$G10001)</f>
        <v>98.37936307</v>
      </c>
      <c r="B4724" s="12">
        <f>RANDOM_RANGE_PICKER(range!B$2:B10001, $G4724, range!$G$2:$G10001)</f>
        <v>23.60936358</v>
      </c>
      <c r="C4724" s="12">
        <f>RANDOM_RANGE_PICKER(range!C$2:C10001, $G4724, range!$G$2:$G10001)</f>
        <v>43.49957781</v>
      </c>
      <c r="D4724" s="12">
        <f>RANDOM_RANGE_PICKER(range!D$2:D10001, $G4724, range!$G$2:$G10001)</f>
        <v>35.8538753</v>
      </c>
      <c r="E4724" s="12">
        <f>RANDOM_RANGE_PICKER(range!E$2:E10001, $G4724, range!$G$2:$G10001)</f>
        <v>0.5668580335</v>
      </c>
      <c r="F4724" s="12">
        <f>RANDOM_RANGE_PICKER(range!F$2:F10001, $G4724, range!$G$2:$G10001)</f>
        <v>1.228442398</v>
      </c>
      <c r="G4724" s="13" t="str">
        <f t="array" ref="G4724">INDEX(range!$G$2:$G10001, RANDBETWEEN(1, ROWS(range!$G$2:$G10001)), 1)</f>
        <v>Stressed</v>
      </c>
    </row>
    <row r="4725">
      <c r="A4725" s="11">
        <f>RANDOM_RANGE_PICKER(range!A$2:A10001, $G4725, range!$G$2:$G10001)</f>
        <v>92.11670193</v>
      </c>
      <c r="B4725" s="12">
        <f>RANDOM_RANGE_PICKER(range!B$2:B10001, $G4725, range!$G$2:$G10001)</f>
        <v>22.02441867</v>
      </c>
      <c r="C4725" s="12">
        <f>RANDOM_RANGE_PICKER(range!C$2:C10001, $G4725, range!$G$2:$G10001)</f>
        <v>45.17742754</v>
      </c>
      <c r="D4725" s="12">
        <f>RANDOM_RANGE_PICKER(range!D$2:D10001, $G4725, range!$G$2:$G10001)</f>
        <v>33.73100595</v>
      </c>
      <c r="E4725" s="12">
        <f>RANDOM_RANGE_PICKER(range!E$2:E10001, $G4725, range!$G$2:$G10001)</f>
        <v>0.4350765511</v>
      </c>
      <c r="F4725" s="12">
        <f>RANDOM_RANGE_PICKER(range!F$2:F10001, $G4725, range!$G$2:$G10001)</f>
        <v>1.105020556</v>
      </c>
      <c r="G4725" s="13" t="str">
        <f t="array" ref="G4725">INDEX(range!$G$2:$G10001, RANDBETWEEN(1, ROWS(range!$G$2:$G10001)), 1)</f>
        <v>Anxious</v>
      </c>
    </row>
    <row r="4726">
      <c r="A4726" s="11">
        <f>RANDOM_RANGE_PICKER(range!A$2:A10001, $G4726, range!$G$2:$G10001)</f>
        <v>107.4019463</v>
      </c>
      <c r="B4726" s="12">
        <f>RANDOM_RANGE_PICKER(range!B$2:B10001, $G4726, range!$G$2:$G10001)</f>
        <v>26.43931935</v>
      </c>
      <c r="C4726" s="12">
        <f>RANDOM_RANGE_PICKER(range!C$2:C10001, $G4726, range!$G$2:$G10001)</f>
        <v>39.72473141</v>
      </c>
      <c r="D4726" s="12">
        <f>RANDOM_RANGE_PICKER(range!D$2:D10001, $G4726, range!$G$2:$G10001)</f>
        <v>36.5343261</v>
      </c>
      <c r="E4726" s="12">
        <f>RANDOM_RANGE_PICKER(range!E$2:E10001, $G4726, range!$G$2:$G10001)</f>
        <v>0.6493090073</v>
      </c>
      <c r="F4726" s="12">
        <f>RANDOM_RANGE_PICKER(range!F$2:F10001, $G4726, range!$G$2:$G10001)</f>
        <v>1.212389355</v>
      </c>
      <c r="G4726" s="13" t="str">
        <f t="array" ref="G4726">INDEX(range!$G$2:$G10001, RANDBETWEEN(1, ROWS(range!$G$2:$G10001)), 1)</f>
        <v>Fearful</v>
      </c>
    </row>
    <row r="4727">
      <c r="A4727" s="11">
        <f>RANDOM_RANGE_PICKER(range!A$2:A10001, $G4727, range!$G$2:$G10001)</f>
        <v>92.80749608</v>
      </c>
      <c r="B4727" s="12">
        <f>RANDOM_RANGE_PICKER(range!B$2:B10001, $G4727, range!$G$2:$G10001)</f>
        <v>21.11807047</v>
      </c>
      <c r="C4727" s="12">
        <f>RANDOM_RANGE_PICKER(range!C$2:C10001, $G4727, range!$G$2:$G10001)</f>
        <v>43.11724295</v>
      </c>
      <c r="D4727" s="12">
        <f>RANDOM_RANGE_PICKER(range!D$2:D10001, $G4727, range!$G$2:$G10001)</f>
        <v>33.4594919</v>
      </c>
      <c r="E4727" s="12">
        <f>RANDOM_RANGE_PICKER(range!E$2:E10001, $G4727, range!$G$2:$G10001)</f>
        <v>0.4791309357</v>
      </c>
      <c r="F4727" s="12">
        <f>RANDOM_RANGE_PICKER(range!F$2:F10001, $G4727, range!$G$2:$G10001)</f>
        <v>1.144370305</v>
      </c>
      <c r="G4727" s="13" t="str">
        <f t="array" ref="G4727">INDEX(range!$G$2:$G10001, RANDBETWEEN(1, ROWS(range!$G$2:$G10001)), 1)</f>
        <v>Anxious</v>
      </c>
    </row>
    <row r="4728">
      <c r="A4728" s="11">
        <f>RANDOM_RANGE_PICKER(range!A$2:A10001, $G4728, range!$G$2:$G10001)</f>
        <v>107.8052337</v>
      </c>
      <c r="B4728" s="12">
        <f>RANDOM_RANGE_PICKER(range!B$2:B10001, $G4728, range!$G$2:$G10001)</f>
        <v>27.23285298</v>
      </c>
      <c r="C4728" s="12">
        <f>RANDOM_RANGE_PICKER(range!C$2:C10001, $G4728, range!$G$2:$G10001)</f>
        <v>34.42616122</v>
      </c>
      <c r="D4728" s="12">
        <f>RANDOM_RANGE_PICKER(range!D$2:D10001, $G4728, range!$G$2:$G10001)</f>
        <v>35.4501583</v>
      </c>
      <c r="E4728" s="12">
        <f>RANDOM_RANGE_PICKER(range!E$2:E10001, $G4728, range!$G$2:$G10001)</f>
        <v>0.6756144054</v>
      </c>
      <c r="F4728" s="12">
        <f>RANDOM_RANGE_PICKER(range!F$2:F10001, $G4728, range!$G$2:$G10001)</f>
        <v>1.346786442</v>
      </c>
      <c r="G4728" s="13" t="str">
        <f t="array" ref="G4728">INDEX(range!$G$2:$G10001, RANDBETWEEN(1, ROWS(range!$G$2:$G10001)), 1)</f>
        <v>Fearful</v>
      </c>
    </row>
    <row r="4729">
      <c r="A4729" s="11">
        <f>RANDOM_RANGE_PICKER(range!A$2:A10001, $G4729, range!$G$2:$G10001)</f>
        <v>81.49952426</v>
      </c>
      <c r="B4729" s="12">
        <f>RANDOM_RANGE_PICKER(range!B$2:B10001, $G4729, range!$G$2:$G10001)</f>
        <v>16.25304999</v>
      </c>
      <c r="C4729" s="12">
        <f>RANDOM_RANGE_PICKER(range!C$2:C10001, $G4729, range!$G$2:$G10001)</f>
        <v>54.3623262</v>
      </c>
      <c r="D4729" s="12">
        <f>RANDOM_RANGE_PICKER(range!D$2:D10001, $G4729, range!$G$2:$G10001)</f>
        <v>31.52263979</v>
      </c>
      <c r="E4729" s="12">
        <f>RANDOM_RANGE_PICKER(range!E$2:E10001, $G4729, range!$G$2:$G10001)</f>
        <v>0.2584623861</v>
      </c>
      <c r="F4729" s="12">
        <f>RANDOM_RANGE_PICKER(range!F$2:F10001, $G4729, range!$G$2:$G10001)</f>
        <v>0.8803874663</v>
      </c>
      <c r="G4729" s="13" t="str">
        <f t="array" ref="G4729">INDEX(range!$G$2:$G10001, RANDBETWEEN(1, ROWS(range!$G$2:$G10001)), 1)</f>
        <v>Happy</v>
      </c>
    </row>
    <row r="4730">
      <c r="A4730" s="11">
        <f>RANDOM_RANGE_PICKER(range!A$2:A10001, $G4730, range!$G$2:$G10001)</f>
        <v>94.29503971</v>
      </c>
      <c r="B4730" s="12">
        <f>RANDOM_RANGE_PICKER(range!B$2:B10001, $G4730, range!$G$2:$G10001)</f>
        <v>24.43012024</v>
      </c>
      <c r="C4730" s="12">
        <f>RANDOM_RANGE_PICKER(range!C$2:C10001, $G4730, range!$G$2:$G10001)</f>
        <v>40.99008152</v>
      </c>
      <c r="D4730" s="12">
        <f>RANDOM_RANGE_PICKER(range!D$2:D10001, $G4730, range!$G$2:$G10001)</f>
        <v>34.19669893</v>
      </c>
      <c r="E4730" s="12">
        <f>RANDOM_RANGE_PICKER(range!E$2:E10001, $G4730, range!$G$2:$G10001)</f>
        <v>0.5356749655</v>
      </c>
      <c r="F4730" s="12">
        <f>RANDOM_RANGE_PICKER(range!F$2:F10001, $G4730, range!$G$2:$G10001)</f>
        <v>1.22163432</v>
      </c>
      <c r="G4730" s="13" t="str">
        <f t="array" ref="G4730">INDEX(range!$G$2:$G10001, RANDBETWEEN(1, ROWS(range!$G$2:$G10001)), 1)</f>
        <v>Stressed</v>
      </c>
    </row>
    <row r="4731">
      <c r="A4731" s="11">
        <f>RANDOM_RANGE_PICKER(range!A$2:A10001, $G4731, range!$G$2:$G10001)</f>
        <v>82.28918524</v>
      </c>
      <c r="B4731" s="12">
        <f>RANDOM_RANGE_PICKER(range!B$2:B10001, $G4731, range!$G$2:$G10001)</f>
        <v>19.63768798</v>
      </c>
      <c r="C4731" s="12">
        <f>RANDOM_RANGE_PICKER(range!C$2:C10001, $G4731, range!$G$2:$G10001)</f>
        <v>49.78858377</v>
      </c>
      <c r="D4731" s="12">
        <f>RANDOM_RANGE_PICKER(range!D$2:D10001, $G4731, range!$G$2:$G10001)</f>
        <v>33.46584231</v>
      </c>
      <c r="E4731" s="12">
        <f>RANDOM_RANGE_PICKER(range!E$2:E10001, $G4731, range!$G$2:$G10001)</f>
        <v>0.3997961079</v>
      </c>
      <c r="F4731" s="12">
        <f>RANDOM_RANGE_PICKER(range!F$2:F10001, $G4731, range!$G$2:$G10001)</f>
        <v>0.8049582155</v>
      </c>
      <c r="G4731" s="13" t="str">
        <f t="array" ref="G4731">INDEX(range!$G$2:$G10001, RANDBETWEEN(1, ROWS(range!$G$2:$G10001)), 1)</f>
        <v>Sad</v>
      </c>
    </row>
    <row r="4732">
      <c r="A4732" s="11">
        <f>RANDOM_RANGE_PICKER(range!A$2:A10001, $G4732, range!$G$2:$G10001)</f>
        <v>83.83730795</v>
      </c>
      <c r="B4732" s="12">
        <f>RANDOM_RANGE_PICKER(range!B$2:B10001, $G4732, range!$G$2:$G10001)</f>
        <v>19.45351681</v>
      </c>
      <c r="C4732" s="12">
        <f>RANDOM_RANGE_PICKER(range!C$2:C10001, $G4732, range!$G$2:$G10001)</f>
        <v>54.50207297</v>
      </c>
      <c r="D4732" s="12">
        <f>RANDOM_RANGE_PICKER(range!D$2:D10001, $G4732, range!$G$2:$G10001)</f>
        <v>33.60198438</v>
      </c>
      <c r="E4732" s="12">
        <f>RANDOM_RANGE_PICKER(range!E$2:E10001, $G4732, range!$G$2:$G10001)</f>
        <v>0.3074065562</v>
      </c>
      <c r="F4732" s="12">
        <f>RANDOM_RANGE_PICKER(range!F$2:F10001, $G4732, range!$G$2:$G10001)</f>
        <v>0.9738912791</v>
      </c>
      <c r="G4732" s="13" t="str">
        <f t="array" ref="G4732">INDEX(range!$G$2:$G10001, RANDBETWEEN(1, ROWS(range!$G$2:$G10001)), 1)</f>
        <v>Confused</v>
      </c>
    </row>
    <row r="4733">
      <c r="A4733" s="11">
        <f>RANDOM_RANGE_PICKER(range!A$2:A10001, $G4733, range!$G$2:$G10001)</f>
        <v>93.05307078</v>
      </c>
      <c r="B4733" s="12">
        <f>RANDOM_RANGE_PICKER(range!B$2:B10001, $G4733, range!$G$2:$G10001)</f>
        <v>22.00102903</v>
      </c>
      <c r="C4733" s="12">
        <f>RANDOM_RANGE_PICKER(range!C$2:C10001, $G4733, range!$G$2:$G10001)</f>
        <v>40.80407274</v>
      </c>
      <c r="D4733" s="12">
        <f>RANDOM_RANGE_PICKER(range!D$2:D10001, $G4733, range!$G$2:$G10001)</f>
        <v>35.86825138</v>
      </c>
      <c r="E4733" s="12">
        <f>RANDOM_RANGE_PICKER(range!E$2:E10001, $G4733, range!$G$2:$G10001)</f>
        <v>0.5692621689</v>
      </c>
      <c r="F4733" s="12">
        <f>RANDOM_RANGE_PICKER(range!F$2:F10001, $G4733, range!$G$2:$G10001)</f>
        <v>1.28211329</v>
      </c>
      <c r="G4733" s="13" t="str">
        <f t="array" ref="G4733">INDEX(range!$G$2:$G10001, RANDBETWEEN(1, ROWS(range!$G$2:$G10001)), 1)</f>
        <v>Stressed</v>
      </c>
    </row>
    <row r="4734">
      <c r="A4734" s="11">
        <f>RANDOM_RANGE_PICKER(range!A$2:A10001, $G4734, range!$G$2:$G10001)</f>
        <v>85.55073144</v>
      </c>
      <c r="B4734" s="12">
        <f>RANDOM_RANGE_PICKER(range!B$2:B10001, $G4734, range!$G$2:$G10001)</f>
        <v>17.54114848</v>
      </c>
      <c r="C4734" s="12">
        <f>RANDOM_RANGE_PICKER(range!C$2:C10001, $G4734, range!$G$2:$G10001)</f>
        <v>47.85265378</v>
      </c>
      <c r="D4734" s="12">
        <f>RANDOM_RANGE_PICKER(range!D$2:D10001, $G4734, range!$G$2:$G10001)</f>
        <v>32.45670367</v>
      </c>
      <c r="E4734" s="12">
        <f>RANDOM_RANGE_PICKER(range!E$2:E10001, $G4734, range!$G$2:$G10001)</f>
        <v>0.3558152953</v>
      </c>
      <c r="F4734" s="12">
        <f>RANDOM_RANGE_PICKER(range!F$2:F10001, $G4734, range!$G$2:$G10001)</f>
        <v>0.8988806405</v>
      </c>
      <c r="G4734" s="13" t="str">
        <f t="array" ref="G4734">INDEX(range!$G$2:$G10001, RANDBETWEEN(1, ROWS(range!$G$2:$G10001)), 1)</f>
        <v>Sad</v>
      </c>
    </row>
    <row r="4735">
      <c r="A4735" s="11">
        <f>RANDOM_RANGE_PICKER(range!A$2:A10001, $G4735, range!$G$2:$G10001)</f>
        <v>101.1339451</v>
      </c>
      <c r="B4735" s="12">
        <f>RANDOM_RANGE_PICKER(range!B$2:B10001, $G4735, range!$G$2:$G10001)</f>
        <v>23.5324252</v>
      </c>
      <c r="C4735" s="12">
        <f>RANDOM_RANGE_PICKER(range!C$2:C10001, $G4735, range!$G$2:$G10001)</f>
        <v>42.5524238</v>
      </c>
      <c r="D4735" s="12">
        <f>RANDOM_RANGE_PICKER(range!D$2:D10001, $G4735, range!$G$2:$G10001)</f>
        <v>33.51216999</v>
      </c>
      <c r="E4735" s="12">
        <f>RANDOM_RANGE_PICKER(range!E$2:E10001, $G4735, range!$G$2:$G10001)</f>
        <v>0.4261679158</v>
      </c>
      <c r="F4735" s="12">
        <f>RANDOM_RANGE_PICKER(range!F$2:F10001, $G4735, range!$G$2:$G10001)</f>
        <v>1.035866577</v>
      </c>
      <c r="G4735" s="13" t="str">
        <f t="array" ref="G4735">INDEX(range!$G$2:$G10001, RANDBETWEEN(1, ROWS(range!$G$2:$G10001)), 1)</f>
        <v>Anxious</v>
      </c>
    </row>
    <row r="4736">
      <c r="A4736" s="11">
        <f>RANDOM_RANGE_PICKER(range!A$2:A10001, $G4736, range!$G$2:$G10001)</f>
        <v>108.6660668</v>
      </c>
      <c r="B4736" s="12">
        <f>RANDOM_RANGE_PICKER(range!B$2:B10001, $G4736, range!$G$2:$G10001)</f>
        <v>28.69299095</v>
      </c>
      <c r="C4736" s="12">
        <f>RANDOM_RANGE_PICKER(range!C$2:C10001, $G4736, range!$G$2:$G10001)</f>
        <v>43.68775222</v>
      </c>
      <c r="D4736" s="12">
        <f>RANDOM_RANGE_PICKER(range!D$2:D10001, $G4736, range!$G$2:$G10001)</f>
        <v>35.40788553</v>
      </c>
      <c r="E4736" s="12">
        <f>RANDOM_RANGE_PICKER(range!E$2:E10001, $G4736, range!$G$2:$G10001)</f>
        <v>0.6847295418</v>
      </c>
      <c r="F4736" s="12">
        <f>RANDOM_RANGE_PICKER(range!F$2:F10001, $G4736, range!$G$2:$G10001)</f>
        <v>1.286664048</v>
      </c>
      <c r="G4736" s="13" t="str">
        <f t="array" ref="G4736">INDEX(range!$G$2:$G10001, RANDBETWEEN(1, ROWS(range!$G$2:$G10001)), 1)</f>
        <v>Fearful</v>
      </c>
    </row>
    <row r="4737">
      <c r="A4737" s="11">
        <f>RANDOM_RANGE_PICKER(range!A$2:A10001, $G4737, range!$G$2:$G10001)</f>
        <v>78.45641176</v>
      </c>
      <c r="B4737" s="12">
        <f>RANDOM_RANGE_PICKER(range!B$2:B10001, $G4737, range!$G$2:$G10001)</f>
        <v>17.01569888</v>
      </c>
      <c r="C4737" s="12">
        <f>RANDOM_RANGE_PICKER(range!C$2:C10001, $G4737, range!$G$2:$G10001)</f>
        <v>63.4646023</v>
      </c>
      <c r="D4737" s="12">
        <f>RANDOM_RANGE_PICKER(range!D$2:D10001, $G4737, range!$G$2:$G10001)</f>
        <v>32.8680286</v>
      </c>
      <c r="E4737" s="12">
        <f>RANDOM_RANGE_PICKER(range!E$2:E10001, $G4737, range!$G$2:$G10001)</f>
        <v>0.2541472523</v>
      </c>
      <c r="F4737" s="12">
        <f>RANDOM_RANGE_PICKER(range!F$2:F10001, $G4737, range!$G$2:$G10001)</f>
        <v>0.7658562298</v>
      </c>
      <c r="G4737" s="13" t="str">
        <f t="array" ref="G4737">INDEX(range!$G$2:$G10001, RANDBETWEEN(1, ROWS(range!$G$2:$G10001)), 1)</f>
        <v>Happy</v>
      </c>
    </row>
    <row r="4738">
      <c r="A4738" s="11">
        <f>RANDOM_RANGE_PICKER(range!A$2:A10001, $G4738, range!$G$2:$G10001)</f>
        <v>84.79021566</v>
      </c>
      <c r="B4738" s="12">
        <f>RANDOM_RANGE_PICKER(range!B$2:B10001, $G4738, range!$G$2:$G10001)</f>
        <v>17.01952539</v>
      </c>
      <c r="C4738" s="12">
        <f>RANDOM_RANGE_PICKER(range!C$2:C10001, $G4738, range!$G$2:$G10001)</f>
        <v>53.86024221</v>
      </c>
      <c r="D4738" s="12">
        <f>RANDOM_RANGE_PICKER(range!D$2:D10001, $G4738, range!$G$2:$G10001)</f>
        <v>32.32296506</v>
      </c>
      <c r="E4738" s="12">
        <f>RANDOM_RANGE_PICKER(range!E$2:E10001, $G4738, range!$G$2:$G10001)</f>
        <v>0.3197437427</v>
      </c>
      <c r="F4738" s="12">
        <f>RANDOM_RANGE_PICKER(range!F$2:F10001, $G4738, range!$G$2:$G10001)</f>
        <v>0.8958434494</v>
      </c>
      <c r="G4738" s="13" t="str">
        <f t="array" ref="G4738">INDEX(range!$G$2:$G10001, RANDBETWEEN(1, ROWS(range!$G$2:$G10001)), 1)</f>
        <v>Sad</v>
      </c>
    </row>
    <row r="4739">
      <c r="A4739" s="11">
        <f>RANDOM_RANGE_PICKER(range!A$2:A10001, $G4739, range!$G$2:$G10001)</f>
        <v>63.53393137</v>
      </c>
      <c r="B4739" s="12">
        <f>RANDOM_RANGE_PICKER(range!B$2:B10001, $G4739, range!$G$2:$G10001)</f>
        <v>16.43338474</v>
      </c>
      <c r="C4739" s="12">
        <f>RANDOM_RANGE_PICKER(range!C$2:C10001, $G4739, range!$G$2:$G10001)</f>
        <v>60.83270093</v>
      </c>
      <c r="D4739" s="12">
        <f>RANDOM_RANGE_PICKER(range!D$2:D10001, $G4739, range!$G$2:$G10001)</f>
        <v>31.0782328</v>
      </c>
      <c r="E4739" s="12">
        <f>RANDOM_RANGE_PICKER(range!E$2:E10001, $G4739, range!$G$2:$G10001)</f>
        <v>0.1688566305</v>
      </c>
      <c r="F4739" s="12">
        <f>RANDOM_RANGE_PICKER(range!F$2:F10001, $G4739, range!$G$2:$G10001)</f>
        <v>0.6042952318</v>
      </c>
      <c r="G4739" s="13" t="str">
        <f t="array" ref="G4739">INDEX(range!$G$2:$G10001, RANDBETWEEN(1, ROWS(range!$G$2:$G10001)), 1)</f>
        <v>Relaxed</v>
      </c>
    </row>
    <row r="4740">
      <c r="A4740" s="11">
        <f>RANDOM_RANGE_PICKER(range!A$2:A10001, $G4740, range!$G$2:$G10001)</f>
        <v>82.80635245</v>
      </c>
      <c r="B4740" s="12">
        <f>RANDOM_RANGE_PICKER(range!B$2:B10001, $G4740, range!$G$2:$G10001)</f>
        <v>18.72655569</v>
      </c>
      <c r="C4740" s="12">
        <f>RANDOM_RANGE_PICKER(range!C$2:C10001, $G4740, range!$G$2:$G10001)</f>
        <v>57.79011761</v>
      </c>
      <c r="D4740" s="12">
        <f>RANDOM_RANGE_PICKER(range!D$2:D10001, $G4740, range!$G$2:$G10001)</f>
        <v>32.58446804</v>
      </c>
      <c r="E4740" s="12">
        <f>RANDOM_RANGE_PICKER(range!E$2:E10001, $G4740, range!$G$2:$G10001)</f>
        <v>0.2600253755</v>
      </c>
      <c r="F4740" s="12">
        <f>RANDOM_RANGE_PICKER(range!F$2:F10001, $G4740, range!$G$2:$G10001)</f>
        <v>0.9607790279</v>
      </c>
      <c r="G4740" s="13" t="str">
        <f t="array" ref="G4740">INDEX(range!$G$2:$G10001, RANDBETWEEN(1, ROWS(range!$G$2:$G10001)), 1)</f>
        <v>Content</v>
      </c>
    </row>
    <row r="4741">
      <c r="A4741" s="11">
        <f>RANDOM_RANGE_PICKER(range!A$2:A10001, $G4741, range!$G$2:$G10001)</f>
        <v>73.22900516</v>
      </c>
      <c r="B4741" s="12">
        <f>RANDOM_RANGE_PICKER(range!B$2:B10001, $G4741, range!$G$2:$G10001)</f>
        <v>15.87388843</v>
      </c>
      <c r="C4741" s="12">
        <f>RANDOM_RANGE_PICKER(range!C$2:C10001, $G4741, range!$G$2:$G10001)</f>
        <v>63.59095029</v>
      </c>
      <c r="D4741" s="12">
        <f>RANDOM_RANGE_PICKER(range!D$2:D10001, $G4741, range!$G$2:$G10001)</f>
        <v>32.97409964</v>
      </c>
      <c r="E4741" s="12">
        <f>RANDOM_RANGE_PICKER(range!E$2:E10001, $G4741, range!$G$2:$G10001)</f>
        <v>0.3852314071</v>
      </c>
      <c r="F4741" s="12">
        <f>RANDOM_RANGE_PICKER(range!F$2:F10001, $G4741, range!$G$2:$G10001)</f>
        <v>0.8200578256</v>
      </c>
      <c r="G4741" s="13" t="str">
        <f t="array" ref="G4741">INDEX(range!$G$2:$G10001, RANDBETWEEN(1, ROWS(range!$G$2:$G10001)), 1)</f>
        <v>Joyful</v>
      </c>
    </row>
    <row r="4742">
      <c r="A4742" s="11">
        <f>RANDOM_RANGE_PICKER(range!A$2:A10001, $G4742, range!$G$2:$G10001)</f>
        <v>107.1520944</v>
      </c>
      <c r="B4742" s="12">
        <f>RANDOM_RANGE_PICKER(range!B$2:B10001, $G4742, range!$G$2:$G10001)</f>
        <v>26.24709455</v>
      </c>
      <c r="C4742" s="12">
        <f>RANDOM_RANGE_PICKER(range!C$2:C10001, $G4742, range!$G$2:$G10001)</f>
        <v>34.24104358</v>
      </c>
      <c r="D4742" s="12">
        <f>RANDOM_RANGE_PICKER(range!D$2:D10001, $G4742, range!$G$2:$G10001)</f>
        <v>35.00202915</v>
      </c>
      <c r="E4742" s="12">
        <f>RANDOM_RANGE_PICKER(range!E$2:E10001, $G4742, range!$G$2:$G10001)</f>
        <v>0.6595323015</v>
      </c>
      <c r="F4742" s="12">
        <f>RANDOM_RANGE_PICKER(range!F$2:F10001, $G4742, range!$G$2:$G10001)</f>
        <v>1.259647094</v>
      </c>
      <c r="G4742" s="13" t="str">
        <f t="array" ref="G4742">INDEX(range!$G$2:$G10001, RANDBETWEEN(1, ROWS(range!$G$2:$G10001)), 1)</f>
        <v>Fearful</v>
      </c>
    </row>
    <row r="4743">
      <c r="A4743" s="11">
        <f>RANDOM_RANGE_PICKER(range!A$2:A10001, $G4743, range!$G$2:$G10001)</f>
        <v>75.6790104</v>
      </c>
      <c r="B4743" s="12">
        <f>RANDOM_RANGE_PICKER(range!B$2:B10001, $G4743, range!$G$2:$G10001)</f>
        <v>18.24818047</v>
      </c>
      <c r="C4743" s="12">
        <f>RANDOM_RANGE_PICKER(range!C$2:C10001, $G4743, range!$G$2:$G10001)</f>
        <v>58.43236899</v>
      </c>
      <c r="D4743" s="12">
        <f>RANDOM_RANGE_PICKER(range!D$2:D10001, $G4743, range!$G$2:$G10001)</f>
        <v>31.225505</v>
      </c>
      <c r="E4743" s="12">
        <f>RANDOM_RANGE_PICKER(range!E$2:E10001, $G4743, range!$G$2:$G10001)</f>
        <v>0.2047488421</v>
      </c>
      <c r="F4743" s="12">
        <f>RANDOM_RANGE_PICKER(range!F$2:F10001, $G4743, range!$G$2:$G10001)</f>
        <v>0.8551204679</v>
      </c>
      <c r="G4743" s="13" t="str">
        <f t="array" ref="G4743">INDEX(range!$G$2:$G10001, RANDBETWEEN(1, ROWS(range!$G$2:$G10001)), 1)</f>
        <v>Happy</v>
      </c>
    </row>
    <row r="4744">
      <c r="A4744" s="11">
        <f>RANDOM_RANGE_PICKER(range!A$2:A10001, $G4744, range!$G$2:$G10001)</f>
        <v>88.7447499</v>
      </c>
      <c r="B4744" s="12">
        <f>RANDOM_RANGE_PICKER(range!B$2:B10001, $G4744, range!$G$2:$G10001)</f>
        <v>18.66115896</v>
      </c>
      <c r="C4744" s="12">
        <f>RANDOM_RANGE_PICKER(range!C$2:C10001, $G4744, range!$G$2:$G10001)</f>
        <v>55.76877774</v>
      </c>
      <c r="D4744" s="12">
        <f>RANDOM_RANGE_PICKER(range!D$2:D10001, $G4744, range!$G$2:$G10001)</f>
        <v>33.83758074</v>
      </c>
      <c r="E4744" s="12">
        <f>RANDOM_RANGE_PICKER(range!E$2:E10001, $G4744, range!$G$2:$G10001)</f>
        <v>0.3228724909</v>
      </c>
      <c r="F4744" s="12">
        <f>RANDOM_RANGE_PICKER(range!F$2:F10001, $G4744, range!$G$2:$G10001)</f>
        <v>0.8510881883</v>
      </c>
      <c r="G4744" s="13" t="str">
        <f t="array" ref="G4744">INDEX(range!$G$2:$G10001, RANDBETWEEN(1, ROWS(range!$G$2:$G10001)), 1)</f>
        <v>Sad</v>
      </c>
    </row>
    <row r="4745">
      <c r="A4745" s="11">
        <f>RANDOM_RANGE_PICKER(range!A$2:A10001, $G4745, range!$G$2:$G10001)</f>
        <v>90.37830393</v>
      </c>
      <c r="B4745" s="12">
        <f>RANDOM_RANGE_PICKER(range!B$2:B10001, $G4745, range!$G$2:$G10001)</f>
        <v>20.16366463</v>
      </c>
      <c r="C4745" s="12">
        <f>RANDOM_RANGE_PICKER(range!C$2:C10001, $G4745, range!$G$2:$G10001)</f>
        <v>52.14144223</v>
      </c>
      <c r="D4745" s="12">
        <f>RANDOM_RANGE_PICKER(range!D$2:D10001, $G4745, range!$G$2:$G10001)</f>
        <v>32.02814036</v>
      </c>
      <c r="E4745" s="12">
        <f>RANDOM_RANGE_PICKER(range!E$2:E10001, $G4745, range!$G$2:$G10001)</f>
        <v>0.3606415567</v>
      </c>
      <c r="F4745" s="12">
        <f>RANDOM_RANGE_PICKER(range!F$2:F10001, $G4745, range!$G$2:$G10001)</f>
        <v>0.94758004</v>
      </c>
      <c r="G4745" s="13" t="str">
        <f t="array" ref="G4745">INDEX(range!$G$2:$G10001, RANDBETWEEN(1, ROWS(range!$G$2:$G10001)), 1)</f>
        <v>Sad</v>
      </c>
    </row>
    <row r="4746">
      <c r="A4746" s="11">
        <f>RANDOM_RANGE_PICKER(range!A$2:A10001, $G4746, range!$G$2:$G10001)</f>
        <v>81.54614509</v>
      </c>
      <c r="B4746" s="12">
        <f>RANDOM_RANGE_PICKER(range!B$2:B10001, $G4746, range!$G$2:$G10001)</f>
        <v>20.85909449</v>
      </c>
      <c r="C4746" s="12">
        <f>RANDOM_RANGE_PICKER(range!C$2:C10001, $G4746, range!$G$2:$G10001)</f>
        <v>53.07235695</v>
      </c>
      <c r="D4746" s="12">
        <f>RANDOM_RANGE_PICKER(range!D$2:D10001, $G4746, range!$G$2:$G10001)</f>
        <v>32.99732709</v>
      </c>
      <c r="E4746" s="12">
        <f>RANDOM_RANGE_PICKER(range!E$2:E10001, $G4746, range!$G$2:$G10001)</f>
        <v>0.348311592</v>
      </c>
      <c r="F4746" s="12">
        <f>RANDOM_RANGE_PICKER(range!F$2:F10001, $G4746, range!$G$2:$G10001)</f>
        <v>0.8830123279</v>
      </c>
      <c r="G4746" s="13" t="str">
        <f t="array" ref="G4746">INDEX(range!$G$2:$G10001, RANDBETWEEN(1, ROWS(range!$G$2:$G10001)), 1)</f>
        <v>Sad</v>
      </c>
    </row>
    <row r="4747">
      <c r="A4747" s="11">
        <f>RANDOM_RANGE_PICKER(range!A$2:A10001, $G4747, range!$G$2:$G10001)</f>
        <v>91.42100831</v>
      </c>
      <c r="B4747" s="12">
        <f>RANDOM_RANGE_PICKER(range!B$2:B10001, $G4747, range!$G$2:$G10001)</f>
        <v>19.17439424</v>
      </c>
      <c r="C4747" s="12">
        <f>RANDOM_RANGE_PICKER(range!C$2:C10001, $G4747, range!$G$2:$G10001)</f>
        <v>50.4920969</v>
      </c>
      <c r="D4747" s="12">
        <f>RANDOM_RANGE_PICKER(range!D$2:D10001, $G4747, range!$G$2:$G10001)</f>
        <v>33.21006124</v>
      </c>
      <c r="E4747" s="12">
        <f>RANDOM_RANGE_PICKER(range!E$2:E10001, $G4747, range!$G$2:$G10001)</f>
        <v>0.3567655056</v>
      </c>
      <c r="F4747" s="12">
        <f>RANDOM_RANGE_PICKER(range!F$2:F10001, $G4747, range!$G$2:$G10001)</f>
        <v>1.047252045</v>
      </c>
      <c r="G4747" s="13" t="str">
        <f t="array" ref="G4747">INDEX(range!$G$2:$G10001, RANDBETWEEN(1, ROWS(range!$G$2:$G10001)), 1)</f>
        <v>Exhausted</v>
      </c>
    </row>
    <row r="4748">
      <c r="A4748" s="11">
        <f>RANDOM_RANGE_PICKER(range!A$2:A10001, $G4748, range!$G$2:$G10001)</f>
        <v>98.54072161</v>
      </c>
      <c r="B4748" s="12">
        <f>RANDOM_RANGE_PICKER(range!B$2:B10001, $G4748, range!$G$2:$G10001)</f>
        <v>21.54816291</v>
      </c>
      <c r="C4748" s="12">
        <f>RANDOM_RANGE_PICKER(range!C$2:C10001, $G4748, range!$G$2:$G10001)</f>
        <v>39.04335678</v>
      </c>
      <c r="D4748" s="12">
        <f>RANDOM_RANGE_PICKER(range!D$2:D10001, $G4748, range!$G$2:$G10001)</f>
        <v>34.0728172</v>
      </c>
      <c r="E4748" s="12">
        <f>RANDOM_RANGE_PICKER(range!E$2:E10001, $G4748, range!$G$2:$G10001)</f>
        <v>0.4489099776</v>
      </c>
      <c r="F4748" s="12">
        <f>RANDOM_RANGE_PICKER(range!F$2:F10001, $G4748, range!$G$2:$G10001)</f>
        <v>1.07066248</v>
      </c>
      <c r="G4748" s="13" t="str">
        <f t="array" ref="G4748">INDEX(range!$G$2:$G10001, RANDBETWEEN(1, ROWS(range!$G$2:$G10001)), 1)</f>
        <v>Anxious</v>
      </c>
    </row>
    <row r="4749">
      <c r="A4749" s="11">
        <f>RANDOM_RANGE_PICKER(range!A$2:A10001, $G4749, range!$G$2:$G10001)</f>
        <v>81.79782674</v>
      </c>
      <c r="B4749" s="12">
        <f>RANDOM_RANGE_PICKER(range!B$2:B10001, $G4749, range!$G$2:$G10001)</f>
        <v>18.20464657</v>
      </c>
      <c r="C4749" s="12">
        <f>RANDOM_RANGE_PICKER(range!C$2:C10001, $G4749, range!$G$2:$G10001)</f>
        <v>63.18548662</v>
      </c>
      <c r="D4749" s="12">
        <f>RANDOM_RANGE_PICKER(range!D$2:D10001, $G4749, range!$G$2:$G10001)</f>
        <v>31.12539198</v>
      </c>
      <c r="E4749" s="12">
        <f>RANDOM_RANGE_PICKER(range!E$2:E10001, $G4749, range!$G$2:$G10001)</f>
        <v>0.2575415376</v>
      </c>
      <c r="F4749" s="12">
        <f>RANDOM_RANGE_PICKER(range!F$2:F10001, $G4749, range!$G$2:$G10001)</f>
        <v>0.7981961792</v>
      </c>
      <c r="G4749" s="13" t="str">
        <f t="array" ref="G4749">INDEX(range!$G$2:$G10001, RANDBETWEEN(1, ROWS(range!$G$2:$G10001)), 1)</f>
        <v>Happy</v>
      </c>
    </row>
    <row r="4750">
      <c r="A4750" s="11">
        <f>RANDOM_RANGE_PICKER(range!A$2:A10001, $G4750, range!$G$2:$G10001)</f>
        <v>76.88211056</v>
      </c>
      <c r="B4750" s="12">
        <f>RANDOM_RANGE_PICKER(range!B$2:B10001, $G4750, range!$G$2:$G10001)</f>
        <v>15.13262623</v>
      </c>
      <c r="C4750" s="12">
        <f>RANDOM_RANGE_PICKER(range!C$2:C10001, $G4750, range!$G$2:$G10001)</f>
        <v>59.10448169</v>
      </c>
      <c r="D4750" s="12">
        <f>RANDOM_RANGE_PICKER(range!D$2:D10001, $G4750, range!$G$2:$G10001)</f>
        <v>32.59157082</v>
      </c>
      <c r="E4750" s="12">
        <f>RANDOM_RANGE_PICKER(range!E$2:E10001, $G4750, range!$G$2:$G10001)</f>
        <v>0.293874976</v>
      </c>
      <c r="F4750" s="12">
        <f>RANDOM_RANGE_PICKER(range!F$2:F10001, $G4750, range!$G$2:$G10001)</f>
        <v>0.8801402643</v>
      </c>
      <c r="G4750" s="13" t="str">
        <f t="array" ref="G4750">INDEX(range!$G$2:$G10001, RANDBETWEEN(1, ROWS(range!$G$2:$G10001)), 1)</f>
        <v>Happy</v>
      </c>
    </row>
    <row r="4751">
      <c r="A4751" s="11">
        <f>RANDOM_RANGE_PICKER(range!A$2:A10001, $G4751, range!$G$2:$G10001)</f>
        <v>87.37497465</v>
      </c>
      <c r="B4751" s="12">
        <f>RANDOM_RANGE_PICKER(range!B$2:B10001, $G4751, range!$G$2:$G10001)</f>
        <v>23.7152795</v>
      </c>
      <c r="C4751" s="12">
        <f>RANDOM_RANGE_PICKER(range!C$2:C10001, $G4751, range!$G$2:$G10001)</f>
        <v>53.55443857</v>
      </c>
      <c r="D4751" s="12">
        <f>RANDOM_RANGE_PICKER(range!D$2:D10001, $G4751, range!$G$2:$G10001)</f>
        <v>34.94277519</v>
      </c>
      <c r="E4751" s="12">
        <f>RANDOM_RANGE_PICKER(range!E$2:E10001, $G4751, range!$G$2:$G10001)</f>
        <v>0.4926092471</v>
      </c>
      <c r="F4751" s="12">
        <f>RANDOM_RANGE_PICKER(range!F$2:F10001, $G4751, range!$G$2:$G10001)</f>
        <v>1.071840895</v>
      </c>
      <c r="G4751" s="13" t="str">
        <f t="array" ref="G4751">INDEX(range!$G$2:$G10001, RANDBETWEEN(1, ROWS(range!$G$2:$G10001)), 1)</f>
        <v>Surprised</v>
      </c>
    </row>
    <row r="4752">
      <c r="A4752" s="11">
        <f>RANDOM_RANGE_PICKER(range!A$2:A10001, $G4752, range!$G$2:$G10001)</f>
        <v>66.06905516</v>
      </c>
      <c r="B4752" s="12">
        <f>RANDOM_RANGE_PICKER(range!B$2:B10001, $G4752, range!$G$2:$G10001)</f>
        <v>13.98396411</v>
      </c>
      <c r="C4752" s="12">
        <f>RANDOM_RANGE_PICKER(range!C$2:C10001, $G4752, range!$G$2:$G10001)</f>
        <v>61.88012409</v>
      </c>
      <c r="D4752" s="12">
        <f>RANDOM_RANGE_PICKER(range!D$2:D10001, $G4752, range!$G$2:$G10001)</f>
        <v>30.70005241</v>
      </c>
      <c r="E4752" s="12">
        <f>RANDOM_RANGE_PICKER(range!E$2:E10001, $G4752, range!$G$2:$G10001)</f>
        <v>0.1551847392</v>
      </c>
      <c r="F4752" s="12">
        <f>RANDOM_RANGE_PICKER(range!F$2:F10001, $G4752, range!$G$2:$G10001)</f>
        <v>0.6017462663</v>
      </c>
      <c r="G4752" s="13" t="str">
        <f t="array" ref="G4752">INDEX(range!$G$2:$G10001, RANDBETWEEN(1, ROWS(range!$G$2:$G10001)), 1)</f>
        <v>Relaxed</v>
      </c>
    </row>
    <row r="4753">
      <c r="A4753" s="11">
        <f>RANDOM_RANGE_PICKER(range!A$2:A10001, $G4753, range!$G$2:$G10001)</f>
        <v>92.76584456</v>
      </c>
      <c r="B4753" s="12">
        <f>RANDOM_RANGE_PICKER(range!B$2:B10001, $G4753, range!$G$2:$G10001)</f>
        <v>20.45007173</v>
      </c>
      <c r="C4753" s="12">
        <f>RANDOM_RANGE_PICKER(range!C$2:C10001, $G4753, range!$G$2:$G10001)</f>
        <v>56.64275615</v>
      </c>
      <c r="D4753" s="12">
        <f>RANDOM_RANGE_PICKER(range!D$2:D10001, $G4753, range!$G$2:$G10001)</f>
        <v>33.07980855</v>
      </c>
      <c r="E4753" s="12">
        <f>RANDOM_RANGE_PICKER(range!E$2:E10001, $G4753, range!$G$2:$G10001)</f>
        <v>0.4498733948</v>
      </c>
      <c r="F4753" s="12">
        <f>RANDOM_RANGE_PICKER(range!F$2:F10001, $G4753, range!$G$2:$G10001)</f>
        <v>1.049720184</v>
      </c>
      <c r="G4753" s="13" t="str">
        <f t="array" ref="G4753">INDEX(range!$G$2:$G10001, RANDBETWEEN(1, ROWS(range!$G$2:$G10001)), 1)</f>
        <v>Surprised</v>
      </c>
    </row>
    <row r="4754">
      <c r="A4754" s="11">
        <f>RANDOM_RANGE_PICKER(range!A$2:A10001, $G4754, range!$G$2:$G10001)</f>
        <v>97.44642505</v>
      </c>
      <c r="B4754" s="12">
        <f>RANDOM_RANGE_PICKER(range!B$2:B10001, $G4754, range!$G$2:$G10001)</f>
        <v>25.24220516</v>
      </c>
      <c r="C4754" s="12">
        <f>RANDOM_RANGE_PICKER(range!C$2:C10001, $G4754, range!$G$2:$G10001)</f>
        <v>42.05335265</v>
      </c>
      <c r="D4754" s="12">
        <f>RANDOM_RANGE_PICKER(range!D$2:D10001, $G4754, range!$G$2:$G10001)</f>
        <v>35.33935182</v>
      </c>
      <c r="E4754" s="12">
        <f>RANDOM_RANGE_PICKER(range!E$2:E10001, $G4754, range!$G$2:$G10001)</f>
        <v>0.5214280696</v>
      </c>
      <c r="F4754" s="12">
        <f>RANDOM_RANGE_PICKER(range!F$2:F10001, $G4754, range!$G$2:$G10001)</f>
        <v>1.283782554</v>
      </c>
      <c r="G4754" s="13" t="str">
        <f t="array" ref="G4754">INDEX(range!$G$2:$G10001, RANDBETWEEN(1, ROWS(range!$G$2:$G10001)), 1)</f>
        <v>Stressed</v>
      </c>
    </row>
    <row r="4755">
      <c r="A4755" s="11">
        <f>RANDOM_RANGE_PICKER(range!A$2:A10001, $G4755, range!$G$2:$G10001)</f>
        <v>90.26953328</v>
      </c>
      <c r="B4755" s="12">
        <f>RANDOM_RANGE_PICKER(range!B$2:B10001, $G4755, range!$G$2:$G10001)</f>
        <v>19.47566654</v>
      </c>
      <c r="C4755" s="12">
        <f>RANDOM_RANGE_PICKER(range!C$2:C10001, $G4755, range!$G$2:$G10001)</f>
        <v>51.81117018</v>
      </c>
      <c r="D4755" s="12">
        <f>RANDOM_RANGE_PICKER(range!D$2:D10001, $G4755, range!$G$2:$G10001)</f>
        <v>32.63893519</v>
      </c>
      <c r="E4755" s="12">
        <f>RANDOM_RANGE_PICKER(range!E$2:E10001, $G4755, range!$G$2:$G10001)</f>
        <v>0.3959341887</v>
      </c>
      <c r="F4755" s="12">
        <f>RANDOM_RANGE_PICKER(range!F$2:F10001, $G4755, range!$G$2:$G10001)</f>
        <v>0.8318601043</v>
      </c>
      <c r="G4755" s="13" t="str">
        <f t="array" ref="G4755">INDEX(range!$G$2:$G10001, RANDBETWEEN(1, ROWS(range!$G$2:$G10001)), 1)</f>
        <v>Sad</v>
      </c>
    </row>
    <row r="4756">
      <c r="A4756" s="11">
        <f>RANDOM_RANGE_PICKER(range!A$2:A10001, $G4756, range!$G$2:$G10001)</f>
        <v>80.07751426</v>
      </c>
      <c r="B4756" s="12">
        <f>RANDOM_RANGE_PICKER(range!B$2:B10001, $G4756, range!$G$2:$G10001)</f>
        <v>17.94616719</v>
      </c>
      <c r="C4756" s="12">
        <f>RANDOM_RANGE_PICKER(range!C$2:C10001, $G4756, range!$G$2:$G10001)</f>
        <v>54.92243704</v>
      </c>
      <c r="D4756" s="12">
        <f>RANDOM_RANGE_PICKER(range!D$2:D10001, $G4756, range!$G$2:$G10001)</f>
        <v>31.73397905</v>
      </c>
      <c r="E4756" s="12">
        <f>RANDOM_RANGE_PICKER(range!E$2:E10001, $G4756, range!$G$2:$G10001)</f>
        <v>0.261472923</v>
      </c>
      <c r="F4756" s="12">
        <f>RANDOM_RANGE_PICKER(range!F$2:F10001, $G4756, range!$G$2:$G10001)</f>
        <v>0.766634021</v>
      </c>
      <c r="G4756" s="13" t="str">
        <f t="array" ref="G4756">INDEX(range!$G$2:$G10001, RANDBETWEEN(1, ROWS(range!$G$2:$G10001)), 1)</f>
        <v>Happy</v>
      </c>
    </row>
    <row r="4757">
      <c r="A4757" s="11">
        <f>RANDOM_RANGE_PICKER(range!A$2:A10001, $G4757, range!$G$2:$G10001)</f>
        <v>87.95929792</v>
      </c>
      <c r="B4757" s="12">
        <f>RANDOM_RANGE_PICKER(range!B$2:B10001, $G4757, range!$G$2:$G10001)</f>
        <v>23.63958272</v>
      </c>
      <c r="C4757" s="12">
        <f>RANDOM_RANGE_PICKER(range!C$2:C10001, $G4757, range!$G$2:$G10001)</f>
        <v>58.29199319</v>
      </c>
      <c r="D4757" s="12">
        <f>RANDOM_RANGE_PICKER(range!D$2:D10001, $G4757, range!$G$2:$G10001)</f>
        <v>34.22794358</v>
      </c>
      <c r="E4757" s="12">
        <f>RANDOM_RANGE_PICKER(range!E$2:E10001, $G4757, range!$G$2:$G10001)</f>
        <v>0.436824382</v>
      </c>
      <c r="F4757" s="12">
        <f>RANDOM_RANGE_PICKER(range!F$2:F10001, $G4757, range!$G$2:$G10001)</f>
        <v>1.181847775</v>
      </c>
      <c r="G4757" s="13" t="str">
        <f t="array" ref="G4757">INDEX(range!$G$2:$G10001, RANDBETWEEN(1, ROWS(range!$G$2:$G10001)), 1)</f>
        <v>Surprised</v>
      </c>
    </row>
    <row r="4758">
      <c r="A4758" s="11">
        <f>RANDOM_RANGE_PICKER(range!A$2:A10001, $G4758, range!$G$2:$G10001)</f>
        <v>82.36736717</v>
      </c>
      <c r="B4758" s="12">
        <f>RANDOM_RANGE_PICKER(range!B$2:B10001, $G4758, range!$G$2:$G10001)</f>
        <v>17.18671893</v>
      </c>
      <c r="C4758" s="12">
        <f>RANDOM_RANGE_PICKER(range!C$2:C10001, $G4758, range!$G$2:$G10001)</f>
        <v>63.44302809</v>
      </c>
      <c r="D4758" s="12">
        <f>RANDOM_RANGE_PICKER(range!D$2:D10001, $G4758, range!$G$2:$G10001)</f>
        <v>32.30022702</v>
      </c>
      <c r="E4758" s="12">
        <f>RANDOM_RANGE_PICKER(range!E$2:E10001, $G4758, range!$G$2:$G10001)</f>
        <v>0.2277010247</v>
      </c>
      <c r="F4758" s="12">
        <f>RANDOM_RANGE_PICKER(range!F$2:F10001, $G4758, range!$G$2:$G10001)</f>
        <v>0.8193389256</v>
      </c>
      <c r="G4758" s="13" t="str">
        <f t="array" ref="G4758">INDEX(range!$G$2:$G10001, RANDBETWEEN(1, ROWS(range!$G$2:$G10001)), 1)</f>
        <v>Happy</v>
      </c>
    </row>
    <row r="4759">
      <c r="A4759" s="11">
        <f>RANDOM_RANGE_PICKER(range!A$2:A10001, $G4759, range!$G$2:$G10001)</f>
        <v>90.95409332</v>
      </c>
      <c r="B4759" s="12">
        <f>RANDOM_RANGE_PICKER(range!B$2:B10001, $G4759, range!$G$2:$G10001)</f>
        <v>19.25430311</v>
      </c>
      <c r="C4759" s="12">
        <f>RANDOM_RANGE_PICKER(range!C$2:C10001, $G4759, range!$G$2:$G10001)</f>
        <v>52.70719726</v>
      </c>
      <c r="D4759" s="12">
        <f>RANDOM_RANGE_PICKER(range!D$2:D10001, $G4759, range!$G$2:$G10001)</f>
        <v>33.86851928</v>
      </c>
      <c r="E4759" s="12">
        <f>RANDOM_RANGE_PICKER(range!E$2:E10001, $G4759, range!$G$2:$G10001)</f>
        <v>0.3193285369</v>
      </c>
      <c r="F4759" s="12">
        <f>RANDOM_RANGE_PICKER(range!F$2:F10001, $G4759, range!$G$2:$G10001)</f>
        <v>0.9994960337</v>
      </c>
      <c r="G4759" s="13" t="str">
        <f t="array" ref="G4759">INDEX(range!$G$2:$G10001, RANDBETWEEN(1, ROWS(range!$G$2:$G10001)), 1)</f>
        <v>Sad</v>
      </c>
    </row>
    <row r="4760">
      <c r="A4760" s="11">
        <f>RANDOM_RANGE_PICKER(range!A$2:A10001, $G4760, range!$G$2:$G10001)</f>
        <v>94.78240879</v>
      </c>
      <c r="B4760" s="12">
        <f>RANDOM_RANGE_PICKER(range!B$2:B10001, $G4760, range!$G$2:$G10001)</f>
        <v>22.63252389</v>
      </c>
      <c r="C4760" s="12">
        <f>RANDOM_RANGE_PICKER(range!C$2:C10001, $G4760, range!$G$2:$G10001)</f>
        <v>56.97834441</v>
      </c>
      <c r="D4760" s="12">
        <f>RANDOM_RANGE_PICKER(range!D$2:D10001, $G4760, range!$G$2:$G10001)</f>
        <v>33.65237415</v>
      </c>
      <c r="E4760" s="12">
        <f>RANDOM_RANGE_PICKER(range!E$2:E10001, $G4760, range!$G$2:$G10001)</f>
        <v>0.4826153389</v>
      </c>
      <c r="F4760" s="12">
        <f>RANDOM_RANGE_PICKER(range!F$2:F10001, $G4760, range!$G$2:$G10001)</f>
        <v>1.062454806</v>
      </c>
      <c r="G4760" s="13" t="str">
        <f t="array" ref="G4760">INDEX(range!$G$2:$G10001, RANDBETWEEN(1, ROWS(range!$G$2:$G10001)), 1)</f>
        <v>Surprised</v>
      </c>
    </row>
    <row r="4761">
      <c r="A4761" s="11">
        <f>RANDOM_RANGE_PICKER(range!A$2:A10001, $G4761, range!$G$2:$G10001)</f>
        <v>109.02451</v>
      </c>
      <c r="B4761" s="12">
        <f>RANDOM_RANGE_PICKER(range!B$2:B10001, $G4761, range!$G$2:$G10001)</f>
        <v>28.32248617</v>
      </c>
      <c r="C4761" s="12">
        <f>RANDOM_RANGE_PICKER(range!C$2:C10001, $G4761, range!$G$2:$G10001)</f>
        <v>39.10663067</v>
      </c>
      <c r="D4761" s="12">
        <f>RANDOM_RANGE_PICKER(range!D$2:D10001, $G4761, range!$G$2:$G10001)</f>
        <v>35.58457673</v>
      </c>
      <c r="E4761" s="12">
        <f>RANDOM_RANGE_PICKER(range!E$2:E10001, $G4761, range!$G$2:$G10001)</f>
        <v>0.6678181182</v>
      </c>
      <c r="F4761" s="12">
        <f>RANDOM_RANGE_PICKER(range!F$2:F10001, $G4761, range!$G$2:$G10001)</f>
        <v>1.364321935</v>
      </c>
      <c r="G4761" s="13" t="str">
        <f t="array" ref="G4761">INDEX(range!$G$2:$G10001, RANDBETWEEN(1, ROWS(range!$G$2:$G10001)), 1)</f>
        <v>Fearful</v>
      </c>
    </row>
    <row r="4762">
      <c r="A4762" s="11">
        <f>RANDOM_RANGE_PICKER(range!A$2:A10001, $G4762, range!$G$2:$G10001)</f>
        <v>87.93920822</v>
      </c>
      <c r="B4762" s="12">
        <f>RANDOM_RANGE_PICKER(range!B$2:B10001, $G4762, range!$G$2:$G10001)</f>
        <v>17.02414313</v>
      </c>
      <c r="C4762" s="12">
        <f>RANDOM_RANGE_PICKER(range!C$2:C10001, $G4762, range!$G$2:$G10001)</f>
        <v>52.40922231</v>
      </c>
      <c r="D4762" s="12">
        <f>RANDOM_RANGE_PICKER(range!D$2:D10001, $G4762, range!$G$2:$G10001)</f>
        <v>33.65859497</v>
      </c>
      <c r="E4762" s="12">
        <f>RANDOM_RANGE_PICKER(range!E$2:E10001, $G4762, range!$G$2:$G10001)</f>
        <v>0.3969417708</v>
      </c>
      <c r="F4762" s="12">
        <f>RANDOM_RANGE_PICKER(range!F$2:F10001, $G4762, range!$G$2:$G10001)</f>
        <v>0.9534246313</v>
      </c>
      <c r="G4762" s="13" t="str">
        <f t="array" ref="G4762">INDEX(range!$G$2:$G10001, RANDBETWEEN(1, ROWS(range!$G$2:$G10001)), 1)</f>
        <v>Sad</v>
      </c>
    </row>
    <row r="4763">
      <c r="A4763" s="11">
        <f>RANDOM_RANGE_PICKER(range!A$2:A10001, $G4763, range!$G$2:$G10001)</f>
        <v>85.62890333</v>
      </c>
      <c r="B4763" s="12">
        <f>RANDOM_RANGE_PICKER(range!B$2:B10001, $G4763, range!$G$2:$G10001)</f>
        <v>18.31214857</v>
      </c>
      <c r="C4763" s="12">
        <f>RANDOM_RANGE_PICKER(range!C$2:C10001, $G4763, range!$G$2:$G10001)</f>
        <v>55.73263587</v>
      </c>
      <c r="D4763" s="12">
        <f>RANDOM_RANGE_PICKER(range!D$2:D10001, $G4763, range!$G$2:$G10001)</f>
        <v>34.40001336</v>
      </c>
      <c r="E4763" s="12">
        <f>RANDOM_RANGE_PICKER(range!E$2:E10001, $G4763, range!$G$2:$G10001)</f>
        <v>0.3500822095</v>
      </c>
      <c r="F4763" s="12">
        <f>RANDOM_RANGE_PICKER(range!F$2:F10001, $G4763, range!$G$2:$G10001)</f>
        <v>0.9359503222</v>
      </c>
      <c r="G4763" s="13" t="str">
        <f t="array" ref="G4763">INDEX(range!$G$2:$G10001, RANDBETWEEN(1, ROWS(range!$G$2:$G10001)), 1)</f>
        <v>Exhausted</v>
      </c>
    </row>
    <row r="4764">
      <c r="A4764" s="11">
        <f>RANDOM_RANGE_PICKER(range!A$2:A10001, $G4764, range!$G$2:$G10001)</f>
        <v>76.33613162</v>
      </c>
      <c r="B4764" s="12">
        <f>RANDOM_RANGE_PICKER(range!B$2:B10001, $G4764, range!$G$2:$G10001)</f>
        <v>17.21438135</v>
      </c>
      <c r="C4764" s="12">
        <f>RANDOM_RANGE_PICKER(range!C$2:C10001, $G4764, range!$G$2:$G10001)</f>
        <v>66.290017</v>
      </c>
      <c r="D4764" s="12">
        <f>RANDOM_RANGE_PICKER(range!D$2:D10001, $G4764, range!$G$2:$G10001)</f>
        <v>32.04609271</v>
      </c>
      <c r="E4764" s="12">
        <f>RANDOM_RANGE_PICKER(range!E$2:E10001, $G4764, range!$G$2:$G10001)</f>
        <v>0.2930197702</v>
      </c>
      <c r="F4764" s="12">
        <f>RANDOM_RANGE_PICKER(range!F$2:F10001, $G4764, range!$G$2:$G10001)</f>
        <v>0.8210767414</v>
      </c>
      <c r="G4764" s="13" t="str">
        <f t="array" ref="G4764">INDEX(range!$G$2:$G10001, RANDBETWEEN(1, ROWS(range!$G$2:$G10001)), 1)</f>
        <v>Calm</v>
      </c>
    </row>
    <row r="4765">
      <c r="A4765" s="11">
        <f>RANDOM_RANGE_PICKER(range!A$2:A10001, $G4765, range!$G$2:$G10001)</f>
        <v>84.93571198</v>
      </c>
      <c r="B4765" s="12">
        <f>RANDOM_RANGE_PICKER(range!B$2:B10001, $G4765, range!$G$2:$G10001)</f>
        <v>17.54701551</v>
      </c>
      <c r="C4765" s="12">
        <f>RANDOM_RANGE_PICKER(range!C$2:C10001, $G4765, range!$G$2:$G10001)</f>
        <v>47.66387023</v>
      </c>
      <c r="D4765" s="12">
        <f>RANDOM_RANGE_PICKER(range!D$2:D10001, $G4765, range!$G$2:$G10001)</f>
        <v>32.95097124</v>
      </c>
      <c r="E4765" s="12">
        <f>RANDOM_RANGE_PICKER(range!E$2:E10001, $G4765, range!$G$2:$G10001)</f>
        <v>0.3849624477</v>
      </c>
      <c r="F4765" s="12">
        <f>RANDOM_RANGE_PICKER(range!F$2:F10001, $G4765, range!$G$2:$G10001)</f>
        <v>0.9898244302</v>
      </c>
      <c r="G4765" s="13" t="str">
        <f t="array" ref="G4765">INDEX(range!$G$2:$G10001, RANDBETWEEN(1, ROWS(range!$G$2:$G10001)), 1)</f>
        <v>Sad</v>
      </c>
    </row>
    <row r="4766">
      <c r="A4766" s="11">
        <f>RANDOM_RANGE_PICKER(range!A$2:A10001, $G4766, range!$G$2:$G10001)</f>
        <v>76.4685031</v>
      </c>
      <c r="B4766" s="12">
        <f>RANDOM_RANGE_PICKER(range!B$2:B10001, $G4766, range!$G$2:$G10001)</f>
        <v>16.50739997</v>
      </c>
      <c r="C4766" s="12">
        <f>RANDOM_RANGE_PICKER(range!C$2:C10001, $G4766, range!$G$2:$G10001)</f>
        <v>66.26765826</v>
      </c>
      <c r="D4766" s="12">
        <f>RANDOM_RANGE_PICKER(range!D$2:D10001, $G4766, range!$G$2:$G10001)</f>
        <v>31.10517749</v>
      </c>
      <c r="E4766" s="12">
        <f>RANDOM_RANGE_PICKER(range!E$2:E10001, $G4766, range!$G$2:$G10001)</f>
        <v>0.2182342243</v>
      </c>
      <c r="F4766" s="12">
        <f>RANDOM_RANGE_PICKER(range!F$2:F10001, $G4766, range!$G$2:$G10001)</f>
        <v>0.7372020821</v>
      </c>
      <c r="G4766" s="13" t="str">
        <f t="array" ref="G4766">INDEX(range!$G$2:$G10001, RANDBETWEEN(1, ROWS(range!$G$2:$G10001)), 1)</f>
        <v>Calm</v>
      </c>
    </row>
    <row r="4767">
      <c r="A4767" s="11">
        <f>RANDOM_RANGE_PICKER(range!A$2:A10001, $G4767, range!$G$2:$G10001)</f>
        <v>112.5846287</v>
      </c>
      <c r="B4767" s="12">
        <f>RANDOM_RANGE_PICKER(range!B$2:B10001, $G4767, range!$G$2:$G10001)</f>
        <v>25.68441871</v>
      </c>
      <c r="C4767" s="12">
        <f>RANDOM_RANGE_PICKER(range!C$2:C10001, $G4767, range!$G$2:$G10001)</f>
        <v>43.45537286</v>
      </c>
      <c r="D4767" s="12">
        <f>RANDOM_RANGE_PICKER(range!D$2:D10001, $G4767, range!$G$2:$G10001)</f>
        <v>35.7247958</v>
      </c>
      <c r="E4767" s="12">
        <f>RANDOM_RANGE_PICKER(range!E$2:E10001, $G4767, range!$G$2:$G10001)</f>
        <v>0.6069188547</v>
      </c>
      <c r="F4767" s="12">
        <f>RANDOM_RANGE_PICKER(range!F$2:F10001, $G4767, range!$G$2:$G10001)</f>
        <v>1.257667756</v>
      </c>
      <c r="G4767" s="13" t="str">
        <f t="array" ref="G4767">INDEX(range!$G$2:$G10001, RANDBETWEEN(1, ROWS(range!$G$2:$G10001)), 1)</f>
        <v>Fearful</v>
      </c>
    </row>
    <row r="4768">
      <c r="A4768" s="11">
        <f>RANDOM_RANGE_PICKER(range!A$2:A10001, $G4768, range!$G$2:$G10001)</f>
        <v>75.17453252</v>
      </c>
      <c r="B4768" s="12">
        <f>RANDOM_RANGE_PICKER(range!B$2:B10001, $G4768, range!$G$2:$G10001)</f>
        <v>18.18591359</v>
      </c>
      <c r="C4768" s="12">
        <f>RANDOM_RANGE_PICKER(range!C$2:C10001, $G4768, range!$G$2:$G10001)</f>
        <v>56.6835062</v>
      </c>
      <c r="D4768" s="12">
        <f>RANDOM_RANGE_PICKER(range!D$2:D10001, $G4768, range!$G$2:$G10001)</f>
        <v>32.97955069</v>
      </c>
      <c r="E4768" s="12">
        <f>RANDOM_RANGE_PICKER(range!E$2:E10001, $G4768, range!$G$2:$G10001)</f>
        <v>0.2112214686</v>
      </c>
      <c r="F4768" s="12">
        <f>RANDOM_RANGE_PICKER(range!F$2:F10001, $G4768, range!$G$2:$G10001)</f>
        <v>0.7938201509</v>
      </c>
      <c r="G4768" s="13" t="str">
        <f t="array" ref="G4768">INDEX(range!$G$2:$G10001, RANDBETWEEN(1, ROWS(range!$G$2:$G10001)), 1)</f>
        <v>Happy</v>
      </c>
    </row>
    <row r="4769">
      <c r="A4769" s="11">
        <f>RANDOM_RANGE_PICKER(range!A$2:A10001, $G4769, range!$G$2:$G10001)</f>
        <v>86.12435406</v>
      </c>
      <c r="B4769" s="12">
        <f>RANDOM_RANGE_PICKER(range!B$2:B10001, $G4769, range!$G$2:$G10001)</f>
        <v>20.31191179</v>
      </c>
      <c r="C4769" s="12">
        <f>RANDOM_RANGE_PICKER(range!C$2:C10001, $G4769, range!$G$2:$G10001)</f>
        <v>54.6258142</v>
      </c>
      <c r="D4769" s="12">
        <f>RANDOM_RANGE_PICKER(range!D$2:D10001, $G4769, range!$G$2:$G10001)</f>
        <v>33.47704435</v>
      </c>
      <c r="E4769" s="12">
        <f>RANDOM_RANGE_PICKER(range!E$2:E10001, $G4769, range!$G$2:$G10001)</f>
        <v>0.3204805511</v>
      </c>
      <c r="F4769" s="12">
        <f>RANDOM_RANGE_PICKER(range!F$2:F10001, $G4769, range!$G$2:$G10001)</f>
        <v>1.022033932</v>
      </c>
      <c r="G4769" s="13" t="str">
        <f t="array" ref="G4769">INDEX(range!$G$2:$G10001, RANDBETWEEN(1, ROWS(range!$G$2:$G10001)), 1)</f>
        <v>Confused</v>
      </c>
    </row>
    <row r="4770">
      <c r="A4770" s="11">
        <f>RANDOM_RANGE_PICKER(range!A$2:A10001, $G4770, range!$G$2:$G10001)</f>
        <v>81.26074761</v>
      </c>
      <c r="B4770" s="12">
        <f>RANDOM_RANGE_PICKER(range!B$2:B10001, $G4770, range!$G$2:$G10001)</f>
        <v>16.29677317</v>
      </c>
      <c r="C4770" s="12">
        <f>RANDOM_RANGE_PICKER(range!C$2:C10001, $G4770, range!$G$2:$G10001)</f>
        <v>61.10608729</v>
      </c>
      <c r="D4770" s="12">
        <f>RANDOM_RANGE_PICKER(range!D$2:D10001, $G4770, range!$G$2:$G10001)</f>
        <v>32.89594043</v>
      </c>
      <c r="E4770" s="12">
        <f>RANDOM_RANGE_PICKER(range!E$2:E10001, $G4770, range!$G$2:$G10001)</f>
        <v>0.2331361505</v>
      </c>
      <c r="F4770" s="12">
        <f>RANDOM_RANGE_PICKER(range!F$2:F10001, $G4770, range!$G$2:$G10001)</f>
        <v>0.8688723147</v>
      </c>
      <c r="G4770" s="13" t="str">
        <f t="array" ref="G4770">INDEX(range!$G$2:$G10001, RANDBETWEEN(1, ROWS(range!$G$2:$G10001)), 1)</f>
        <v>Content</v>
      </c>
    </row>
    <row r="4771">
      <c r="A4771" s="11">
        <f>RANDOM_RANGE_PICKER(range!A$2:A10001, $G4771, range!$G$2:$G10001)</f>
        <v>102.0213357</v>
      </c>
      <c r="B4771" s="12">
        <f>RANDOM_RANGE_PICKER(range!B$2:B10001, $G4771, range!$G$2:$G10001)</f>
        <v>25.01746005</v>
      </c>
      <c r="C4771" s="12">
        <f>RANDOM_RANGE_PICKER(range!C$2:C10001, $G4771, range!$G$2:$G10001)</f>
        <v>43.6296176</v>
      </c>
      <c r="D4771" s="12">
        <f>RANDOM_RANGE_PICKER(range!D$2:D10001, $G4771, range!$G$2:$G10001)</f>
        <v>35.95575383</v>
      </c>
      <c r="E4771" s="12">
        <f>RANDOM_RANGE_PICKER(range!E$2:E10001, $G4771, range!$G$2:$G10001)</f>
        <v>0.5387035867</v>
      </c>
      <c r="F4771" s="12">
        <f>RANDOM_RANGE_PICKER(range!F$2:F10001, $G4771, range!$G$2:$G10001)</f>
        <v>1.363668888</v>
      </c>
      <c r="G4771" s="13" t="str">
        <f t="array" ref="G4771">INDEX(range!$G$2:$G10001, RANDBETWEEN(1, ROWS(range!$G$2:$G10001)), 1)</f>
        <v>Angry</v>
      </c>
    </row>
    <row r="4772">
      <c r="A4772" s="11">
        <f>RANDOM_RANGE_PICKER(range!A$2:A10001, $G4772, range!$G$2:$G10001)</f>
        <v>93.98833478</v>
      </c>
      <c r="B4772" s="12">
        <f>RANDOM_RANGE_PICKER(range!B$2:B10001, $G4772, range!$G$2:$G10001)</f>
        <v>23.38494163</v>
      </c>
      <c r="C4772" s="12">
        <f>RANDOM_RANGE_PICKER(range!C$2:C10001, $G4772, range!$G$2:$G10001)</f>
        <v>45.23365678</v>
      </c>
      <c r="D4772" s="12">
        <f>RANDOM_RANGE_PICKER(range!D$2:D10001, $G4772, range!$G$2:$G10001)</f>
        <v>34.67772511</v>
      </c>
      <c r="E4772" s="12">
        <f>RANDOM_RANGE_PICKER(range!E$2:E10001, $G4772, range!$G$2:$G10001)</f>
        <v>0.4497562988</v>
      </c>
      <c r="F4772" s="12">
        <f>RANDOM_RANGE_PICKER(range!F$2:F10001, $G4772, range!$G$2:$G10001)</f>
        <v>1.080394706</v>
      </c>
      <c r="G4772" s="13" t="str">
        <f t="array" ref="G4772">INDEX(range!$G$2:$G10001, RANDBETWEEN(1, ROWS(range!$G$2:$G10001)), 1)</f>
        <v>Anxious</v>
      </c>
    </row>
    <row r="4773">
      <c r="A4773" s="11">
        <f>RANDOM_RANGE_PICKER(range!A$2:A10001, $G4773, range!$G$2:$G10001)</f>
        <v>87.67662336</v>
      </c>
      <c r="B4773" s="12">
        <f>RANDOM_RANGE_PICKER(range!B$2:B10001, $G4773, range!$G$2:$G10001)</f>
        <v>21.80241669</v>
      </c>
      <c r="C4773" s="12">
        <f>RANDOM_RANGE_PICKER(range!C$2:C10001, $G4773, range!$G$2:$G10001)</f>
        <v>54.10570054</v>
      </c>
      <c r="D4773" s="12">
        <f>RANDOM_RANGE_PICKER(range!D$2:D10001, $G4773, range!$G$2:$G10001)</f>
        <v>33.39162284</v>
      </c>
      <c r="E4773" s="12">
        <f>RANDOM_RANGE_PICKER(range!E$2:E10001, $G4773, range!$G$2:$G10001)</f>
        <v>0.4524120143</v>
      </c>
      <c r="F4773" s="12">
        <f>RANDOM_RANGE_PICKER(range!F$2:F10001, $G4773, range!$G$2:$G10001)</f>
        <v>1.000580604</v>
      </c>
      <c r="G4773" s="13" t="str">
        <f t="array" ref="G4773">INDEX(range!$G$2:$G10001, RANDBETWEEN(1, ROWS(range!$G$2:$G10001)), 1)</f>
        <v>Surprised</v>
      </c>
    </row>
    <row r="4774">
      <c r="A4774" s="11">
        <f>RANDOM_RANGE_PICKER(range!A$2:A10001, $G4774, range!$G$2:$G10001)</f>
        <v>107.383208</v>
      </c>
      <c r="B4774" s="12">
        <f>RANDOM_RANGE_PICKER(range!B$2:B10001, $G4774, range!$G$2:$G10001)</f>
        <v>24.6313272</v>
      </c>
      <c r="C4774" s="12">
        <f>RANDOM_RANGE_PICKER(range!C$2:C10001, $G4774, range!$G$2:$G10001)</f>
        <v>45.1764057</v>
      </c>
      <c r="D4774" s="12">
        <f>RANDOM_RANGE_PICKER(range!D$2:D10001, $G4774, range!$G$2:$G10001)</f>
        <v>35.85780142</v>
      </c>
      <c r="E4774" s="12">
        <f>RANDOM_RANGE_PICKER(range!E$2:E10001, $G4774, range!$G$2:$G10001)</f>
        <v>0.5728072887</v>
      </c>
      <c r="F4774" s="12">
        <f>RANDOM_RANGE_PICKER(range!F$2:F10001, $G4774, range!$G$2:$G10001)</f>
        <v>1.385073709</v>
      </c>
      <c r="G4774" s="13" t="str">
        <f t="array" ref="G4774">INDEX(range!$G$2:$G10001, RANDBETWEEN(1, ROWS(range!$G$2:$G10001)), 1)</f>
        <v>Angry</v>
      </c>
    </row>
    <row r="4775">
      <c r="A4775" s="11">
        <f>RANDOM_RANGE_PICKER(range!A$2:A10001, $G4775, range!$G$2:$G10001)</f>
        <v>82.3624753</v>
      </c>
      <c r="B4775" s="12">
        <f>RANDOM_RANGE_PICKER(range!B$2:B10001, $G4775, range!$G$2:$G10001)</f>
        <v>18.64981517</v>
      </c>
      <c r="C4775" s="12">
        <f>RANDOM_RANGE_PICKER(range!C$2:C10001, $G4775, range!$G$2:$G10001)</f>
        <v>55.56165756</v>
      </c>
      <c r="D4775" s="12">
        <f>RANDOM_RANGE_PICKER(range!D$2:D10001, $G4775, range!$G$2:$G10001)</f>
        <v>32.91293584</v>
      </c>
      <c r="E4775" s="12">
        <f>RANDOM_RANGE_PICKER(range!E$2:E10001, $G4775, range!$G$2:$G10001)</f>
        <v>0.2145948366</v>
      </c>
      <c r="F4775" s="12">
        <f>RANDOM_RANGE_PICKER(range!F$2:F10001, $G4775, range!$G$2:$G10001)</f>
        <v>0.900580439</v>
      </c>
      <c r="G4775" s="13" t="str">
        <f t="array" ref="G4775">INDEX(range!$G$2:$G10001, RANDBETWEEN(1, ROWS(range!$G$2:$G10001)), 1)</f>
        <v>Content</v>
      </c>
    </row>
    <row r="4776">
      <c r="A4776" s="11">
        <f>RANDOM_RANGE_PICKER(range!A$2:A10001, $G4776, range!$G$2:$G10001)</f>
        <v>92.86162052</v>
      </c>
      <c r="B4776" s="12">
        <f>RANDOM_RANGE_PICKER(range!B$2:B10001, $G4776, range!$G$2:$G10001)</f>
        <v>19.78067938</v>
      </c>
      <c r="C4776" s="12">
        <f>RANDOM_RANGE_PICKER(range!C$2:C10001, $G4776, range!$G$2:$G10001)</f>
        <v>52.3778269</v>
      </c>
      <c r="D4776" s="12">
        <f>RANDOM_RANGE_PICKER(range!D$2:D10001, $G4776, range!$G$2:$G10001)</f>
        <v>34.66546486</v>
      </c>
      <c r="E4776" s="12">
        <f>RANDOM_RANGE_PICKER(range!E$2:E10001, $G4776, range!$G$2:$G10001)</f>
        <v>0.3635893539</v>
      </c>
      <c r="F4776" s="12">
        <f>RANDOM_RANGE_PICKER(range!F$2:F10001, $G4776, range!$G$2:$G10001)</f>
        <v>1.022452365</v>
      </c>
      <c r="G4776" s="13" t="str">
        <f t="array" ref="G4776">INDEX(range!$G$2:$G10001, RANDBETWEEN(1, ROWS(range!$G$2:$G10001)), 1)</f>
        <v>Confused</v>
      </c>
    </row>
    <row r="4777">
      <c r="A4777" s="11">
        <f>RANDOM_RANGE_PICKER(range!A$2:A10001, $G4777, range!$G$2:$G10001)</f>
        <v>92.77354941</v>
      </c>
      <c r="B4777" s="12">
        <f>RANDOM_RANGE_PICKER(range!B$2:B10001, $G4777, range!$G$2:$G10001)</f>
        <v>21.48355382</v>
      </c>
      <c r="C4777" s="12">
        <f>RANDOM_RANGE_PICKER(range!C$2:C10001, $G4777, range!$G$2:$G10001)</f>
        <v>56.10924461</v>
      </c>
      <c r="D4777" s="12">
        <f>RANDOM_RANGE_PICKER(range!D$2:D10001, $G4777, range!$G$2:$G10001)</f>
        <v>33.14034625</v>
      </c>
      <c r="E4777" s="12">
        <f>RANDOM_RANGE_PICKER(range!E$2:E10001, $G4777, range!$G$2:$G10001)</f>
        <v>0.4106401668</v>
      </c>
      <c r="F4777" s="12">
        <f>RANDOM_RANGE_PICKER(range!F$2:F10001, $G4777, range!$G$2:$G10001)</f>
        <v>1.047165852</v>
      </c>
      <c r="G4777" s="13" t="str">
        <f t="array" ref="G4777">INDEX(range!$G$2:$G10001, RANDBETWEEN(1, ROWS(range!$G$2:$G10001)), 1)</f>
        <v>Surprised</v>
      </c>
    </row>
    <row r="4778">
      <c r="A4778" s="11">
        <f>RANDOM_RANGE_PICKER(range!A$2:A10001, $G4778, range!$G$2:$G10001)</f>
        <v>77.91980198</v>
      </c>
      <c r="B4778" s="12">
        <f>RANDOM_RANGE_PICKER(range!B$2:B10001, $G4778, range!$G$2:$G10001)</f>
        <v>18.67380643</v>
      </c>
      <c r="C4778" s="12">
        <f>RANDOM_RANGE_PICKER(range!C$2:C10001, $G4778, range!$G$2:$G10001)</f>
        <v>58.44337475</v>
      </c>
      <c r="D4778" s="12">
        <f>RANDOM_RANGE_PICKER(range!D$2:D10001, $G4778, range!$G$2:$G10001)</f>
        <v>32.77648776</v>
      </c>
      <c r="E4778" s="12">
        <f>RANDOM_RANGE_PICKER(range!E$2:E10001, $G4778, range!$G$2:$G10001)</f>
        <v>0.2291979645</v>
      </c>
      <c r="F4778" s="12">
        <f>RANDOM_RANGE_PICKER(range!F$2:F10001, $G4778, range!$G$2:$G10001)</f>
        <v>0.8575367445</v>
      </c>
      <c r="G4778" s="13" t="str">
        <f t="array" ref="G4778">INDEX(range!$G$2:$G10001, RANDBETWEEN(1, ROWS(range!$G$2:$G10001)), 1)</f>
        <v>Joyful</v>
      </c>
    </row>
    <row r="4779">
      <c r="A4779" s="11">
        <f>RANDOM_RANGE_PICKER(range!A$2:A10001, $G4779, range!$G$2:$G10001)</f>
        <v>88.88765409</v>
      </c>
      <c r="B4779" s="12">
        <f>RANDOM_RANGE_PICKER(range!B$2:B10001, $G4779, range!$G$2:$G10001)</f>
        <v>20.52011876</v>
      </c>
      <c r="C4779" s="12">
        <f>RANDOM_RANGE_PICKER(range!C$2:C10001, $G4779, range!$G$2:$G10001)</f>
        <v>46.82223466</v>
      </c>
      <c r="D4779" s="12">
        <f>RANDOM_RANGE_PICKER(range!D$2:D10001, $G4779, range!$G$2:$G10001)</f>
        <v>33.64068674</v>
      </c>
      <c r="E4779" s="12">
        <f>RANDOM_RANGE_PICKER(range!E$2:E10001, $G4779, range!$G$2:$G10001)</f>
        <v>0.3791907276</v>
      </c>
      <c r="F4779" s="12">
        <f>RANDOM_RANGE_PICKER(range!F$2:F10001, $G4779, range!$G$2:$G10001)</f>
        <v>0.9351205969</v>
      </c>
      <c r="G4779" s="13" t="str">
        <f t="array" ref="G4779">INDEX(range!$G$2:$G10001, RANDBETWEEN(1, ROWS(range!$G$2:$G10001)), 1)</f>
        <v>Sad</v>
      </c>
    </row>
    <row r="4780">
      <c r="A4780" s="11">
        <f>RANDOM_RANGE_PICKER(range!A$2:A10001, $G4780, range!$G$2:$G10001)</f>
        <v>100.9817455</v>
      </c>
      <c r="B4780" s="12">
        <f>RANDOM_RANGE_PICKER(range!B$2:B10001, $G4780, range!$G$2:$G10001)</f>
        <v>25.76827419</v>
      </c>
      <c r="C4780" s="12">
        <f>RANDOM_RANGE_PICKER(range!C$2:C10001, $G4780, range!$G$2:$G10001)</f>
        <v>41.7734015</v>
      </c>
      <c r="D4780" s="12">
        <f>RANDOM_RANGE_PICKER(range!D$2:D10001, $G4780, range!$G$2:$G10001)</f>
        <v>34.80717081</v>
      </c>
      <c r="E4780" s="12">
        <f>RANDOM_RANGE_PICKER(range!E$2:E10001, $G4780, range!$G$2:$G10001)</f>
        <v>0.5089551444</v>
      </c>
      <c r="F4780" s="12">
        <f>RANDOM_RANGE_PICKER(range!F$2:F10001, $G4780, range!$G$2:$G10001)</f>
        <v>1.264374562</v>
      </c>
      <c r="G4780" s="13" t="str">
        <f t="array" ref="G4780">INDEX(range!$G$2:$G10001, RANDBETWEEN(1, ROWS(range!$G$2:$G10001)), 1)</f>
        <v>Stressed</v>
      </c>
    </row>
    <row r="4781">
      <c r="A4781" s="11">
        <f>RANDOM_RANGE_PICKER(range!A$2:A10001, $G4781, range!$G$2:$G10001)</f>
        <v>78.98752609</v>
      </c>
      <c r="B4781" s="12">
        <f>RANDOM_RANGE_PICKER(range!B$2:B10001, $G4781, range!$G$2:$G10001)</f>
        <v>16.79935577</v>
      </c>
      <c r="C4781" s="12">
        <f>RANDOM_RANGE_PICKER(range!C$2:C10001, $G4781, range!$G$2:$G10001)</f>
        <v>56.18054077</v>
      </c>
      <c r="D4781" s="12">
        <f>RANDOM_RANGE_PICKER(range!D$2:D10001, $G4781, range!$G$2:$G10001)</f>
        <v>31.00867238</v>
      </c>
      <c r="E4781" s="12">
        <f>RANDOM_RANGE_PICKER(range!E$2:E10001, $G4781, range!$G$2:$G10001)</f>
        <v>0.2296964742</v>
      </c>
      <c r="F4781" s="12">
        <f>RANDOM_RANGE_PICKER(range!F$2:F10001, $G4781, range!$G$2:$G10001)</f>
        <v>0.7509051406</v>
      </c>
      <c r="G4781" s="13" t="str">
        <f t="array" ref="G4781">INDEX(range!$G$2:$G10001, RANDBETWEEN(1, ROWS(range!$G$2:$G10001)), 1)</f>
        <v>Happy</v>
      </c>
    </row>
    <row r="4782">
      <c r="A4782" s="11">
        <f>RANDOM_RANGE_PICKER(range!A$2:A10001, $G4782, range!$G$2:$G10001)</f>
        <v>81.57649139</v>
      </c>
      <c r="B4782" s="12">
        <f>RANDOM_RANGE_PICKER(range!B$2:B10001, $G4782, range!$G$2:$G10001)</f>
        <v>18.70052531</v>
      </c>
      <c r="C4782" s="12">
        <f>RANDOM_RANGE_PICKER(range!C$2:C10001, $G4782, range!$G$2:$G10001)</f>
        <v>56.28902649</v>
      </c>
      <c r="D4782" s="12">
        <f>RANDOM_RANGE_PICKER(range!D$2:D10001, $G4782, range!$G$2:$G10001)</f>
        <v>32.58042489</v>
      </c>
      <c r="E4782" s="12">
        <f>RANDOM_RANGE_PICKER(range!E$2:E10001, $G4782, range!$G$2:$G10001)</f>
        <v>0.2995024585</v>
      </c>
      <c r="F4782" s="12">
        <f>RANDOM_RANGE_PICKER(range!F$2:F10001, $G4782, range!$G$2:$G10001)</f>
        <v>0.7191953213</v>
      </c>
      <c r="G4782" s="13" t="str">
        <f t="array" ref="G4782">INDEX(range!$G$2:$G10001, RANDBETWEEN(1, ROWS(range!$G$2:$G10001)), 1)</f>
        <v>Happy</v>
      </c>
    </row>
    <row r="4783">
      <c r="A4783" s="11">
        <f>RANDOM_RANGE_PICKER(range!A$2:A10001, $G4783, range!$G$2:$G10001)</f>
        <v>107.4786877</v>
      </c>
      <c r="B4783" s="12">
        <f>RANDOM_RANGE_PICKER(range!B$2:B10001, $G4783, range!$G$2:$G10001)</f>
        <v>26.97274945</v>
      </c>
      <c r="C4783" s="12">
        <f>RANDOM_RANGE_PICKER(range!C$2:C10001, $G4783, range!$G$2:$G10001)</f>
        <v>48.86566166</v>
      </c>
      <c r="D4783" s="12">
        <f>RANDOM_RANGE_PICKER(range!D$2:D10001, $G4783, range!$G$2:$G10001)</f>
        <v>35.34485138</v>
      </c>
      <c r="E4783" s="12">
        <f>RANDOM_RANGE_PICKER(range!E$2:E10001, $G4783, range!$G$2:$G10001)</f>
        <v>0.595927417</v>
      </c>
      <c r="F4783" s="12">
        <f>RANDOM_RANGE_PICKER(range!F$2:F10001, $G4783, range!$G$2:$G10001)</f>
        <v>1.228210309</v>
      </c>
      <c r="G4783" s="13" t="str">
        <f t="array" ref="G4783">INDEX(range!$G$2:$G10001, RANDBETWEEN(1, ROWS(range!$G$2:$G10001)), 1)</f>
        <v>Angry</v>
      </c>
    </row>
    <row r="4784">
      <c r="A4784" s="11">
        <f>RANDOM_RANGE_PICKER(range!A$2:A10001, $G4784, range!$G$2:$G10001)</f>
        <v>107.248867</v>
      </c>
      <c r="B4784" s="12">
        <f>RANDOM_RANGE_PICKER(range!B$2:B10001, $G4784, range!$G$2:$G10001)</f>
        <v>25.9795399</v>
      </c>
      <c r="C4784" s="12">
        <f>RANDOM_RANGE_PICKER(range!C$2:C10001, $G4784, range!$G$2:$G10001)</f>
        <v>48.61790668</v>
      </c>
      <c r="D4784" s="12">
        <f>RANDOM_RANGE_PICKER(range!D$2:D10001, $G4784, range!$G$2:$G10001)</f>
        <v>34.8296706</v>
      </c>
      <c r="E4784" s="12">
        <f>RANDOM_RANGE_PICKER(range!E$2:E10001, $G4784, range!$G$2:$G10001)</f>
        <v>0.5937036592</v>
      </c>
      <c r="F4784" s="12">
        <f>RANDOM_RANGE_PICKER(range!F$2:F10001, $G4784, range!$G$2:$G10001)</f>
        <v>1.2473886</v>
      </c>
      <c r="G4784" s="13" t="str">
        <f t="array" ref="G4784">INDEX(range!$G$2:$G10001, RANDBETWEEN(1, ROWS(range!$G$2:$G10001)), 1)</f>
        <v>Angry</v>
      </c>
    </row>
    <row r="4785">
      <c r="A4785" s="11">
        <f>RANDOM_RANGE_PICKER(range!A$2:A10001, $G4785, range!$G$2:$G10001)</f>
        <v>99.05103309</v>
      </c>
      <c r="B4785" s="12">
        <f>RANDOM_RANGE_PICKER(range!B$2:B10001, $G4785, range!$G$2:$G10001)</f>
        <v>25.52747512</v>
      </c>
      <c r="C4785" s="12">
        <f>RANDOM_RANGE_PICKER(range!C$2:C10001, $G4785, range!$G$2:$G10001)</f>
        <v>44.88393486</v>
      </c>
      <c r="D4785" s="12">
        <f>RANDOM_RANGE_PICKER(range!D$2:D10001, $G4785, range!$G$2:$G10001)</f>
        <v>34.45782828</v>
      </c>
      <c r="E4785" s="12">
        <f>RANDOM_RANGE_PICKER(range!E$2:E10001, $G4785, range!$G$2:$G10001)</f>
        <v>0.5648123153</v>
      </c>
      <c r="F4785" s="12">
        <f>RANDOM_RANGE_PICKER(range!F$2:F10001, $G4785, range!$G$2:$G10001)</f>
        <v>1.275990798</v>
      </c>
      <c r="G4785" s="13" t="str">
        <f t="array" ref="G4785">INDEX(range!$G$2:$G10001, RANDBETWEEN(1, ROWS(range!$G$2:$G10001)), 1)</f>
        <v>Stressed</v>
      </c>
    </row>
    <row r="4786">
      <c r="A4786" s="11">
        <f>RANDOM_RANGE_PICKER(range!A$2:A10001, $G4786, range!$G$2:$G10001)</f>
        <v>87.70072286</v>
      </c>
      <c r="B4786" s="12">
        <f>RANDOM_RANGE_PICKER(range!B$2:B10001, $G4786, range!$G$2:$G10001)</f>
        <v>21.88978748</v>
      </c>
      <c r="C4786" s="12">
        <f>RANDOM_RANGE_PICKER(range!C$2:C10001, $G4786, range!$G$2:$G10001)</f>
        <v>57.07692128</v>
      </c>
      <c r="D4786" s="12">
        <f>RANDOM_RANGE_PICKER(range!D$2:D10001, $G4786, range!$G$2:$G10001)</f>
        <v>33.52554971</v>
      </c>
      <c r="E4786" s="12">
        <f>RANDOM_RANGE_PICKER(range!E$2:E10001, $G4786, range!$G$2:$G10001)</f>
        <v>0.403903601</v>
      </c>
      <c r="F4786" s="12">
        <f>RANDOM_RANGE_PICKER(range!F$2:F10001, $G4786, range!$G$2:$G10001)</f>
        <v>1.073056579</v>
      </c>
      <c r="G4786" s="13" t="str">
        <f t="array" ref="G4786">INDEX(range!$G$2:$G10001, RANDBETWEEN(1, ROWS(range!$G$2:$G10001)), 1)</f>
        <v>Surprised</v>
      </c>
    </row>
    <row r="4787">
      <c r="A4787" s="11">
        <f>RANDOM_RANGE_PICKER(range!A$2:A10001, $G4787, range!$G$2:$G10001)</f>
        <v>76.80663699</v>
      </c>
      <c r="B4787" s="12">
        <f>RANDOM_RANGE_PICKER(range!B$2:B10001, $G4787, range!$G$2:$G10001)</f>
        <v>18.64543948</v>
      </c>
      <c r="C4787" s="12">
        <f>RANDOM_RANGE_PICKER(range!C$2:C10001, $G4787, range!$G$2:$G10001)</f>
        <v>54.14900086</v>
      </c>
      <c r="D4787" s="12">
        <f>RANDOM_RANGE_PICKER(range!D$2:D10001, $G4787, range!$G$2:$G10001)</f>
        <v>33.79527417</v>
      </c>
      <c r="E4787" s="12">
        <f>RANDOM_RANGE_PICKER(range!E$2:E10001, $G4787, range!$G$2:$G10001)</f>
        <v>0.2173189034</v>
      </c>
      <c r="F4787" s="12">
        <f>RANDOM_RANGE_PICKER(range!F$2:F10001, $G4787, range!$G$2:$G10001)</f>
        <v>0.9605458004</v>
      </c>
      <c r="G4787" s="13" t="str">
        <f t="array" ref="G4787">INDEX(range!$G$2:$G10001, RANDBETWEEN(1, ROWS(range!$G$2:$G10001)), 1)</f>
        <v>Content</v>
      </c>
    </row>
    <row r="4788">
      <c r="A4788" s="11">
        <f>RANDOM_RANGE_PICKER(range!A$2:A10001, $G4788, range!$G$2:$G10001)</f>
        <v>82.09960149</v>
      </c>
      <c r="B4788" s="12">
        <f>RANDOM_RANGE_PICKER(range!B$2:B10001, $G4788, range!$G$2:$G10001)</f>
        <v>17.5138142</v>
      </c>
      <c r="C4788" s="12">
        <f>RANDOM_RANGE_PICKER(range!C$2:C10001, $G4788, range!$G$2:$G10001)</f>
        <v>60.63686773</v>
      </c>
      <c r="D4788" s="12">
        <f>RANDOM_RANGE_PICKER(range!D$2:D10001, $G4788, range!$G$2:$G10001)</f>
        <v>33.85837777</v>
      </c>
      <c r="E4788" s="12">
        <f>RANDOM_RANGE_PICKER(range!E$2:E10001, $G4788, range!$G$2:$G10001)</f>
        <v>0.3202200154</v>
      </c>
      <c r="F4788" s="12">
        <f>RANDOM_RANGE_PICKER(range!F$2:F10001, $G4788, range!$G$2:$G10001)</f>
        <v>0.9478347527</v>
      </c>
      <c r="G4788" s="13" t="str">
        <f t="array" ref="G4788">INDEX(range!$G$2:$G10001, RANDBETWEEN(1, ROWS(range!$G$2:$G10001)), 1)</f>
        <v>Joyful</v>
      </c>
    </row>
    <row r="4789">
      <c r="A4789" s="11">
        <f>RANDOM_RANGE_PICKER(range!A$2:A10001, $G4789, range!$G$2:$G10001)</f>
        <v>77.27779599</v>
      </c>
      <c r="B4789" s="12">
        <f>RANDOM_RANGE_PICKER(range!B$2:B10001, $G4789, range!$G$2:$G10001)</f>
        <v>15.76439938</v>
      </c>
      <c r="C4789" s="12">
        <f>RANDOM_RANGE_PICKER(range!C$2:C10001, $G4789, range!$G$2:$G10001)</f>
        <v>66.81772754</v>
      </c>
      <c r="D4789" s="12">
        <f>RANDOM_RANGE_PICKER(range!D$2:D10001, $G4789, range!$G$2:$G10001)</f>
        <v>31.86444228</v>
      </c>
      <c r="E4789" s="12">
        <f>RANDOM_RANGE_PICKER(range!E$2:E10001, $G4789, range!$G$2:$G10001)</f>
        <v>0.2233330317</v>
      </c>
      <c r="F4789" s="12">
        <f>RANDOM_RANGE_PICKER(range!F$2:F10001, $G4789, range!$G$2:$G10001)</f>
        <v>0.731060785</v>
      </c>
      <c r="G4789" s="13" t="str">
        <f t="array" ref="G4789">INDEX(range!$G$2:$G10001, RANDBETWEEN(1, ROWS(range!$G$2:$G10001)), 1)</f>
        <v>Calm</v>
      </c>
    </row>
    <row r="4790">
      <c r="A4790" s="11">
        <f>RANDOM_RANGE_PICKER(range!A$2:A10001, $G4790, range!$G$2:$G10001)</f>
        <v>78.04603518</v>
      </c>
      <c r="B4790" s="12">
        <f>RANDOM_RANGE_PICKER(range!B$2:B10001, $G4790, range!$G$2:$G10001)</f>
        <v>19.6694061</v>
      </c>
      <c r="C4790" s="12">
        <f>RANDOM_RANGE_PICKER(range!C$2:C10001, $G4790, range!$G$2:$G10001)</f>
        <v>53.04799504</v>
      </c>
      <c r="D4790" s="12">
        <f>RANDOM_RANGE_PICKER(range!D$2:D10001, $G4790, range!$G$2:$G10001)</f>
        <v>33.18945944</v>
      </c>
      <c r="E4790" s="12">
        <f>RANDOM_RANGE_PICKER(range!E$2:E10001, $G4790, range!$G$2:$G10001)</f>
        <v>0.2517679072</v>
      </c>
      <c r="F4790" s="12">
        <f>RANDOM_RANGE_PICKER(range!F$2:F10001, $G4790, range!$G$2:$G10001)</f>
        <v>0.9474827893</v>
      </c>
      <c r="G4790" s="13" t="str">
        <f t="array" ref="G4790">INDEX(range!$G$2:$G10001, RANDBETWEEN(1, ROWS(range!$G$2:$G10001)), 1)</f>
        <v>Content</v>
      </c>
    </row>
    <row r="4791">
      <c r="A4791" s="11">
        <f>RANDOM_RANGE_PICKER(range!A$2:A10001, $G4791, range!$G$2:$G10001)</f>
        <v>76.38322419</v>
      </c>
      <c r="B4791" s="12">
        <f>RANDOM_RANGE_PICKER(range!B$2:B10001, $G4791, range!$G$2:$G10001)</f>
        <v>18.36132915</v>
      </c>
      <c r="C4791" s="12">
        <f>RANDOM_RANGE_PICKER(range!C$2:C10001, $G4791, range!$G$2:$G10001)</f>
        <v>60.94033329</v>
      </c>
      <c r="D4791" s="12">
        <f>RANDOM_RANGE_PICKER(range!D$2:D10001, $G4791, range!$G$2:$G10001)</f>
        <v>32.60796195</v>
      </c>
      <c r="E4791" s="12">
        <f>RANDOM_RANGE_PICKER(range!E$2:E10001, $G4791, range!$G$2:$G10001)</f>
        <v>0.2015847755</v>
      </c>
      <c r="F4791" s="12">
        <f>RANDOM_RANGE_PICKER(range!F$2:F10001, $G4791, range!$G$2:$G10001)</f>
        <v>0.8463815964</v>
      </c>
      <c r="G4791" s="13" t="str">
        <f t="array" ref="G4791">INDEX(range!$G$2:$G10001, RANDBETWEEN(1, ROWS(range!$G$2:$G10001)), 1)</f>
        <v>Happy</v>
      </c>
    </row>
    <row r="4792">
      <c r="A4792" s="11">
        <f>RANDOM_RANGE_PICKER(range!A$2:A10001, $G4792, range!$G$2:$G10001)</f>
        <v>83.90815213</v>
      </c>
      <c r="B4792" s="12">
        <f>RANDOM_RANGE_PICKER(range!B$2:B10001, $G4792, range!$G$2:$G10001)</f>
        <v>18.01240262</v>
      </c>
      <c r="C4792" s="12">
        <f>RANDOM_RANGE_PICKER(range!C$2:C10001, $G4792, range!$G$2:$G10001)</f>
        <v>54.49337336</v>
      </c>
      <c r="D4792" s="12">
        <f>RANDOM_RANGE_PICKER(range!D$2:D10001, $G4792, range!$G$2:$G10001)</f>
        <v>33.25659202</v>
      </c>
      <c r="E4792" s="12">
        <f>RANDOM_RANGE_PICKER(range!E$2:E10001, $G4792, range!$G$2:$G10001)</f>
        <v>0.391593517</v>
      </c>
      <c r="F4792" s="12">
        <f>RANDOM_RANGE_PICKER(range!F$2:F10001, $G4792, range!$G$2:$G10001)</f>
        <v>0.9963822202</v>
      </c>
      <c r="G4792" s="13" t="str">
        <f t="array" ref="G4792">INDEX(range!$G$2:$G10001, RANDBETWEEN(1, ROWS(range!$G$2:$G10001)), 1)</f>
        <v>Exhausted</v>
      </c>
    </row>
    <row r="4793">
      <c r="A4793" s="11">
        <f>RANDOM_RANGE_PICKER(range!A$2:A10001, $G4793, range!$G$2:$G10001)</f>
        <v>82.94357224</v>
      </c>
      <c r="B4793" s="12">
        <f>RANDOM_RANGE_PICKER(range!B$2:B10001, $G4793, range!$G$2:$G10001)</f>
        <v>17.06727034</v>
      </c>
      <c r="C4793" s="12">
        <f>RANDOM_RANGE_PICKER(range!C$2:C10001, $G4793, range!$G$2:$G10001)</f>
        <v>52.48252592</v>
      </c>
      <c r="D4793" s="12">
        <f>RANDOM_RANGE_PICKER(range!D$2:D10001, $G4793, range!$G$2:$G10001)</f>
        <v>33.12998215</v>
      </c>
      <c r="E4793" s="12">
        <f>RANDOM_RANGE_PICKER(range!E$2:E10001, $G4793, range!$G$2:$G10001)</f>
        <v>0.3148786395</v>
      </c>
      <c r="F4793" s="12">
        <f>RANDOM_RANGE_PICKER(range!F$2:F10001, $G4793, range!$G$2:$G10001)</f>
        <v>0.9671984933</v>
      </c>
      <c r="G4793" s="13" t="str">
        <f t="array" ref="G4793">INDEX(range!$G$2:$G10001, RANDBETWEEN(1, ROWS(range!$G$2:$G10001)), 1)</f>
        <v>Exhausted</v>
      </c>
    </row>
    <row r="4794">
      <c r="A4794" s="11">
        <f>RANDOM_RANGE_PICKER(range!A$2:A10001, $G4794, range!$G$2:$G10001)</f>
        <v>80.94302481</v>
      </c>
      <c r="B4794" s="12">
        <f>RANDOM_RANGE_PICKER(range!B$2:B10001, $G4794, range!$G$2:$G10001)</f>
        <v>18.4159281</v>
      </c>
      <c r="C4794" s="12">
        <f>RANDOM_RANGE_PICKER(range!C$2:C10001, $G4794, range!$G$2:$G10001)</f>
        <v>60.84981571</v>
      </c>
      <c r="D4794" s="12">
        <f>RANDOM_RANGE_PICKER(range!D$2:D10001, $G4794, range!$G$2:$G10001)</f>
        <v>32.49932291</v>
      </c>
      <c r="E4794" s="12">
        <f>RANDOM_RANGE_PICKER(range!E$2:E10001, $G4794, range!$G$2:$G10001)</f>
        <v>0.3733600466</v>
      </c>
      <c r="F4794" s="12">
        <f>RANDOM_RANGE_PICKER(range!F$2:F10001, $G4794, range!$G$2:$G10001)</f>
        <v>0.9531404848</v>
      </c>
      <c r="G4794" s="13" t="str">
        <f t="array" ref="G4794">INDEX(range!$G$2:$G10001, RANDBETWEEN(1, ROWS(range!$G$2:$G10001)), 1)</f>
        <v>Joyful</v>
      </c>
    </row>
    <row r="4795">
      <c r="A4795" s="11">
        <f>RANDOM_RANGE_PICKER(range!A$2:A10001, $G4795, range!$G$2:$G10001)</f>
        <v>62.55823605</v>
      </c>
      <c r="B4795" s="12">
        <f>RANDOM_RANGE_PICKER(range!B$2:B10001, $G4795, range!$G$2:$G10001)</f>
        <v>16.31123169</v>
      </c>
      <c r="C4795" s="12">
        <f>RANDOM_RANGE_PICKER(range!C$2:C10001, $G4795, range!$G$2:$G10001)</f>
        <v>65.16334367</v>
      </c>
      <c r="D4795" s="12">
        <f>RANDOM_RANGE_PICKER(range!D$2:D10001, $G4795, range!$G$2:$G10001)</f>
        <v>31.50291882</v>
      </c>
      <c r="E4795" s="12">
        <f>RANDOM_RANGE_PICKER(range!E$2:E10001, $G4795, range!$G$2:$G10001)</f>
        <v>0.1417944655</v>
      </c>
      <c r="F4795" s="12">
        <f>RANDOM_RANGE_PICKER(range!F$2:F10001, $G4795, range!$G$2:$G10001)</f>
        <v>0.6904373354</v>
      </c>
      <c r="G4795" s="13" t="str">
        <f t="array" ref="G4795">INDEX(range!$G$2:$G10001, RANDBETWEEN(1, ROWS(range!$G$2:$G10001)), 1)</f>
        <v>Relaxed</v>
      </c>
    </row>
    <row r="4796">
      <c r="A4796" s="11">
        <f>RANDOM_RANGE_PICKER(range!A$2:A10001, $G4796, range!$G$2:$G10001)</f>
        <v>83.43957879</v>
      </c>
      <c r="B4796" s="12">
        <f>RANDOM_RANGE_PICKER(range!B$2:B10001, $G4796, range!$G$2:$G10001)</f>
        <v>18.14460058</v>
      </c>
      <c r="C4796" s="12">
        <f>RANDOM_RANGE_PICKER(range!C$2:C10001, $G4796, range!$G$2:$G10001)</f>
        <v>53.98464843</v>
      </c>
      <c r="D4796" s="12">
        <f>RANDOM_RANGE_PICKER(range!D$2:D10001, $G4796, range!$G$2:$G10001)</f>
        <v>32.63006126</v>
      </c>
      <c r="E4796" s="12">
        <f>RANDOM_RANGE_PICKER(range!E$2:E10001, $G4796, range!$G$2:$G10001)</f>
        <v>0.275905515</v>
      </c>
      <c r="F4796" s="12">
        <f>RANDOM_RANGE_PICKER(range!F$2:F10001, $G4796, range!$G$2:$G10001)</f>
        <v>0.8222185631</v>
      </c>
      <c r="G4796" s="13" t="str">
        <f t="array" ref="G4796">INDEX(range!$G$2:$G10001, RANDBETWEEN(1, ROWS(range!$G$2:$G10001)), 1)</f>
        <v>Content</v>
      </c>
    </row>
    <row r="4797">
      <c r="A4797" s="11">
        <f>RANDOM_RANGE_PICKER(range!A$2:A10001, $G4797, range!$G$2:$G10001)</f>
        <v>75.62320826</v>
      </c>
      <c r="B4797" s="12">
        <f>RANDOM_RANGE_PICKER(range!B$2:B10001, $G4797, range!$G$2:$G10001)</f>
        <v>16.45409079</v>
      </c>
      <c r="C4797" s="12">
        <f>RANDOM_RANGE_PICKER(range!C$2:C10001, $G4797, range!$G$2:$G10001)</f>
        <v>53.51650744</v>
      </c>
      <c r="D4797" s="12">
        <f>RANDOM_RANGE_PICKER(range!D$2:D10001, $G4797, range!$G$2:$G10001)</f>
        <v>33.71401584</v>
      </c>
      <c r="E4797" s="12">
        <f>RANDOM_RANGE_PICKER(range!E$2:E10001, $G4797, range!$G$2:$G10001)</f>
        <v>0.2905301284</v>
      </c>
      <c r="F4797" s="12">
        <f>RANDOM_RANGE_PICKER(range!F$2:F10001, $G4797, range!$G$2:$G10001)</f>
        <v>0.8302776669</v>
      </c>
      <c r="G4797" s="13" t="str">
        <f t="array" ref="G4797">INDEX(range!$G$2:$G10001, RANDBETWEEN(1, ROWS(range!$G$2:$G10001)), 1)</f>
        <v>Content</v>
      </c>
    </row>
    <row r="4798">
      <c r="A4798" s="11">
        <f>RANDOM_RANGE_PICKER(range!A$2:A10001, $G4798, range!$G$2:$G10001)</f>
        <v>103.9304413</v>
      </c>
      <c r="B4798" s="12">
        <f>RANDOM_RANGE_PICKER(range!B$2:B10001, $G4798, range!$G$2:$G10001)</f>
        <v>25.75519582</v>
      </c>
      <c r="C4798" s="12">
        <f>RANDOM_RANGE_PICKER(range!C$2:C10001, $G4798, range!$G$2:$G10001)</f>
        <v>50.89364737</v>
      </c>
      <c r="D4798" s="12">
        <f>RANDOM_RANGE_PICKER(range!D$2:D10001, $G4798, range!$G$2:$G10001)</f>
        <v>34.24649512</v>
      </c>
      <c r="E4798" s="12">
        <f>RANDOM_RANGE_PICKER(range!E$2:E10001, $G4798, range!$G$2:$G10001)</f>
        <v>0.5970881165</v>
      </c>
      <c r="F4798" s="12">
        <f>RANDOM_RANGE_PICKER(range!F$2:F10001, $G4798, range!$G$2:$G10001)</f>
        <v>1.269723482</v>
      </c>
      <c r="G4798" s="13" t="str">
        <f t="array" ref="G4798">INDEX(range!$G$2:$G10001, RANDBETWEEN(1, ROWS(range!$G$2:$G10001)), 1)</f>
        <v>Angry</v>
      </c>
    </row>
    <row r="4799">
      <c r="A4799" s="11">
        <f>RANDOM_RANGE_PICKER(range!A$2:A10001, $G4799, range!$G$2:$G10001)</f>
        <v>112.7652195</v>
      </c>
      <c r="B4799" s="12">
        <f>RANDOM_RANGE_PICKER(range!B$2:B10001, $G4799, range!$G$2:$G10001)</f>
        <v>26.80015673</v>
      </c>
      <c r="C4799" s="12">
        <f>RANDOM_RANGE_PICKER(range!C$2:C10001, $G4799, range!$G$2:$G10001)</f>
        <v>39.34615683</v>
      </c>
      <c r="D4799" s="12">
        <f>RANDOM_RANGE_PICKER(range!D$2:D10001, $G4799, range!$G$2:$G10001)</f>
        <v>36.62780162</v>
      </c>
      <c r="E4799" s="12">
        <f>RANDOM_RANGE_PICKER(range!E$2:E10001, $G4799, range!$G$2:$G10001)</f>
        <v>0.6858635797</v>
      </c>
      <c r="F4799" s="12">
        <f>RANDOM_RANGE_PICKER(range!F$2:F10001, $G4799, range!$G$2:$G10001)</f>
        <v>1.392255806</v>
      </c>
      <c r="G4799" s="13" t="str">
        <f t="array" ref="G4799">INDEX(range!$G$2:$G10001, RANDBETWEEN(1, ROWS(range!$G$2:$G10001)), 1)</f>
        <v>Fearful</v>
      </c>
    </row>
    <row r="4800">
      <c r="A4800" s="11">
        <f>RANDOM_RANGE_PICKER(range!A$2:A10001, $G4800, range!$G$2:$G10001)</f>
        <v>83.0037049</v>
      </c>
      <c r="B4800" s="12">
        <f>RANDOM_RANGE_PICKER(range!B$2:B10001, $G4800, range!$G$2:$G10001)</f>
        <v>21.84281997</v>
      </c>
      <c r="C4800" s="12">
        <f>RANDOM_RANGE_PICKER(range!C$2:C10001, $G4800, range!$G$2:$G10001)</f>
        <v>55.06475026</v>
      </c>
      <c r="D4800" s="12">
        <f>RANDOM_RANGE_PICKER(range!D$2:D10001, $G4800, range!$G$2:$G10001)</f>
        <v>34.24369312</v>
      </c>
      <c r="E4800" s="12">
        <f>RANDOM_RANGE_PICKER(range!E$2:E10001, $G4800, range!$G$2:$G10001)</f>
        <v>0.3890832721</v>
      </c>
      <c r="F4800" s="12">
        <f>RANDOM_RANGE_PICKER(range!F$2:F10001, $G4800, range!$G$2:$G10001)</f>
        <v>1.054713846</v>
      </c>
      <c r="G4800" s="13" t="str">
        <f t="array" ref="G4800">INDEX(range!$G$2:$G10001, RANDBETWEEN(1, ROWS(range!$G$2:$G10001)), 1)</f>
        <v>Confused</v>
      </c>
    </row>
    <row r="4801">
      <c r="A4801" s="11">
        <f>RANDOM_RANGE_PICKER(range!A$2:A10001, $G4801, range!$G$2:$G10001)</f>
        <v>109.7325617</v>
      </c>
      <c r="B4801" s="12">
        <f>RANDOM_RANGE_PICKER(range!B$2:B10001, $G4801, range!$G$2:$G10001)</f>
        <v>25.76488181</v>
      </c>
      <c r="C4801" s="12">
        <f>RANDOM_RANGE_PICKER(range!C$2:C10001, $G4801, range!$G$2:$G10001)</f>
        <v>37.56182243</v>
      </c>
      <c r="D4801" s="12">
        <f>RANDOM_RANGE_PICKER(range!D$2:D10001, $G4801, range!$G$2:$G10001)</f>
        <v>35.04570112</v>
      </c>
      <c r="E4801" s="12">
        <f>RANDOM_RANGE_PICKER(range!E$2:E10001, $G4801, range!$G$2:$G10001)</f>
        <v>0.6238398165</v>
      </c>
      <c r="F4801" s="12">
        <f>RANDOM_RANGE_PICKER(range!F$2:F10001, $G4801, range!$G$2:$G10001)</f>
        <v>1.283405644</v>
      </c>
      <c r="G4801" s="13" t="str">
        <f t="array" ref="G4801">INDEX(range!$G$2:$G10001, RANDBETWEEN(1, ROWS(range!$G$2:$G10001)), 1)</f>
        <v>Fearful</v>
      </c>
    </row>
    <row r="4802">
      <c r="A4802" s="11">
        <f>RANDOM_RANGE_PICKER(range!A$2:A10001, $G4802, range!$G$2:$G10001)</f>
        <v>83.35526356</v>
      </c>
      <c r="B4802" s="12">
        <f>RANDOM_RANGE_PICKER(range!B$2:B10001, $G4802, range!$G$2:$G10001)</f>
        <v>17.79591095</v>
      </c>
      <c r="C4802" s="12">
        <f>RANDOM_RANGE_PICKER(range!C$2:C10001, $G4802, range!$G$2:$G10001)</f>
        <v>59.68879414</v>
      </c>
      <c r="D4802" s="12">
        <f>RANDOM_RANGE_PICKER(range!D$2:D10001, $G4802, range!$G$2:$G10001)</f>
        <v>33.58179376</v>
      </c>
      <c r="E4802" s="12">
        <f>RANDOM_RANGE_PICKER(range!E$2:E10001, $G4802, range!$G$2:$G10001)</f>
        <v>0.2026540832</v>
      </c>
      <c r="F4802" s="12">
        <f>RANDOM_RANGE_PICKER(range!F$2:F10001, $G4802, range!$G$2:$G10001)</f>
        <v>0.8446580671</v>
      </c>
      <c r="G4802" s="13" t="str">
        <f t="array" ref="G4802">INDEX(range!$G$2:$G10001, RANDBETWEEN(1, ROWS(range!$G$2:$G10001)), 1)</f>
        <v>Content</v>
      </c>
    </row>
    <row r="4803">
      <c r="A4803" s="11">
        <f>RANDOM_RANGE_PICKER(range!A$2:A10001, $G4803, range!$G$2:$G10001)</f>
        <v>74.10098006</v>
      </c>
      <c r="B4803" s="12">
        <f>RANDOM_RANGE_PICKER(range!B$2:B10001, $G4803, range!$G$2:$G10001)</f>
        <v>18.44542151</v>
      </c>
      <c r="C4803" s="12">
        <f>RANDOM_RANGE_PICKER(range!C$2:C10001, $G4803, range!$G$2:$G10001)</f>
        <v>65.02555868</v>
      </c>
      <c r="D4803" s="12">
        <f>RANDOM_RANGE_PICKER(range!D$2:D10001, $G4803, range!$G$2:$G10001)</f>
        <v>32.34418534</v>
      </c>
      <c r="E4803" s="12">
        <f>RANDOM_RANGE_PICKER(range!E$2:E10001, $G4803, range!$G$2:$G10001)</f>
        <v>0.207139781</v>
      </c>
      <c r="F4803" s="12">
        <f>RANDOM_RANGE_PICKER(range!F$2:F10001, $G4803, range!$G$2:$G10001)</f>
        <v>0.8830036431</v>
      </c>
      <c r="G4803" s="13" t="str">
        <f t="array" ref="G4803">INDEX(range!$G$2:$G10001, RANDBETWEEN(1, ROWS(range!$G$2:$G10001)), 1)</f>
        <v>Joyful</v>
      </c>
    </row>
    <row r="4804">
      <c r="A4804" s="11">
        <f>RANDOM_RANGE_PICKER(range!A$2:A10001, $G4804, range!$G$2:$G10001)</f>
        <v>94.19449499</v>
      </c>
      <c r="B4804" s="12">
        <f>RANDOM_RANGE_PICKER(range!B$2:B10001, $G4804, range!$G$2:$G10001)</f>
        <v>21.01887408</v>
      </c>
      <c r="C4804" s="12">
        <f>RANDOM_RANGE_PICKER(range!C$2:C10001, $G4804, range!$G$2:$G10001)</f>
        <v>40.46884804</v>
      </c>
      <c r="D4804" s="12">
        <f>RANDOM_RANGE_PICKER(range!D$2:D10001, $G4804, range!$G$2:$G10001)</f>
        <v>34.29456918</v>
      </c>
      <c r="E4804" s="12">
        <f>RANDOM_RANGE_PICKER(range!E$2:E10001, $G4804, range!$G$2:$G10001)</f>
        <v>0.4868308797</v>
      </c>
      <c r="F4804" s="12">
        <f>RANDOM_RANGE_PICKER(range!F$2:F10001, $G4804, range!$G$2:$G10001)</f>
        <v>1.184787282</v>
      </c>
      <c r="G4804" s="13" t="str">
        <f t="array" ref="G4804">INDEX(range!$G$2:$G10001, RANDBETWEEN(1, ROWS(range!$G$2:$G10001)), 1)</f>
        <v>Anxious</v>
      </c>
    </row>
    <row r="4805">
      <c r="A4805" s="11">
        <f>RANDOM_RANGE_PICKER(range!A$2:A10001, $G4805, range!$G$2:$G10001)</f>
        <v>94.33834149</v>
      </c>
      <c r="B4805" s="12">
        <f>RANDOM_RANGE_PICKER(range!B$2:B10001, $G4805, range!$G$2:$G10001)</f>
        <v>25.31213462</v>
      </c>
      <c r="C4805" s="12">
        <f>RANDOM_RANGE_PICKER(range!C$2:C10001, $G4805, range!$G$2:$G10001)</f>
        <v>41.34080505</v>
      </c>
      <c r="D4805" s="12">
        <f>RANDOM_RANGE_PICKER(range!D$2:D10001, $G4805, range!$G$2:$G10001)</f>
        <v>35.98080211</v>
      </c>
      <c r="E4805" s="12">
        <f>RANDOM_RANGE_PICKER(range!E$2:E10001, $G4805, range!$G$2:$G10001)</f>
        <v>0.5846087647</v>
      </c>
      <c r="F4805" s="12">
        <f>RANDOM_RANGE_PICKER(range!F$2:F10001, $G4805, range!$G$2:$G10001)</f>
        <v>1.2365071</v>
      </c>
      <c r="G4805" s="13" t="str">
        <f t="array" ref="G4805">INDEX(range!$G$2:$G10001, RANDBETWEEN(1, ROWS(range!$G$2:$G10001)), 1)</f>
        <v>Stressed</v>
      </c>
    </row>
    <row r="4806">
      <c r="A4806" s="11">
        <f>RANDOM_RANGE_PICKER(range!A$2:A10001, $G4806, range!$G$2:$G10001)</f>
        <v>102.9681868</v>
      </c>
      <c r="B4806" s="12">
        <f>RANDOM_RANGE_PICKER(range!B$2:B10001, $G4806, range!$G$2:$G10001)</f>
        <v>22.33489705</v>
      </c>
      <c r="C4806" s="12">
        <f>RANDOM_RANGE_PICKER(range!C$2:C10001, $G4806, range!$G$2:$G10001)</f>
        <v>39.32128073</v>
      </c>
      <c r="D4806" s="12">
        <f>RANDOM_RANGE_PICKER(range!D$2:D10001, $G4806, range!$G$2:$G10001)</f>
        <v>35.83890995</v>
      </c>
      <c r="E4806" s="12">
        <f>RANDOM_RANGE_PICKER(range!E$2:E10001, $G4806, range!$G$2:$G10001)</f>
        <v>0.5647863244</v>
      </c>
      <c r="F4806" s="12">
        <f>RANDOM_RANGE_PICKER(range!F$2:F10001, $G4806, range!$G$2:$G10001)</f>
        <v>1.221350131</v>
      </c>
      <c r="G4806" s="13" t="str">
        <f t="array" ref="G4806">INDEX(range!$G$2:$G10001, RANDBETWEEN(1, ROWS(range!$G$2:$G10001)), 1)</f>
        <v>Stressed</v>
      </c>
    </row>
    <row r="4807">
      <c r="A4807" s="11">
        <f>RANDOM_RANGE_PICKER(range!A$2:A10001, $G4807, range!$G$2:$G10001)</f>
        <v>108.6700979</v>
      </c>
      <c r="B4807" s="12">
        <f>RANDOM_RANGE_PICKER(range!B$2:B10001, $G4807, range!$G$2:$G10001)</f>
        <v>28.95195989</v>
      </c>
      <c r="C4807" s="12">
        <f>RANDOM_RANGE_PICKER(range!C$2:C10001, $G4807, range!$G$2:$G10001)</f>
        <v>43.8034412</v>
      </c>
      <c r="D4807" s="12">
        <f>RANDOM_RANGE_PICKER(range!D$2:D10001, $G4807, range!$G$2:$G10001)</f>
        <v>36.49236954</v>
      </c>
      <c r="E4807" s="12">
        <f>RANDOM_RANGE_PICKER(range!E$2:E10001, $G4807, range!$G$2:$G10001)</f>
        <v>0.6002136358</v>
      </c>
      <c r="F4807" s="12">
        <f>RANDOM_RANGE_PICKER(range!F$2:F10001, $G4807, range!$G$2:$G10001)</f>
        <v>1.291620226</v>
      </c>
      <c r="G4807" s="13" t="str">
        <f t="array" ref="G4807">INDEX(range!$G$2:$G10001, RANDBETWEEN(1, ROWS(range!$G$2:$G10001)), 1)</f>
        <v>Fearful</v>
      </c>
    </row>
    <row r="4808">
      <c r="A4808" s="11">
        <f>RANDOM_RANGE_PICKER(range!A$2:A10001, $G4808, range!$G$2:$G10001)</f>
        <v>82.39854901</v>
      </c>
      <c r="B4808" s="12">
        <f>RANDOM_RANGE_PICKER(range!B$2:B10001, $G4808, range!$G$2:$G10001)</f>
        <v>16.51300933</v>
      </c>
      <c r="C4808" s="12">
        <f>RANDOM_RANGE_PICKER(range!C$2:C10001, $G4808, range!$G$2:$G10001)</f>
        <v>54.51336004</v>
      </c>
      <c r="D4808" s="12">
        <f>RANDOM_RANGE_PICKER(range!D$2:D10001, $G4808, range!$G$2:$G10001)</f>
        <v>33.49517916</v>
      </c>
      <c r="E4808" s="12">
        <f>RANDOM_RANGE_PICKER(range!E$2:E10001, $G4808, range!$G$2:$G10001)</f>
        <v>0.2029760932</v>
      </c>
      <c r="F4808" s="12">
        <f>RANDOM_RANGE_PICKER(range!F$2:F10001, $G4808, range!$G$2:$G10001)</f>
        <v>0.9391806769</v>
      </c>
      <c r="G4808" s="13" t="str">
        <f t="array" ref="G4808">INDEX(range!$G$2:$G10001, RANDBETWEEN(1, ROWS(range!$G$2:$G10001)), 1)</f>
        <v>Content</v>
      </c>
    </row>
    <row r="4809">
      <c r="A4809" s="11">
        <f>RANDOM_RANGE_PICKER(range!A$2:A10001, $G4809, range!$G$2:$G10001)</f>
        <v>100.675864</v>
      </c>
      <c r="B4809" s="12">
        <f>RANDOM_RANGE_PICKER(range!B$2:B10001, $G4809, range!$G$2:$G10001)</f>
        <v>25.79968438</v>
      </c>
      <c r="C4809" s="12">
        <f>RANDOM_RANGE_PICKER(range!C$2:C10001, $G4809, range!$G$2:$G10001)</f>
        <v>38.3976223</v>
      </c>
      <c r="D4809" s="12">
        <f>RANDOM_RANGE_PICKER(range!D$2:D10001, $G4809, range!$G$2:$G10001)</f>
        <v>35.99691976</v>
      </c>
      <c r="E4809" s="12">
        <f>RANDOM_RANGE_PICKER(range!E$2:E10001, $G4809, range!$G$2:$G10001)</f>
        <v>0.5701437347</v>
      </c>
      <c r="F4809" s="12">
        <f>RANDOM_RANGE_PICKER(range!F$2:F10001, $G4809, range!$G$2:$G10001)</f>
        <v>1.172629679</v>
      </c>
      <c r="G4809" s="13" t="str">
        <f t="array" ref="G4809">INDEX(range!$G$2:$G10001, RANDBETWEEN(1, ROWS(range!$G$2:$G10001)), 1)</f>
        <v>Stressed</v>
      </c>
    </row>
    <row r="4810">
      <c r="A4810" s="11">
        <f>RANDOM_RANGE_PICKER(range!A$2:A10001, $G4810, range!$G$2:$G10001)</f>
        <v>77.12102306</v>
      </c>
      <c r="B4810" s="12">
        <f>RANDOM_RANGE_PICKER(range!B$2:B10001, $G4810, range!$G$2:$G10001)</f>
        <v>17.40478916</v>
      </c>
      <c r="C4810" s="12">
        <f>RANDOM_RANGE_PICKER(range!C$2:C10001, $G4810, range!$G$2:$G10001)</f>
        <v>59.32399807</v>
      </c>
      <c r="D4810" s="12">
        <f>RANDOM_RANGE_PICKER(range!D$2:D10001, $G4810, range!$G$2:$G10001)</f>
        <v>32.69944222</v>
      </c>
      <c r="E4810" s="12">
        <f>RANDOM_RANGE_PICKER(range!E$2:E10001, $G4810, range!$G$2:$G10001)</f>
        <v>0.2802327328</v>
      </c>
      <c r="F4810" s="12">
        <f>RANDOM_RANGE_PICKER(range!F$2:F10001, $G4810, range!$G$2:$G10001)</f>
        <v>0.8311356742</v>
      </c>
      <c r="G4810" s="13" t="str">
        <f t="array" ref="G4810">INDEX(range!$G$2:$G10001, RANDBETWEEN(1, ROWS(range!$G$2:$G10001)), 1)</f>
        <v>Happy</v>
      </c>
    </row>
    <row r="4811">
      <c r="A4811" s="11">
        <f>RANDOM_RANGE_PICKER(range!A$2:A10001, $G4811, range!$G$2:$G10001)</f>
        <v>97.03387551</v>
      </c>
      <c r="B4811" s="12">
        <f>RANDOM_RANGE_PICKER(range!B$2:B10001, $G4811, range!$G$2:$G10001)</f>
        <v>23.45372163</v>
      </c>
      <c r="C4811" s="12">
        <f>RANDOM_RANGE_PICKER(range!C$2:C10001, $G4811, range!$G$2:$G10001)</f>
        <v>45.66051168</v>
      </c>
      <c r="D4811" s="12">
        <f>RANDOM_RANGE_PICKER(range!D$2:D10001, $G4811, range!$G$2:$G10001)</f>
        <v>33.08229541</v>
      </c>
      <c r="E4811" s="12">
        <f>RANDOM_RANGE_PICKER(range!E$2:E10001, $G4811, range!$G$2:$G10001)</f>
        <v>0.4856288038</v>
      </c>
      <c r="F4811" s="12">
        <f>RANDOM_RANGE_PICKER(range!F$2:F10001, $G4811, range!$G$2:$G10001)</f>
        <v>1.180384305</v>
      </c>
      <c r="G4811" s="13" t="str">
        <f t="array" ref="G4811">INDEX(range!$G$2:$G10001, RANDBETWEEN(1, ROWS(range!$G$2:$G10001)), 1)</f>
        <v>Anxious</v>
      </c>
    </row>
    <row r="4812">
      <c r="A4812" s="11">
        <f>RANDOM_RANGE_PICKER(range!A$2:A10001, $G4812, range!$G$2:$G10001)</f>
        <v>104.6177037</v>
      </c>
      <c r="B4812" s="12">
        <f>RANDOM_RANGE_PICKER(range!B$2:B10001, $G4812, range!$G$2:$G10001)</f>
        <v>28.6718012</v>
      </c>
      <c r="C4812" s="12">
        <f>RANDOM_RANGE_PICKER(range!C$2:C10001, $G4812, range!$G$2:$G10001)</f>
        <v>40.50755896</v>
      </c>
      <c r="D4812" s="12">
        <f>RANDOM_RANGE_PICKER(range!D$2:D10001, $G4812, range!$G$2:$G10001)</f>
        <v>35.24306066</v>
      </c>
      <c r="E4812" s="12">
        <f>RANDOM_RANGE_PICKER(range!E$2:E10001, $G4812, range!$G$2:$G10001)</f>
        <v>0.6582654985</v>
      </c>
      <c r="F4812" s="12">
        <f>RANDOM_RANGE_PICKER(range!F$2:F10001, $G4812, range!$G$2:$G10001)</f>
        <v>1.253069691</v>
      </c>
      <c r="G4812" s="13" t="str">
        <f t="array" ref="G4812">INDEX(range!$G$2:$G10001, RANDBETWEEN(1, ROWS(range!$G$2:$G10001)), 1)</f>
        <v>Fearful</v>
      </c>
    </row>
    <row r="4813">
      <c r="A4813" s="11">
        <f>RANDOM_RANGE_PICKER(range!A$2:A10001, $G4813, range!$G$2:$G10001)</f>
        <v>99.75418384</v>
      </c>
      <c r="B4813" s="12">
        <f>RANDOM_RANGE_PICKER(range!B$2:B10001, $G4813, range!$G$2:$G10001)</f>
        <v>26.16491147</v>
      </c>
      <c r="C4813" s="12">
        <f>RANDOM_RANGE_PICKER(range!C$2:C10001, $G4813, range!$G$2:$G10001)</f>
        <v>49.40044197</v>
      </c>
      <c r="D4813" s="12">
        <f>RANDOM_RANGE_PICKER(range!D$2:D10001, $G4813, range!$G$2:$G10001)</f>
        <v>35.15751601</v>
      </c>
      <c r="E4813" s="12">
        <f>RANDOM_RANGE_PICKER(range!E$2:E10001, $G4813, range!$G$2:$G10001)</f>
        <v>0.5881008123</v>
      </c>
      <c r="F4813" s="12">
        <f>RANDOM_RANGE_PICKER(range!F$2:F10001, $G4813, range!$G$2:$G10001)</f>
        <v>1.344341805</v>
      </c>
      <c r="G4813" s="13" t="str">
        <f t="array" ref="G4813">INDEX(range!$G$2:$G10001, RANDBETWEEN(1, ROWS(range!$G$2:$G10001)), 1)</f>
        <v>Angry</v>
      </c>
    </row>
    <row r="4814">
      <c r="A4814" s="11">
        <f>RANDOM_RANGE_PICKER(range!A$2:A10001, $G4814, range!$G$2:$G10001)</f>
        <v>87.81510177</v>
      </c>
      <c r="B4814" s="12">
        <f>RANDOM_RANGE_PICKER(range!B$2:B10001, $G4814, range!$G$2:$G10001)</f>
        <v>21.49190765</v>
      </c>
      <c r="C4814" s="12">
        <f>RANDOM_RANGE_PICKER(range!C$2:C10001, $G4814, range!$G$2:$G10001)</f>
        <v>53.32802462</v>
      </c>
      <c r="D4814" s="12">
        <f>RANDOM_RANGE_PICKER(range!D$2:D10001, $G4814, range!$G$2:$G10001)</f>
        <v>33.19155851</v>
      </c>
      <c r="E4814" s="12">
        <f>RANDOM_RANGE_PICKER(range!E$2:E10001, $G4814, range!$G$2:$G10001)</f>
        <v>0.3530371689</v>
      </c>
      <c r="F4814" s="12">
        <f>RANDOM_RANGE_PICKER(range!F$2:F10001, $G4814, range!$G$2:$G10001)</f>
        <v>0.9809475754</v>
      </c>
      <c r="G4814" s="13" t="str">
        <f t="array" ref="G4814">INDEX(range!$G$2:$G10001, RANDBETWEEN(1, ROWS(range!$G$2:$G10001)), 1)</f>
        <v>Confused</v>
      </c>
    </row>
    <row r="4815">
      <c r="A4815" s="11">
        <f>RANDOM_RANGE_PICKER(range!A$2:A10001, $G4815, range!$G$2:$G10001)</f>
        <v>98.57383952</v>
      </c>
      <c r="B4815" s="12">
        <f>RANDOM_RANGE_PICKER(range!B$2:B10001, $G4815, range!$G$2:$G10001)</f>
        <v>25.89833315</v>
      </c>
      <c r="C4815" s="12">
        <f>RANDOM_RANGE_PICKER(range!C$2:C10001, $G4815, range!$G$2:$G10001)</f>
        <v>47.10301281</v>
      </c>
      <c r="D4815" s="12">
        <f>RANDOM_RANGE_PICKER(range!D$2:D10001, $G4815, range!$G$2:$G10001)</f>
        <v>34.60228588</v>
      </c>
      <c r="E4815" s="12">
        <f>RANDOM_RANGE_PICKER(range!E$2:E10001, $G4815, range!$G$2:$G10001)</f>
        <v>0.5819590621</v>
      </c>
      <c r="F4815" s="12">
        <f>RANDOM_RANGE_PICKER(range!F$2:F10001, $G4815, range!$G$2:$G10001)</f>
        <v>1.264382074</v>
      </c>
      <c r="G4815" s="13" t="str">
        <f t="array" ref="G4815">INDEX(range!$G$2:$G10001, RANDBETWEEN(1, ROWS(range!$G$2:$G10001)), 1)</f>
        <v>Stressed</v>
      </c>
    </row>
    <row r="4816">
      <c r="A4816" s="11">
        <f>RANDOM_RANGE_PICKER(range!A$2:A10001, $G4816, range!$G$2:$G10001)</f>
        <v>100.5745487</v>
      </c>
      <c r="B4816" s="12">
        <f>RANDOM_RANGE_PICKER(range!B$2:B10001, $G4816, range!$G$2:$G10001)</f>
        <v>22.22056308</v>
      </c>
      <c r="C4816" s="12">
        <f>RANDOM_RANGE_PICKER(range!C$2:C10001, $G4816, range!$G$2:$G10001)</f>
        <v>41.13607898</v>
      </c>
      <c r="D4816" s="12">
        <f>RANDOM_RANGE_PICKER(range!D$2:D10001, $G4816, range!$G$2:$G10001)</f>
        <v>34.28779293</v>
      </c>
      <c r="E4816" s="12">
        <f>RANDOM_RANGE_PICKER(range!E$2:E10001, $G4816, range!$G$2:$G10001)</f>
        <v>0.5769985788</v>
      </c>
      <c r="F4816" s="12">
        <f>RANDOM_RANGE_PICKER(range!F$2:F10001, $G4816, range!$G$2:$G10001)</f>
        <v>1.139920238</v>
      </c>
      <c r="G4816" s="13" t="str">
        <f t="array" ref="G4816">INDEX(range!$G$2:$G10001, RANDBETWEEN(1, ROWS(range!$G$2:$G10001)), 1)</f>
        <v>Stressed</v>
      </c>
    </row>
    <row r="4817">
      <c r="A4817" s="11">
        <f>RANDOM_RANGE_PICKER(range!A$2:A10001, $G4817, range!$G$2:$G10001)</f>
        <v>76.9300074</v>
      </c>
      <c r="B4817" s="12">
        <f>RANDOM_RANGE_PICKER(range!B$2:B10001, $G4817, range!$G$2:$G10001)</f>
        <v>18.29996107</v>
      </c>
      <c r="C4817" s="12">
        <f>RANDOM_RANGE_PICKER(range!C$2:C10001, $G4817, range!$G$2:$G10001)</f>
        <v>56.90115137</v>
      </c>
      <c r="D4817" s="12">
        <f>RANDOM_RANGE_PICKER(range!D$2:D10001, $G4817, range!$G$2:$G10001)</f>
        <v>32.52569988</v>
      </c>
      <c r="E4817" s="12">
        <f>RANDOM_RANGE_PICKER(range!E$2:E10001, $G4817, range!$G$2:$G10001)</f>
        <v>0.2300422205</v>
      </c>
      <c r="F4817" s="12">
        <f>RANDOM_RANGE_PICKER(range!F$2:F10001, $G4817, range!$G$2:$G10001)</f>
        <v>0.7286320996</v>
      </c>
      <c r="G4817" s="13" t="str">
        <f t="array" ref="G4817">INDEX(range!$G$2:$G10001, RANDBETWEEN(1, ROWS(range!$G$2:$G10001)), 1)</f>
        <v>Happy</v>
      </c>
    </row>
    <row r="4818">
      <c r="A4818" s="11">
        <f>RANDOM_RANGE_PICKER(range!A$2:A10001, $G4818, range!$G$2:$G10001)</f>
        <v>70.55483335</v>
      </c>
      <c r="B4818" s="12">
        <f>RANDOM_RANGE_PICKER(range!B$2:B10001, $G4818, range!$G$2:$G10001)</f>
        <v>17.33410731</v>
      </c>
      <c r="C4818" s="12">
        <f>RANDOM_RANGE_PICKER(range!C$2:C10001, $G4818, range!$G$2:$G10001)</f>
        <v>64.08991144</v>
      </c>
      <c r="D4818" s="12">
        <f>RANDOM_RANGE_PICKER(range!D$2:D10001, $G4818, range!$G$2:$G10001)</f>
        <v>32.30530566</v>
      </c>
      <c r="E4818" s="12">
        <f>RANDOM_RANGE_PICKER(range!E$2:E10001, $G4818, range!$G$2:$G10001)</f>
        <v>0.2172135818</v>
      </c>
      <c r="F4818" s="12">
        <f>RANDOM_RANGE_PICKER(range!F$2:F10001, $G4818, range!$G$2:$G10001)</f>
        <v>0.7478131767</v>
      </c>
      <c r="G4818" s="13" t="str">
        <f t="array" ref="G4818">INDEX(range!$G$2:$G10001, RANDBETWEEN(1, ROWS(range!$G$2:$G10001)), 1)</f>
        <v>Calm</v>
      </c>
    </row>
    <row r="4819">
      <c r="A4819" s="11">
        <f>RANDOM_RANGE_PICKER(range!A$2:A10001, $G4819, range!$G$2:$G10001)</f>
        <v>76.61311645</v>
      </c>
      <c r="B4819" s="12">
        <f>RANDOM_RANGE_PICKER(range!B$2:B10001, $G4819, range!$G$2:$G10001)</f>
        <v>17.06547595</v>
      </c>
      <c r="C4819" s="12">
        <f>RANDOM_RANGE_PICKER(range!C$2:C10001, $G4819, range!$G$2:$G10001)</f>
        <v>57.25139898</v>
      </c>
      <c r="D4819" s="12">
        <f>RANDOM_RANGE_PICKER(range!D$2:D10001, $G4819, range!$G$2:$G10001)</f>
        <v>33.6939602</v>
      </c>
      <c r="E4819" s="12">
        <f>RANDOM_RANGE_PICKER(range!E$2:E10001, $G4819, range!$G$2:$G10001)</f>
        <v>0.2939441023</v>
      </c>
      <c r="F4819" s="12">
        <f>RANDOM_RANGE_PICKER(range!F$2:F10001, $G4819, range!$G$2:$G10001)</f>
        <v>0.8350243147</v>
      </c>
      <c r="G4819" s="13" t="str">
        <f t="array" ref="G4819">INDEX(range!$G$2:$G10001, RANDBETWEEN(1, ROWS(range!$G$2:$G10001)), 1)</f>
        <v>Content</v>
      </c>
    </row>
    <row r="4820">
      <c r="A4820" s="11">
        <f>RANDOM_RANGE_PICKER(range!A$2:A10001, $G4820, range!$G$2:$G10001)</f>
        <v>94.55599482</v>
      </c>
      <c r="B4820" s="12">
        <f>RANDOM_RANGE_PICKER(range!B$2:B10001, $G4820, range!$G$2:$G10001)</f>
        <v>20.99045077</v>
      </c>
      <c r="C4820" s="12">
        <f>RANDOM_RANGE_PICKER(range!C$2:C10001, $G4820, range!$G$2:$G10001)</f>
        <v>55.15809334</v>
      </c>
      <c r="D4820" s="12">
        <f>RANDOM_RANGE_PICKER(range!D$2:D10001, $G4820, range!$G$2:$G10001)</f>
        <v>34.2535606</v>
      </c>
      <c r="E4820" s="12">
        <f>RANDOM_RANGE_PICKER(range!E$2:E10001, $G4820, range!$G$2:$G10001)</f>
        <v>0.4938645959</v>
      </c>
      <c r="F4820" s="12">
        <f>RANDOM_RANGE_PICKER(range!F$2:F10001, $G4820, range!$G$2:$G10001)</f>
        <v>1.052224188</v>
      </c>
      <c r="G4820" s="13" t="str">
        <f t="array" ref="G4820">INDEX(range!$G$2:$G10001, RANDBETWEEN(1, ROWS(range!$G$2:$G10001)), 1)</f>
        <v>Surprised</v>
      </c>
    </row>
    <row r="4821">
      <c r="A4821" s="11">
        <f>RANDOM_RANGE_PICKER(range!A$2:A10001, $G4821, range!$G$2:$G10001)</f>
        <v>97.39624961</v>
      </c>
      <c r="B4821" s="12">
        <f>RANDOM_RANGE_PICKER(range!B$2:B10001, $G4821, range!$G$2:$G10001)</f>
        <v>22.53344753</v>
      </c>
      <c r="C4821" s="12">
        <f>RANDOM_RANGE_PICKER(range!C$2:C10001, $G4821, range!$G$2:$G10001)</f>
        <v>48.01411697</v>
      </c>
      <c r="D4821" s="12">
        <f>RANDOM_RANGE_PICKER(range!D$2:D10001, $G4821, range!$G$2:$G10001)</f>
        <v>34.67163581</v>
      </c>
      <c r="E4821" s="12">
        <f>RANDOM_RANGE_PICKER(range!E$2:E10001, $G4821, range!$G$2:$G10001)</f>
        <v>0.4354774642</v>
      </c>
      <c r="F4821" s="12">
        <f>RANDOM_RANGE_PICKER(range!F$2:F10001, $G4821, range!$G$2:$G10001)</f>
        <v>1.075008955</v>
      </c>
      <c r="G4821" s="13" t="str">
        <f t="array" ref="G4821">INDEX(range!$G$2:$G10001, RANDBETWEEN(1, ROWS(range!$G$2:$G10001)), 1)</f>
        <v>Anxious</v>
      </c>
    </row>
    <row r="4822">
      <c r="A4822" s="11">
        <f>RANDOM_RANGE_PICKER(range!A$2:A10001, $G4822, range!$G$2:$G10001)</f>
        <v>98.72817635</v>
      </c>
      <c r="B4822" s="12">
        <f>RANDOM_RANGE_PICKER(range!B$2:B10001, $G4822, range!$G$2:$G10001)</f>
        <v>22.41542351</v>
      </c>
      <c r="C4822" s="12">
        <f>RANDOM_RANGE_PICKER(range!C$2:C10001, $G4822, range!$G$2:$G10001)</f>
        <v>46.75729513</v>
      </c>
      <c r="D4822" s="12">
        <f>RANDOM_RANGE_PICKER(range!D$2:D10001, $G4822, range!$G$2:$G10001)</f>
        <v>35.11110227</v>
      </c>
      <c r="E4822" s="12">
        <f>RANDOM_RANGE_PICKER(range!E$2:E10001, $G4822, range!$G$2:$G10001)</f>
        <v>0.500167684</v>
      </c>
      <c r="F4822" s="12">
        <f>RANDOM_RANGE_PICKER(range!F$2:F10001, $G4822, range!$G$2:$G10001)</f>
        <v>1.251648681</v>
      </c>
      <c r="G4822" s="13" t="str">
        <f t="array" ref="G4822">INDEX(range!$G$2:$G10001, RANDBETWEEN(1, ROWS(range!$G$2:$G10001)), 1)</f>
        <v>Stressed</v>
      </c>
    </row>
    <row r="4823">
      <c r="A4823" s="11">
        <f>RANDOM_RANGE_PICKER(range!A$2:A10001, $G4823, range!$G$2:$G10001)</f>
        <v>101.734712</v>
      </c>
      <c r="B4823" s="12">
        <f>RANDOM_RANGE_PICKER(range!B$2:B10001, $G4823, range!$G$2:$G10001)</f>
        <v>25.54771605</v>
      </c>
      <c r="C4823" s="12">
        <f>RANDOM_RANGE_PICKER(range!C$2:C10001, $G4823, range!$G$2:$G10001)</f>
        <v>43.07562264</v>
      </c>
      <c r="D4823" s="12">
        <f>RANDOM_RANGE_PICKER(range!D$2:D10001, $G4823, range!$G$2:$G10001)</f>
        <v>35.81081599</v>
      </c>
      <c r="E4823" s="12">
        <f>RANDOM_RANGE_PICKER(range!E$2:E10001, $G4823, range!$G$2:$G10001)</f>
        <v>0.5714191277</v>
      </c>
      <c r="F4823" s="12">
        <f>RANDOM_RANGE_PICKER(range!F$2:F10001, $G4823, range!$G$2:$G10001)</f>
        <v>1.344674429</v>
      </c>
      <c r="G4823" s="13" t="str">
        <f t="array" ref="G4823">INDEX(range!$G$2:$G10001, RANDBETWEEN(1, ROWS(range!$G$2:$G10001)), 1)</f>
        <v>Angry</v>
      </c>
    </row>
    <row r="4824">
      <c r="A4824" s="11">
        <f>RANDOM_RANGE_PICKER(range!A$2:A10001, $G4824, range!$G$2:$G10001)</f>
        <v>86.99886673</v>
      </c>
      <c r="B4824" s="12">
        <f>RANDOM_RANGE_PICKER(range!B$2:B10001, $G4824, range!$G$2:$G10001)</f>
        <v>17.57997234</v>
      </c>
      <c r="C4824" s="12">
        <f>RANDOM_RANGE_PICKER(range!C$2:C10001, $G4824, range!$G$2:$G10001)</f>
        <v>55.81774932</v>
      </c>
      <c r="D4824" s="12">
        <f>RANDOM_RANGE_PICKER(range!D$2:D10001, $G4824, range!$G$2:$G10001)</f>
        <v>33.6352683</v>
      </c>
      <c r="E4824" s="12">
        <f>RANDOM_RANGE_PICKER(range!E$2:E10001, $G4824, range!$G$2:$G10001)</f>
        <v>0.3088344596</v>
      </c>
      <c r="F4824" s="12">
        <f>RANDOM_RANGE_PICKER(range!F$2:F10001, $G4824, range!$G$2:$G10001)</f>
        <v>0.9027248846</v>
      </c>
      <c r="G4824" s="13" t="str">
        <f t="array" ref="G4824">INDEX(range!$G$2:$G10001, RANDBETWEEN(1, ROWS(range!$G$2:$G10001)), 1)</f>
        <v>Sad</v>
      </c>
    </row>
    <row r="4825">
      <c r="A4825" s="11">
        <f>RANDOM_RANGE_PICKER(range!A$2:A10001, $G4825, range!$G$2:$G10001)</f>
        <v>76.15805157</v>
      </c>
      <c r="B4825" s="12">
        <f>RANDOM_RANGE_PICKER(range!B$2:B10001, $G4825, range!$G$2:$G10001)</f>
        <v>17.30489791</v>
      </c>
      <c r="C4825" s="12">
        <f>RANDOM_RANGE_PICKER(range!C$2:C10001, $G4825, range!$G$2:$G10001)</f>
        <v>62.60241897</v>
      </c>
      <c r="D4825" s="12">
        <f>RANDOM_RANGE_PICKER(range!D$2:D10001, $G4825, range!$G$2:$G10001)</f>
        <v>33.19282511</v>
      </c>
      <c r="E4825" s="12">
        <f>RANDOM_RANGE_PICKER(range!E$2:E10001, $G4825, range!$G$2:$G10001)</f>
        <v>0.2448589599</v>
      </c>
      <c r="F4825" s="12">
        <f>RANDOM_RANGE_PICKER(range!F$2:F10001, $G4825, range!$G$2:$G10001)</f>
        <v>0.9590377201</v>
      </c>
      <c r="G4825" s="13" t="str">
        <f t="array" ref="G4825">INDEX(range!$G$2:$G10001, RANDBETWEEN(1, ROWS(range!$G$2:$G10001)), 1)</f>
        <v>Joyful</v>
      </c>
    </row>
    <row r="4826">
      <c r="A4826" s="11">
        <f>RANDOM_RANGE_PICKER(range!A$2:A10001, $G4826, range!$G$2:$G10001)</f>
        <v>93.06582505</v>
      </c>
      <c r="B4826" s="12">
        <f>RANDOM_RANGE_PICKER(range!B$2:B10001, $G4826, range!$G$2:$G10001)</f>
        <v>23.10636672</v>
      </c>
      <c r="C4826" s="12">
        <f>RANDOM_RANGE_PICKER(range!C$2:C10001, $G4826, range!$G$2:$G10001)</f>
        <v>52.56528467</v>
      </c>
      <c r="D4826" s="12">
        <f>RANDOM_RANGE_PICKER(range!D$2:D10001, $G4826, range!$G$2:$G10001)</f>
        <v>33.1839662</v>
      </c>
      <c r="E4826" s="12">
        <f>RANDOM_RANGE_PICKER(range!E$2:E10001, $G4826, range!$G$2:$G10001)</f>
        <v>0.4751968474</v>
      </c>
      <c r="F4826" s="12">
        <f>RANDOM_RANGE_PICKER(range!F$2:F10001, $G4826, range!$G$2:$G10001)</f>
        <v>1.019418067</v>
      </c>
      <c r="G4826" s="13" t="str">
        <f t="array" ref="G4826">INDEX(range!$G$2:$G10001, RANDBETWEEN(1, ROWS(range!$G$2:$G10001)), 1)</f>
        <v>Surprised</v>
      </c>
    </row>
    <row r="4827">
      <c r="A4827" s="11">
        <f>RANDOM_RANGE_PICKER(range!A$2:A10001, $G4827, range!$G$2:$G10001)</f>
        <v>86.8939179</v>
      </c>
      <c r="B4827" s="12">
        <f>RANDOM_RANGE_PICKER(range!B$2:B10001, $G4827, range!$G$2:$G10001)</f>
        <v>19.38580266</v>
      </c>
      <c r="C4827" s="12">
        <f>RANDOM_RANGE_PICKER(range!C$2:C10001, $G4827, range!$G$2:$G10001)</f>
        <v>51.63988104</v>
      </c>
      <c r="D4827" s="12">
        <f>RANDOM_RANGE_PICKER(range!D$2:D10001, $G4827, range!$G$2:$G10001)</f>
        <v>32.659612</v>
      </c>
      <c r="E4827" s="12">
        <f>RANDOM_RANGE_PICKER(range!E$2:E10001, $G4827, range!$G$2:$G10001)</f>
        <v>0.3653122877</v>
      </c>
      <c r="F4827" s="12">
        <f>RANDOM_RANGE_PICKER(range!F$2:F10001, $G4827, range!$G$2:$G10001)</f>
        <v>0.8776132252</v>
      </c>
      <c r="G4827" s="13" t="str">
        <f t="array" ref="G4827">INDEX(range!$G$2:$G10001, RANDBETWEEN(1, ROWS(range!$G$2:$G10001)), 1)</f>
        <v>Sad</v>
      </c>
    </row>
    <row r="4828">
      <c r="A4828" s="11">
        <f>RANDOM_RANGE_PICKER(range!A$2:A10001, $G4828, range!$G$2:$G10001)</f>
        <v>86.43281094</v>
      </c>
      <c r="B4828" s="12">
        <f>RANDOM_RANGE_PICKER(range!B$2:B10001, $G4828, range!$G$2:$G10001)</f>
        <v>18.17514744</v>
      </c>
      <c r="C4828" s="12">
        <f>RANDOM_RANGE_PICKER(range!C$2:C10001, $G4828, range!$G$2:$G10001)</f>
        <v>59.47178346</v>
      </c>
      <c r="D4828" s="12">
        <f>RANDOM_RANGE_PICKER(range!D$2:D10001, $G4828, range!$G$2:$G10001)</f>
        <v>34.95845266</v>
      </c>
      <c r="E4828" s="12">
        <f>RANDOM_RANGE_PICKER(range!E$2:E10001, $G4828, range!$G$2:$G10001)</f>
        <v>0.3140730233</v>
      </c>
      <c r="F4828" s="12">
        <f>RANDOM_RANGE_PICKER(range!F$2:F10001, $G4828, range!$G$2:$G10001)</f>
        <v>1.072969701</v>
      </c>
      <c r="G4828" s="13" t="str">
        <f t="array" ref="G4828">INDEX(range!$G$2:$G10001, RANDBETWEEN(1, ROWS(range!$G$2:$G10001)), 1)</f>
        <v>Confused</v>
      </c>
    </row>
    <row r="4829">
      <c r="A4829" s="11">
        <f>RANDOM_RANGE_PICKER(range!A$2:A10001, $G4829, range!$G$2:$G10001)</f>
        <v>88.25852314</v>
      </c>
      <c r="B4829" s="12">
        <f>RANDOM_RANGE_PICKER(range!B$2:B10001, $G4829, range!$G$2:$G10001)</f>
        <v>17.63996448</v>
      </c>
      <c r="C4829" s="12">
        <f>RANDOM_RANGE_PICKER(range!C$2:C10001, $G4829, range!$G$2:$G10001)</f>
        <v>48.24946271</v>
      </c>
      <c r="D4829" s="12">
        <f>RANDOM_RANGE_PICKER(range!D$2:D10001, $G4829, range!$G$2:$G10001)</f>
        <v>32.75440065</v>
      </c>
      <c r="E4829" s="12">
        <f>RANDOM_RANGE_PICKER(range!E$2:E10001, $G4829, range!$G$2:$G10001)</f>
        <v>0.3524609207</v>
      </c>
      <c r="F4829" s="12">
        <f>RANDOM_RANGE_PICKER(range!F$2:F10001, $G4829, range!$G$2:$G10001)</f>
        <v>0.8623421962</v>
      </c>
      <c r="G4829" s="13" t="str">
        <f t="array" ref="G4829">INDEX(range!$G$2:$G10001, RANDBETWEEN(1, ROWS(range!$G$2:$G10001)), 1)</f>
        <v>Sad</v>
      </c>
    </row>
    <row r="4830">
      <c r="A4830" s="11">
        <f>RANDOM_RANGE_PICKER(range!A$2:A10001, $G4830, range!$G$2:$G10001)</f>
        <v>107.6235177</v>
      </c>
      <c r="B4830" s="12">
        <f>RANDOM_RANGE_PICKER(range!B$2:B10001, $G4830, range!$G$2:$G10001)</f>
        <v>25.8557497</v>
      </c>
      <c r="C4830" s="12">
        <f>RANDOM_RANGE_PICKER(range!C$2:C10001, $G4830, range!$G$2:$G10001)</f>
        <v>37.54864299</v>
      </c>
      <c r="D4830" s="12">
        <f>RANDOM_RANGE_PICKER(range!D$2:D10001, $G4830, range!$G$2:$G10001)</f>
        <v>35.86454375</v>
      </c>
      <c r="E4830" s="12">
        <f>RANDOM_RANGE_PICKER(range!E$2:E10001, $G4830, range!$G$2:$G10001)</f>
        <v>0.6503247266</v>
      </c>
      <c r="F4830" s="12">
        <f>RANDOM_RANGE_PICKER(range!F$2:F10001, $G4830, range!$G$2:$G10001)</f>
        <v>1.276575647</v>
      </c>
      <c r="G4830" s="13" t="str">
        <f t="array" ref="G4830">INDEX(range!$G$2:$G10001, RANDBETWEEN(1, ROWS(range!$G$2:$G10001)), 1)</f>
        <v>Fearful</v>
      </c>
    </row>
    <row r="4831">
      <c r="A4831" s="11">
        <f>RANDOM_RANGE_PICKER(range!A$2:A10001, $G4831, range!$G$2:$G10001)</f>
        <v>63.64278272</v>
      </c>
      <c r="B4831" s="12">
        <f>RANDOM_RANGE_PICKER(range!B$2:B10001, $G4831, range!$G$2:$G10001)</f>
        <v>14.03873262</v>
      </c>
      <c r="C4831" s="12">
        <f>RANDOM_RANGE_PICKER(range!C$2:C10001, $G4831, range!$G$2:$G10001)</f>
        <v>68.44038358</v>
      </c>
      <c r="D4831" s="12">
        <f>RANDOM_RANGE_PICKER(range!D$2:D10001, $G4831, range!$G$2:$G10001)</f>
        <v>30.71782534</v>
      </c>
      <c r="E4831" s="12">
        <f>RANDOM_RANGE_PICKER(range!E$2:E10001, $G4831, range!$G$2:$G10001)</f>
        <v>0.1156318796</v>
      </c>
      <c r="F4831" s="12">
        <f>RANDOM_RANGE_PICKER(range!F$2:F10001, $G4831, range!$G$2:$G10001)</f>
        <v>0.6319802186</v>
      </c>
      <c r="G4831" s="13" t="str">
        <f t="array" ref="G4831">INDEX(range!$G$2:$G10001, RANDBETWEEN(1, ROWS(range!$G$2:$G10001)), 1)</f>
        <v>Relaxed</v>
      </c>
    </row>
    <row r="4832">
      <c r="A4832" s="11">
        <f>RANDOM_RANGE_PICKER(range!A$2:A10001, $G4832, range!$G$2:$G10001)</f>
        <v>78.0696444</v>
      </c>
      <c r="B4832" s="12">
        <f>RANDOM_RANGE_PICKER(range!B$2:B10001, $G4832, range!$G$2:$G10001)</f>
        <v>17.5220911</v>
      </c>
      <c r="C4832" s="12">
        <f>RANDOM_RANGE_PICKER(range!C$2:C10001, $G4832, range!$G$2:$G10001)</f>
        <v>63.11406785</v>
      </c>
      <c r="D4832" s="12">
        <f>RANDOM_RANGE_PICKER(range!D$2:D10001, $G4832, range!$G$2:$G10001)</f>
        <v>31.67800352</v>
      </c>
      <c r="E4832" s="12">
        <f>RANDOM_RANGE_PICKER(range!E$2:E10001, $G4832, range!$G$2:$G10001)</f>
        <v>0.2735755521</v>
      </c>
      <c r="F4832" s="12">
        <f>RANDOM_RANGE_PICKER(range!F$2:F10001, $G4832, range!$G$2:$G10001)</f>
        <v>0.7745032696</v>
      </c>
      <c r="G4832" s="13" t="str">
        <f t="array" ref="G4832">INDEX(range!$G$2:$G10001, RANDBETWEEN(1, ROWS(range!$G$2:$G10001)), 1)</f>
        <v>Calm</v>
      </c>
    </row>
    <row r="4833">
      <c r="A4833" s="11">
        <f>RANDOM_RANGE_PICKER(range!A$2:A10001, $G4833, range!$G$2:$G10001)</f>
        <v>82.76843616</v>
      </c>
      <c r="B4833" s="12">
        <f>RANDOM_RANGE_PICKER(range!B$2:B10001, $G4833, range!$G$2:$G10001)</f>
        <v>17.83522054</v>
      </c>
      <c r="C4833" s="12">
        <f>RANDOM_RANGE_PICKER(range!C$2:C10001, $G4833, range!$G$2:$G10001)</f>
        <v>48.54580296</v>
      </c>
      <c r="D4833" s="12">
        <f>RANDOM_RANGE_PICKER(range!D$2:D10001, $G4833, range!$G$2:$G10001)</f>
        <v>34.05696734</v>
      </c>
      <c r="E4833" s="12">
        <f>RANDOM_RANGE_PICKER(range!E$2:E10001, $G4833, range!$G$2:$G10001)</f>
        <v>0.3056153343</v>
      </c>
      <c r="F4833" s="12">
        <f>RANDOM_RANGE_PICKER(range!F$2:F10001, $G4833, range!$G$2:$G10001)</f>
        <v>0.9401360423</v>
      </c>
      <c r="G4833" s="13" t="str">
        <f t="array" ref="G4833">INDEX(range!$G$2:$G10001, RANDBETWEEN(1, ROWS(range!$G$2:$G10001)), 1)</f>
        <v>Exhausted</v>
      </c>
    </row>
    <row r="4834">
      <c r="A4834" s="11">
        <f>RANDOM_RANGE_PICKER(range!A$2:A10001, $G4834, range!$G$2:$G10001)</f>
        <v>90.68693727</v>
      </c>
      <c r="B4834" s="12">
        <f>RANDOM_RANGE_PICKER(range!B$2:B10001, $G4834, range!$G$2:$G10001)</f>
        <v>20.92196291</v>
      </c>
      <c r="C4834" s="12">
        <f>RANDOM_RANGE_PICKER(range!C$2:C10001, $G4834, range!$G$2:$G10001)</f>
        <v>52.3098618</v>
      </c>
      <c r="D4834" s="12">
        <f>RANDOM_RANGE_PICKER(range!D$2:D10001, $G4834, range!$G$2:$G10001)</f>
        <v>33.42902267</v>
      </c>
      <c r="E4834" s="12">
        <f>RANDOM_RANGE_PICKER(range!E$2:E10001, $G4834, range!$G$2:$G10001)</f>
        <v>0.4802778181</v>
      </c>
      <c r="F4834" s="12">
        <f>RANDOM_RANGE_PICKER(range!F$2:F10001, $G4834, range!$G$2:$G10001)</f>
        <v>1.005813063</v>
      </c>
      <c r="G4834" s="13" t="str">
        <f t="array" ref="G4834">INDEX(range!$G$2:$G10001, RANDBETWEEN(1, ROWS(range!$G$2:$G10001)), 1)</f>
        <v>Surprised</v>
      </c>
    </row>
    <row r="4835">
      <c r="A4835" s="11">
        <f>RANDOM_RANGE_PICKER(range!A$2:A10001, $G4835, range!$G$2:$G10001)</f>
        <v>75.06778121</v>
      </c>
      <c r="B4835" s="12">
        <f>RANDOM_RANGE_PICKER(range!B$2:B10001, $G4835, range!$G$2:$G10001)</f>
        <v>17.98216093</v>
      </c>
      <c r="C4835" s="12">
        <f>RANDOM_RANGE_PICKER(range!C$2:C10001, $G4835, range!$G$2:$G10001)</f>
        <v>57.70289957</v>
      </c>
      <c r="D4835" s="12">
        <f>RANDOM_RANGE_PICKER(range!D$2:D10001, $G4835, range!$G$2:$G10001)</f>
        <v>32.92709796</v>
      </c>
      <c r="E4835" s="12">
        <f>RANDOM_RANGE_PICKER(range!E$2:E10001, $G4835, range!$G$2:$G10001)</f>
        <v>0.2127671586</v>
      </c>
      <c r="F4835" s="12">
        <f>RANDOM_RANGE_PICKER(range!F$2:F10001, $G4835, range!$G$2:$G10001)</f>
        <v>0.7679955666</v>
      </c>
      <c r="G4835" s="13" t="str">
        <f t="array" ref="G4835">INDEX(range!$G$2:$G10001, RANDBETWEEN(1, ROWS(range!$G$2:$G10001)), 1)</f>
        <v>Calm</v>
      </c>
    </row>
    <row r="4836">
      <c r="A4836" s="11">
        <f>RANDOM_RANGE_PICKER(range!A$2:A10001, $G4836, range!$G$2:$G10001)</f>
        <v>70.06459547</v>
      </c>
      <c r="B4836" s="12">
        <f>RANDOM_RANGE_PICKER(range!B$2:B10001, $G4836, range!$G$2:$G10001)</f>
        <v>14.44032654</v>
      </c>
      <c r="C4836" s="12">
        <f>RANDOM_RANGE_PICKER(range!C$2:C10001, $G4836, range!$G$2:$G10001)</f>
        <v>68.71315916</v>
      </c>
      <c r="D4836" s="12">
        <f>RANDOM_RANGE_PICKER(range!D$2:D10001, $G4836, range!$G$2:$G10001)</f>
        <v>30.08797333</v>
      </c>
      <c r="E4836" s="12">
        <f>RANDOM_RANGE_PICKER(range!E$2:E10001, $G4836, range!$G$2:$G10001)</f>
        <v>0.1835953809</v>
      </c>
      <c r="F4836" s="12">
        <f>RANDOM_RANGE_PICKER(range!F$2:F10001, $G4836, range!$G$2:$G10001)</f>
        <v>0.7477417617</v>
      </c>
      <c r="G4836" s="13" t="str">
        <f t="array" ref="G4836">INDEX(range!$G$2:$G10001, RANDBETWEEN(1, ROWS(range!$G$2:$G10001)), 1)</f>
        <v>Relaxed</v>
      </c>
    </row>
    <row r="4837">
      <c r="A4837" s="11">
        <f>RANDOM_RANGE_PICKER(range!A$2:A10001, $G4837, range!$G$2:$G10001)</f>
        <v>79.36853895</v>
      </c>
      <c r="B4837" s="12">
        <f>RANDOM_RANGE_PICKER(range!B$2:B10001, $G4837, range!$G$2:$G10001)</f>
        <v>17.18713458</v>
      </c>
      <c r="C4837" s="12">
        <f>RANDOM_RANGE_PICKER(range!C$2:C10001, $G4837, range!$G$2:$G10001)</f>
        <v>56.03548981</v>
      </c>
      <c r="D4837" s="12">
        <f>RANDOM_RANGE_PICKER(range!D$2:D10001, $G4837, range!$G$2:$G10001)</f>
        <v>33.35241069</v>
      </c>
      <c r="E4837" s="12">
        <f>RANDOM_RANGE_PICKER(range!E$2:E10001, $G4837, range!$G$2:$G10001)</f>
        <v>0.2638724622</v>
      </c>
      <c r="F4837" s="12">
        <f>RANDOM_RANGE_PICKER(range!F$2:F10001, $G4837, range!$G$2:$G10001)</f>
        <v>0.8086389146</v>
      </c>
      <c r="G4837" s="13" t="str">
        <f t="array" ref="G4837">INDEX(range!$G$2:$G10001, RANDBETWEEN(1, ROWS(range!$G$2:$G10001)), 1)</f>
        <v>Content</v>
      </c>
    </row>
    <row r="4838">
      <c r="A4838" s="11">
        <f>RANDOM_RANGE_PICKER(range!A$2:A10001, $G4838, range!$G$2:$G10001)</f>
        <v>83.01626125</v>
      </c>
      <c r="B4838" s="12">
        <f>RANDOM_RANGE_PICKER(range!B$2:B10001, $G4838, range!$G$2:$G10001)</f>
        <v>20.83864375</v>
      </c>
      <c r="C4838" s="12">
        <f>RANDOM_RANGE_PICKER(range!C$2:C10001, $G4838, range!$G$2:$G10001)</f>
        <v>53.4008121</v>
      </c>
      <c r="D4838" s="12">
        <f>RANDOM_RANGE_PICKER(range!D$2:D10001, $G4838, range!$G$2:$G10001)</f>
        <v>34.59352751</v>
      </c>
      <c r="E4838" s="12">
        <f>RANDOM_RANGE_PICKER(range!E$2:E10001, $G4838, range!$G$2:$G10001)</f>
        <v>0.3685870108</v>
      </c>
      <c r="F4838" s="12">
        <f>RANDOM_RANGE_PICKER(range!F$2:F10001, $G4838, range!$G$2:$G10001)</f>
        <v>1.098483005</v>
      </c>
      <c r="G4838" s="13" t="str">
        <f t="array" ref="G4838">INDEX(range!$G$2:$G10001, RANDBETWEEN(1, ROWS(range!$G$2:$G10001)), 1)</f>
        <v>Exhausted</v>
      </c>
    </row>
    <row r="4839">
      <c r="A4839" s="11">
        <f>RANDOM_RANGE_PICKER(range!A$2:A10001, $G4839, range!$G$2:$G10001)</f>
        <v>93.88751821</v>
      </c>
      <c r="B4839" s="12">
        <f>RANDOM_RANGE_PICKER(range!B$2:B10001, $G4839, range!$G$2:$G10001)</f>
        <v>23.46701676</v>
      </c>
      <c r="C4839" s="12">
        <f>RANDOM_RANGE_PICKER(range!C$2:C10001, $G4839, range!$G$2:$G10001)</f>
        <v>51.85254719</v>
      </c>
      <c r="D4839" s="12">
        <f>RANDOM_RANGE_PICKER(range!D$2:D10001, $G4839, range!$G$2:$G10001)</f>
        <v>33.78172742</v>
      </c>
      <c r="E4839" s="12">
        <f>RANDOM_RANGE_PICKER(range!E$2:E10001, $G4839, range!$G$2:$G10001)</f>
        <v>0.4418836658</v>
      </c>
      <c r="F4839" s="12">
        <f>RANDOM_RANGE_PICKER(range!F$2:F10001, $G4839, range!$G$2:$G10001)</f>
        <v>1.039680542</v>
      </c>
      <c r="G4839" s="13" t="str">
        <f t="array" ref="G4839">INDEX(range!$G$2:$G10001, RANDBETWEEN(1, ROWS(range!$G$2:$G10001)), 1)</f>
        <v>Surprised</v>
      </c>
    </row>
    <row r="4840">
      <c r="A4840" s="11">
        <f>RANDOM_RANGE_PICKER(range!A$2:A10001, $G4840, range!$G$2:$G10001)</f>
        <v>104.2737179</v>
      </c>
      <c r="B4840" s="12">
        <f>RANDOM_RANGE_PICKER(range!B$2:B10001, $G4840, range!$G$2:$G10001)</f>
        <v>25.28466427</v>
      </c>
      <c r="C4840" s="12">
        <f>RANDOM_RANGE_PICKER(range!C$2:C10001, $G4840, range!$G$2:$G10001)</f>
        <v>49.57775959</v>
      </c>
      <c r="D4840" s="12">
        <f>RANDOM_RANGE_PICKER(range!D$2:D10001, $G4840, range!$G$2:$G10001)</f>
        <v>35.02451655</v>
      </c>
      <c r="E4840" s="12">
        <f>RANDOM_RANGE_PICKER(range!E$2:E10001, $G4840, range!$G$2:$G10001)</f>
        <v>0.5799180606</v>
      </c>
      <c r="F4840" s="12">
        <f>RANDOM_RANGE_PICKER(range!F$2:F10001, $G4840, range!$G$2:$G10001)</f>
        <v>1.284545007</v>
      </c>
      <c r="G4840" s="13" t="str">
        <f t="array" ref="G4840">INDEX(range!$G$2:$G10001, RANDBETWEEN(1, ROWS(range!$G$2:$G10001)), 1)</f>
        <v>Angry</v>
      </c>
    </row>
    <row r="4841">
      <c r="A4841" s="11">
        <f>RANDOM_RANGE_PICKER(range!A$2:A10001, $G4841, range!$G$2:$G10001)</f>
        <v>102.2301216</v>
      </c>
      <c r="B4841" s="12">
        <f>RANDOM_RANGE_PICKER(range!B$2:B10001, $G4841, range!$G$2:$G10001)</f>
        <v>24.6505983</v>
      </c>
      <c r="C4841" s="12">
        <f>RANDOM_RANGE_PICKER(range!C$2:C10001, $G4841, range!$G$2:$G10001)</f>
        <v>47.5431809</v>
      </c>
      <c r="D4841" s="12">
        <f>RANDOM_RANGE_PICKER(range!D$2:D10001, $G4841, range!$G$2:$G10001)</f>
        <v>35.65348604</v>
      </c>
      <c r="E4841" s="12">
        <f>RANDOM_RANGE_PICKER(range!E$2:E10001, $G4841, range!$G$2:$G10001)</f>
        <v>0.5404864059</v>
      </c>
      <c r="F4841" s="12">
        <f>RANDOM_RANGE_PICKER(range!F$2:F10001, $G4841, range!$G$2:$G10001)</f>
        <v>1.387271006</v>
      </c>
      <c r="G4841" s="13" t="str">
        <f t="array" ref="G4841">INDEX(range!$G$2:$G10001, RANDBETWEEN(1, ROWS(range!$G$2:$G10001)), 1)</f>
        <v>Angry</v>
      </c>
    </row>
    <row r="4842">
      <c r="A4842" s="11">
        <f>RANDOM_RANGE_PICKER(range!A$2:A10001, $G4842, range!$G$2:$G10001)</f>
        <v>98.92748853</v>
      </c>
      <c r="B4842" s="12">
        <f>RANDOM_RANGE_PICKER(range!B$2:B10001, $G4842, range!$G$2:$G10001)</f>
        <v>23.14171757</v>
      </c>
      <c r="C4842" s="12">
        <f>RANDOM_RANGE_PICKER(range!C$2:C10001, $G4842, range!$G$2:$G10001)</f>
        <v>47.45572131</v>
      </c>
      <c r="D4842" s="12">
        <f>RANDOM_RANGE_PICKER(range!D$2:D10001, $G4842, range!$G$2:$G10001)</f>
        <v>34.94461093</v>
      </c>
      <c r="E4842" s="12">
        <f>RANDOM_RANGE_PICKER(range!E$2:E10001, $G4842, range!$G$2:$G10001)</f>
        <v>0.5475979541</v>
      </c>
      <c r="F4842" s="12">
        <f>RANDOM_RANGE_PICKER(range!F$2:F10001, $G4842, range!$G$2:$G10001)</f>
        <v>1.390673539</v>
      </c>
      <c r="G4842" s="13" t="str">
        <f t="array" ref="G4842">INDEX(range!$G$2:$G10001, RANDBETWEEN(1, ROWS(range!$G$2:$G10001)), 1)</f>
        <v>Angry</v>
      </c>
    </row>
    <row r="4843">
      <c r="A4843" s="11">
        <f>RANDOM_RANGE_PICKER(range!A$2:A10001, $G4843, range!$G$2:$G10001)</f>
        <v>98.56551022</v>
      </c>
      <c r="B4843" s="12">
        <f>RANDOM_RANGE_PICKER(range!B$2:B10001, $G4843, range!$G$2:$G10001)</f>
        <v>24.83346696</v>
      </c>
      <c r="C4843" s="12">
        <f>RANDOM_RANGE_PICKER(range!C$2:C10001, $G4843, range!$G$2:$G10001)</f>
        <v>50.27649376</v>
      </c>
      <c r="D4843" s="12">
        <f>RANDOM_RANGE_PICKER(range!D$2:D10001, $G4843, range!$G$2:$G10001)</f>
        <v>34.46289784</v>
      </c>
      <c r="E4843" s="12">
        <f>RANDOM_RANGE_PICKER(range!E$2:E10001, $G4843, range!$G$2:$G10001)</f>
        <v>0.5542759578</v>
      </c>
      <c r="F4843" s="12">
        <f>RANDOM_RANGE_PICKER(range!F$2:F10001, $G4843, range!$G$2:$G10001)</f>
        <v>1.220458645</v>
      </c>
      <c r="G4843" s="13" t="str">
        <f t="array" ref="G4843">INDEX(range!$G$2:$G10001, RANDBETWEEN(1, ROWS(range!$G$2:$G10001)), 1)</f>
        <v>Angry</v>
      </c>
    </row>
    <row r="4844">
      <c r="A4844" s="11">
        <f>RANDOM_RANGE_PICKER(range!A$2:A10001, $G4844, range!$G$2:$G10001)</f>
        <v>70.19308188</v>
      </c>
      <c r="B4844" s="12">
        <f>RANDOM_RANGE_PICKER(range!B$2:B10001, $G4844, range!$G$2:$G10001)</f>
        <v>17.40801648</v>
      </c>
      <c r="C4844" s="12">
        <f>RANDOM_RANGE_PICKER(range!C$2:C10001, $G4844, range!$G$2:$G10001)</f>
        <v>63.32632052</v>
      </c>
      <c r="D4844" s="12">
        <f>RANDOM_RANGE_PICKER(range!D$2:D10001, $G4844, range!$G$2:$G10001)</f>
        <v>31.46626962</v>
      </c>
      <c r="E4844" s="12">
        <f>RANDOM_RANGE_PICKER(range!E$2:E10001, $G4844, range!$G$2:$G10001)</f>
        <v>0.2866505548</v>
      </c>
      <c r="F4844" s="12">
        <f>RANDOM_RANGE_PICKER(range!F$2:F10001, $G4844, range!$G$2:$G10001)</f>
        <v>0.8427298738</v>
      </c>
      <c r="G4844" s="13" t="str">
        <f t="array" ref="G4844">INDEX(range!$G$2:$G10001, RANDBETWEEN(1, ROWS(range!$G$2:$G10001)), 1)</f>
        <v>Calm</v>
      </c>
    </row>
    <row r="4845">
      <c r="A4845" s="11">
        <f>RANDOM_RANGE_PICKER(range!A$2:A10001, $G4845, range!$G$2:$G10001)</f>
        <v>78.33891242</v>
      </c>
      <c r="B4845" s="12">
        <f>RANDOM_RANGE_PICKER(range!B$2:B10001, $G4845, range!$G$2:$G10001)</f>
        <v>16.98816557</v>
      </c>
      <c r="C4845" s="12">
        <f>RANDOM_RANGE_PICKER(range!C$2:C10001, $G4845, range!$G$2:$G10001)</f>
        <v>63.54273084</v>
      </c>
      <c r="D4845" s="12">
        <f>RANDOM_RANGE_PICKER(range!D$2:D10001, $G4845, range!$G$2:$G10001)</f>
        <v>31.62089234</v>
      </c>
      <c r="E4845" s="12">
        <f>RANDOM_RANGE_PICKER(range!E$2:E10001, $G4845, range!$G$2:$G10001)</f>
        <v>0.246970032</v>
      </c>
      <c r="F4845" s="12">
        <f>RANDOM_RANGE_PICKER(range!F$2:F10001, $G4845, range!$G$2:$G10001)</f>
        <v>0.7643090222</v>
      </c>
      <c r="G4845" s="13" t="str">
        <f t="array" ref="G4845">INDEX(range!$G$2:$G10001, RANDBETWEEN(1, ROWS(range!$G$2:$G10001)), 1)</f>
        <v>Happy</v>
      </c>
    </row>
    <row r="4846">
      <c r="A4846" s="11">
        <f>RANDOM_RANGE_PICKER(range!A$2:A10001, $G4846, range!$G$2:$G10001)</f>
        <v>93.85025508</v>
      </c>
      <c r="B4846" s="12">
        <f>RANDOM_RANGE_PICKER(range!B$2:B10001, $G4846, range!$G$2:$G10001)</f>
        <v>21.84181872</v>
      </c>
      <c r="C4846" s="12">
        <f>RANDOM_RANGE_PICKER(range!C$2:C10001, $G4846, range!$G$2:$G10001)</f>
        <v>45.85581694</v>
      </c>
      <c r="D4846" s="12">
        <f>RANDOM_RANGE_PICKER(range!D$2:D10001, $G4846, range!$G$2:$G10001)</f>
        <v>34.86597023</v>
      </c>
      <c r="E4846" s="12">
        <f>RANDOM_RANGE_PICKER(range!E$2:E10001, $G4846, range!$G$2:$G10001)</f>
        <v>0.4855998104</v>
      </c>
      <c r="F4846" s="12">
        <f>RANDOM_RANGE_PICKER(range!F$2:F10001, $G4846, range!$G$2:$G10001)</f>
        <v>1.123758503</v>
      </c>
      <c r="G4846" s="13" t="str">
        <f t="array" ref="G4846">INDEX(range!$G$2:$G10001, RANDBETWEEN(1, ROWS(range!$G$2:$G10001)), 1)</f>
        <v>Anxious</v>
      </c>
    </row>
    <row r="4847">
      <c r="A4847" s="11">
        <f>RANDOM_RANGE_PICKER(range!A$2:A10001, $G4847, range!$G$2:$G10001)</f>
        <v>83.26379044</v>
      </c>
      <c r="B4847" s="12">
        <f>RANDOM_RANGE_PICKER(range!B$2:B10001, $G4847, range!$G$2:$G10001)</f>
        <v>19.26364985</v>
      </c>
      <c r="C4847" s="12">
        <f>RANDOM_RANGE_PICKER(range!C$2:C10001, $G4847, range!$G$2:$G10001)</f>
        <v>61.97093422</v>
      </c>
      <c r="D4847" s="12">
        <f>RANDOM_RANGE_PICKER(range!D$2:D10001, $G4847, range!$G$2:$G10001)</f>
        <v>33.41348744</v>
      </c>
      <c r="E4847" s="12">
        <f>RANDOM_RANGE_PICKER(range!E$2:E10001, $G4847, range!$G$2:$G10001)</f>
        <v>0.2092477027</v>
      </c>
      <c r="F4847" s="12">
        <f>RANDOM_RANGE_PICKER(range!F$2:F10001, $G4847, range!$G$2:$G10001)</f>
        <v>0.9574335595</v>
      </c>
      <c r="G4847" s="13" t="str">
        <f t="array" ref="G4847">INDEX(range!$G$2:$G10001, RANDBETWEEN(1, ROWS(range!$G$2:$G10001)), 1)</f>
        <v>Content</v>
      </c>
    </row>
    <row r="4848">
      <c r="A4848" s="11">
        <f>RANDOM_RANGE_PICKER(range!A$2:A10001, $G4848, range!$G$2:$G10001)</f>
        <v>85.68918444</v>
      </c>
      <c r="B4848" s="12">
        <f>RANDOM_RANGE_PICKER(range!B$2:B10001, $G4848, range!$G$2:$G10001)</f>
        <v>21.94704469</v>
      </c>
      <c r="C4848" s="12">
        <f>RANDOM_RANGE_PICKER(range!C$2:C10001, $G4848, range!$G$2:$G10001)</f>
        <v>55.46085028</v>
      </c>
      <c r="D4848" s="12">
        <f>RANDOM_RANGE_PICKER(range!D$2:D10001, $G4848, range!$G$2:$G10001)</f>
        <v>34.27124531</v>
      </c>
      <c r="E4848" s="12">
        <f>RANDOM_RANGE_PICKER(range!E$2:E10001, $G4848, range!$G$2:$G10001)</f>
        <v>0.3204323759</v>
      </c>
      <c r="F4848" s="12">
        <f>RANDOM_RANGE_PICKER(range!F$2:F10001, $G4848, range!$G$2:$G10001)</f>
        <v>1.084244867</v>
      </c>
      <c r="G4848" s="13" t="str">
        <f t="array" ref="G4848">INDEX(range!$G$2:$G10001, RANDBETWEEN(1, ROWS(range!$G$2:$G10001)), 1)</f>
        <v>Confused</v>
      </c>
    </row>
    <row r="4849">
      <c r="A4849" s="11">
        <f>RANDOM_RANGE_PICKER(range!A$2:A10001, $G4849, range!$G$2:$G10001)</f>
        <v>89.40933782</v>
      </c>
      <c r="B4849" s="12">
        <f>RANDOM_RANGE_PICKER(range!B$2:B10001, $G4849, range!$G$2:$G10001)</f>
        <v>18.27194145</v>
      </c>
      <c r="C4849" s="12">
        <f>RANDOM_RANGE_PICKER(range!C$2:C10001, $G4849, range!$G$2:$G10001)</f>
        <v>52.72991485</v>
      </c>
      <c r="D4849" s="12">
        <f>RANDOM_RANGE_PICKER(range!D$2:D10001, $G4849, range!$G$2:$G10001)</f>
        <v>34.26192472</v>
      </c>
      <c r="E4849" s="12">
        <f>RANDOM_RANGE_PICKER(range!E$2:E10001, $G4849, range!$G$2:$G10001)</f>
        <v>0.3595083646</v>
      </c>
      <c r="F4849" s="12">
        <f>RANDOM_RANGE_PICKER(range!F$2:F10001, $G4849, range!$G$2:$G10001)</f>
        <v>0.9197253514</v>
      </c>
      <c r="G4849" s="13" t="str">
        <f t="array" ref="G4849">INDEX(range!$G$2:$G10001, RANDBETWEEN(1, ROWS(range!$G$2:$G10001)), 1)</f>
        <v>Exhausted</v>
      </c>
    </row>
    <row r="4850">
      <c r="A4850" s="11">
        <f>RANDOM_RANGE_PICKER(range!A$2:A10001, $G4850, range!$G$2:$G10001)</f>
        <v>93.20692539</v>
      </c>
      <c r="B4850" s="12">
        <f>RANDOM_RANGE_PICKER(range!B$2:B10001, $G4850, range!$G$2:$G10001)</f>
        <v>22.70813245</v>
      </c>
      <c r="C4850" s="12">
        <f>RANDOM_RANGE_PICKER(range!C$2:C10001, $G4850, range!$G$2:$G10001)</f>
        <v>45.4110442</v>
      </c>
      <c r="D4850" s="12">
        <f>RANDOM_RANGE_PICKER(range!D$2:D10001, $G4850, range!$G$2:$G10001)</f>
        <v>34.32253442</v>
      </c>
      <c r="E4850" s="12">
        <f>RANDOM_RANGE_PICKER(range!E$2:E10001, $G4850, range!$G$2:$G10001)</f>
        <v>0.4723327731</v>
      </c>
      <c r="F4850" s="12">
        <f>RANDOM_RANGE_PICKER(range!F$2:F10001, $G4850, range!$G$2:$G10001)</f>
        <v>1.19835094</v>
      </c>
      <c r="G4850" s="13" t="str">
        <f t="array" ref="G4850">INDEX(range!$G$2:$G10001, RANDBETWEEN(1, ROWS(range!$G$2:$G10001)), 1)</f>
        <v>Anxious</v>
      </c>
    </row>
    <row r="4851">
      <c r="A4851" s="11">
        <f>RANDOM_RANGE_PICKER(range!A$2:A10001, $G4851, range!$G$2:$G10001)</f>
        <v>90.99628223</v>
      </c>
      <c r="B4851" s="12">
        <f>RANDOM_RANGE_PICKER(range!B$2:B10001, $G4851, range!$G$2:$G10001)</f>
        <v>23.96988335</v>
      </c>
      <c r="C4851" s="12">
        <f>RANDOM_RANGE_PICKER(range!C$2:C10001, $G4851, range!$G$2:$G10001)</f>
        <v>52.6969225</v>
      </c>
      <c r="D4851" s="12">
        <f>RANDOM_RANGE_PICKER(range!D$2:D10001, $G4851, range!$G$2:$G10001)</f>
        <v>34.80492939</v>
      </c>
      <c r="E4851" s="12">
        <f>RANDOM_RANGE_PICKER(range!E$2:E10001, $G4851, range!$G$2:$G10001)</f>
        <v>0.4954211276</v>
      </c>
      <c r="F4851" s="12">
        <f>RANDOM_RANGE_PICKER(range!F$2:F10001, $G4851, range!$G$2:$G10001)</f>
        <v>1.144804051</v>
      </c>
      <c r="G4851" s="13" t="str">
        <f t="array" ref="G4851">INDEX(range!$G$2:$G10001, RANDBETWEEN(1, ROWS(range!$G$2:$G10001)), 1)</f>
        <v>Surprised</v>
      </c>
    </row>
    <row r="4852">
      <c r="A4852" s="11">
        <f>RANDOM_RANGE_PICKER(range!A$2:A10001, $G4852, range!$G$2:$G10001)</f>
        <v>98.11633753</v>
      </c>
      <c r="B4852" s="12">
        <f>RANDOM_RANGE_PICKER(range!B$2:B10001, $G4852, range!$G$2:$G10001)</f>
        <v>22.14707287</v>
      </c>
      <c r="C4852" s="12">
        <f>RANDOM_RANGE_PICKER(range!C$2:C10001, $G4852, range!$G$2:$G10001)</f>
        <v>45.0313144</v>
      </c>
      <c r="D4852" s="12">
        <f>RANDOM_RANGE_PICKER(range!D$2:D10001, $G4852, range!$G$2:$G10001)</f>
        <v>34.23658225</v>
      </c>
      <c r="E4852" s="12">
        <f>RANDOM_RANGE_PICKER(range!E$2:E10001, $G4852, range!$G$2:$G10001)</f>
        <v>0.5738387893</v>
      </c>
      <c r="F4852" s="12">
        <f>RANDOM_RANGE_PICKER(range!F$2:F10001, $G4852, range!$G$2:$G10001)</f>
        <v>1.213452516</v>
      </c>
      <c r="G4852" s="13" t="str">
        <f t="array" ref="G4852">INDEX(range!$G$2:$G10001, RANDBETWEEN(1, ROWS(range!$G$2:$G10001)), 1)</f>
        <v>Stressed</v>
      </c>
    </row>
    <row r="4853">
      <c r="A4853" s="11">
        <f>RANDOM_RANGE_PICKER(range!A$2:A10001, $G4853, range!$G$2:$G10001)</f>
        <v>85.10063405</v>
      </c>
      <c r="B4853" s="12">
        <f>RANDOM_RANGE_PICKER(range!B$2:B10001, $G4853, range!$G$2:$G10001)</f>
        <v>18.52584058</v>
      </c>
      <c r="C4853" s="12">
        <f>RANDOM_RANGE_PICKER(range!C$2:C10001, $G4853, range!$G$2:$G10001)</f>
        <v>50.02639663</v>
      </c>
      <c r="D4853" s="12">
        <f>RANDOM_RANGE_PICKER(range!D$2:D10001, $G4853, range!$G$2:$G10001)</f>
        <v>34.0376908</v>
      </c>
      <c r="E4853" s="12">
        <f>RANDOM_RANGE_PICKER(range!E$2:E10001, $G4853, range!$G$2:$G10001)</f>
        <v>0.3322284269</v>
      </c>
      <c r="F4853" s="12">
        <f>RANDOM_RANGE_PICKER(range!F$2:F10001, $G4853, range!$G$2:$G10001)</f>
        <v>0.9352215025</v>
      </c>
      <c r="G4853" s="13" t="str">
        <f t="array" ref="G4853">INDEX(range!$G$2:$G10001, RANDBETWEEN(1, ROWS(range!$G$2:$G10001)), 1)</f>
        <v>Confused</v>
      </c>
    </row>
    <row r="4854">
      <c r="A4854" s="11">
        <f>RANDOM_RANGE_PICKER(range!A$2:A10001, $G4854, range!$G$2:$G10001)</f>
        <v>88.72532532</v>
      </c>
      <c r="B4854" s="12">
        <f>RANDOM_RANGE_PICKER(range!B$2:B10001, $G4854, range!$G$2:$G10001)</f>
        <v>21.6367281</v>
      </c>
      <c r="C4854" s="12">
        <f>RANDOM_RANGE_PICKER(range!C$2:C10001, $G4854, range!$G$2:$G10001)</f>
        <v>52.31185327</v>
      </c>
      <c r="D4854" s="12">
        <f>RANDOM_RANGE_PICKER(range!D$2:D10001, $G4854, range!$G$2:$G10001)</f>
        <v>34.46658226</v>
      </c>
      <c r="E4854" s="12">
        <f>RANDOM_RANGE_PICKER(range!E$2:E10001, $G4854, range!$G$2:$G10001)</f>
        <v>0.3768105327</v>
      </c>
      <c r="F4854" s="12">
        <f>RANDOM_RANGE_PICKER(range!F$2:F10001, $G4854, range!$G$2:$G10001)</f>
        <v>1.000938161</v>
      </c>
      <c r="G4854" s="13" t="str">
        <f t="array" ref="G4854">INDEX(range!$G$2:$G10001, RANDBETWEEN(1, ROWS(range!$G$2:$G10001)), 1)</f>
        <v>Confused</v>
      </c>
    </row>
    <row r="4855">
      <c r="A4855" s="11">
        <f>RANDOM_RANGE_PICKER(range!A$2:A10001, $G4855, range!$G$2:$G10001)</f>
        <v>75.43659583</v>
      </c>
      <c r="B4855" s="12">
        <f>RANDOM_RANGE_PICKER(range!B$2:B10001, $G4855, range!$G$2:$G10001)</f>
        <v>15.5533333</v>
      </c>
      <c r="C4855" s="12">
        <f>RANDOM_RANGE_PICKER(range!C$2:C10001, $G4855, range!$G$2:$G10001)</f>
        <v>62.86533023</v>
      </c>
      <c r="D4855" s="12">
        <f>RANDOM_RANGE_PICKER(range!D$2:D10001, $G4855, range!$G$2:$G10001)</f>
        <v>31.71674432</v>
      </c>
      <c r="E4855" s="12">
        <f>RANDOM_RANGE_PICKER(range!E$2:E10001, $G4855, range!$G$2:$G10001)</f>
        <v>0.2713347939</v>
      </c>
      <c r="F4855" s="12">
        <f>RANDOM_RANGE_PICKER(range!F$2:F10001, $G4855, range!$G$2:$G10001)</f>
        <v>0.793790185</v>
      </c>
      <c r="G4855" s="13" t="str">
        <f t="array" ref="G4855">INDEX(range!$G$2:$G10001, RANDBETWEEN(1, ROWS(range!$G$2:$G10001)), 1)</f>
        <v>Happy</v>
      </c>
    </row>
    <row r="4856">
      <c r="A4856" s="11">
        <f>RANDOM_RANGE_PICKER(range!A$2:A10001, $G4856, range!$G$2:$G10001)</f>
        <v>97.46562863</v>
      </c>
      <c r="B4856" s="12">
        <f>RANDOM_RANGE_PICKER(range!B$2:B10001, $G4856, range!$G$2:$G10001)</f>
        <v>20.96222606</v>
      </c>
      <c r="C4856" s="12">
        <f>RANDOM_RANGE_PICKER(range!C$2:C10001, $G4856, range!$G$2:$G10001)</f>
        <v>46.42584917</v>
      </c>
      <c r="D4856" s="12">
        <f>RANDOM_RANGE_PICKER(range!D$2:D10001, $G4856, range!$G$2:$G10001)</f>
        <v>34.42725507</v>
      </c>
      <c r="E4856" s="12">
        <f>RANDOM_RANGE_PICKER(range!E$2:E10001, $G4856, range!$G$2:$G10001)</f>
        <v>0.4022344814</v>
      </c>
      <c r="F4856" s="12">
        <f>RANDOM_RANGE_PICKER(range!F$2:F10001, $G4856, range!$G$2:$G10001)</f>
        <v>1.01794262</v>
      </c>
      <c r="G4856" s="13" t="str">
        <f t="array" ref="G4856">INDEX(range!$G$2:$G10001, RANDBETWEEN(1, ROWS(range!$G$2:$G10001)), 1)</f>
        <v>Anxious</v>
      </c>
    </row>
    <row r="4857">
      <c r="A4857" s="11">
        <f>RANDOM_RANGE_PICKER(range!A$2:A10001, $G4857, range!$G$2:$G10001)</f>
        <v>113.3732508</v>
      </c>
      <c r="B4857" s="12">
        <f>RANDOM_RANGE_PICKER(range!B$2:B10001, $G4857, range!$G$2:$G10001)</f>
        <v>27.84671548</v>
      </c>
      <c r="C4857" s="12">
        <f>RANDOM_RANGE_PICKER(range!C$2:C10001, $G4857, range!$G$2:$G10001)</f>
        <v>37.86900839</v>
      </c>
      <c r="D4857" s="12">
        <f>RANDOM_RANGE_PICKER(range!D$2:D10001, $G4857, range!$G$2:$G10001)</f>
        <v>36.75126572</v>
      </c>
      <c r="E4857" s="12">
        <f>RANDOM_RANGE_PICKER(range!E$2:E10001, $G4857, range!$G$2:$G10001)</f>
        <v>0.6060223572</v>
      </c>
      <c r="F4857" s="12">
        <f>RANDOM_RANGE_PICKER(range!F$2:F10001, $G4857, range!$G$2:$G10001)</f>
        <v>1.249005881</v>
      </c>
      <c r="G4857" s="13" t="str">
        <f t="array" ref="G4857">INDEX(range!$G$2:$G10001, RANDBETWEEN(1, ROWS(range!$G$2:$G10001)), 1)</f>
        <v>Fearful</v>
      </c>
    </row>
    <row r="4858">
      <c r="A4858" s="11">
        <f>RANDOM_RANGE_PICKER(range!A$2:A10001, $G4858, range!$G$2:$G10001)</f>
        <v>98.62755984</v>
      </c>
      <c r="B4858" s="12">
        <f>RANDOM_RANGE_PICKER(range!B$2:B10001, $G4858, range!$G$2:$G10001)</f>
        <v>26.20848731</v>
      </c>
      <c r="C4858" s="12">
        <f>RANDOM_RANGE_PICKER(range!C$2:C10001, $G4858, range!$G$2:$G10001)</f>
        <v>46.43412047</v>
      </c>
      <c r="D4858" s="12">
        <f>RANDOM_RANGE_PICKER(range!D$2:D10001, $G4858, range!$G$2:$G10001)</f>
        <v>35.44656746</v>
      </c>
      <c r="E4858" s="12">
        <f>RANDOM_RANGE_PICKER(range!E$2:E10001, $G4858, range!$G$2:$G10001)</f>
        <v>0.5546945987</v>
      </c>
      <c r="F4858" s="12">
        <f>RANDOM_RANGE_PICKER(range!F$2:F10001, $G4858, range!$G$2:$G10001)</f>
        <v>1.27407853</v>
      </c>
      <c r="G4858" s="13" t="str">
        <f t="array" ref="G4858">INDEX(range!$G$2:$G10001, RANDBETWEEN(1, ROWS(range!$G$2:$G10001)), 1)</f>
        <v>Angry</v>
      </c>
    </row>
    <row r="4859">
      <c r="A4859" s="11">
        <f>RANDOM_RANGE_PICKER(range!A$2:A10001, $G4859, range!$G$2:$G10001)</f>
        <v>80.49309608</v>
      </c>
      <c r="B4859" s="12">
        <f>RANDOM_RANGE_PICKER(range!B$2:B10001, $G4859, range!$G$2:$G10001)</f>
        <v>15.63140745</v>
      </c>
      <c r="C4859" s="12">
        <f>RANDOM_RANGE_PICKER(range!C$2:C10001, $G4859, range!$G$2:$G10001)</f>
        <v>57.52941259</v>
      </c>
      <c r="D4859" s="12">
        <f>RANDOM_RANGE_PICKER(range!D$2:D10001, $G4859, range!$G$2:$G10001)</f>
        <v>32.53100228</v>
      </c>
      <c r="E4859" s="12">
        <f>RANDOM_RANGE_PICKER(range!E$2:E10001, $G4859, range!$G$2:$G10001)</f>
        <v>0.261770783</v>
      </c>
      <c r="F4859" s="12">
        <f>RANDOM_RANGE_PICKER(range!F$2:F10001, $G4859, range!$G$2:$G10001)</f>
        <v>0.7946091114</v>
      </c>
      <c r="G4859" s="13" t="str">
        <f t="array" ref="G4859">INDEX(range!$G$2:$G10001, RANDBETWEEN(1, ROWS(range!$G$2:$G10001)), 1)</f>
        <v>Happy</v>
      </c>
    </row>
    <row r="4860">
      <c r="A4860" s="11">
        <f>RANDOM_RANGE_PICKER(range!A$2:A10001, $G4860, range!$G$2:$G10001)</f>
        <v>75.30137577</v>
      </c>
      <c r="B4860" s="12">
        <f>RANDOM_RANGE_PICKER(range!B$2:B10001, $G4860, range!$G$2:$G10001)</f>
        <v>17.81128979</v>
      </c>
      <c r="C4860" s="12">
        <f>RANDOM_RANGE_PICKER(range!C$2:C10001, $G4860, range!$G$2:$G10001)</f>
        <v>60.93332751</v>
      </c>
      <c r="D4860" s="12">
        <f>RANDOM_RANGE_PICKER(range!D$2:D10001, $G4860, range!$G$2:$G10001)</f>
        <v>32.29211773</v>
      </c>
      <c r="E4860" s="12">
        <f>RANDOM_RANGE_PICKER(range!E$2:E10001, $G4860, range!$G$2:$G10001)</f>
        <v>0.2294494607</v>
      </c>
      <c r="F4860" s="12">
        <f>RANDOM_RANGE_PICKER(range!F$2:F10001, $G4860, range!$G$2:$G10001)</f>
        <v>0.8215259845</v>
      </c>
      <c r="G4860" s="13" t="str">
        <f t="array" ref="G4860">INDEX(range!$G$2:$G10001, RANDBETWEEN(1, ROWS(range!$G$2:$G10001)), 1)</f>
        <v>Content</v>
      </c>
    </row>
    <row r="4861">
      <c r="A4861" s="11">
        <f>RANDOM_RANGE_PICKER(range!A$2:A10001, $G4861, range!$G$2:$G10001)</f>
        <v>80.51343754</v>
      </c>
      <c r="B4861" s="12">
        <f>RANDOM_RANGE_PICKER(range!B$2:B10001, $G4861, range!$G$2:$G10001)</f>
        <v>17.51863836</v>
      </c>
      <c r="C4861" s="12">
        <f>RANDOM_RANGE_PICKER(range!C$2:C10001, $G4861, range!$G$2:$G10001)</f>
        <v>61.82785896</v>
      </c>
      <c r="D4861" s="12">
        <f>RANDOM_RANGE_PICKER(range!D$2:D10001, $G4861, range!$G$2:$G10001)</f>
        <v>33.67705292</v>
      </c>
      <c r="E4861" s="12">
        <f>RANDOM_RANGE_PICKER(range!E$2:E10001, $G4861, range!$G$2:$G10001)</f>
        <v>0.3570305254</v>
      </c>
      <c r="F4861" s="12">
        <f>RANDOM_RANGE_PICKER(range!F$2:F10001, $G4861, range!$G$2:$G10001)</f>
        <v>0.8716549267</v>
      </c>
      <c r="G4861" s="13" t="str">
        <f t="array" ref="G4861">INDEX(range!$G$2:$G10001, RANDBETWEEN(1, ROWS(range!$G$2:$G10001)), 1)</f>
        <v>Joyful</v>
      </c>
    </row>
    <row r="4862">
      <c r="A4862" s="11">
        <f>RANDOM_RANGE_PICKER(range!A$2:A10001, $G4862, range!$G$2:$G10001)</f>
        <v>113.5299387</v>
      </c>
      <c r="B4862" s="12">
        <f>RANDOM_RANGE_PICKER(range!B$2:B10001, $G4862, range!$G$2:$G10001)</f>
        <v>27.99875945</v>
      </c>
      <c r="C4862" s="12">
        <f>RANDOM_RANGE_PICKER(range!C$2:C10001, $G4862, range!$G$2:$G10001)</f>
        <v>40.9728547</v>
      </c>
      <c r="D4862" s="12">
        <f>RANDOM_RANGE_PICKER(range!D$2:D10001, $G4862, range!$G$2:$G10001)</f>
        <v>35.0278433</v>
      </c>
      <c r="E4862" s="12">
        <f>RANDOM_RANGE_PICKER(range!E$2:E10001, $G4862, range!$G$2:$G10001)</f>
        <v>0.6063832127</v>
      </c>
      <c r="F4862" s="12">
        <f>RANDOM_RANGE_PICKER(range!F$2:F10001, $G4862, range!$G$2:$G10001)</f>
        <v>1.273891731</v>
      </c>
      <c r="G4862" s="13" t="str">
        <f t="array" ref="G4862">INDEX(range!$G$2:$G10001, RANDBETWEEN(1, ROWS(range!$G$2:$G10001)), 1)</f>
        <v>Fearful</v>
      </c>
    </row>
    <row r="4863">
      <c r="A4863" s="11">
        <f>RANDOM_RANGE_PICKER(range!A$2:A10001, $G4863, range!$G$2:$G10001)</f>
        <v>108.9848062</v>
      </c>
      <c r="B4863" s="12">
        <f>RANDOM_RANGE_PICKER(range!B$2:B10001, $G4863, range!$G$2:$G10001)</f>
        <v>27.82042418</v>
      </c>
      <c r="C4863" s="12">
        <f>RANDOM_RANGE_PICKER(range!C$2:C10001, $G4863, range!$G$2:$G10001)</f>
        <v>37.58416186</v>
      </c>
      <c r="D4863" s="12">
        <f>RANDOM_RANGE_PICKER(range!D$2:D10001, $G4863, range!$G$2:$G10001)</f>
        <v>36.03811298</v>
      </c>
      <c r="E4863" s="12">
        <f>RANDOM_RANGE_PICKER(range!E$2:E10001, $G4863, range!$G$2:$G10001)</f>
        <v>0.6084593308</v>
      </c>
      <c r="F4863" s="12">
        <f>RANDOM_RANGE_PICKER(range!F$2:F10001, $G4863, range!$G$2:$G10001)</f>
        <v>1.215452851</v>
      </c>
      <c r="G4863" s="13" t="str">
        <f t="array" ref="G4863">INDEX(range!$G$2:$G10001, RANDBETWEEN(1, ROWS(range!$G$2:$G10001)), 1)</f>
        <v>Fearful</v>
      </c>
    </row>
    <row r="4864">
      <c r="A4864" s="11">
        <f>RANDOM_RANGE_PICKER(range!A$2:A10001, $G4864, range!$G$2:$G10001)</f>
        <v>104.4148219</v>
      </c>
      <c r="B4864" s="12">
        <f>RANDOM_RANGE_PICKER(range!B$2:B10001, $G4864, range!$G$2:$G10001)</f>
        <v>27.13931341</v>
      </c>
      <c r="C4864" s="12">
        <f>RANDOM_RANGE_PICKER(range!C$2:C10001, $G4864, range!$G$2:$G10001)</f>
        <v>34.39865747</v>
      </c>
      <c r="D4864" s="12">
        <f>RANDOM_RANGE_PICKER(range!D$2:D10001, $G4864, range!$G$2:$G10001)</f>
        <v>35.47041568</v>
      </c>
      <c r="E4864" s="12">
        <f>RANDOM_RANGE_PICKER(range!E$2:E10001, $G4864, range!$G$2:$G10001)</f>
        <v>0.6693870941</v>
      </c>
      <c r="F4864" s="12">
        <f>RANDOM_RANGE_PICKER(range!F$2:F10001, $G4864, range!$G$2:$G10001)</f>
        <v>1.347534927</v>
      </c>
      <c r="G4864" s="13" t="str">
        <f t="array" ref="G4864">INDEX(range!$G$2:$G10001, RANDBETWEEN(1, ROWS(range!$G$2:$G10001)), 1)</f>
        <v>Fearful</v>
      </c>
    </row>
    <row r="4865">
      <c r="A4865" s="11">
        <f>RANDOM_RANGE_PICKER(range!A$2:A10001, $G4865, range!$G$2:$G10001)</f>
        <v>77.60586174</v>
      </c>
      <c r="B4865" s="12">
        <f>RANDOM_RANGE_PICKER(range!B$2:B10001, $G4865, range!$G$2:$G10001)</f>
        <v>15.43539807</v>
      </c>
      <c r="C4865" s="12">
        <f>RANDOM_RANGE_PICKER(range!C$2:C10001, $G4865, range!$G$2:$G10001)</f>
        <v>61.34874232</v>
      </c>
      <c r="D4865" s="12">
        <f>RANDOM_RANGE_PICKER(range!D$2:D10001, $G4865, range!$G$2:$G10001)</f>
        <v>32.79200637</v>
      </c>
      <c r="E4865" s="12">
        <f>RANDOM_RANGE_PICKER(range!E$2:E10001, $G4865, range!$G$2:$G10001)</f>
        <v>0.2332887711</v>
      </c>
      <c r="F4865" s="12">
        <f>RANDOM_RANGE_PICKER(range!F$2:F10001, $G4865, range!$G$2:$G10001)</f>
        <v>0.8694358597</v>
      </c>
      <c r="G4865" s="13" t="str">
        <f t="array" ref="G4865">INDEX(range!$G$2:$G10001, RANDBETWEEN(1, ROWS(range!$G$2:$G10001)), 1)</f>
        <v>Happy</v>
      </c>
    </row>
    <row r="4866">
      <c r="A4866" s="11">
        <f>RANDOM_RANGE_PICKER(range!A$2:A10001, $G4866, range!$G$2:$G10001)</f>
        <v>112.3441083</v>
      </c>
      <c r="B4866" s="12">
        <f>RANDOM_RANGE_PICKER(range!B$2:B10001, $G4866, range!$G$2:$G10001)</f>
        <v>25.28291056</v>
      </c>
      <c r="C4866" s="12">
        <f>RANDOM_RANGE_PICKER(range!C$2:C10001, $G4866, range!$G$2:$G10001)</f>
        <v>35.33540898</v>
      </c>
      <c r="D4866" s="12">
        <f>RANDOM_RANGE_PICKER(range!D$2:D10001, $G4866, range!$G$2:$G10001)</f>
        <v>36.67549389</v>
      </c>
      <c r="E4866" s="12">
        <f>RANDOM_RANGE_PICKER(range!E$2:E10001, $G4866, range!$G$2:$G10001)</f>
        <v>0.651528354</v>
      </c>
      <c r="F4866" s="12">
        <f>RANDOM_RANGE_PICKER(range!F$2:F10001, $G4866, range!$G$2:$G10001)</f>
        <v>1.312675652</v>
      </c>
      <c r="G4866" s="13" t="str">
        <f t="array" ref="G4866">INDEX(range!$G$2:$G10001, RANDBETWEEN(1, ROWS(range!$G$2:$G10001)), 1)</f>
        <v>Fearful</v>
      </c>
    </row>
    <row r="4867">
      <c r="A4867" s="11">
        <f>RANDOM_RANGE_PICKER(range!A$2:A10001, $G4867, range!$G$2:$G10001)</f>
        <v>86.53490062</v>
      </c>
      <c r="B4867" s="12">
        <f>RANDOM_RANGE_PICKER(range!B$2:B10001, $G4867, range!$G$2:$G10001)</f>
        <v>20.77338399</v>
      </c>
      <c r="C4867" s="12">
        <f>RANDOM_RANGE_PICKER(range!C$2:C10001, $G4867, range!$G$2:$G10001)</f>
        <v>56.55483871</v>
      </c>
      <c r="D4867" s="12">
        <f>RANDOM_RANGE_PICKER(range!D$2:D10001, $G4867, range!$G$2:$G10001)</f>
        <v>34.05698458</v>
      </c>
      <c r="E4867" s="12">
        <f>RANDOM_RANGE_PICKER(range!E$2:E10001, $G4867, range!$G$2:$G10001)</f>
        <v>0.3016410282</v>
      </c>
      <c r="F4867" s="12">
        <f>RANDOM_RANGE_PICKER(range!F$2:F10001, $G4867, range!$G$2:$G10001)</f>
        <v>0.9640845446</v>
      </c>
      <c r="G4867" s="13" t="str">
        <f t="array" ref="G4867">INDEX(range!$G$2:$G10001, RANDBETWEEN(1, ROWS(range!$G$2:$G10001)), 1)</f>
        <v>Confused</v>
      </c>
    </row>
    <row r="4868">
      <c r="A4868" s="11">
        <f>RANDOM_RANGE_PICKER(range!A$2:A10001, $G4868, range!$G$2:$G10001)</f>
        <v>105.3611481</v>
      </c>
      <c r="B4868" s="12">
        <f>RANDOM_RANGE_PICKER(range!B$2:B10001, $G4868, range!$G$2:$G10001)</f>
        <v>28.82951274</v>
      </c>
      <c r="C4868" s="12">
        <f>RANDOM_RANGE_PICKER(range!C$2:C10001, $G4868, range!$G$2:$G10001)</f>
        <v>42.02751045</v>
      </c>
      <c r="D4868" s="12">
        <f>RANDOM_RANGE_PICKER(range!D$2:D10001, $G4868, range!$G$2:$G10001)</f>
        <v>36.38917151</v>
      </c>
      <c r="E4868" s="12">
        <f>RANDOM_RANGE_PICKER(range!E$2:E10001, $G4868, range!$G$2:$G10001)</f>
        <v>0.6330376266</v>
      </c>
      <c r="F4868" s="12">
        <f>RANDOM_RANGE_PICKER(range!F$2:F10001, $G4868, range!$G$2:$G10001)</f>
        <v>1.360283299</v>
      </c>
      <c r="G4868" s="13" t="str">
        <f t="array" ref="G4868">INDEX(range!$G$2:$G10001, RANDBETWEEN(1, ROWS(range!$G$2:$G10001)), 1)</f>
        <v>Fearful</v>
      </c>
    </row>
    <row r="4869">
      <c r="A4869" s="11">
        <f>RANDOM_RANGE_PICKER(range!A$2:A10001, $G4869, range!$G$2:$G10001)</f>
        <v>102.0485562</v>
      </c>
      <c r="B4869" s="12">
        <f>RANDOM_RANGE_PICKER(range!B$2:B10001, $G4869, range!$G$2:$G10001)</f>
        <v>23.57205872</v>
      </c>
      <c r="C4869" s="12">
        <f>RANDOM_RANGE_PICKER(range!C$2:C10001, $G4869, range!$G$2:$G10001)</f>
        <v>39.72977003</v>
      </c>
      <c r="D4869" s="12">
        <f>RANDOM_RANGE_PICKER(range!D$2:D10001, $G4869, range!$G$2:$G10001)</f>
        <v>35.68226243</v>
      </c>
      <c r="E4869" s="12">
        <f>RANDOM_RANGE_PICKER(range!E$2:E10001, $G4869, range!$G$2:$G10001)</f>
        <v>0.5746157845</v>
      </c>
      <c r="F4869" s="12">
        <f>RANDOM_RANGE_PICKER(range!F$2:F10001, $G4869, range!$G$2:$G10001)</f>
        <v>1.142758264</v>
      </c>
      <c r="G4869" s="13" t="str">
        <f t="array" ref="G4869">INDEX(range!$G$2:$G10001, RANDBETWEEN(1, ROWS(range!$G$2:$G10001)), 1)</f>
        <v>Stressed</v>
      </c>
    </row>
    <row r="4870">
      <c r="A4870" s="11">
        <f>RANDOM_RANGE_PICKER(range!A$2:A10001, $G4870, range!$G$2:$G10001)</f>
        <v>74.98707158</v>
      </c>
      <c r="B4870" s="12">
        <f>RANDOM_RANGE_PICKER(range!B$2:B10001, $G4870, range!$G$2:$G10001)</f>
        <v>16.48896167</v>
      </c>
      <c r="C4870" s="12">
        <f>RANDOM_RANGE_PICKER(range!C$2:C10001, $G4870, range!$G$2:$G10001)</f>
        <v>66.24250691</v>
      </c>
      <c r="D4870" s="12">
        <f>RANDOM_RANGE_PICKER(range!D$2:D10001, $G4870, range!$G$2:$G10001)</f>
        <v>33.6029949</v>
      </c>
      <c r="E4870" s="12">
        <f>RANDOM_RANGE_PICKER(range!E$2:E10001, $G4870, range!$G$2:$G10001)</f>
        <v>0.3817402257</v>
      </c>
      <c r="F4870" s="12">
        <f>RANDOM_RANGE_PICKER(range!F$2:F10001, $G4870, range!$G$2:$G10001)</f>
        <v>0.8198348301</v>
      </c>
      <c r="G4870" s="13" t="str">
        <f t="array" ref="G4870">INDEX(range!$G$2:$G10001, RANDBETWEEN(1, ROWS(range!$G$2:$G10001)), 1)</f>
        <v>Joyful</v>
      </c>
    </row>
    <row r="4871">
      <c r="A4871" s="11">
        <f>RANDOM_RANGE_PICKER(range!A$2:A10001, $G4871, range!$G$2:$G10001)</f>
        <v>76.14425601</v>
      </c>
      <c r="B4871" s="12">
        <f>RANDOM_RANGE_PICKER(range!B$2:B10001, $G4871, range!$G$2:$G10001)</f>
        <v>16.21095544</v>
      </c>
      <c r="C4871" s="12">
        <f>RANDOM_RANGE_PICKER(range!C$2:C10001, $G4871, range!$G$2:$G10001)</f>
        <v>60.20276091</v>
      </c>
      <c r="D4871" s="12">
        <f>RANDOM_RANGE_PICKER(range!D$2:D10001, $G4871, range!$G$2:$G10001)</f>
        <v>32.99173014</v>
      </c>
      <c r="E4871" s="12">
        <f>RANDOM_RANGE_PICKER(range!E$2:E10001, $G4871, range!$G$2:$G10001)</f>
        <v>0.212423716</v>
      </c>
      <c r="F4871" s="12">
        <f>RANDOM_RANGE_PICKER(range!F$2:F10001, $G4871, range!$G$2:$G10001)</f>
        <v>0.8495836107</v>
      </c>
      <c r="G4871" s="13" t="str">
        <f t="array" ref="G4871">INDEX(range!$G$2:$G10001, RANDBETWEEN(1, ROWS(range!$G$2:$G10001)), 1)</f>
        <v>Calm</v>
      </c>
    </row>
    <row r="4872">
      <c r="A4872" s="11">
        <f>RANDOM_RANGE_PICKER(range!A$2:A10001, $G4872, range!$G$2:$G10001)</f>
        <v>75.34470971</v>
      </c>
      <c r="B4872" s="12">
        <f>RANDOM_RANGE_PICKER(range!B$2:B10001, $G4872, range!$G$2:$G10001)</f>
        <v>17.52955993</v>
      </c>
      <c r="C4872" s="12">
        <f>RANDOM_RANGE_PICKER(range!C$2:C10001, $G4872, range!$G$2:$G10001)</f>
        <v>58.19601057</v>
      </c>
      <c r="D4872" s="12">
        <f>RANDOM_RANGE_PICKER(range!D$2:D10001, $G4872, range!$G$2:$G10001)</f>
        <v>31.76161085</v>
      </c>
      <c r="E4872" s="12">
        <f>RANDOM_RANGE_PICKER(range!E$2:E10001, $G4872, range!$G$2:$G10001)</f>
        <v>0.2533586645</v>
      </c>
      <c r="F4872" s="12">
        <f>RANDOM_RANGE_PICKER(range!F$2:F10001, $G4872, range!$G$2:$G10001)</f>
        <v>0.7035153786</v>
      </c>
      <c r="G4872" s="13" t="str">
        <f t="array" ref="G4872">INDEX(range!$G$2:$G10001, RANDBETWEEN(1, ROWS(range!$G$2:$G10001)), 1)</f>
        <v>Happy</v>
      </c>
    </row>
    <row r="4873">
      <c r="A4873" s="11">
        <f>RANDOM_RANGE_PICKER(range!A$2:A10001, $G4873, range!$G$2:$G10001)</f>
        <v>101.0814487</v>
      </c>
      <c r="B4873" s="12">
        <f>RANDOM_RANGE_PICKER(range!B$2:B10001, $G4873, range!$G$2:$G10001)</f>
        <v>23.29720414</v>
      </c>
      <c r="C4873" s="12">
        <f>RANDOM_RANGE_PICKER(range!C$2:C10001, $G4873, range!$G$2:$G10001)</f>
        <v>44.31910586</v>
      </c>
      <c r="D4873" s="12">
        <f>RANDOM_RANGE_PICKER(range!D$2:D10001, $G4873, range!$G$2:$G10001)</f>
        <v>34.72411896</v>
      </c>
      <c r="E4873" s="12">
        <f>RANDOM_RANGE_PICKER(range!E$2:E10001, $G4873, range!$G$2:$G10001)</f>
        <v>0.5777314148</v>
      </c>
      <c r="F4873" s="12">
        <f>RANDOM_RANGE_PICKER(range!F$2:F10001, $G4873, range!$G$2:$G10001)</f>
        <v>1.279960752</v>
      </c>
      <c r="G4873" s="13" t="str">
        <f t="array" ref="G4873">INDEX(range!$G$2:$G10001, RANDBETWEEN(1, ROWS(range!$G$2:$G10001)), 1)</f>
        <v>Stressed</v>
      </c>
    </row>
    <row r="4874">
      <c r="A4874" s="11">
        <f>RANDOM_RANGE_PICKER(range!A$2:A10001, $G4874, range!$G$2:$G10001)</f>
        <v>83.28784599</v>
      </c>
      <c r="B4874" s="12">
        <f>RANDOM_RANGE_PICKER(range!B$2:B10001, $G4874, range!$G$2:$G10001)</f>
        <v>17.08054387</v>
      </c>
      <c r="C4874" s="12">
        <f>RANDOM_RANGE_PICKER(range!C$2:C10001, $G4874, range!$G$2:$G10001)</f>
        <v>55.06545901</v>
      </c>
      <c r="D4874" s="12">
        <f>RANDOM_RANGE_PICKER(range!D$2:D10001, $G4874, range!$G$2:$G10001)</f>
        <v>32.95644372</v>
      </c>
      <c r="E4874" s="12">
        <f>RANDOM_RANGE_PICKER(range!E$2:E10001, $G4874, range!$G$2:$G10001)</f>
        <v>0.3720784924</v>
      </c>
      <c r="F4874" s="12">
        <f>RANDOM_RANGE_PICKER(range!F$2:F10001, $G4874, range!$G$2:$G10001)</f>
        <v>0.8709067467</v>
      </c>
      <c r="G4874" s="13" t="str">
        <f t="array" ref="G4874">INDEX(range!$G$2:$G10001, RANDBETWEEN(1, ROWS(range!$G$2:$G10001)), 1)</f>
        <v>Sad</v>
      </c>
    </row>
    <row r="4875">
      <c r="A4875" s="11">
        <f>RANDOM_RANGE_PICKER(range!A$2:A10001, $G4875, range!$G$2:$G10001)</f>
        <v>113.8157226</v>
      </c>
      <c r="B4875" s="12">
        <f>RANDOM_RANGE_PICKER(range!B$2:B10001, $G4875, range!$G$2:$G10001)</f>
        <v>25.74706566</v>
      </c>
      <c r="C4875" s="12">
        <f>RANDOM_RANGE_PICKER(range!C$2:C10001, $G4875, range!$G$2:$G10001)</f>
        <v>34.58465175</v>
      </c>
      <c r="D4875" s="12">
        <f>RANDOM_RANGE_PICKER(range!D$2:D10001, $G4875, range!$G$2:$G10001)</f>
        <v>36.67874353</v>
      </c>
      <c r="E4875" s="12">
        <f>RANDOM_RANGE_PICKER(range!E$2:E10001, $G4875, range!$G$2:$G10001)</f>
        <v>0.6049532441</v>
      </c>
      <c r="F4875" s="12">
        <f>RANDOM_RANGE_PICKER(range!F$2:F10001, $G4875, range!$G$2:$G10001)</f>
        <v>1.324934529</v>
      </c>
      <c r="G4875" s="13" t="str">
        <f t="array" ref="G4875">INDEX(range!$G$2:$G10001, RANDBETWEEN(1, ROWS(range!$G$2:$G10001)), 1)</f>
        <v>Fearful</v>
      </c>
    </row>
    <row r="4876">
      <c r="A4876" s="11">
        <f>RANDOM_RANGE_PICKER(range!A$2:A10001, $G4876, range!$G$2:$G10001)</f>
        <v>70.27872764</v>
      </c>
      <c r="B4876" s="12">
        <f>RANDOM_RANGE_PICKER(range!B$2:B10001, $G4876, range!$G$2:$G10001)</f>
        <v>15.60087848</v>
      </c>
      <c r="C4876" s="12">
        <f>RANDOM_RANGE_PICKER(range!C$2:C10001, $G4876, range!$G$2:$G10001)</f>
        <v>64.98224388</v>
      </c>
      <c r="D4876" s="12">
        <f>RANDOM_RANGE_PICKER(range!D$2:D10001, $G4876, range!$G$2:$G10001)</f>
        <v>31.91906403</v>
      </c>
      <c r="E4876" s="12">
        <f>RANDOM_RANGE_PICKER(range!E$2:E10001, $G4876, range!$G$2:$G10001)</f>
        <v>0.1140975028</v>
      </c>
      <c r="F4876" s="12">
        <f>RANDOM_RANGE_PICKER(range!F$2:F10001, $G4876, range!$G$2:$G10001)</f>
        <v>0.6868995237</v>
      </c>
      <c r="G4876" s="13" t="str">
        <f t="array" ref="G4876">INDEX(range!$G$2:$G10001, RANDBETWEEN(1, ROWS(range!$G$2:$G10001)), 1)</f>
        <v>Relaxed</v>
      </c>
    </row>
    <row r="4877">
      <c r="A4877" s="11">
        <f>RANDOM_RANGE_PICKER(range!A$2:A10001, $G4877, range!$G$2:$G10001)</f>
        <v>75.23917995</v>
      </c>
      <c r="B4877" s="12">
        <f>RANDOM_RANGE_PICKER(range!B$2:B10001, $G4877, range!$G$2:$G10001)</f>
        <v>17.99327754</v>
      </c>
      <c r="C4877" s="12">
        <f>RANDOM_RANGE_PICKER(range!C$2:C10001, $G4877, range!$G$2:$G10001)</f>
        <v>57.36013214</v>
      </c>
      <c r="D4877" s="12">
        <f>RANDOM_RANGE_PICKER(range!D$2:D10001, $G4877, range!$G$2:$G10001)</f>
        <v>31.47619022</v>
      </c>
      <c r="E4877" s="12">
        <f>RANDOM_RANGE_PICKER(range!E$2:E10001, $G4877, range!$G$2:$G10001)</f>
        <v>0.2440597198</v>
      </c>
      <c r="F4877" s="12">
        <f>RANDOM_RANGE_PICKER(range!F$2:F10001, $G4877, range!$G$2:$G10001)</f>
        <v>0.7504281682</v>
      </c>
      <c r="G4877" s="13" t="str">
        <f t="array" ref="G4877">INDEX(range!$G$2:$G10001, RANDBETWEEN(1, ROWS(range!$G$2:$G10001)), 1)</f>
        <v>Happy</v>
      </c>
    </row>
    <row r="4878">
      <c r="A4878" s="11">
        <f>RANDOM_RANGE_PICKER(range!A$2:A10001, $G4878, range!$G$2:$G10001)</f>
        <v>101.1211015</v>
      </c>
      <c r="B4878" s="12">
        <f>RANDOM_RANGE_PICKER(range!B$2:B10001, $G4878, range!$G$2:$G10001)</f>
        <v>22.51042941</v>
      </c>
      <c r="C4878" s="12">
        <f>RANDOM_RANGE_PICKER(range!C$2:C10001, $G4878, range!$G$2:$G10001)</f>
        <v>47.57053255</v>
      </c>
      <c r="D4878" s="12">
        <f>RANDOM_RANGE_PICKER(range!D$2:D10001, $G4878, range!$G$2:$G10001)</f>
        <v>34.78261168</v>
      </c>
      <c r="E4878" s="12">
        <f>RANDOM_RANGE_PICKER(range!E$2:E10001, $G4878, range!$G$2:$G10001)</f>
        <v>0.4627185087</v>
      </c>
      <c r="F4878" s="12">
        <f>RANDOM_RANGE_PICKER(range!F$2:F10001, $G4878, range!$G$2:$G10001)</f>
        <v>1.032323951</v>
      </c>
      <c r="G4878" s="13" t="str">
        <f t="array" ref="G4878">INDEX(range!$G$2:$G10001, RANDBETWEEN(1, ROWS(range!$G$2:$G10001)), 1)</f>
        <v>Anxious</v>
      </c>
    </row>
    <row r="4879">
      <c r="A4879" s="11">
        <f>RANDOM_RANGE_PICKER(range!A$2:A10001, $G4879, range!$G$2:$G10001)</f>
        <v>81.07048746</v>
      </c>
      <c r="B4879" s="12">
        <f>RANDOM_RANGE_PICKER(range!B$2:B10001, $G4879, range!$G$2:$G10001)</f>
        <v>20.79876889</v>
      </c>
      <c r="C4879" s="12">
        <f>RANDOM_RANGE_PICKER(range!C$2:C10001, $G4879, range!$G$2:$G10001)</f>
        <v>51.17253304</v>
      </c>
      <c r="D4879" s="12">
        <f>RANDOM_RANGE_PICKER(range!D$2:D10001, $G4879, range!$G$2:$G10001)</f>
        <v>32.12210563</v>
      </c>
      <c r="E4879" s="12">
        <f>RANDOM_RANGE_PICKER(range!E$2:E10001, $G4879, range!$G$2:$G10001)</f>
        <v>0.3321242932</v>
      </c>
      <c r="F4879" s="12">
        <f>RANDOM_RANGE_PICKER(range!F$2:F10001, $G4879, range!$G$2:$G10001)</f>
        <v>0.9655677482</v>
      </c>
      <c r="G4879" s="13" t="str">
        <f t="array" ref="G4879">INDEX(range!$G$2:$G10001, RANDBETWEEN(1, ROWS(range!$G$2:$G10001)), 1)</f>
        <v>Sad</v>
      </c>
    </row>
    <row r="4880">
      <c r="A4880" s="11">
        <f>RANDOM_RANGE_PICKER(range!A$2:A10001, $G4880, range!$G$2:$G10001)</f>
        <v>80.26949642</v>
      </c>
      <c r="B4880" s="12">
        <f>RANDOM_RANGE_PICKER(range!B$2:B10001, $G4880, range!$G$2:$G10001)</f>
        <v>16.66909173</v>
      </c>
      <c r="C4880" s="12">
        <f>RANDOM_RANGE_PICKER(range!C$2:C10001, $G4880, range!$G$2:$G10001)</f>
        <v>56.06027074</v>
      </c>
      <c r="D4880" s="12">
        <f>RANDOM_RANGE_PICKER(range!D$2:D10001, $G4880, range!$G$2:$G10001)</f>
        <v>33.54354217</v>
      </c>
      <c r="E4880" s="12">
        <f>RANDOM_RANGE_PICKER(range!E$2:E10001, $G4880, range!$G$2:$G10001)</f>
        <v>0.2128683713</v>
      </c>
      <c r="F4880" s="12">
        <f>RANDOM_RANGE_PICKER(range!F$2:F10001, $G4880, range!$G$2:$G10001)</f>
        <v>0.8850990864</v>
      </c>
      <c r="G4880" s="13" t="str">
        <f t="array" ref="G4880">INDEX(range!$G$2:$G10001, RANDBETWEEN(1, ROWS(range!$G$2:$G10001)), 1)</f>
        <v>Content</v>
      </c>
    </row>
    <row r="4881">
      <c r="A4881" s="11">
        <f>RANDOM_RANGE_PICKER(range!A$2:A10001, $G4881, range!$G$2:$G10001)</f>
        <v>83.14086651</v>
      </c>
      <c r="B4881" s="12">
        <f>RANDOM_RANGE_PICKER(range!B$2:B10001, $G4881, range!$G$2:$G10001)</f>
        <v>19.75320255</v>
      </c>
      <c r="C4881" s="12">
        <f>RANDOM_RANGE_PICKER(range!C$2:C10001, $G4881, range!$G$2:$G10001)</f>
        <v>59.91233349</v>
      </c>
      <c r="D4881" s="12">
        <f>RANDOM_RANGE_PICKER(range!D$2:D10001, $G4881, range!$G$2:$G10001)</f>
        <v>33.86995707</v>
      </c>
      <c r="E4881" s="12">
        <f>RANDOM_RANGE_PICKER(range!E$2:E10001, $G4881, range!$G$2:$G10001)</f>
        <v>0.3458352746</v>
      </c>
      <c r="F4881" s="12">
        <f>RANDOM_RANGE_PICKER(range!F$2:F10001, $G4881, range!$G$2:$G10001)</f>
        <v>1.016073636</v>
      </c>
      <c r="G4881" s="13" t="str">
        <f t="array" ref="G4881">INDEX(range!$G$2:$G10001, RANDBETWEEN(1, ROWS(range!$G$2:$G10001)), 1)</f>
        <v>Confused</v>
      </c>
    </row>
    <row r="4882">
      <c r="A4882" s="11">
        <f>RANDOM_RANGE_PICKER(range!A$2:A10001, $G4882, range!$G$2:$G10001)</f>
        <v>108.5031856</v>
      </c>
      <c r="B4882" s="12">
        <f>RANDOM_RANGE_PICKER(range!B$2:B10001, $G4882, range!$G$2:$G10001)</f>
        <v>28.4669283</v>
      </c>
      <c r="C4882" s="12">
        <f>RANDOM_RANGE_PICKER(range!C$2:C10001, $G4882, range!$G$2:$G10001)</f>
        <v>37.44651121</v>
      </c>
      <c r="D4882" s="12">
        <f>RANDOM_RANGE_PICKER(range!D$2:D10001, $G4882, range!$G$2:$G10001)</f>
        <v>35.72009008</v>
      </c>
      <c r="E4882" s="12">
        <f>RANDOM_RANGE_PICKER(range!E$2:E10001, $G4882, range!$G$2:$G10001)</f>
        <v>0.6605051752</v>
      </c>
      <c r="F4882" s="12">
        <f>RANDOM_RANGE_PICKER(range!F$2:F10001, $G4882, range!$G$2:$G10001)</f>
        <v>1.348651479</v>
      </c>
      <c r="G4882" s="13" t="str">
        <f t="array" ref="G4882">INDEX(range!$G$2:$G10001, RANDBETWEEN(1, ROWS(range!$G$2:$G10001)), 1)</f>
        <v>Fearful</v>
      </c>
    </row>
    <row r="4883">
      <c r="A4883" s="11">
        <f>RANDOM_RANGE_PICKER(range!A$2:A10001, $G4883, range!$G$2:$G10001)</f>
        <v>94.2311038</v>
      </c>
      <c r="B4883" s="12">
        <f>RANDOM_RANGE_PICKER(range!B$2:B10001, $G4883, range!$G$2:$G10001)</f>
        <v>25.98334816</v>
      </c>
      <c r="C4883" s="12">
        <f>RANDOM_RANGE_PICKER(range!C$2:C10001, $G4883, range!$G$2:$G10001)</f>
        <v>41.17436681</v>
      </c>
      <c r="D4883" s="12">
        <f>RANDOM_RANGE_PICKER(range!D$2:D10001, $G4883, range!$G$2:$G10001)</f>
        <v>35.27192298</v>
      </c>
      <c r="E4883" s="12">
        <f>RANDOM_RANGE_PICKER(range!E$2:E10001, $G4883, range!$G$2:$G10001)</f>
        <v>0.5088894736</v>
      </c>
      <c r="F4883" s="12">
        <f>RANDOM_RANGE_PICKER(range!F$2:F10001, $G4883, range!$G$2:$G10001)</f>
        <v>1.1446255</v>
      </c>
      <c r="G4883" s="13" t="str">
        <f t="array" ref="G4883">INDEX(range!$G$2:$G10001, RANDBETWEEN(1, ROWS(range!$G$2:$G10001)), 1)</f>
        <v>Stressed</v>
      </c>
    </row>
    <row r="4884">
      <c r="A4884" s="11">
        <f>RANDOM_RANGE_PICKER(range!A$2:A10001, $G4884, range!$G$2:$G10001)</f>
        <v>86.26149812</v>
      </c>
      <c r="B4884" s="12">
        <f>RANDOM_RANGE_PICKER(range!B$2:B10001, $G4884, range!$G$2:$G10001)</f>
        <v>17.64830736</v>
      </c>
      <c r="C4884" s="12">
        <f>RANDOM_RANGE_PICKER(range!C$2:C10001, $G4884, range!$G$2:$G10001)</f>
        <v>48.5836594</v>
      </c>
      <c r="D4884" s="12">
        <f>RANDOM_RANGE_PICKER(range!D$2:D10001, $G4884, range!$G$2:$G10001)</f>
        <v>33.81545338</v>
      </c>
      <c r="E4884" s="12">
        <f>RANDOM_RANGE_PICKER(range!E$2:E10001, $G4884, range!$G$2:$G10001)</f>
        <v>0.3236610053</v>
      </c>
      <c r="F4884" s="12">
        <f>RANDOM_RANGE_PICKER(range!F$2:F10001, $G4884, range!$G$2:$G10001)</f>
        <v>1.008679618</v>
      </c>
      <c r="G4884" s="13" t="str">
        <f t="array" ref="G4884">INDEX(range!$G$2:$G10001, RANDBETWEEN(1, ROWS(range!$G$2:$G10001)), 1)</f>
        <v>Exhausted</v>
      </c>
    </row>
    <row r="4885">
      <c r="A4885" s="11">
        <f>RANDOM_RANGE_PICKER(range!A$2:A10001, $G4885, range!$G$2:$G10001)</f>
        <v>104.0939246</v>
      </c>
      <c r="B4885" s="12">
        <f>RANDOM_RANGE_PICKER(range!B$2:B10001, $G4885, range!$G$2:$G10001)</f>
        <v>24.84725727</v>
      </c>
      <c r="C4885" s="12">
        <f>RANDOM_RANGE_PICKER(range!C$2:C10001, $G4885, range!$G$2:$G10001)</f>
        <v>42.84063091</v>
      </c>
      <c r="D4885" s="12">
        <f>RANDOM_RANGE_PICKER(range!D$2:D10001, $G4885, range!$G$2:$G10001)</f>
        <v>35.74882218</v>
      </c>
      <c r="E4885" s="12">
        <f>RANDOM_RANGE_PICKER(range!E$2:E10001, $G4885, range!$G$2:$G10001)</f>
        <v>0.5552032256</v>
      </c>
      <c r="F4885" s="12">
        <f>RANDOM_RANGE_PICKER(range!F$2:F10001, $G4885, range!$G$2:$G10001)</f>
        <v>1.386509041</v>
      </c>
      <c r="G4885" s="13" t="str">
        <f t="array" ref="G4885">INDEX(range!$G$2:$G10001, RANDBETWEEN(1, ROWS(range!$G$2:$G10001)), 1)</f>
        <v>Angry</v>
      </c>
    </row>
    <row r="4886">
      <c r="A4886" s="11">
        <f>RANDOM_RANGE_PICKER(range!A$2:A10001, $G4886, range!$G$2:$G10001)</f>
        <v>93.15352916</v>
      </c>
      <c r="B4886" s="12">
        <f>RANDOM_RANGE_PICKER(range!B$2:B10001, $G4886, range!$G$2:$G10001)</f>
        <v>22.84247194</v>
      </c>
      <c r="C4886" s="12">
        <f>RANDOM_RANGE_PICKER(range!C$2:C10001, $G4886, range!$G$2:$G10001)</f>
        <v>42.25905947</v>
      </c>
      <c r="D4886" s="12">
        <f>RANDOM_RANGE_PICKER(range!D$2:D10001, $G4886, range!$G$2:$G10001)</f>
        <v>33.45631442</v>
      </c>
      <c r="E4886" s="12">
        <f>RANDOM_RANGE_PICKER(range!E$2:E10001, $G4886, range!$G$2:$G10001)</f>
        <v>0.4386908149</v>
      </c>
      <c r="F4886" s="12">
        <f>RANDOM_RANGE_PICKER(range!F$2:F10001, $G4886, range!$G$2:$G10001)</f>
        <v>1.059390686</v>
      </c>
      <c r="G4886" s="13" t="str">
        <f t="array" ref="G4886">INDEX(range!$G$2:$G10001, RANDBETWEEN(1, ROWS(range!$G$2:$G10001)), 1)</f>
        <v>Anxious</v>
      </c>
    </row>
    <row r="4887">
      <c r="A4887" s="11">
        <f>RANDOM_RANGE_PICKER(range!A$2:A10001, $G4887, range!$G$2:$G10001)</f>
        <v>80.94145817</v>
      </c>
      <c r="B4887" s="12">
        <f>RANDOM_RANGE_PICKER(range!B$2:B10001, $G4887, range!$G$2:$G10001)</f>
        <v>15.14388339</v>
      </c>
      <c r="C4887" s="12">
        <f>RANDOM_RANGE_PICKER(range!C$2:C10001, $G4887, range!$G$2:$G10001)</f>
        <v>62.29134361</v>
      </c>
      <c r="D4887" s="12">
        <f>RANDOM_RANGE_PICKER(range!D$2:D10001, $G4887, range!$G$2:$G10001)</f>
        <v>31.86934186</v>
      </c>
      <c r="E4887" s="12">
        <f>RANDOM_RANGE_PICKER(range!E$2:E10001, $G4887, range!$G$2:$G10001)</f>
        <v>0.213181969</v>
      </c>
      <c r="F4887" s="12">
        <f>RANDOM_RANGE_PICKER(range!F$2:F10001, $G4887, range!$G$2:$G10001)</f>
        <v>0.8026392866</v>
      </c>
      <c r="G4887" s="13" t="str">
        <f t="array" ref="G4887">INDEX(range!$G$2:$G10001, RANDBETWEEN(1, ROWS(range!$G$2:$G10001)), 1)</f>
        <v>Happy</v>
      </c>
    </row>
    <row r="4888">
      <c r="A4888" s="11">
        <f>RANDOM_RANGE_PICKER(range!A$2:A10001, $G4888, range!$G$2:$G10001)</f>
        <v>88.12864012</v>
      </c>
      <c r="B4888" s="12">
        <f>RANDOM_RANGE_PICKER(range!B$2:B10001, $G4888, range!$G$2:$G10001)</f>
        <v>20.63144784</v>
      </c>
      <c r="C4888" s="12">
        <f>RANDOM_RANGE_PICKER(range!C$2:C10001, $G4888, range!$G$2:$G10001)</f>
        <v>57.7343796</v>
      </c>
      <c r="D4888" s="12">
        <f>RANDOM_RANGE_PICKER(range!D$2:D10001, $G4888, range!$G$2:$G10001)</f>
        <v>33.25069056</v>
      </c>
      <c r="E4888" s="12">
        <f>RANDOM_RANGE_PICKER(range!E$2:E10001, $G4888, range!$G$2:$G10001)</f>
        <v>0.4494452219</v>
      </c>
      <c r="F4888" s="12">
        <f>RANDOM_RANGE_PICKER(range!F$2:F10001, $G4888, range!$G$2:$G10001)</f>
        <v>1.082087923</v>
      </c>
      <c r="G4888" s="13" t="str">
        <f t="array" ref="G4888">INDEX(range!$G$2:$G10001, RANDBETWEEN(1, ROWS(range!$G$2:$G10001)), 1)</f>
        <v>Surprised</v>
      </c>
    </row>
    <row r="4889">
      <c r="A4889" s="11">
        <f>RANDOM_RANGE_PICKER(range!A$2:A10001, $G4889, range!$G$2:$G10001)</f>
        <v>94.6160138</v>
      </c>
      <c r="B4889" s="12">
        <f>RANDOM_RANGE_PICKER(range!B$2:B10001, $G4889, range!$G$2:$G10001)</f>
        <v>21.2049512</v>
      </c>
      <c r="C4889" s="12">
        <f>RANDOM_RANGE_PICKER(range!C$2:C10001, $G4889, range!$G$2:$G10001)</f>
        <v>39.99286132</v>
      </c>
      <c r="D4889" s="12">
        <f>RANDOM_RANGE_PICKER(range!D$2:D10001, $G4889, range!$G$2:$G10001)</f>
        <v>33.58117062</v>
      </c>
      <c r="E4889" s="12">
        <f>RANDOM_RANGE_PICKER(range!E$2:E10001, $G4889, range!$G$2:$G10001)</f>
        <v>0.4791509613</v>
      </c>
      <c r="F4889" s="12">
        <f>RANDOM_RANGE_PICKER(range!F$2:F10001, $G4889, range!$G$2:$G10001)</f>
        <v>1.020766452</v>
      </c>
      <c r="G4889" s="13" t="str">
        <f t="array" ref="G4889">INDEX(range!$G$2:$G10001, RANDBETWEEN(1, ROWS(range!$G$2:$G10001)), 1)</f>
        <v>Anxious</v>
      </c>
    </row>
    <row r="4890">
      <c r="A4890" s="11">
        <f>RANDOM_RANGE_PICKER(range!A$2:A10001, $G4890, range!$G$2:$G10001)</f>
        <v>100.854499</v>
      </c>
      <c r="B4890" s="12">
        <f>RANDOM_RANGE_PICKER(range!B$2:B10001, $G4890, range!$G$2:$G10001)</f>
        <v>24.68573635</v>
      </c>
      <c r="C4890" s="12">
        <f>RANDOM_RANGE_PICKER(range!C$2:C10001, $G4890, range!$G$2:$G10001)</f>
        <v>48.80558649</v>
      </c>
      <c r="D4890" s="12">
        <f>RANDOM_RANGE_PICKER(range!D$2:D10001, $G4890, range!$G$2:$G10001)</f>
        <v>34.90926886</v>
      </c>
      <c r="E4890" s="12">
        <f>RANDOM_RANGE_PICKER(range!E$2:E10001, $G4890, range!$G$2:$G10001)</f>
        <v>0.5327278716</v>
      </c>
      <c r="F4890" s="12">
        <f>RANDOM_RANGE_PICKER(range!F$2:F10001, $G4890, range!$G$2:$G10001)</f>
        <v>1.37404207</v>
      </c>
      <c r="G4890" s="13" t="str">
        <f t="array" ref="G4890">INDEX(range!$G$2:$G10001, RANDBETWEEN(1, ROWS(range!$G$2:$G10001)), 1)</f>
        <v>Angry</v>
      </c>
    </row>
    <row r="4891">
      <c r="A4891" s="11">
        <f>RANDOM_RANGE_PICKER(range!A$2:A10001, $G4891, range!$G$2:$G10001)</f>
        <v>90.55215957</v>
      </c>
      <c r="B4891" s="12">
        <f>RANDOM_RANGE_PICKER(range!B$2:B10001, $G4891, range!$G$2:$G10001)</f>
        <v>23.50780429</v>
      </c>
      <c r="C4891" s="12">
        <f>RANDOM_RANGE_PICKER(range!C$2:C10001, $G4891, range!$G$2:$G10001)</f>
        <v>57.80592243</v>
      </c>
      <c r="D4891" s="12">
        <f>RANDOM_RANGE_PICKER(range!D$2:D10001, $G4891, range!$G$2:$G10001)</f>
        <v>33.56362048</v>
      </c>
      <c r="E4891" s="12">
        <f>RANDOM_RANGE_PICKER(range!E$2:E10001, $G4891, range!$G$2:$G10001)</f>
        <v>0.4860490258</v>
      </c>
      <c r="F4891" s="12">
        <f>RANDOM_RANGE_PICKER(range!F$2:F10001, $G4891, range!$G$2:$G10001)</f>
        <v>1.077469842</v>
      </c>
      <c r="G4891" s="13" t="str">
        <f t="array" ref="G4891">INDEX(range!$G$2:$G10001, RANDBETWEEN(1, ROWS(range!$G$2:$G10001)), 1)</f>
        <v>Surprised</v>
      </c>
    </row>
    <row r="4892">
      <c r="A4892" s="11">
        <f>RANDOM_RANGE_PICKER(range!A$2:A10001, $G4892, range!$G$2:$G10001)</f>
        <v>83.10815984</v>
      </c>
      <c r="B4892" s="12">
        <f>RANDOM_RANGE_PICKER(range!B$2:B10001, $G4892, range!$G$2:$G10001)</f>
        <v>18.18337192</v>
      </c>
      <c r="C4892" s="12">
        <f>RANDOM_RANGE_PICKER(range!C$2:C10001, $G4892, range!$G$2:$G10001)</f>
        <v>52.72422801</v>
      </c>
      <c r="D4892" s="12">
        <f>RANDOM_RANGE_PICKER(range!D$2:D10001, $G4892, range!$G$2:$G10001)</f>
        <v>33.57358612</v>
      </c>
      <c r="E4892" s="12">
        <f>RANDOM_RANGE_PICKER(range!E$2:E10001, $G4892, range!$G$2:$G10001)</f>
        <v>0.3716494403</v>
      </c>
      <c r="F4892" s="12">
        <f>RANDOM_RANGE_PICKER(range!F$2:F10001, $G4892, range!$G$2:$G10001)</f>
        <v>0.9211651773</v>
      </c>
      <c r="G4892" s="13" t="str">
        <f t="array" ref="G4892">INDEX(range!$G$2:$G10001, RANDBETWEEN(1, ROWS(range!$G$2:$G10001)), 1)</f>
        <v>Sad</v>
      </c>
    </row>
    <row r="4893">
      <c r="A4893" s="11">
        <f>RANDOM_RANGE_PICKER(range!A$2:A10001, $G4893, range!$G$2:$G10001)</f>
        <v>99.16862595</v>
      </c>
      <c r="B4893" s="12">
        <f>RANDOM_RANGE_PICKER(range!B$2:B10001, $G4893, range!$G$2:$G10001)</f>
        <v>25.33243751</v>
      </c>
      <c r="C4893" s="12">
        <f>RANDOM_RANGE_PICKER(range!C$2:C10001, $G4893, range!$G$2:$G10001)</f>
        <v>49.37454187</v>
      </c>
      <c r="D4893" s="12">
        <f>RANDOM_RANGE_PICKER(range!D$2:D10001, $G4893, range!$G$2:$G10001)</f>
        <v>34.76082718</v>
      </c>
      <c r="E4893" s="12">
        <f>RANDOM_RANGE_PICKER(range!E$2:E10001, $G4893, range!$G$2:$G10001)</f>
        <v>0.5635190959</v>
      </c>
      <c r="F4893" s="12">
        <f>RANDOM_RANGE_PICKER(range!F$2:F10001, $G4893, range!$G$2:$G10001)</f>
        <v>1.287222071</v>
      </c>
      <c r="G4893" s="13" t="str">
        <f t="array" ref="G4893">INDEX(range!$G$2:$G10001, RANDBETWEEN(1, ROWS(range!$G$2:$G10001)), 1)</f>
        <v>Angry</v>
      </c>
    </row>
    <row r="4894">
      <c r="A4894" s="11">
        <f>RANDOM_RANGE_PICKER(range!A$2:A10001, $G4894, range!$G$2:$G10001)</f>
        <v>64.83534832</v>
      </c>
      <c r="B4894" s="12">
        <f>RANDOM_RANGE_PICKER(range!B$2:B10001, $G4894, range!$G$2:$G10001)</f>
        <v>13.85568901</v>
      </c>
      <c r="C4894" s="12">
        <f>RANDOM_RANGE_PICKER(range!C$2:C10001, $G4894, range!$G$2:$G10001)</f>
        <v>67.236883</v>
      </c>
      <c r="D4894" s="12">
        <f>RANDOM_RANGE_PICKER(range!D$2:D10001, $G4894, range!$G$2:$G10001)</f>
        <v>31.82118732</v>
      </c>
      <c r="E4894" s="12">
        <f>RANDOM_RANGE_PICKER(range!E$2:E10001, $G4894, range!$G$2:$G10001)</f>
        <v>0.1232761737</v>
      </c>
      <c r="F4894" s="12">
        <f>RANDOM_RANGE_PICKER(range!F$2:F10001, $G4894, range!$G$2:$G10001)</f>
        <v>0.6569713083</v>
      </c>
      <c r="G4894" s="13" t="str">
        <f t="array" ref="G4894">INDEX(range!$G$2:$G10001, RANDBETWEEN(1, ROWS(range!$G$2:$G10001)), 1)</f>
        <v>Relaxed</v>
      </c>
    </row>
    <row r="4895">
      <c r="A4895" s="11">
        <f>RANDOM_RANGE_PICKER(range!A$2:A10001, $G4895, range!$G$2:$G10001)</f>
        <v>75.72052815</v>
      </c>
      <c r="B4895" s="12">
        <f>RANDOM_RANGE_PICKER(range!B$2:B10001, $G4895, range!$G$2:$G10001)</f>
        <v>15.47122521</v>
      </c>
      <c r="C4895" s="12">
        <f>RANDOM_RANGE_PICKER(range!C$2:C10001, $G4895, range!$G$2:$G10001)</f>
        <v>64.11542952</v>
      </c>
      <c r="D4895" s="12">
        <f>RANDOM_RANGE_PICKER(range!D$2:D10001, $G4895, range!$G$2:$G10001)</f>
        <v>33.00078405</v>
      </c>
      <c r="E4895" s="12">
        <f>RANDOM_RANGE_PICKER(range!E$2:E10001, $G4895, range!$G$2:$G10001)</f>
        <v>0.3796011648</v>
      </c>
      <c r="F4895" s="12">
        <f>RANDOM_RANGE_PICKER(range!F$2:F10001, $G4895, range!$G$2:$G10001)</f>
        <v>0.8597744867</v>
      </c>
      <c r="G4895" s="13" t="str">
        <f t="array" ref="G4895">INDEX(range!$G$2:$G10001, RANDBETWEEN(1, ROWS(range!$G$2:$G10001)), 1)</f>
        <v>Joyful</v>
      </c>
    </row>
    <row r="4896">
      <c r="A4896" s="11">
        <f>RANDOM_RANGE_PICKER(range!A$2:A10001, $G4896, range!$G$2:$G10001)</f>
        <v>90.14757368</v>
      </c>
      <c r="B4896" s="12">
        <f>RANDOM_RANGE_PICKER(range!B$2:B10001, $G4896, range!$G$2:$G10001)</f>
        <v>21.34305955</v>
      </c>
      <c r="C4896" s="12">
        <f>RANDOM_RANGE_PICKER(range!C$2:C10001, $G4896, range!$G$2:$G10001)</f>
        <v>54.20978521</v>
      </c>
      <c r="D4896" s="12">
        <f>RANDOM_RANGE_PICKER(range!D$2:D10001, $G4896, range!$G$2:$G10001)</f>
        <v>33.85699734</v>
      </c>
      <c r="E4896" s="12">
        <f>RANDOM_RANGE_PICKER(range!E$2:E10001, $G4896, range!$G$2:$G10001)</f>
        <v>0.4100293878</v>
      </c>
      <c r="F4896" s="12">
        <f>RANDOM_RANGE_PICKER(range!F$2:F10001, $G4896, range!$G$2:$G10001)</f>
        <v>1.041132783</v>
      </c>
      <c r="G4896" s="13" t="str">
        <f t="array" ref="G4896">INDEX(range!$G$2:$G10001, RANDBETWEEN(1, ROWS(range!$G$2:$G10001)), 1)</f>
        <v>Surprised</v>
      </c>
    </row>
    <row r="4897">
      <c r="A4897" s="11">
        <f>RANDOM_RANGE_PICKER(range!A$2:A10001, $G4897, range!$G$2:$G10001)</f>
        <v>93.14778255</v>
      </c>
      <c r="B4897" s="12">
        <f>RANDOM_RANGE_PICKER(range!B$2:B10001, $G4897, range!$G$2:$G10001)</f>
        <v>25.88677445</v>
      </c>
      <c r="C4897" s="12">
        <f>RANDOM_RANGE_PICKER(range!C$2:C10001, $G4897, range!$G$2:$G10001)</f>
        <v>47.38201502</v>
      </c>
      <c r="D4897" s="12">
        <f>RANDOM_RANGE_PICKER(range!D$2:D10001, $G4897, range!$G$2:$G10001)</f>
        <v>34.80869209</v>
      </c>
      <c r="E4897" s="12">
        <f>RANDOM_RANGE_PICKER(range!E$2:E10001, $G4897, range!$G$2:$G10001)</f>
        <v>0.5868589635</v>
      </c>
      <c r="F4897" s="12">
        <f>RANDOM_RANGE_PICKER(range!F$2:F10001, $G4897, range!$G$2:$G10001)</f>
        <v>1.133413433</v>
      </c>
      <c r="G4897" s="13" t="str">
        <f t="array" ref="G4897">INDEX(range!$G$2:$G10001, RANDBETWEEN(1, ROWS(range!$G$2:$G10001)), 1)</f>
        <v>Stressed</v>
      </c>
    </row>
    <row r="4898">
      <c r="A4898" s="11">
        <f>RANDOM_RANGE_PICKER(range!A$2:A10001, $G4898, range!$G$2:$G10001)</f>
        <v>82.36098635</v>
      </c>
      <c r="B4898" s="12">
        <f>RANDOM_RANGE_PICKER(range!B$2:B10001, $G4898, range!$G$2:$G10001)</f>
        <v>17.17797394</v>
      </c>
      <c r="C4898" s="12">
        <f>RANDOM_RANGE_PICKER(range!C$2:C10001, $G4898, range!$G$2:$G10001)</f>
        <v>61.76687646</v>
      </c>
      <c r="D4898" s="12">
        <f>RANDOM_RANGE_PICKER(range!D$2:D10001, $G4898, range!$G$2:$G10001)</f>
        <v>31.99258403</v>
      </c>
      <c r="E4898" s="12">
        <f>RANDOM_RANGE_PICKER(range!E$2:E10001, $G4898, range!$G$2:$G10001)</f>
        <v>0.2601744554</v>
      </c>
      <c r="F4898" s="12">
        <f>RANDOM_RANGE_PICKER(range!F$2:F10001, $G4898, range!$G$2:$G10001)</f>
        <v>0.7777242184</v>
      </c>
      <c r="G4898" s="13" t="str">
        <f t="array" ref="G4898">INDEX(range!$G$2:$G10001, RANDBETWEEN(1, ROWS(range!$G$2:$G10001)), 1)</f>
        <v>Happy</v>
      </c>
    </row>
    <row r="4899">
      <c r="A4899" s="11">
        <f>RANDOM_RANGE_PICKER(range!A$2:A10001, $G4899, range!$G$2:$G10001)</f>
        <v>113.8575722</v>
      </c>
      <c r="B4899" s="12">
        <f>RANDOM_RANGE_PICKER(range!B$2:B10001, $G4899, range!$G$2:$G10001)</f>
        <v>25.11514093</v>
      </c>
      <c r="C4899" s="12">
        <f>RANDOM_RANGE_PICKER(range!C$2:C10001, $G4899, range!$G$2:$G10001)</f>
        <v>39.60922493</v>
      </c>
      <c r="D4899" s="12">
        <f>RANDOM_RANGE_PICKER(range!D$2:D10001, $G4899, range!$G$2:$G10001)</f>
        <v>35.39002622</v>
      </c>
      <c r="E4899" s="12">
        <f>RANDOM_RANGE_PICKER(range!E$2:E10001, $G4899, range!$G$2:$G10001)</f>
        <v>0.6358094239</v>
      </c>
      <c r="F4899" s="12">
        <f>RANDOM_RANGE_PICKER(range!F$2:F10001, $G4899, range!$G$2:$G10001)</f>
        <v>1.26993081</v>
      </c>
      <c r="G4899" s="13" t="str">
        <f t="array" ref="G4899">INDEX(range!$G$2:$G10001, RANDBETWEEN(1, ROWS(range!$G$2:$G10001)), 1)</f>
        <v>Fearful</v>
      </c>
    </row>
    <row r="4900">
      <c r="A4900" s="11">
        <f>RANDOM_RANGE_PICKER(range!A$2:A10001, $G4900, range!$G$2:$G10001)</f>
        <v>61.47136718</v>
      </c>
      <c r="B4900" s="12">
        <f>RANDOM_RANGE_PICKER(range!B$2:B10001, $G4900, range!$G$2:$G10001)</f>
        <v>14.03566805</v>
      </c>
      <c r="C4900" s="12">
        <f>RANDOM_RANGE_PICKER(range!C$2:C10001, $G4900, range!$G$2:$G10001)</f>
        <v>68.3182278</v>
      </c>
      <c r="D4900" s="12">
        <f>RANDOM_RANGE_PICKER(range!D$2:D10001, $G4900, range!$G$2:$G10001)</f>
        <v>31.85804899</v>
      </c>
      <c r="E4900" s="12">
        <f>RANDOM_RANGE_PICKER(range!E$2:E10001, $G4900, range!$G$2:$G10001)</f>
        <v>0.1038065154</v>
      </c>
      <c r="F4900" s="12">
        <f>RANDOM_RANGE_PICKER(range!F$2:F10001, $G4900, range!$G$2:$G10001)</f>
        <v>0.6457162584</v>
      </c>
      <c r="G4900" s="13" t="str">
        <f t="array" ref="G4900">INDEX(range!$G$2:$G10001, RANDBETWEEN(1, ROWS(range!$G$2:$G10001)), 1)</f>
        <v>Relaxed</v>
      </c>
    </row>
    <row r="4901">
      <c r="A4901" s="11">
        <f>RANDOM_RANGE_PICKER(range!A$2:A10001, $G4901, range!$G$2:$G10001)</f>
        <v>90.49177246</v>
      </c>
      <c r="B4901" s="12">
        <f>RANDOM_RANGE_PICKER(range!B$2:B10001, $G4901, range!$G$2:$G10001)</f>
        <v>19.5541303</v>
      </c>
      <c r="C4901" s="12">
        <f>RANDOM_RANGE_PICKER(range!C$2:C10001, $G4901, range!$G$2:$G10001)</f>
        <v>47.96952756</v>
      </c>
      <c r="D4901" s="12">
        <f>RANDOM_RANGE_PICKER(range!D$2:D10001, $G4901, range!$G$2:$G10001)</f>
        <v>33.00222736</v>
      </c>
      <c r="E4901" s="12">
        <f>RANDOM_RANGE_PICKER(range!E$2:E10001, $G4901, range!$G$2:$G10001)</f>
        <v>0.3380483624</v>
      </c>
      <c r="F4901" s="12">
        <f>RANDOM_RANGE_PICKER(range!F$2:F10001, $G4901, range!$G$2:$G10001)</f>
        <v>0.8887295497</v>
      </c>
      <c r="G4901" s="13" t="str">
        <f t="array" ref="G4901">INDEX(range!$G$2:$G10001, RANDBETWEEN(1, ROWS(range!$G$2:$G10001)), 1)</f>
        <v>Sad</v>
      </c>
    </row>
    <row r="4902">
      <c r="A4902" s="11">
        <f>RANDOM_RANGE_PICKER(range!A$2:A10001, $G4902, range!$G$2:$G10001)</f>
        <v>101.723872</v>
      </c>
      <c r="B4902" s="12">
        <f>RANDOM_RANGE_PICKER(range!B$2:B10001, $G4902, range!$G$2:$G10001)</f>
        <v>21.61108113</v>
      </c>
      <c r="C4902" s="12">
        <f>RANDOM_RANGE_PICKER(range!C$2:C10001, $G4902, range!$G$2:$G10001)</f>
        <v>45.30943885</v>
      </c>
      <c r="D4902" s="12">
        <f>RANDOM_RANGE_PICKER(range!D$2:D10001, $G4902, range!$G$2:$G10001)</f>
        <v>34.73846159</v>
      </c>
      <c r="E4902" s="12">
        <f>RANDOM_RANGE_PICKER(range!E$2:E10001, $G4902, range!$G$2:$G10001)</f>
        <v>0.4021715963</v>
      </c>
      <c r="F4902" s="12">
        <f>RANDOM_RANGE_PICKER(range!F$2:F10001, $G4902, range!$G$2:$G10001)</f>
        <v>1.167788036</v>
      </c>
      <c r="G4902" s="13" t="str">
        <f t="array" ref="G4902">INDEX(range!$G$2:$G10001, RANDBETWEEN(1, ROWS(range!$G$2:$G10001)), 1)</f>
        <v>Anxious</v>
      </c>
    </row>
    <row r="4903">
      <c r="A4903" s="11">
        <f>RANDOM_RANGE_PICKER(range!A$2:A10001, $G4903, range!$G$2:$G10001)</f>
        <v>84.90003875</v>
      </c>
      <c r="B4903" s="12">
        <f>RANDOM_RANGE_PICKER(range!B$2:B10001, $G4903, range!$G$2:$G10001)</f>
        <v>21.79784412</v>
      </c>
      <c r="C4903" s="12">
        <f>RANDOM_RANGE_PICKER(range!C$2:C10001, $G4903, range!$G$2:$G10001)</f>
        <v>58.13315312</v>
      </c>
      <c r="D4903" s="12">
        <f>RANDOM_RANGE_PICKER(range!D$2:D10001, $G4903, range!$G$2:$G10001)</f>
        <v>33.17316344</v>
      </c>
      <c r="E4903" s="12">
        <f>RANDOM_RANGE_PICKER(range!E$2:E10001, $G4903, range!$G$2:$G10001)</f>
        <v>0.3120562111</v>
      </c>
      <c r="F4903" s="12">
        <f>RANDOM_RANGE_PICKER(range!F$2:F10001, $G4903, range!$G$2:$G10001)</f>
        <v>1.014259715</v>
      </c>
      <c r="G4903" s="13" t="str">
        <f t="array" ref="G4903">INDEX(range!$G$2:$G10001, RANDBETWEEN(1, ROWS(range!$G$2:$G10001)), 1)</f>
        <v>Confused</v>
      </c>
    </row>
    <row r="4904">
      <c r="A4904" s="11">
        <f>RANDOM_RANGE_PICKER(range!A$2:A10001, $G4904, range!$G$2:$G10001)</f>
        <v>94.47296047</v>
      </c>
      <c r="B4904" s="12">
        <f>RANDOM_RANGE_PICKER(range!B$2:B10001, $G4904, range!$G$2:$G10001)</f>
        <v>20.61479416</v>
      </c>
      <c r="C4904" s="12">
        <f>RANDOM_RANGE_PICKER(range!C$2:C10001, $G4904, range!$G$2:$G10001)</f>
        <v>45.78015442</v>
      </c>
      <c r="D4904" s="12">
        <f>RANDOM_RANGE_PICKER(range!D$2:D10001, $G4904, range!$G$2:$G10001)</f>
        <v>33.98782735</v>
      </c>
      <c r="E4904" s="12">
        <f>RANDOM_RANGE_PICKER(range!E$2:E10001, $G4904, range!$G$2:$G10001)</f>
        <v>0.4129439059</v>
      </c>
      <c r="F4904" s="12">
        <f>RANDOM_RANGE_PICKER(range!F$2:F10001, $G4904, range!$G$2:$G10001)</f>
        <v>1.149049036</v>
      </c>
      <c r="G4904" s="13" t="str">
        <f t="array" ref="G4904">INDEX(range!$G$2:$G10001, RANDBETWEEN(1, ROWS(range!$G$2:$G10001)), 1)</f>
        <v>Anxious</v>
      </c>
    </row>
    <row r="4905">
      <c r="A4905" s="11">
        <f>RANDOM_RANGE_PICKER(range!A$2:A10001, $G4905, range!$G$2:$G10001)</f>
        <v>81.14280122</v>
      </c>
      <c r="B4905" s="12">
        <f>RANDOM_RANGE_PICKER(range!B$2:B10001, $G4905, range!$G$2:$G10001)</f>
        <v>17.92980784</v>
      </c>
      <c r="C4905" s="12">
        <f>RANDOM_RANGE_PICKER(range!C$2:C10001, $G4905, range!$G$2:$G10001)</f>
        <v>59.00274077</v>
      </c>
      <c r="D4905" s="12">
        <f>RANDOM_RANGE_PICKER(range!D$2:D10001, $G4905, range!$G$2:$G10001)</f>
        <v>31.48485684</v>
      </c>
      <c r="E4905" s="12">
        <f>RANDOM_RANGE_PICKER(range!E$2:E10001, $G4905, range!$G$2:$G10001)</f>
        <v>0.2603468509</v>
      </c>
      <c r="F4905" s="12">
        <f>RANDOM_RANGE_PICKER(range!F$2:F10001, $G4905, range!$G$2:$G10001)</f>
        <v>0.8254928485</v>
      </c>
      <c r="G4905" s="13" t="str">
        <f t="array" ref="G4905">INDEX(range!$G$2:$G10001, RANDBETWEEN(1, ROWS(range!$G$2:$G10001)), 1)</f>
        <v>Happy</v>
      </c>
    </row>
    <row r="4906">
      <c r="A4906" s="11">
        <f>RANDOM_RANGE_PICKER(range!A$2:A10001, $G4906, range!$G$2:$G10001)</f>
        <v>83.91741302</v>
      </c>
      <c r="B4906" s="12">
        <f>RANDOM_RANGE_PICKER(range!B$2:B10001, $G4906, range!$G$2:$G10001)</f>
        <v>18.26177892</v>
      </c>
      <c r="C4906" s="12">
        <f>RANDOM_RANGE_PICKER(range!C$2:C10001, $G4906, range!$G$2:$G10001)</f>
        <v>55.96124871</v>
      </c>
      <c r="D4906" s="12">
        <f>RANDOM_RANGE_PICKER(range!D$2:D10001, $G4906, range!$G$2:$G10001)</f>
        <v>32.31456033</v>
      </c>
      <c r="E4906" s="12">
        <f>RANDOM_RANGE_PICKER(range!E$2:E10001, $G4906, range!$G$2:$G10001)</f>
        <v>0.218013954</v>
      </c>
      <c r="F4906" s="12">
        <f>RANDOM_RANGE_PICKER(range!F$2:F10001, $G4906, range!$G$2:$G10001)</f>
        <v>0.8913977774</v>
      </c>
      <c r="G4906" s="13" t="str">
        <f t="array" ref="G4906">INDEX(range!$G$2:$G10001, RANDBETWEEN(1, ROWS(range!$G$2:$G10001)), 1)</f>
        <v>Happy</v>
      </c>
    </row>
    <row r="4907">
      <c r="A4907" s="11">
        <f>RANDOM_RANGE_PICKER(range!A$2:A10001, $G4907, range!$G$2:$G10001)</f>
        <v>74.29383226</v>
      </c>
      <c r="B4907" s="12">
        <f>RANDOM_RANGE_PICKER(range!B$2:B10001, $G4907, range!$G$2:$G10001)</f>
        <v>17.03120581</v>
      </c>
      <c r="C4907" s="12">
        <f>RANDOM_RANGE_PICKER(range!C$2:C10001, $G4907, range!$G$2:$G10001)</f>
        <v>64.19318988</v>
      </c>
      <c r="D4907" s="12">
        <f>RANDOM_RANGE_PICKER(range!D$2:D10001, $G4907, range!$G$2:$G10001)</f>
        <v>33.85408633</v>
      </c>
      <c r="E4907" s="12">
        <f>RANDOM_RANGE_PICKER(range!E$2:E10001, $G4907, range!$G$2:$G10001)</f>
        <v>0.2491896678</v>
      </c>
      <c r="F4907" s="12">
        <f>RANDOM_RANGE_PICKER(range!F$2:F10001, $G4907, range!$G$2:$G10001)</f>
        <v>0.8715548854</v>
      </c>
      <c r="G4907" s="13" t="str">
        <f t="array" ref="G4907">INDEX(range!$G$2:$G10001, RANDBETWEEN(1, ROWS(range!$G$2:$G10001)), 1)</f>
        <v>Joyful</v>
      </c>
    </row>
    <row r="4908">
      <c r="A4908" s="11">
        <f>RANDOM_RANGE_PICKER(range!A$2:A10001, $G4908, range!$G$2:$G10001)</f>
        <v>74.89880511</v>
      </c>
      <c r="B4908" s="12">
        <f>RANDOM_RANGE_PICKER(range!B$2:B10001, $G4908, range!$G$2:$G10001)</f>
        <v>17.89981263</v>
      </c>
      <c r="C4908" s="12">
        <f>RANDOM_RANGE_PICKER(range!C$2:C10001, $G4908, range!$G$2:$G10001)</f>
        <v>65.02690504</v>
      </c>
      <c r="D4908" s="12">
        <f>RANDOM_RANGE_PICKER(range!D$2:D10001, $G4908, range!$G$2:$G10001)</f>
        <v>32.6755844</v>
      </c>
      <c r="E4908" s="12">
        <f>RANDOM_RANGE_PICKER(range!E$2:E10001, $G4908, range!$G$2:$G10001)</f>
        <v>0.2170407649</v>
      </c>
      <c r="F4908" s="12">
        <f>RANDOM_RANGE_PICKER(range!F$2:F10001, $G4908, range!$G$2:$G10001)</f>
        <v>0.8642245324</v>
      </c>
      <c r="G4908" s="13" t="str">
        <f t="array" ref="G4908">INDEX(range!$G$2:$G10001, RANDBETWEEN(1, ROWS(range!$G$2:$G10001)), 1)</f>
        <v>Calm</v>
      </c>
    </row>
    <row r="4909">
      <c r="A4909" s="11">
        <f>RANDOM_RANGE_PICKER(range!A$2:A10001, $G4909, range!$G$2:$G10001)</f>
        <v>107.0388872</v>
      </c>
      <c r="B4909" s="12">
        <f>RANDOM_RANGE_PICKER(range!B$2:B10001, $G4909, range!$G$2:$G10001)</f>
        <v>24.77374587</v>
      </c>
      <c r="C4909" s="12">
        <f>RANDOM_RANGE_PICKER(range!C$2:C10001, $G4909, range!$G$2:$G10001)</f>
        <v>42.99063193</v>
      </c>
      <c r="D4909" s="12">
        <f>RANDOM_RANGE_PICKER(range!D$2:D10001, $G4909, range!$G$2:$G10001)</f>
        <v>34.74523371</v>
      </c>
      <c r="E4909" s="12">
        <f>RANDOM_RANGE_PICKER(range!E$2:E10001, $G4909, range!$G$2:$G10001)</f>
        <v>0.5489663691</v>
      </c>
      <c r="F4909" s="12">
        <f>RANDOM_RANGE_PICKER(range!F$2:F10001, $G4909, range!$G$2:$G10001)</f>
        <v>1.237740682</v>
      </c>
      <c r="G4909" s="13" t="str">
        <f t="array" ref="G4909">INDEX(range!$G$2:$G10001, RANDBETWEEN(1, ROWS(range!$G$2:$G10001)), 1)</f>
        <v>Angry</v>
      </c>
    </row>
    <row r="4910">
      <c r="A4910" s="11">
        <f>RANDOM_RANGE_PICKER(range!A$2:A10001, $G4910, range!$G$2:$G10001)</f>
        <v>77.41183016</v>
      </c>
      <c r="B4910" s="12">
        <f>RANDOM_RANGE_PICKER(range!B$2:B10001, $G4910, range!$G$2:$G10001)</f>
        <v>14.04631677</v>
      </c>
      <c r="C4910" s="12">
        <f>RANDOM_RANGE_PICKER(range!C$2:C10001, $G4910, range!$G$2:$G10001)</f>
        <v>57.89229417</v>
      </c>
      <c r="D4910" s="12">
        <f>RANDOM_RANGE_PICKER(range!D$2:D10001, $G4910, range!$G$2:$G10001)</f>
        <v>32.04002827</v>
      </c>
      <c r="E4910" s="12">
        <f>RANDOM_RANGE_PICKER(range!E$2:E10001, $G4910, range!$G$2:$G10001)</f>
        <v>0.2059108424</v>
      </c>
      <c r="F4910" s="12">
        <f>RANDOM_RANGE_PICKER(range!F$2:F10001, $G4910, range!$G$2:$G10001)</f>
        <v>0.8858382269</v>
      </c>
      <c r="G4910" s="13" t="str">
        <f t="array" ref="G4910">INDEX(range!$G$2:$G10001, RANDBETWEEN(1, ROWS(range!$G$2:$G10001)), 1)</f>
        <v>Calm</v>
      </c>
    </row>
    <row r="4911">
      <c r="A4911" s="11">
        <f>RANDOM_RANGE_PICKER(range!A$2:A10001, $G4911, range!$G$2:$G10001)</f>
        <v>77.04579303</v>
      </c>
      <c r="B4911" s="12">
        <f>RANDOM_RANGE_PICKER(range!B$2:B10001, $G4911, range!$G$2:$G10001)</f>
        <v>17.33674136</v>
      </c>
      <c r="C4911" s="12">
        <f>RANDOM_RANGE_PICKER(range!C$2:C10001, $G4911, range!$G$2:$G10001)</f>
        <v>63.52090959</v>
      </c>
      <c r="D4911" s="12">
        <f>RANDOM_RANGE_PICKER(range!D$2:D10001, $G4911, range!$G$2:$G10001)</f>
        <v>31.78929638</v>
      </c>
      <c r="E4911" s="12">
        <f>RANDOM_RANGE_PICKER(range!E$2:E10001, $G4911, range!$G$2:$G10001)</f>
        <v>0.216820498</v>
      </c>
      <c r="F4911" s="12">
        <f>RANDOM_RANGE_PICKER(range!F$2:F10001, $G4911, range!$G$2:$G10001)</f>
        <v>0.8853398475</v>
      </c>
      <c r="G4911" s="13" t="str">
        <f t="array" ref="G4911">INDEX(range!$G$2:$G10001, RANDBETWEEN(1, ROWS(range!$G$2:$G10001)), 1)</f>
        <v>Happy</v>
      </c>
    </row>
    <row r="4912">
      <c r="A4912" s="11">
        <f>RANDOM_RANGE_PICKER(range!A$2:A10001, $G4912, range!$G$2:$G10001)</f>
        <v>101.2152975</v>
      </c>
      <c r="B4912" s="12">
        <f>RANDOM_RANGE_PICKER(range!B$2:B10001, $G4912, range!$G$2:$G10001)</f>
        <v>25.34268806</v>
      </c>
      <c r="C4912" s="12">
        <f>RANDOM_RANGE_PICKER(range!C$2:C10001, $G4912, range!$G$2:$G10001)</f>
        <v>48.53368569</v>
      </c>
      <c r="D4912" s="12">
        <f>RANDOM_RANGE_PICKER(range!D$2:D10001, $G4912, range!$G$2:$G10001)</f>
        <v>34.02277704</v>
      </c>
      <c r="E4912" s="12">
        <f>RANDOM_RANGE_PICKER(range!E$2:E10001, $G4912, range!$G$2:$G10001)</f>
        <v>0.5585648583</v>
      </c>
      <c r="F4912" s="12">
        <f>RANDOM_RANGE_PICKER(range!F$2:F10001, $G4912, range!$G$2:$G10001)</f>
        <v>1.355841492</v>
      </c>
      <c r="G4912" s="13" t="str">
        <f t="array" ref="G4912">INDEX(range!$G$2:$G10001, RANDBETWEEN(1, ROWS(range!$G$2:$G10001)), 1)</f>
        <v>Angry</v>
      </c>
    </row>
    <row r="4913">
      <c r="A4913" s="11">
        <f>RANDOM_RANGE_PICKER(range!A$2:A10001, $G4913, range!$G$2:$G10001)</f>
        <v>74.31428488</v>
      </c>
      <c r="B4913" s="12">
        <f>RANDOM_RANGE_PICKER(range!B$2:B10001, $G4913, range!$G$2:$G10001)</f>
        <v>17.31593576</v>
      </c>
      <c r="C4913" s="12">
        <f>RANDOM_RANGE_PICKER(range!C$2:C10001, $G4913, range!$G$2:$G10001)</f>
        <v>62.8896931</v>
      </c>
      <c r="D4913" s="12">
        <f>RANDOM_RANGE_PICKER(range!D$2:D10001, $G4913, range!$G$2:$G10001)</f>
        <v>32.50671937</v>
      </c>
      <c r="E4913" s="12">
        <f>RANDOM_RANGE_PICKER(range!E$2:E10001, $G4913, range!$G$2:$G10001)</f>
        <v>0.218505077</v>
      </c>
      <c r="F4913" s="12">
        <f>RANDOM_RANGE_PICKER(range!F$2:F10001, $G4913, range!$G$2:$G10001)</f>
        <v>0.8620534393</v>
      </c>
      <c r="G4913" s="13" t="str">
        <f t="array" ref="G4913">INDEX(range!$G$2:$G10001, RANDBETWEEN(1, ROWS(range!$G$2:$G10001)), 1)</f>
        <v>Joyful</v>
      </c>
    </row>
    <row r="4914">
      <c r="A4914" s="11">
        <f>RANDOM_RANGE_PICKER(range!A$2:A10001, $G4914, range!$G$2:$G10001)</f>
        <v>93.65852194</v>
      </c>
      <c r="B4914" s="12">
        <f>RANDOM_RANGE_PICKER(range!B$2:B10001, $G4914, range!$G$2:$G10001)</f>
        <v>23.37593956</v>
      </c>
      <c r="C4914" s="12">
        <f>RANDOM_RANGE_PICKER(range!C$2:C10001, $G4914, range!$G$2:$G10001)</f>
        <v>41.91067874</v>
      </c>
      <c r="D4914" s="12">
        <f>RANDOM_RANGE_PICKER(range!D$2:D10001, $G4914, range!$G$2:$G10001)</f>
        <v>34.63390682</v>
      </c>
      <c r="E4914" s="12">
        <f>RANDOM_RANGE_PICKER(range!E$2:E10001, $G4914, range!$G$2:$G10001)</f>
        <v>0.5404510624</v>
      </c>
      <c r="F4914" s="12">
        <f>RANDOM_RANGE_PICKER(range!F$2:F10001, $G4914, range!$G$2:$G10001)</f>
        <v>1.255793483</v>
      </c>
      <c r="G4914" s="13" t="str">
        <f t="array" ref="G4914">INDEX(range!$G$2:$G10001, RANDBETWEEN(1, ROWS(range!$G$2:$G10001)), 1)</f>
        <v>Stressed</v>
      </c>
    </row>
    <row r="4915">
      <c r="A4915" s="11">
        <f>RANDOM_RANGE_PICKER(range!A$2:A10001, $G4915, range!$G$2:$G10001)</f>
        <v>89.23403745</v>
      </c>
      <c r="B4915" s="12">
        <f>RANDOM_RANGE_PICKER(range!B$2:B10001, $G4915, range!$G$2:$G10001)</f>
        <v>17.89066744</v>
      </c>
      <c r="C4915" s="12">
        <f>RANDOM_RANGE_PICKER(range!C$2:C10001, $G4915, range!$G$2:$G10001)</f>
        <v>55.65659263</v>
      </c>
      <c r="D4915" s="12">
        <f>RANDOM_RANGE_PICKER(range!D$2:D10001, $G4915, range!$G$2:$G10001)</f>
        <v>33.79725317</v>
      </c>
      <c r="E4915" s="12">
        <f>RANDOM_RANGE_PICKER(range!E$2:E10001, $G4915, range!$G$2:$G10001)</f>
        <v>0.3457550705</v>
      </c>
      <c r="F4915" s="12">
        <f>RANDOM_RANGE_PICKER(range!F$2:F10001, $G4915, range!$G$2:$G10001)</f>
        <v>0.8929378075</v>
      </c>
      <c r="G4915" s="13" t="str">
        <f t="array" ref="G4915">INDEX(range!$G$2:$G10001, RANDBETWEEN(1, ROWS(range!$G$2:$G10001)), 1)</f>
        <v>Sad</v>
      </c>
    </row>
    <row r="4916">
      <c r="A4916" s="11">
        <f>RANDOM_RANGE_PICKER(range!A$2:A10001, $G4916, range!$G$2:$G10001)</f>
        <v>105.0355246</v>
      </c>
      <c r="B4916" s="12">
        <f>RANDOM_RANGE_PICKER(range!B$2:B10001, $G4916, range!$G$2:$G10001)</f>
        <v>23.85319332</v>
      </c>
      <c r="C4916" s="12">
        <f>RANDOM_RANGE_PICKER(range!C$2:C10001, $G4916, range!$G$2:$G10001)</f>
        <v>41.17613963</v>
      </c>
      <c r="D4916" s="12">
        <f>RANDOM_RANGE_PICKER(range!D$2:D10001, $G4916, range!$G$2:$G10001)</f>
        <v>35.58953164</v>
      </c>
      <c r="E4916" s="12">
        <f>RANDOM_RANGE_PICKER(range!E$2:E10001, $G4916, range!$G$2:$G10001)</f>
        <v>0.5370055204</v>
      </c>
      <c r="F4916" s="12">
        <f>RANDOM_RANGE_PICKER(range!F$2:F10001, $G4916, range!$G$2:$G10001)</f>
        <v>1.2986141</v>
      </c>
      <c r="G4916" s="13" t="str">
        <f t="array" ref="G4916">INDEX(range!$G$2:$G10001, RANDBETWEEN(1, ROWS(range!$G$2:$G10001)), 1)</f>
        <v>Angry</v>
      </c>
    </row>
    <row r="4917">
      <c r="A4917" s="11">
        <f>RANDOM_RANGE_PICKER(range!A$2:A10001, $G4917, range!$G$2:$G10001)</f>
        <v>99.9511738</v>
      </c>
      <c r="B4917" s="12">
        <f>RANDOM_RANGE_PICKER(range!B$2:B10001, $G4917, range!$G$2:$G10001)</f>
        <v>23.21197341</v>
      </c>
      <c r="C4917" s="12">
        <f>RANDOM_RANGE_PICKER(range!C$2:C10001, $G4917, range!$G$2:$G10001)</f>
        <v>44.73878916</v>
      </c>
      <c r="D4917" s="12">
        <f>RANDOM_RANGE_PICKER(range!D$2:D10001, $G4917, range!$G$2:$G10001)</f>
        <v>34.53030898</v>
      </c>
      <c r="E4917" s="12">
        <f>RANDOM_RANGE_PICKER(range!E$2:E10001, $G4917, range!$G$2:$G10001)</f>
        <v>0.5182165054</v>
      </c>
      <c r="F4917" s="12">
        <f>RANDOM_RANGE_PICKER(range!F$2:F10001, $G4917, range!$G$2:$G10001)</f>
        <v>1.261065154</v>
      </c>
      <c r="G4917" s="13" t="str">
        <f t="array" ref="G4917">INDEX(range!$G$2:$G10001, RANDBETWEEN(1, ROWS(range!$G$2:$G10001)), 1)</f>
        <v>Angry</v>
      </c>
    </row>
    <row r="4918">
      <c r="A4918" s="11">
        <f>RANDOM_RANGE_PICKER(range!A$2:A10001, $G4918, range!$G$2:$G10001)</f>
        <v>83.21655004</v>
      </c>
      <c r="B4918" s="12">
        <f>RANDOM_RANGE_PICKER(range!B$2:B10001, $G4918, range!$G$2:$G10001)</f>
        <v>15.45228393</v>
      </c>
      <c r="C4918" s="12">
        <f>RANDOM_RANGE_PICKER(range!C$2:C10001, $G4918, range!$G$2:$G10001)</f>
        <v>56.73597182</v>
      </c>
      <c r="D4918" s="12">
        <f>RANDOM_RANGE_PICKER(range!D$2:D10001, $G4918, range!$G$2:$G10001)</f>
        <v>32.88634276</v>
      </c>
      <c r="E4918" s="12">
        <f>RANDOM_RANGE_PICKER(range!E$2:E10001, $G4918, range!$G$2:$G10001)</f>
        <v>0.2487191108</v>
      </c>
      <c r="F4918" s="12">
        <f>RANDOM_RANGE_PICKER(range!F$2:F10001, $G4918, range!$G$2:$G10001)</f>
        <v>0.7166476831</v>
      </c>
      <c r="G4918" s="13" t="str">
        <f t="array" ref="G4918">INDEX(range!$G$2:$G10001, RANDBETWEEN(1, ROWS(range!$G$2:$G10001)), 1)</f>
        <v>Happy</v>
      </c>
    </row>
    <row r="4919">
      <c r="A4919" s="11">
        <f>RANDOM_RANGE_PICKER(range!A$2:A10001, $G4919, range!$G$2:$G10001)</f>
        <v>70.46275355</v>
      </c>
      <c r="B4919" s="12">
        <f>RANDOM_RANGE_PICKER(range!B$2:B10001, $G4919, range!$G$2:$G10001)</f>
        <v>16.50543326</v>
      </c>
      <c r="C4919" s="12">
        <f>RANDOM_RANGE_PICKER(range!C$2:C10001, $G4919, range!$G$2:$G10001)</f>
        <v>59.80149955</v>
      </c>
      <c r="D4919" s="12">
        <f>RANDOM_RANGE_PICKER(range!D$2:D10001, $G4919, range!$G$2:$G10001)</f>
        <v>32.81340145</v>
      </c>
      <c r="E4919" s="12">
        <f>RANDOM_RANGE_PICKER(range!E$2:E10001, $G4919, range!$G$2:$G10001)</f>
        <v>0.2755211349</v>
      </c>
      <c r="F4919" s="12">
        <f>RANDOM_RANGE_PICKER(range!F$2:F10001, $G4919, range!$G$2:$G10001)</f>
        <v>0.7093535169</v>
      </c>
      <c r="G4919" s="13" t="str">
        <f t="array" ref="G4919">INDEX(range!$G$2:$G10001, RANDBETWEEN(1, ROWS(range!$G$2:$G10001)), 1)</f>
        <v>Calm</v>
      </c>
    </row>
    <row r="4920">
      <c r="A4920" s="11">
        <f>RANDOM_RANGE_PICKER(range!A$2:A10001, $G4920, range!$G$2:$G10001)</f>
        <v>82.53168302</v>
      </c>
      <c r="B4920" s="12">
        <f>RANDOM_RANGE_PICKER(range!B$2:B10001, $G4920, range!$G$2:$G10001)</f>
        <v>17.33099436</v>
      </c>
      <c r="C4920" s="12">
        <f>RANDOM_RANGE_PICKER(range!C$2:C10001, $G4920, range!$G$2:$G10001)</f>
        <v>46.9168298</v>
      </c>
      <c r="D4920" s="12">
        <f>RANDOM_RANGE_PICKER(range!D$2:D10001, $G4920, range!$G$2:$G10001)</f>
        <v>32.91588977</v>
      </c>
      <c r="E4920" s="12">
        <f>RANDOM_RANGE_PICKER(range!E$2:E10001, $G4920, range!$G$2:$G10001)</f>
        <v>0.3110181753</v>
      </c>
      <c r="F4920" s="12">
        <f>RANDOM_RANGE_PICKER(range!F$2:F10001, $G4920, range!$G$2:$G10001)</f>
        <v>0.9100950431</v>
      </c>
      <c r="G4920" s="13" t="str">
        <f t="array" ref="G4920">INDEX(range!$G$2:$G10001, RANDBETWEEN(1, ROWS(range!$G$2:$G10001)), 1)</f>
        <v>Sad</v>
      </c>
    </row>
    <row r="4921">
      <c r="A4921" s="11">
        <f>RANDOM_RANGE_PICKER(range!A$2:A10001, $G4921, range!$G$2:$G10001)</f>
        <v>107.2523033</v>
      </c>
      <c r="B4921" s="12">
        <f>RANDOM_RANGE_PICKER(range!B$2:B10001, $G4921, range!$G$2:$G10001)</f>
        <v>24.29974666</v>
      </c>
      <c r="C4921" s="12">
        <f>RANDOM_RANGE_PICKER(range!C$2:C10001, $G4921, range!$G$2:$G10001)</f>
        <v>41.5099922</v>
      </c>
      <c r="D4921" s="12">
        <f>RANDOM_RANGE_PICKER(range!D$2:D10001, $G4921, range!$G$2:$G10001)</f>
        <v>34.60962862</v>
      </c>
      <c r="E4921" s="12">
        <f>RANDOM_RANGE_PICKER(range!E$2:E10001, $G4921, range!$G$2:$G10001)</f>
        <v>0.5834267288</v>
      </c>
      <c r="F4921" s="12">
        <f>RANDOM_RANGE_PICKER(range!F$2:F10001, $G4921, range!$G$2:$G10001)</f>
        <v>1.217831699</v>
      </c>
      <c r="G4921" s="13" t="str">
        <f t="array" ref="G4921">INDEX(range!$G$2:$G10001, RANDBETWEEN(1, ROWS(range!$G$2:$G10001)), 1)</f>
        <v>Angry</v>
      </c>
    </row>
    <row r="4922">
      <c r="A4922" s="11">
        <f>RANDOM_RANGE_PICKER(range!A$2:A10001, $G4922, range!$G$2:$G10001)</f>
        <v>77.72493416</v>
      </c>
      <c r="B4922" s="12">
        <f>RANDOM_RANGE_PICKER(range!B$2:B10001, $G4922, range!$G$2:$G10001)</f>
        <v>19.59025952</v>
      </c>
      <c r="C4922" s="12">
        <f>RANDOM_RANGE_PICKER(range!C$2:C10001, $G4922, range!$G$2:$G10001)</f>
        <v>54.8454208</v>
      </c>
      <c r="D4922" s="12">
        <f>RANDOM_RANGE_PICKER(range!D$2:D10001, $G4922, range!$G$2:$G10001)</f>
        <v>32.20145298</v>
      </c>
      <c r="E4922" s="12">
        <f>RANDOM_RANGE_PICKER(range!E$2:E10001, $G4922, range!$G$2:$G10001)</f>
        <v>0.2506605451</v>
      </c>
      <c r="F4922" s="12">
        <f>RANDOM_RANGE_PICKER(range!F$2:F10001, $G4922, range!$G$2:$G10001)</f>
        <v>0.8732419596</v>
      </c>
      <c r="G4922" s="13" t="str">
        <f t="array" ref="G4922">INDEX(range!$G$2:$G10001, RANDBETWEEN(1, ROWS(range!$G$2:$G10001)), 1)</f>
        <v>Content</v>
      </c>
    </row>
    <row r="4923">
      <c r="A4923" s="11">
        <f>RANDOM_RANGE_PICKER(range!A$2:A10001, $G4923, range!$G$2:$G10001)</f>
        <v>93.40556564</v>
      </c>
      <c r="B4923" s="12">
        <f>RANDOM_RANGE_PICKER(range!B$2:B10001, $G4923, range!$G$2:$G10001)</f>
        <v>23.85849447</v>
      </c>
      <c r="C4923" s="12">
        <f>RANDOM_RANGE_PICKER(range!C$2:C10001, $G4923, range!$G$2:$G10001)</f>
        <v>43.34904214</v>
      </c>
      <c r="D4923" s="12">
        <f>RANDOM_RANGE_PICKER(range!D$2:D10001, $G4923, range!$G$2:$G10001)</f>
        <v>33.49938501</v>
      </c>
      <c r="E4923" s="12">
        <f>RANDOM_RANGE_PICKER(range!E$2:E10001, $G4923, range!$G$2:$G10001)</f>
        <v>0.4947583455</v>
      </c>
      <c r="F4923" s="12">
        <f>RANDOM_RANGE_PICKER(range!F$2:F10001, $G4923, range!$G$2:$G10001)</f>
        <v>1.10213056</v>
      </c>
      <c r="G4923" s="13" t="str">
        <f t="array" ref="G4923">INDEX(range!$G$2:$G10001, RANDBETWEEN(1, ROWS(range!$G$2:$G10001)), 1)</f>
        <v>Anxious</v>
      </c>
    </row>
    <row r="4924">
      <c r="A4924" s="11">
        <f>RANDOM_RANGE_PICKER(range!A$2:A10001, $G4924, range!$G$2:$G10001)</f>
        <v>92.87034252</v>
      </c>
      <c r="B4924" s="12">
        <f>RANDOM_RANGE_PICKER(range!B$2:B10001, $G4924, range!$G$2:$G10001)</f>
        <v>20.09759548</v>
      </c>
      <c r="C4924" s="12">
        <f>RANDOM_RANGE_PICKER(range!C$2:C10001, $G4924, range!$G$2:$G10001)</f>
        <v>59.74942812</v>
      </c>
      <c r="D4924" s="12">
        <f>RANDOM_RANGE_PICKER(range!D$2:D10001, $G4924, range!$G$2:$G10001)</f>
        <v>33.95245675</v>
      </c>
      <c r="E4924" s="12">
        <f>RANDOM_RANGE_PICKER(range!E$2:E10001, $G4924, range!$G$2:$G10001)</f>
        <v>0.3067445648</v>
      </c>
      <c r="F4924" s="12">
        <f>RANDOM_RANGE_PICKER(range!F$2:F10001, $G4924, range!$G$2:$G10001)</f>
        <v>0.9327860599</v>
      </c>
      <c r="G4924" s="13" t="str">
        <f t="array" ref="G4924">INDEX(range!$G$2:$G10001, RANDBETWEEN(1, ROWS(range!$G$2:$G10001)), 1)</f>
        <v>Confused</v>
      </c>
    </row>
    <row r="4925">
      <c r="A4925" s="11">
        <f>RANDOM_RANGE_PICKER(range!A$2:A10001, $G4925, range!$G$2:$G10001)</f>
        <v>99.1937353</v>
      </c>
      <c r="B4925" s="12">
        <f>RANDOM_RANGE_PICKER(range!B$2:B10001, $G4925, range!$G$2:$G10001)</f>
        <v>24.48404171</v>
      </c>
      <c r="C4925" s="12">
        <f>RANDOM_RANGE_PICKER(range!C$2:C10001, $G4925, range!$G$2:$G10001)</f>
        <v>47.75015744</v>
      </c>
      <c r="D4925" s="12">
        <f>RANDOM_RANGE_PICKER(range!D$2:D10001, $G4925, range!$G$2:$G10001)</f>
        <v>35.12452085</v>
      </c>
      <c r="E4925" s="12">
        <f>RANDOM_RANGE_PICKER(range!E$2:E10001, $G4925, range!$G$2:$G10001)</f>
        <v>0.5601646529</v>
      </c>
      <c r="F4925" s="12">
        <f>RANDOM_RANGE_PICKER(range!F$2:F10001, $G4925, range!$G$2:$G10001)</f>
        <v>1.148020699</v>
      </c>
      <c r="G4925" s="13" t="str">
        <f t="array" ref="G4925">INDEX(range!$G$2:$G10001, RANDBETWEEN(1, ROWS(range!$G$2:$G10001)), 1)</f>
        <v>Stressed</v>
      </c>
    </row>
    <row r="4926">
      <c r="A4926" s="11">
        <f>RANDOM_RANGE_PICKER(range!A$2:A10001, $G4926, range!$G$2:$G10001)</f>
        <v>73.33703189</v>
      </c>
      <c r="B4926" s="12">
        <f>RANDOM_RANGE_PICKER(range!B$2:B10001, $G4926, range!$G$2:$G10001)</f>
        <v>18.44304916</v>
      </c>
      <c r="C4926" s="12">
        <f>RANDOM_RANGE_PICKER(range!C$2:C10001, $G4926, range!$G$2:$G10001)</f>
        <v>65.64992258</v>
      </c>
      <c r="D4926" s="12">
        <f>RANDOM_RANGE_PICKER(range!D$2:D10001, $G4926, range!$G$2:$G10001)</f>
        <v>32.77728338</v>
      </c>
      <c r="E4926" s="12">
        <f>RANDOM_RANGE_PICKER(range!E$2:E10001, $G4926, range!$G$2:$G10001)</f>
        <v>0.3453433637</v>
      </c>
      <c r="F4926" s="12">
        <f>RANDOM_RANGE_PICKER(range!F$2:F10001, $G4926, range!$G$2:$G10001)</f>
        <v>0.8934444173</v>
      </c>
      <c r="G4926" s="13" t="str">
        <f t="array" ref="G4926">INDEX(range!$G$2:$G10001, RANDBETWEEN(1, ROWS(range!$G$2:$G10001)), 1)</f>
        <v>Joyful</v>
      </c>
    </row>
    <row r="4927">
      <c r="A4927" s="11">
        <f>RANDOM_RANGE_PICKER(range!A$2:A10001, $G4927, range!$G$2:$G10001)</f>
        <v>81.8022665</v>
      </c>
      <c r="B4927" s="12">
        <f>RANDOM_RANGE_PICKER(range!B$2:B10001, $G4927, range!$G$2:$G10001)</f>
        <v>18.86737684</v>
      </c>
      <c r="C4927" s="12">
        <f>RANDOM_RANGE_PICKER(range!C$2:C10001, $G4927, range!$G$2:$G10001)</f>
        <v>61.22528075</v>
      </c>
      <c r="D4927" s="12">
        <f>RANDOM_RANGE_PICKER(range!D$2:D10001, $G4927, range!$G$2:$G10001)</f>
        <v>31.70909728</v>
      </c>
      <c r="E4927" s="12">
        <f>RANDOM_RANGE_PICKER(range!E$2:E10001, $G4927, range!$G$2:$G10001)</f>
        <v>0.2769426342</v>
      </c>
      <c r="F4927" s="12">
        <f>RANDOM_RANGE_PICKER(range!F$2:F10001, $G4927, range!$G$2:$G10001)</f>
        <v>0.7427613802</v>
      </c>
      <c r="G4927" s="13" t="str">
        <f t="array" ref="G4927">INDEX(range!$G$2:$G10001, RANDBETWEEN(1, ROWS(range!$G$2:$G10001)), 1)</f>
        <v>Happy</v>
      </c>
    </row>
    <row r="4928">
      <c r="A4928" s="11">
        <f>RANDOM_RANGE_PICKER(range!A$2:A10001, $G4928, range!$G$2:$G10001)</f>
        <v>101.8815534</v>
      </c>
      <c r="B4928" s="12">
        <f>RANDOM_RANGE_PICKER(range!B$2:B10001, $G4928, range!$G$2:$G10001)</f>
        <v>23.19067003</v>
      </c>
      <c r="C4928" s="12">
        <f>RANDOM_RANGE_PICKER(range!C$2:C10001, $G4928, range!$G$2:$G10001)</f>
        <v>46.50223755</v>
      </c>
      <c r="D4928" s="12">
        <f>RANDOM_RANGE_PICKER(range!D$2:D10001, $G4928, range!$G$2:$G10001)</f>
        <v>34.95984054</v>
      </c>
      <c r="E4928" s="12">
        <f>RANDOM_RANGE_PICKER(range!E$2:E10001, $G4928, range!$G$2:$G10001)</f>
        <v>0.5622311661</v>
      </c>
      <c r="F4928" s="12">
        <f>RANDOM_RANGE_PICKER(range!F$2:F10001, $G4928, range!$G$2:$G10001)</f>
        <v>1.229387309</v>
      </c>
      <c r="G4928" s="13" t="str">
        <f t="array" ref="G4928">INDEX(range!$G$2:$G10001, RANDBETWEEN(1, ROWS(range!$G$2:$G10001)), 1)</f>
        <v>Stressed</v>
      </c>
    </row>
    <row r="4929">
      <c r="A4929" s="11">
        <f>RANDOM_RANGE_PICKER(range!A$2:A10001, $G4929, range!$G$2:$G10001)</f>
        <v>75.96878145</v>
      </c>
      <c r="B4929" s="12">
        <f>RANDOM_RANGE_PICKER(range!B$2:B10001, $G4929, range!$G$2:$G10001)</f>
        <v>17.87663049</v>
      </c>
      <c r="C4929" s="12">
        <f>RANDOM_RANGE_PICKER(range!C$2:C10001, $G4929, range!$G$2:$G10001)</f>
        <v>62.33996287</v>
      </c>
      <c r="D4929" s="12">
        <f>RANDOM_RANGE_PICKER(range!D$2:D10001, $G4929, range!$G$2:$G10001)</f>
        <v>33.92012451</v>
      </c>
      <c r="E4929" s="12">
        <f>RANDOM_RANGE_PICKER(range!E$2:E10001, $G4929, range!$G$2:$G10001)</f>
        <v>0.3405353788</v>
      </c>
      <c r="F4929" s="12">
        <f>RANDOM_RANGE_PICKER(range!F$2:F10001, $G4929, range!$G$2:$G10001)</f>
        <v>0.9269262739</v>
      </c>
      <c r="G4929" s="13" t="str">
        <f t="array" ref="G4929">INDEX(range!$G$2:$G10001, RANDBETWEEN(1, ROWS(range!$G$2:$G10001)), 1)</f>
        <v>Joyful</v>
      </c>
    </row>
    <row r="4930">
      <c r="A4930" s="11">
        <f>RANDOM_RANGE_PICKER(range!A$2:A10001, $G4930, range!$G$2:$G10001)</f>
        <v>107.6883529</v>
      </c>
      <c r="B4930" s="12">
        <f>RANDOM_RANGE_PICKER(range!B$2:B10001, $G4930, range!$G$2:$G10001)</f>
        <v>26.08589253</v>
      </c>
      <c r="C4930" s="12">
        <f>RANDOM_RANGE_PICKER(range!C$2:C10001, $G4930, range!$G$2:$G10001)</f>
        <v>46.71173131</v>
      </c>
      <c r="D4930" s="12">
        <f>RANDOM_RANGE_PICKER(range!D$2:D10001, $G4930, range!$G$2:$G10001)</f>
        <v>35.22932021</v>
      </c>
      <c r="E4930" s="12">
        <f>RANDOM_RANGE_PICKER(range!E$2:E10001, $G4930, range!$G$2:$G10001)</f>
        <v>0.5579396638</v>
      </c>
      <c r="F4930" s="12">
        <f>RANDOM_RANGE_PICKER(range!F$2:F10001, $G4930, range!$G$2:$G10001)</f>
        <v>1.38999127</v>
      </c>
      <c r="G4930" s="13" t="str">
        <f t="array" ref="G4930">INDEX(range!$G$2:$G10001, RANDBETWEEN(1, ROWS(range!$G$2:$G10001)), 1)</f>
        <v>Angry</v>
      </c>
    </row>
    <row r="4931">
      <c r="A4931" s="11">
        <f>RANDOM_RANGE_PICKER(range!A$2:A10001, $G4931, range!$G$2:$G10001)</f>
        <v>98.05693198</v>
      </c>
      <c r="B4931" s="12">
        <f>RANDOM_RANGE_PICKER(range!B$2:B10001, $G4931, range!$G$2:$G10001)</f>
        <v>22.72335833</v>
      </c>
      <c r="C4931" s="12">
        <f>RANDOM_RANGE_PICKER(range!C$2:C10001, $G4931, range!$G$2:$G10001)</f>
        <v>39.45238743</v>
      </c>
      <c r="D4931" s="12">
        <f>RANDOM_RANGE_PICKER(range!D$2:D10001, $G4931, range!$G$2:$G10001)</f>
        <v>35.02085762</v>
      </c>
      <c r="E4931" s="12">
        <f>RANDOM_RANGE_PICKER(range!E$2:E10001, $G4931, range!$G$2:$G10001)</f>
        <v>0.5804008466</v>
      </c>
      <c r="F4931" s="12">
        <f>RANDOM_RANGE_PICKER(range!F$2:F10001, $G4931, range!$G$2:$G10001)</f>
        <v>1.100891547</v>
      </c>
      <c r="G4931" s="13" t="str">
        <f t="array" ref="G4931">INDEX(range!$G$2:$G10001, RANDBETWEEN(1, ROWS(range!$G$2:$G10001)), 1)</f>
        <v>Stressed</v>
      </c>
    </row>
    <row r="4932">
      <c r="A4932" s="11">
        <f>RANDOM_RANGE_PICKER(range!A$2:A10001, $G4932, range!$G$2:$G10001)</f>
        <v>94.40912202</v>
      </c>
      <c r="B4932" s="12">
        <f>RANDOM_RANGE_PICKER(range!B$2:B10001, $G4932, range!$G$2:$G10001)</f>
        <v>20.87783066</v>
      </c>
      <c r="C4932" s="12">
        <f>RANDOM_RANGE_PICKER(range!C$2:C10001, $G4932, range!$G$2:$G10001)</f>
        <v>57.83899554</v>
      </c>
      <c r="D4932" s="12">
        <f>RANDOM_RANGE_PICKER(range!D$2:D10001, $G4932, range!$G$2:$G10001)</f>
        <v>33.63353315</v>
      </c>
      <c r="E4932" s="12">
        <f>RANDOM_RANGE_PICKER(range!E$2:E10001, $G4932, range!$G$2:$G10001)</f>
        <v>0.460231578</v>
      </c>
      <c r="F4932" s="12">
        <f>RANDOM_RANGE_PICKER(range!F$2:F10001, $G4932, range!$G$2:$G10001)</f>
        <v>1.024663255</v>
      </c>
      <c r="G4932" s="13" t="str">
        <f t="array" ref="G4932">INDEX(range!$G$2:$G10001, RANDBETWEEN(1, ROWS(range!$G$2:$G10001)), 1)</f>
        <v>Surprised</v>
      </c>
    </row>
    <row r="4933">
      <c r="A4933" s="11">
        <f>RANDOM_RANGE_PICKER(range!A$2:A10001, $G4933, range!$G$2:$G10001)</f>
        <v>87.84868391</v>
      </c>
      <c r="B4933" s="12">
        <f>RANDOM_RANGE_PICKER(range!B$2:B10001, $G4933, range!$G$2:$G10001)</f>
        <v>18.7451851</v>
      </c>
      <c r="C4933" s="12">
        <f>RANDOM_RANGE_PICKER(range!C$2:C10001, $G4933, range!$G$2:$G10001)</f>
        <v>52.01158956</v>
      </c>
      <c r="D4933" s="12">
        <f>RANDOM_RANGE_PICKER(range!D$2:D10001, $G4933, range!$G$2:$G10001)</f>
        <v>34.99124733</v>
      </c>
      <c r="E4933" s="12">
        <f>RANDOM_RANGE_PICKER(range!E$2:E10001, $G4933, range!$G$2:$G10001)</f>
        <v>0.3642275553</v>
      </c>
      <c r="F4933" s="12">
        <f>RANDOM_RANGE_PICKER(range!F$2:F10001, $G4933, range!$G$2:$G10001)</f>
        <v>0.9496009257</v>
      </c>
      <c r="G4933" s="13" t="str">
        <f t="array" ref="G4933">INDEX(range!$G$2:$G10001, RANDBETWEEN(1, ROWS(range!$G$2:$G10001)), 1)</f>
        <v>Confused</v>
      </c>
    </row>
    <row r="4934">
      <c r="A4934" s="11">
        <f>RANDOM_RANGE_PICKER(range!A$2:A10001, $G4934, range!$G$2:$G10001)</f>
        <v>87.98673333</v>
      </c>
      <c r="B4934" s="12">
        <f>RANDOM_RANGE_PICKER(range!B$2:B10001, $G4934, range!$G$2:$G10001)</f>
        <v>18.62234997</v>
      </c>
      <c r="C4934" s="12">
        <f>RANDOM_RANGE_PICKER(range!C$2:C10001, $G4934, range!$G$2:$G10001)</f>
        <v>59.73345189</v>
      </c>
      <c r="D4934" s="12">
        <f>RANDOM_RANGE_PICKER(range!D$2:D10001, $G4934, range!$G$2:$G10001)</f>
        <v>33.31752625</v>
      </c>
      <c r="E4934" s="12">
        <f>RANDOM_RANGE_PICKER(range!E$2:E10001, $G4934, range!$G$2:$G10001)</f>
        <v>0.3522346556</v>
      </c>
      <c r="F4934" s="12">
        <f>RANDOM_RANGE_PICKER(range!F$2:F10001, $G4934, range!$G$2:$G10001)</f>
        <v>1.059409051</v>
      </c>
      <c r="G4934" s="13" t="str">
        <f t="array" ref="G4934">INDEX(range!$G$2:$G10001, RANDBETWEEN(1, ROWS(range!$G$2:$G10001)), 1)</f>
        <v>Confused</v>
      </c>
    </row>
    <row r="4935">
      <c r="A4935" s="11">
        <f>RANDOM_RANGE_PICKER(range!A$2:A10001, $G4935, range!$G$2:$G10001)</f>
        <v>83.93113019</v>
      </c>
      <c r="B4935" s="12">
        <f>RANDOM_RANGE_PICKER(range!B$2:B10001, $G4935, range!$G$2:$G10001)</f>
        <v>18.33438128</v>
      </c>
      <c r="C4935" s="12">
        <f>RANDOM_RANGE_PICKER(range!C$2:C10001, $G4935, range!$G$2:$G10001)</f>
        <v>51.19440916</v>
      </c>
      <c r="D4935" s="12">
        <f>RANDOM_RANGE_PICKER(range!D$2:D10001, $G4935, range!$G$2:$G10001)</f>
        <v>33.16414356</v>
      </c>
      <c r="E4935" s="12">
        <f>RANDOM_RANGE_PICKER(range!E$2:E10001, $G4935, range!$G$2:$G10001)</f>
        <v>0.3282705048</v>
      </c>
      <c r="F4935" s="12">
        <f>RANDOM_RANGE_PICKER(range!F$2:F10001, $G4935, range!$G$2:$G10001)</f>
        <v>1.059473766</v>
      </c>
      <c r="G4935" s="13" t="str">
        <f t="array" ref="G4935">INDEX(range!$G$2:$G10001, RANDBETWEEN(1, ROWS(range!$G$2:$G10001)), 1)</f>
        <v>Exhausted</v>
      </c>
    </row>
    <row r="4936">
      <c r="A4936" s="11">
        <f>RANDOM_RANGE_PICKER(range!A$2:A10001, $G4936, range!$G$2:$G10001)</f>
        <v>84.08821087</v>
      </c>
      <c r="B4936" s="12">
        <f>RANDOM_RANGE_PICKER(range!B$2:B10001, $G4936, range!$G$2:$G10001)</f>
        <v>18.76642758</v>
      </c>
      <c r="C4936" s="12">
        <f>RANDOM_RANGE_PICKER(range!C$2:C10001, $G4936, range!$G$2:$G10001)</f>
        <v>49.59374138</v>
      </c>
      <c r="D4936" s="12">
        <f>RANDOM_RANGE_PICKER(range!D$2:D10001, $G4936, range!$G$2:$G10001)</f>
        <v>33.22065345</v>
      </c>
      <c r="E4936" s="12">
        <f>RANDOM_RANGE_PICKER(range!E$2:E10001, $G4936, range!$G$2:$G10001)</f>
        <v>0.314666909</v>
      </c>
      <c r="F4936" s="12">
        <f>RANDOM_RANGE_PICKER(range!F$2:F10001, $G4936, range!$G$2:$G10001)</f>
        <v>0.9783794893</v>
      </c>
      <c r="G4936" s="13" t="str">
        <f t="array" ref="G4936">INDEX(range!$G$2:$G10001, RANDBETWEEN(1, ROWS(range!$G$2:$G10001)), 1)</f>
        <v>Sad</v>
      </c>
    </row>
    <row r="4937">
      <c r="A4937" s="11">
        <f>RANDOM_RANGE_PICKER(range!A$2:A10001, $G4937, range!$G$2:$G10001)</f>
        <v>91.86254314</v>
      </c>
      <c r="B4937" s="12">
        <f>RANDOM_RANGE_PICKER(range!B$2:B10001, $G4937, range!$G$2:$G10001)</f>
        <v>18.87514419</v>
      </c>
      <c r="C4937" s="12">
        <f>RANDOM_RANGE_PICKER(range!C$2:C10001, $G4937, range!$G$2:$G10001)</f>
        <v>57.14316521</v>
      </c>
      <c r="D4937" s="12">
        <f>RANDOM_RANGE_PICKER(range!D$2:D10001, $G4937, range!$G$2:$G10001)</f>
        <v>33.47721804</v>
      </c>
      <c r="E4937" s="12">
        <f>RANDOM_RANGE_PICKER(range!E$2:E10001, $G4937, range!$G$2:$G10001)</f>
        <v>0.3818814489</v>
      </c>
      <c r="F4937" s="12">
        <f>RANDOM_RANGE_PICKER(range!F$2:F10001, $G4937, range!$G$2:$G10001)</f>
        <v>0.9949357787</v>
      </c>
      <c r="G4937" s="13" t="str">
        <f t="array" ref="G4937">INDEX(range!$G$2:$G10001, RANDBETWEEN(1, ROWS(range!$G$2:$G10001)), 1)</f>
        <v>Confused</v>
      </c>
    </row>
    <row r="4938">
      <c r="A4938" s="11">
        <f>RANDOM_RANGE_PICKER(range!A$2:A10001, $G4938, range!$G$2:$G10001)</f>
        <v>100.393881</v>
      </c>
      <c r="B4938" s="12">
        <f>RANDOM_RANGE_PICKER(range!B$2:B10001, $G4938, range!$G$2:$G10001)</f>
        <v>20.30877369</v>
      </c>
      <c r="C4938" s="12">
        <f>RANDOM_RANGE_PICKER(range!C$2:C10001, $G4938, range!$G$2:$G10001)</f>
        <v>42.12795505</v>
      </c>
      <c r="D4938" s="12">
        <f>RANDOM_RANGE_PICKER(range!D$2:D10001, $G4938, range!$G$2:$G10001)</f>
        <v>34.10289119</v>
      </c>
      <c r="E4938" s="12">
        <f>RANDOM_RANGE_PICKER(range!E$2:E10001, $G4938, range!$G$2:$G10001)</f>
        <v>0.4396567467</v>
      </c>
      <c r="F4938" s="12">
        <f>RANDOM_RANGE_PICKER(range!F$2:F10001, $G4938, range!$G$2:$G10001)</f>
        <v>1.043429227</v>
      </c>
      <c r="G4938" s="13" t="str">
        <f t="array" ref="G4938">INDEX(range!$G$2:$G10001, RANDBETWEEN(1, ROWS(range!$G$2:$G10001)), 1)</f>
        <v>Anxious</v>
      </c>
    </row>
    <row r="4939">
      <c r="A4939" s="11">
        <f>RANDOM_RANGE_PICKER(range!A$2:A10001, $G4939, range!$G$2:$G10001)</f>
        <v>104.7341419</v>
      </c>
      <c r="B4939" s="12">
        <f>RANDOM_RANGE_PICKER(range!B$2:B10001, $G4939, range!$G$2:$G10001)</f>
        <v>24.79108479</v>
      </c>
      <c r="C4939" s="12">
        <f>RANDOM_RANGE_PICKER(range!C$2:C10001, $G4939, range!$G$2:$G10001)</f>
        <v>48.95287344</v>
      </c>
      <c r="D4939" s="12">
        <f>RANDOM_RANGE_PICKER(range!D$2:D10001, $G4939, range!$G$2:$G10001)</f>
        <v>34.10095024</v>
      </c>
      <c r="E4939" s="12">
        <f>RANDOM_RANGE_PICKER(range!E$2:E10001, $G4939, range!$G$2:$G10001)</f>
        <v>0.5177362871</v>
      </c>
      <c r="F4939" s="12">
        <f>RANDOM_RANGE_PICKER(range!F$2:F10001, $G4939, range!$G$2:$G10001)</f>
        <v>1.372191207</v>
      </c>
      <c r="G4939" s="13" t="str">
        <f t="array" ref="G4939">INDEX(range!$G$2:$G10001, RANDBETWEEN(1, ROWS(range!$G$2:$G10001)), 1)</f>
        <v>Angry</v>
      </c>
    </row>
    <row r="4940">
      <c r="A4940" s="11">
        <f>RANDOM_RANGE_PICKER(range!A$2:A10001, $G4940, range!$G$2:$G10001)</f>
        <v>78.65774674</v>
      </c>
      <c r="B4940" s="12">
        <f>RANDOM_RANGE_PICKER(range!B$2:B10001, $G4940, range!$G$2:$G10001)</f>
        <v>17.53049225</v>
      </c>
      <c r="C4940" s="12">
        <f>RANDOM_RANGE_PICKER(range!C$2:C10001, $G4940, range!$G$2:$G10001)</f>
        <v>64.43785213</v>
      </c>
      <c r="D4940" s="12">
        <f>RANDOM_RANGE_PICKER(range!D$2:D10001, $G4940, range!$G$2:$G10001)</f>
        <v>32.21723584</v>
      </c>
      <c r="E4940" s="12">
        <f>RANDOM_RANGE_PICKER(range!E$2:E10001, $G4940, range!$G$2:$G10001)</f>
        <v>0.2796315083</v>
      </c>
      <c r="F4940" s="12">
        <f>RANDOM_RANGE_PICKER(range!F$2:F10001, $G4940, range!$G$2:$G10001)</f>
        <v>0.8059913254</v>
      </c>
      <c r="G4940" s="13" t="str">
        <f t="array" ref="G4940">INDEX(range!$G$2:$G10001, RANDBETWEEN(1, ROWS(range!$G$2:$G10001)), 1)</f>
        <v>Calm</v>
      </c>
    </row>
    <row r="4941">
      <c r="A4941" s="11">
        <f>RANDOM_RANGE_PICKER(range!A$2:A10001, $G4941, range!$G$2:$G10001)</f>
        <v>75.7384473</v>
      </c>
      <c r="B4941" s="12">
        <f>RANDOM_RANGE_PICKER(range!B$2:B10001, $G4941, range!$G$2:$G10001)</f>
        <v>18.62443935</v>
      </c>
      <c r="C4941" s="12">
        <f>RANDOM_RANGE_PICKER(range!C$2:C10001, $G4941, range!$G$2:$G10001)</f>
        <v>55.78755555</v>
      </c>
      <c r="D4941" s="12">
        <f>RANDOM_RANGE_PICKER(range!D$2:D10001, $G4941, range!$G$2:$G10001)</f>
        <v>32.81029757</v>
      </c>
      <c r="E4941" s="12">
        <f>RANDOM_RANGE_PICKER(range!E$2:E10001, $G4941, range!$G$2:$G10001)</f>
        <v>0.2964281469</v>
      </c>
      <c r="F4941" s="12">
        <f>RANDOM_RANGE_PICKER(range!F$2:F10001, $G4941, range!$G$2:$G10001)</f>
        <v>0.8483096417</v>
      </c>
      <c r="G4941" s="13" t="str">
        <f t="array" ref="G4941">INDEX(range!$G$2:$G10001, RANDBETWEEN(1, ROWS(range!$G$2:$G10001)), 1)</f>
        <v>Content</v>
      </c>
    </row>
    <row r="4942">
      <c r="A4942" s="11">
        <f>RANDOM_RANGE_PICKER(range!A$2:A10001, $G4942, range!$G$2:$G10001)</f>
        <v>105.5098728</v>
      </c>
      <c r="B4942" s="12">
        <f>RANDOM_RANGE_PICKER(range!B$2:B10001, $G4942, range!$G$2:$G10001)</f>
        <v>25.14974559</v>
      </c>
      <c r="C4942" s="12">
        <f>RANDOM_RANGE_PICKER(range!C$2:C10001, $G4942, range!$G$2:$G10001)</f>
        <v>46.12141899</v>
      </c>
      <c r="D4942" s="12">
        <f>RANDOM_RANGE_PICKER(range!D$2:D10001, $G4942, range!$G$2:$G10001)</f>
        <v>34.33799996</v>
      </c>
      <c r="E4942" s="12">
        <f>RANDOM_RANGE_PICKER(range!E$2:E10001, $G4942, range!$G$2:$G10001)</f>
        <v>0.5392658863</v>
      </c>
      <c r="F4942" s="12">
        <f>RANDOM_RANGE_PICKER(range!F$2:F10001, $G4942, range!$G$2:$G10001)</f>
        <v>1.27615813</v>
      </c>
      <c r="G4942" s="13" t="str">
        <f t="array" ref="G4942">INDEX(range!$G$2:$G10001, RANDBETWEEN(1, ROWS(range!$G$2:$G10001)), 1)</f>
        <v>Angry</v>
      </c>
    </row>
    <row r="4943">
      <c r="A4943" s="11">
        <f>RANDOM_RANGE_PICKER(range!A$2:A10001, $G4943, range!$G$2:$G10001)</f>
        <v>80.88281227</v>
      </c>
      <c r="B4943" s="12">
        <f>RANDOM_RANGE_PICKER(range!B$2:B10001, $G4943, range!$G$2:$G10001)</f>
        <v>15.95813117</v>
      </c>
      <c r="C4943" s="12">
        <f>RANDOM_RANGE_PICKER(range!C$2:C10001, $G4943, range!$G$2:$G10001)</f>
        <v>67.55048495</v>
      </c>
      <c r="D4943" s="12">
        <f>RANDOM_RANGE_PICKER(range!D$2:D10001, $G4943, range!$G$2:$G10001)</f>
        <v>32.76598763</v>
      </c>
      <c r="E4943" s="12">
        <f>RANDOM_RANGE_PICKER(range!E$2:E10001, $G4943, range!$G$2:$G10001)</f>
        <v>0.3651639423</v>
      </c>
      <c r="F4943" s="12">
        <f>RANDOM_RANGE_PICKER(range!F$2:F10001, $G4943, range!$G$2:$G10001)</f>
        <v>0.8588838258</v>
      </c>
      <c r="G4943" s="13" t="str">
        <f t="array" ref="G4943">INDEX(range!$G$2:$G10001, RANDBETWEEN(1, ROWS(range!$G$2:$G10001)), 1)</f>
        <v>Joyful</v>
      </c>
    </row>
    <row r="4944">
      <c r="A4944" s="11">
        <f>RANDOM_RANGE_PICKER(range!A$2:A10001, $G4944, range!$G$2:$G10001)</f>
        <v>78.3389456</v>
      </c>
      <c r="B4944" s="12">
        <f>RANDOM_RANGE_PICKER(range!B$2:B10001, $G4944, range!$G$2:$G10001)</f>
        <v>17.54547585</v>
      </c>
      <c r="C4944" s="12">
        <f>RANDOM_RANGE_PICKER(range!C$2:C10001, $G4944, range!$G$2:$G10001)</f>
        <v>60.80118683</v>
      </c>
      <c r="D4944" s="12">
        <f>RANDOM_RANGE_PICKER(range!D$2:D10001, $G4944, range!$G$2:$G10001)</f>
        <v>32.86951338</v>
      </c>
      <c r="E4944" s="12">
        <f>RANDOM_RANGE_PICKER(range!E$2:E10001, $G4944, range!$G$2:$G10001)</f>
        <v>0.2440696365</v>
      </c>
      <c r="F4944" s="12">
        <f>RANDOM_RANGE_PICKER(range!F$2:F10001, $G4944, range!$G$2:$G10001)</f>
        <v>0.877241698</v>
      </c>
      <c r="G4944" s="13" t="str">
        <f t="array" ref="G4944">INDEX(range!$G$2:$G10001, RANDBETWEEN(1, ROWS(range!$G$2:$G10001)), 1)</f>
        <v>Content</v>
      </c>
    </row>
    <row r="4945">
      <c r="A4945" s="11">
        <f>RANDOM_RANGE_PICKER(range!A$2:A10001, $G4945, range!$G$2:$G10001)</f>
        <v>64.04971165</v>
      </c>
      <c r="B4945" s="12">
        <f>RANDOM_RANGE_PICKER(range!B$2:B10001, $G4945, range!$G$2:$G10001)</f>
        <v>14.2517694</v>
      </c>
      <c r="C4945" s="12">
        <f>RANDOM_RANGE_PICKER(range!C$2:C10001, $G4945, range!$G$2:$G10001)</f>
        <v>69.89503516</v>
      </c>
      <c r="D4945" s="12">
        <f>RANDOM_RANGE_PICKER(range!D$2:D10001, $G4945, range!$G$2:$G10001)</f>
        <v>31.51111807</v>
      </c>
      <c r="E4945" s="12">
        <f>RANDOM_RANGE_PICKER(range!E$2:E10001, $G4945, range!$G$2:$G10001)</f>
        <v>0.171520578</v>
      </c>
      <c r="F4945" s="12">
        <f>RANDOM_RANGE_PICKER(range!F$2:F10001, $G4945, range!$G$2:$G10001)</f>
        <v>0.6524662056</v>
      </c>
      <c r="G4945" s="13" t="str">
        <f t="array" ref="G4945">INDEX(range!$G$2:$G10001, RANDBETWEEN(1, ROWS(range!$G$2:$G10001)), 1)</f>
        <v>Relaxed</v>
      </c>
    </row>
    <row r="4946">
      <c r="A4946" s="11">
        <f>RANDOM_RANGE_PICKER(range!A$2:A10001, $G4946, range!$G$2:$G10001)</f>
        <v>102.4772659</v>
      </c>
      <c r="B4946" s="12">
        <f>RANDOM_RANGE_PICKER(range!B$2:B10001, $G4946, range!$G$2:$G10001)</f>
        <v>24.49927116</v>
      </c>
      <c r="C4946" s="12">
        <f>RANDOM_RANGE_PICKER(range!C$2:C10001, $G4946, range!$G$2:$G10001)</f>
        <v>49.54678982</v>
      </c>
      <c r="D4946" s="12">
        <f>RANDOM_RANGE_PICKER(range!D$2:D10001, $G4946, range!$G$2:$G10001)</f>
        <v>34.18713973</v>
      </c>
      <c r="E4946" s="12">
        <f>RANDOM_RANGE_PICKER(range!E$2:E10001, $G4946, range!$G$2:$G10001)</f>
        <v>0.5505740132</v>
      </c>
      <c r="F4946" s="12">
        <f>RANDOM_RANGE_PICKER(range!F$2:F10001, $G4946, range!$G$2:$G10001)</f>
        <v>1.259366776</v>
      </c>
      <c r="G4946" s="13" t="str">
        <f t="array" ref="G4946">INDEX(range!$G$2:$G10001, RANDBETWEEN(1, ROWS(range!$G$2:$G10001)), 1)</f>
        <v>Angry</v>
      </c>
    </row>
    <row r="4947">
      <c r="A4947" s="11">
        <f>RANDOM_RANGE_PICKER(range!A$2:A10001, $G4947, range!$G$2:$G10001)</f>
        <v>82.7368548</v>
      </c>
      <c r="B4947" s="12">
        <f>RANDOM_RANGE_PICKER(range!B$2:B10001, $G4947, range!$G$2:$G10001)</f>
        <v>20.40627995</v>
      </c>
      <c r="C4947" s="12">
        <f>RANDOM_RANGE_PICKER(range!C$2:C10001, $G4947, range!$G$2:$G10001)</f>
        <v>51.07435381</v>
      </c>
      <c r="D4947" s="12">
        <f>RANDOM_RANGE_PICKER(range!D$2:D10001, $G4947, range!$G$2:$G10001)</f>
        <v>34.02656852</v>
      </c>
      <c r="E4947" s="12">
        <f>RANDOM_RANGE_PICKER(range!E$2:E10001, $G4947, range!$G$2:$G10001)</f>
        <v>0.37342856</v>
      </c>
      <c r="F4947" s="12">
        <f>RANDOM_RANGE_PICKER(range!F$2:F10001, $G4947, range!$G$2:$G10001)</f>
        <v>0.9403753202</v>
      </c>
      <c r="G4947" s="13" t="str">
        <f t="array" ref="G4947">INDEX(range!$G$2:$G10001, RANDBETWEEN(1, ROWS(range!$G$2:$G10001)), 1)</f>
        <v>Exhausted</v>
      </c>
    </row>
    <row r="4948">
      <c r="A4948" s="11">
        <f>RANDOM_RANGE_PICKER(range!A$2:A10001, $G4948, range!$G$2:$G10001)</f>
        <v>100.2975973</v>
      </c>
      <c r="B4948" s="12">
        <f>RANDOM_RANGE_PICKER(range!B$2:B10001, $G4948, range!$G$2:$G10001)</f>
        <v>20.61596342</v>
      </c>
      <c r="C4948" s="12">
        <f>RANDOM_RANGE_PICKER(range!C$2:C10001, $G4948, range!$G$2:$G10001)</f>
        <v>41.9556015</v>
      </c>
      <c r="D4948" s="12">
        <f>RANDOM_RANGE_PICKER(range!D$2:D10001, $G4948, range!$G$2:$G10001)</f>
        <v>33.14991186</v>
      </c>
      <c r="E4948" s="12">
        <f>RANDOM_RANGE_PICKER(range!E$2:E10001, $G4948, range!$G$2:$G10001)</f>
        <v>0.4601119932</v>
      </c>
      <c r="F4948" s="12">
        <f>RANDOM_RANGE_PICKER(range!F$2:F10001, $G4948, range!$G$2:$G10001)</f>
        <v>1.117552373</v>
      </c>
      <c r="G4948" s="13" t="str">
        <f t="array" ref="G4948">INDEX(range!$G$2:$G10001, RANDBETWEEN(1, ROWS(range!$G$2:$G10001)), 1)</f>
        <v>Anxious</v>
      </c>
    </row>
    <row r="4949">
      <c r="A4949" s="11">
        <f>RANDOM_RANGE_PICKER(range!A$2:A10001, $G4949, range!$G$2:$G10001)</f>
        <v>67.57459104</v>
      </c>
      <c r="B4949" s="12">
        <f>RANDOM_RANGE_PICKER(range!B$2:B10001, $G4949, range!$G$2:$G10001)</f>
        <v>15.02489263</v>
      </c>
      <c r="C4949" s="12">
        <f>RANDOM_RANGE_PICKER(range!C$2:C10001, $G4949, range!$G$2:$G10001)</f>
        <v>64.25382559</v>
      </c>
      <c r="D4949" s="12">
        <f>RANDOM_RANGE_PICKER(range!D$2:D10001, $G4949, range!$G$2:$G10001)</f>
        <v>31.08750986</v>
      </c>
      <c r="E4949" s="12">
        <f>RANDOM_RANGE_PICKER(range!E$2:E10001, $G4949, range!$G$2:$G10001)</f>
        <v>0.1218310361</v>
      </c>
      <c r="F4949" s="12">
        <f>RANDOM_RANGE_PICKER(range!F$2:F10001, $G4949, range!$G$2:$G10001)</f>
        <v>0.6025679433</v>
      </c>
      <c r="G4949" s="13" t="str">
        <f t="array" ref="G4949">INDEX(range!$G$2:$G10001, RANDBETWEEN(1, ROWS(range!$G$2:$G10001)), 1)</f>
        <v>Relaxed</v>
      </c>
    </row>
    <row r="4950">
      <c r="A4950" s="11">
        <f>RANDOM_RANGE_PICKER(range!A$2:A10001, $G4950, range!$G$2:$G10001)</f>
        <v>78.98906815</v>
      </c>
      <c r="B4950" s="12">
        <f>RANDOM_RANGE_PICKER(range!B$2:B10001, $G4950, range!$G$2:$G10001)</f>
        <v>17.40955103</v>
      </c>
      <c r="C4950" s="12">
        <f>RANDOM_RANGE_PICKER(range!C$2:C10001, $G4950, range!$G$2:$G10001)</f>
        <v>62.7525205</v>
      </c>
      <c r="D4950" s="12">
        <f>RANDOM_RANGE_PICKER(range!D$2:D10001, $G4950, range!$G$2:$G10001)</f>
        <v>32.47498093</v>
      </c>
      <c r="E4950" s="12">
        <f>RANDOM_RANGE_PICKER(range!E$2:E10001, $G4950, range!$G$2:$G10001)</f>
        <v>0.2535542383</v>
      </c>
      <c r="F4950" s="12">
        <f>RANDOM_RANGE_PICKER(range!F$2:F10001, $G4950, range!$G$2:$G10001)</f>
        <v>0.868616586</v>
      </c>
      <c r="G4950" s="13" t="str">
        <f t="array" ref="G4950">INDEX(range!$G$2:$G10001, RANDBETWEEN(1, ROWS(range!$G$2:$G10001)), 1)</f>
        <v>Calm</v>
      </c>
    </row>
    <row r="4951">
      <c r="A4951" s="11">
        <f>RANDOM_RANGE_PICKER(range!A$2:A10001, $G4951, range!$G$2:$G10001)</f>
        <v>95.21113634</v>
      </c>
      <c r="B4951" s="12">
        <f>RANDOM_RANGE_PICKER(range!B$2:B10001, $G4951, range!$G$2:$G10001)</f>
        <v>20.63894548</v>
      </c>
      <c r="C4951" s="12">
        <f>RANDOM_RANGE_PICKER(range!C$2:C10001, $G4951, range!$G$2:$G10001)</f>
        <v>57.0459137</v>
      </c>
      <c r="D4951" s="12">
        <f>RANDOM_RANGE_PICKER(range!D$2:D10001, $G4951, range!$G$2:$G10001)</f>
        <v>34.29217927</v>
      </c>
      <c r="E4951" s="12">
        <f>RANDOM_RANGE_PICKER(range!E$2:E10001, $G4951, range!$G$2:$G10001)</f>
        <v>0.4259863308</v>
      </c>
      <c r="F4951" s="12">
        <f>RANDOM_RANGE_PICKER(range!F$2:F10001, $G4951, range!$G$2:$G10001)</f>
        <v>1.15101256</v>
      </c>
      <c r="G4951" s="13" t="str">
        <f t="array" ref="G4951">INDEX(range!$G$2:$G10001, RANDBETWEEN(1, ROWS(range!$G$2:$G10001)), 1)</f>
        <v>Surprised</v>
      </c>
    </row>
    <row r="4952">
      <c r="A4952" s="11">
        <f>RANDOM_RANGE_PICKER(range!A$2:A10001, $G4952, range!$G$2:$G10001)</f>
        <v>77.75657175</v>
      </c>
      <c r="B4952" s="12">
        <f>RANDOM_RANGE_PICKER(range!B$2:B10001, $G4952, range!$G$2:$G10001)</f>
        <v>17.5010756</v>
      </c>
      <c r="C4952" s="12">
        <f>RANDOM_RANGE_PICKER(range!C$2:C10001, $G4952, range!$G$2:$G10001)</f>
        <v>64.21792455</v>
      </c>
      <c r="D4952" s="12">
        <f>RANDOM_RANGE_PICKER(range!D$2:D10001, $G4952, range!$G$2:$G10001)</f>
        <v>32.13823518</v>
      </c>
      <c r="E4952" s="12">
        <f>RANDOM_RANGE_PICKER(range!E$2:E10001, $G4952, range!$G$2:$G10001)</f>
        <v>0.2285492285</v>
      </c>
      <c r="F4952" s="12">
        <f>RANDOM_RANGE_PICKER(range!F$2:F10001, $G4952, range!$G$2:$G10001)</f>
        <v>0.7130690279</v>
      </c>
      <c r="G4952" s="13" t="str">
        <f t="array" ref="G4952">INDEX(range!$G$2:$G10001, RANDBETWEEN(1, ROWS(range!$G$2:$G10001)), 1)</f>
        <v>Calm</v>
      </c>
    </row>
    <row r="4953">
      <c r="A4953" s="11">
        <f>RANDOM_RANGE_PICKER(range!A$2:A10001, $G4953, range!$G$2:$G10001)</f>
        <v>113.5047793</v>
      </c>
      <c r="B4953" s="12">
        <f>RANDOM_RANGE_PICKER(range!B$2:B10001, $G4953, range!$G$2:$G10001)</f>
        <v>27.16618783</v>
      </c>
      <c r="C4953" s="12">
        <f>RANDOM_RANGE_PICKER(range!C$2:C10001, $G4953, range!$G$2:$G10001)</f>
        <v>40.79944058</v>
      </c>
      <c r="D4953" s="12">
        <f>RANDOM_RANGE_PICKER(range!D$2:D10001, $G4953, range!$G$2:$G10001)</f>
        <v>35.76846659</v>
      </c>
      <c r="E4953" s="12">
        <f>RANDOM_RANGE_PICKER(range!E$2:E10001, $G4953, range!$G$2:$G10001)</f>
        <v>0.6437546374</v>
      </c>
      <c r="F4953" s="12">
        <f>RANDOM_RANGE_PICKER(range!F$2:F10001, $G4953, range!$G$2:$G10001)</f>
        <v>1.278914228</v>
      </c>
      <c r="G4953" s="13" t="str">
        <f t="array" ref="G4953">INDEX(range!$G$2:$G10001, RANDBETWEEN(1, ROWS(range!$G$2:$G10001)), 1)</f>
        <v>Fearful</v>
      </c>
    </row>
    <row r="4954">
      <c r="A4954" s="11">
        <f>RANDOM_RANGE_PICKER(range!A$2:A10001, $G4954, range!$G$2:$G10001)</f>
        <v>83.31488151</v>
      </c>
      <c r="B4954" s="12">
        <f>RANDOM_RANGE_PICKER(range!B$2:B10001, $G4954, range!$G$2:$G10001)</f>
        <v>19.30118324</v>
      </c>
      <c r="C4954" s="12">
        <f>RANDOM_RANGE_PICKER(range!C$2:C10001, $G4954, range!$G$2:$G10001)</f>
        <v>55.3815395</v>
      </c>
      <c r="D4954" s="12">
        <f>RANDOM_RANGE_PICKER(range!D$2:D10001, $G4954, range!$G$2:$G10001)</f>
        <v>33.57888322</v>
      </c>
      <c r="E4954" s="12">
        <f>RANDOM_RANGE_PICKER(range!E$2:E10001, $G4954, range!$G$2:$G10001)</f>
        <v>0.2271228091</v>
      </c>
      <c r="F4954" s="12">
        <f>RANDOM_RANGE_PICKER(range!F$2:F10001, $G4954, range!$G$2:$G10001)</f>
        <v>0.8345386309</v>
      </c>
      <c r="G4954" s="13" t="str">
        <f t="array" ref="G4954">INDEX(range!$G$2:$G10001, RANDBETWEEN(1, ROWS(range!$G$2:$G10001)), 1)</f>
        <v>Content</v>
      </c>
    </row>
    <row r="4955">
      <c r="A4955" s="11">
        <f>RANDOM_RANGE_PICKER(range!A$2:A10001, $G4955, range!$G$2:$G10001)</f>
        <v>87.82466944</v>
      </c>
      <c r="B4955" s="12">
        <f>RANDOM_RANGE_PICKER(range!B$2:B10001, $G4955, range!$G$2:$G10001)</f>
        <v>20.93025401</v>
      </c>
      <c r="C4955" s="12">
        <f>RANDOM_RANGE_PICKER(range!C$2:C10001, $G4955, range!$G$2:$G10001)</f>
        <v>54.7428782</v>
      </c>
      <c r="D4955" s="12">
        <f>RANDOM_RANGE_PICKER(range!D$2:D10001, $G4955, range!$G$2:$G10001)</f>
        <v>34.38536687</v>
      </c>
      <c r="E4955" s="12">
        <f>RANDOM_RANGE_PICKER(range!E$2:E10001, $G4955, range!$G$2:$G10001)</f>
        <v>0.3592306122</v>
      </c>
      <c r="F4955" s="12">
        <f>RANDOM_RANGE_PICKER(range!F$2:F10001, $G4955, range!$G$2:$G10001)</f>
        <v>1.035393261</v>
      </c>
      <c r="G4955" s="13" t="str">
        <f t="array" ref="G4955">INDEX(range!$G$2:$G10001, RANDBETWEEN(1, ROWS(range!$G$2:$G10001)), 1)</f>
        <v>Confused</v>
      </c>
    </row>
    <row r="4956">
      <c r="A4956" s="11">
        <f>RANDOM_RANGE_PICKER(range!A$2:A10001, $G4956, range!$G$2:$G10001)</f>
        <v>101.936348</v>
      </c>
      <c r="B4956" s="12">
        <f>RANDOM_RANGE_PICKER(range!B$2:B10001, $G4956, range!$G$2:$G10001)</f>
        <v>25.0868011</v>
      </c>
      <c r="C4956" s="12">
        <f>RANDOM_RANGE_PICKER(range!C$2:C10001, $G4956, range!$G$2:$G10001)</f>
        <v>41.34081929</v>
      </c>
      <c r="D4956" s="12">
        <f>RANDOM_RANGE_PICKER(range!D$2:D10001, $G4956, range!$G$2:$G10001)</f>
        <v>35.81078868</v>
      </c>
      <c r="E4956" s="12">
        <f>RANDOM_RANGE_PICKER(range!E$2:E10001, $G4956, range!$G$2:$G10001)</f>
        <v>0.5310329512</v>
      </c>
      <c r="F4956" s="12">
        <f>RANDOM_RANGE_PICKER(range!F$2:F10001, $G4956, range!$G$2:$G10001)</f>
        <v>1.177447466</v>
      </c>
      <c r="G4956" s="13" t="str">
        <f t="array" ref="G4956">INDEX(range!$G$2:$G10001, RANDBETWEEN(1, ROWS(range!$G$2:$G10001)), 1)</f>
        <v>Stressed</v>
      </c>
    </row>
    <row r="4957">
      <c r="A4957" s="11">
        <f>RANDOM_RANGE_PICKER(range!A$2:A10001, $G4957, range!$G$2:$G10001)</f>
        <v>78.3274641</v>
      </c>
      <c r="B4957" s="12">
        <f>RANDOM_RANGE_PICKER(range!B$2:B10001, $G4957, range!$G$2:$G10001)</f>
        <v>19.86851659</v>
      </c>
      <c r="C4957" s="12">
        <f>RANDOM_RANGE_PICKER(range!C$2:C10001, $G4957, range!$G$2:$G10001)</f>
        <v>62.63323005</v>
      </c>
      <c r="D4957" s="12">
        <f>RANDOM_RANGE_PICKER(range!D$2:D10001, $G4957, range!$G$2:$G10001)</f>
        <v>33.39288993</v>
      </c>
      <c r="E4957" s="12">
        <f>RANDOM_RANGE_PICKER(range!E$2:E10001, $G4957, range!$G$2:$G10001)</f>
        <v>0.2748112314</v>
      </c>
      <c r="F4957" s="12">
        <f>RANDOM_RANGE_PICKER(range!F$2:F10001, $G4957, range!$G$2:$G10001)</f>
        <v>0.9196002868</v>
      </c>
      <c r="G4957" s="13" t="str">
        <f t="array" ref="G4957">INDEX(range!$G$2:$G10001, RANDBETWEEN(1, ROWS(range!$G$2:$G10001)), 1)</f>
        <v>Content</v>
      </c>
    </row>
    <row r="4958">
      <c r="A4958" s="11">
        <f>RANDOM_RANGE_PICKER(range!A$2:A10001, $G4958, range!$G$2:$G10001)</f>
        <v>83.35211861</v>
      </c>
      <c r="B4958" s="12">
        <f>RANDOM_RANGE_PICKER(range!B$2:B10001, $G4958, range!$G$2:$G10001)</f>
        <v>18.98567882</v>
      </c>
      <c r="C4958" s="12">
        <f>RANDOM_RANGE_PICKER(range!C$2:C10001, $G4958, range!$G$2:$G10001)</f>
        <v>52.1679653</v>
      </c>
      <c r="D4958" s="12">
        <f>RANDOM_RANGE_PICKER(range!D$2:D10001, $G4958, range!$G$2:$G10001)</f>
        <v>32.80839378</v>
      </c>
      <c r="E4958" s="12">
        <f>RANDOM_RANGE_PICKER(range!E$2:E10001, $G4958, range!$G$2:$G10001)</f>
        <v>0.3489753138</v>
      </c>
      <c r="F4958" s="12">
        <f>RANDOM_RANGE_PICKER(range!F$2:F10001, $G4958, range!$G$2:$G10001)</f>
        <v>0.8664356414</v>
      </c>
      <c r="G4958" s="13" t="str">
        <f t="array" ref="G4958">INDEX(range!$G$2:$G10001, RANDBETWEEN(1, ROWS(range!$G$2:$G10001)), 1)</f>
        <v>Sad</v>
      </c>
    </row>
    <row r="4959">
      <c r="A4959" s="11">
        <f>RANDOM_RANGE_PICKER(range!A$2:A10001, $G4959, range!$G$2:$G10001)</f>
        <v>85.56674573</v>
      </c>
      <c r="B4959" s="12">
        <f>RANDOM_RANGE_PICKER(range!B$2:B10001, $G4959, range!$G$2:$G10001)</f>
        <v>18.07989843</v>
      </c>
      <c r="C4959" s="12">
        <f>RANDOM_RANGE_PICKER(range!C$2:C10001, $G4959, range!$G$2:$G10001)</f>
        <v>51.81929584</v>
      </c>
      <c r="D4959" s="12">
        <f>RANDOM_RANGE_PICKER(range!D$2:D10001, $G4959, range!$G$2:$G10001)</f>
        <v>33.77971632</v>
      </c>
      <c r="E4959" s="12">
        <f>RANDOM_RANGE_PICKER(range!E$2:E10001, $G4959, range!$G$2:$G10001)</f>
        <v>0.3826181162</v>
      </c>
      <c r="F4959" s="12">
        <f>RANDOM_RANGE_PICKER(range!F$2:F10001, $G4959, range!$G$2:$G10001)</f>
        <v>1.035171849</v>
      </c>
      <c r="G4959" s="13" t="str">
        <f t="array" ref="G4959">INDEX(range!$G$2:$G10001, RANDBETWEEN(1, ROWS(range!$G$2:$G10001)), 1)</f>
        <v>Confused</v>
      </c>
    </row>
    <row r="4960">
      <c r="A4960" s="11">
        <f>RANDOM_RANGE_PICKER(range!A$2:A10001, $G4960, range!$G$2:$G10001)</f>
        <v>96.67518578</v>
      </c>
      <c r="B4960" s="12">
        <f>RANDOM_RANGE_PICKER(range!B$2:B10001, $G4960, range!$G$2:$G10001)</f>
        <v>21.82403411</v>
      </c>
      <c r="C4960" s="12">
        <f>RANDOM_RANGE_PICKER(range!C$2:C10001, $G4960, range!$G$2:$G10001)</f>
        <v>48.33377544</v>
      </c>
      <c r="D4960" s="12">
        <f>RANDOM_RANGE_PICKER(range!D$2:D10001, $G4960, range!$G$2:$G10001)</f>
        <v>33.12495263</v>
      </c>
      <c r="E4960" s="12">
        <f>RANDOM_RANGE_PICKER(range!E$2:E10001, $G4960, range!$G$2:$G10001)</f>
        <v>0.4553329279</v>
      </c>
      <c r="F4960" s="12">
        <f>RANDOM_RANGE_PICKER(range!F$2:F10001, $G4960, range!$G$2:$G10001)</f>
        <v>1.076944554</v>
      </c>
      <c r="G4960" s="13" t="str">
        <f t="array" ref="G4960">INDEX(range!$G$2:$G10001, RANDBETWEEN(1, ROWS(range!$G$2:$G10001)), 1)</f>
        <v>Anxious</v>
      </c>
    </row>
    <row r="4961">
      <c r="A4961" s="11">
        <f>RANDOM_RANGE_PICKER(range!A$2:A10001, $G4961, range!$G$2:$G10001)</f>
        <v>84.95765811</v>
      </c>
      <c r="B4961" s="12">
        <f>RANDOM_RANGE_PICKER(range!B$2:B10001, $G4961, range!$G$2:$G10001)</f>
        <v>18.41519953</v>
      </c>
      <c r="C4961" s="12">
        <f>RANDOM_RANGE_PICKER(range!C$2:C10001, $G4961, range!$G$2:$G10001)</f>
        <v>61.34247169</v>
      </c>
      <c r="D4961" s="12">
        <f>RANDOM_RANGE_PICKER(range!D$2:D10001, $G4961, range!$G$2:$G10001)</f>
        <v>33.67314543</v>
      </c>
      <c r="E4961" s="12">
        <f>RANDOM_RANGE_PICKER(range!E$2:E10001, $G4961, range!$G$2:$G10001)</f>
        <v>0.2478254623</v>
      </c>
      <c r="F4961" s="12">
        <f>RANDOM_RANGE_PICKER(range!F$2:F10001, $G4961, range!$G$2:$G10001)</f>
        <v>0.8754326447</v>
      </c>
      <c r="G4961" s="13" t="str">
        <f t="array" ref="G4961">INDEX(range!$G$2:$G10001, RANDBETWEEN(1, ROWS(range!$G$2:$G10001)), 1)</f>
        <v>Content</v>
      </c>
    </row>
    <row r="4962">
      <c r="A4962" s="11">
        <f>RANDOM_RANGE_PICKER(range!A$2:A10001, $G4962, range!$G$2:$G10001)</f>
        <v>83.66426559</v>
      </c>
      <c r="B4962" s="12">
        <f>RANDOM_RANGE_PICKER(range!B$2:B10001, $G4962, range!$G$2:$G10001)</f>
        <v>19.15320674</v>
      </c>
      <c r="C4962" s="12">
        <f>RANDOM_RANGE_PICKER(range!C$2:C10001, $G4962, range!$G$2:$G10001)</f>
        <v>59.35416862</v>
      </c>
      <c r="D4962" s="12">
        <f>RANDOM_RANGE_PICKER(range!D$2:D10001, $G4962, range!$G$2:$G10001)</f>
        <v>33.65652053</v>
      </c>
      <c r="E4962" s="12">
        <f>RANDOM_RANGE_PICKER(range!E$2:E10001, $G4962, range!$G$2:$G10001)</f>
        <v>0.3792093511</v>
      </c>
      <c r="F4962" s="12">
        <f>RANDOM_RANGE_PICKER(range!F$2:F10001, $G4962, range!$G$2:$G10001)</f>
        <v>1.089477466</v>
      </c>
      <c r="G4962" s="13" t="str">
        <f t="array" ref="G4962">INDEX(range!$G$2:$G10001, RANDBETWEEN(1, ROWS(range!$G$2:$G10001)), 1)</f>
        <v>Confused</v>
      </c>
    </row>
    <row r="4963">
      <c r="A4963" s="11">
        <f>RANDOM_RANGE_PICKER(range!A$2:A10001, $G4963, range!$G$2:$G10001)</f>
        <v>95.24384477</v>
      </c>
      <c r="B4963" s="12">
        <f>RANDOM_RANGE_PICKER(range!B$2:B10001, $G4963, range!$G$2:$G10001)</f>
        <v>24.00336988</v>
      </c>
      <c r="C4963" s="12">
        <f>RANDOM_RANGE_PICKER(range!C$2:C10001, $G4963, range!$G$2:$G10001)</f>
        <v>45.15296256</v>
      </c>
      <c r="D4963" s="12">
        <f>RANDOM_RANGE_PICKER(range!D$2:D10001, $G4963, range!$G$2:$G10001)</f>
        <v>35.11733269</v>
      </c>
      <c r="E4963" s="12">
        <f>RANDOM_RANGE_PICKER(range!E$2:E10001, $G4963, range!$G$2:$G10001)</f>
        <v>0.5942926536</v>
      </c>
      <c r="F4963" s="12">
        <f>RANDOM_RANGE_PICKER(range!F$2:F10001, $G4963, range!$G$2:$G10001)</f>
        <v>1.102497423</v>
      </c>
      <c r="G4963" s="13" t="str">
        <f t="array" ref="G4963">INDEX(range!$G$2:$G10001, RANDBETWEEN(1, ROWS(range!$G$2:$G10001)), 1)</f>
        <v>Stressed</v>
      </c>
    </row>
    <row r="4964">
      <c r="A4964" s="11">
        <f>RANDOM_RANGE_PICKER(range!A$2:A10001, $G4964, range!$G$2:$G10001)</f>
        <v>84.31689178</v>
      </c>
      <c r="B4964" s="12">
        <f>RANDOM_RANGE_PICKER(range!B$2:B10001, $G4964, range!$G$2:$G10001)</f>
        <v>17.4456229</v>
      </c>
      <c r="C4964" s="12">
        <f>RANDOM_RANGE_PICKER(range!C$2:C10001, $G4964, range!$G$2:$G10001)</f>
        <v>48.19281053</v>
      </c>
      <c r="D4964" s="12">
        <f>RANDOM_RANGE_PICKER(range!D$2:D10001, $G4964, range!$G$2:$G10001)</f>
        <v>33.98398401</v>
      </c>
      <c r="E4964" s="12">
        <f>RANDOM_RANGE_PICKER(range!E$2:E10001, $G4964, range!$G$2:$G10001)</f>
        <v>0.3073424849</v>
      </c>
      <c r="F4964" s="12">
        <f>RANDOM_RANGE_PICKER(range!F$2:F10001, $G4964, range!$G$2:$G10001)</f>
        <v>1.030104254</v>
      </c>
      <c r="G4964" s="13" t="str">
        <f t="array" ref="G4964">INDEX(range!$G$2:$G10001, RANDBETWEEN(1, ROWS(range!$G$2:$G10001)), 1)</f>
        <v>Exhausted</v>
      </c>
    </row>
    <row r="4965">
      <c r="A4965" s="11">
        <f>RANDOM_RANGE_PICKER(range!A$2:A10001, $G4965, range!$G$2:$G10001)</f>
        <v>94.01198215</v>
      </c>
      <c r="B4965" s="12">
        <f>RANDOM_RANGE_PICKER(range!B$2:B10001, $G4965, range!$G$2:$G10001)</f>
        <v>22.86370268</v>
      </c>
      <c r="C4965" s="12">
        <f>RANDOM_RANGE_PICKER(range!C$2:C10001, $G4965, range!$G$2:$G10001)</f>
        <v>40.02880653</v>
      </c>
      <c r="D4965" s="12">
        <f>RANDOM_RANGE_PICKER(range!D$2:D10001, $G4965, range!$G$2:$G10001)</f>
        <v>33.26635171</v>
      </c>
      <c r="E4965" s="12">
        <f>RANDOM_RANGE_PICKER(range!E$2:E10001, $G4965, range!$G$2:$G10001)</f>
        <v>0.4291092391</v>
      </c>
      <c r="F4965" s="12">
        <f>RANDOM_RANGE_PICKER(range!F$2:F10001, $G4965, range!$G$2:$G10001)</f>
        <v>1.160705843</v>
      </c>
      <c r="G4965" s="13" t="str">
        <f t="array" ref="G4965">INDEX(range!$G$2:$G10001, RANDBETWEEN(1, ROWS(range!$G$2:$G10001)), 1)</f>
        <v>Anxious</v>
      </c>
    </row>
    <row r="4966">
      <c r="A4966" s="11">
        <f>RANDOM_RANGE_PICKER(range!A$2:A10001, $G4966, range!$G$2:$G10001)</f>
        <v>83.48574616</v>
      </c>
      <c r="B4966" s="12">
        <f>RANDOM_RANGE_PICKER(range!B$2:B10001, $G4966, range!$G$2:$G10001)</f>
        <v>18.14551435</v>
      </c>
      <c r="C4966" s="12">
        <f>RANDOM_RANGE_PICKER(range!C$2:C10001, $G4966, range!$G$2:$G10001)</f>
        <v>55.84836199</v>
      </c>
      <c r="D4966" s="12">
        <f>RANDOM_RANGE_PICKER(range!D$2:D10001, $G4966, range!$G$2:$G10001)</f>
        <v>34.6608776</v>
      </c>
      <c r="E4966" s="12">
        <f>RANDOM_RANGE_PICKER(range!E$2:E10001, $G4966, range!$G$2:$G10001)</f>
        <v>0.3103417492</v>
      </c>
      <c r="F4966" s="12">
        <f>RANDOM_RANGE_PICKER(range!F$2:F10001, $G4966, range!$G$2:$G10001)</f>
        <v>0.952112347</v>
      </c>
      <c r="G4966" s="13" t="str">
        <f t="array" ref="G4966">INDEX(range!$G$2:$G10001, RANDBETWEEN(1, ROWS(range!$G$2:$G10001)), 1)</f>
        <v>Exhausted</v>
      </c>
    </row>
    <row r="4967">
      <c r="A4967" s="11">
        <f>RANDOM_RANGE_PICKER(range!A$2:A10001, $G4967, range!$G$2:$G10001)</f>
        <v>66.81665756</v>
      </c>
      <c r="B4967" s="12">
        <f>RANDOM_RANGE_PICKER(range!B$2:B10001, $G4967, range!$G$2:$G10001)</f>
        <v>14.31442641</v>
      </c>
      <c r="C4967" s="12">
        <f>RANDOM_RANGE_PICKER(range!C$2:C10001, $G4967, range!$G$2:$G10001)</f>
        <v>63.19515645</v>
      </c>
      <c r="D4967" s="12">
        <f>RANDOM_RANGE_PICKER(range!D$2:D10001, $G4967, range!$G$2:$G10001)</f>
        <v>31.03738317</v>
      </c>
      <c r="E4967" s="12">
        <f>RANDOM_RANGE_PICKER(range!E$2:E10001, $G4967, range!$G$2:$G10001)</f>
        <v>0.1206861509</v>
      </c>
      <c r="F4967" s="12">
        <f>RANDOM_RANGE_PICKER(range!F$2:F10001, $G4967, range!$G$2:$G10001)</f>
        <v>0.73855186</v>
      </c>
      <c r="G4967" s="13" t="str">
        <f t="array" ref="G4967">INDEX(range!$G$2:$G10001, RANDBETWEEN(1, ROWS(range!$G$2:$G10001)), 1)</f>
        <v>Relaxed</v>
      </c>
    </row>
    <row r="4968">
      <c r="A4968" s="11">
        <f>RANDOM_RANGE_PICKER(range!A$2:A10001, $G4968, range!$G$2:$G10001)</f>
        <v>71.25296195</v>
      </c>
      <c r="B4968" s="12">
        <f>RANDOM_RANGE_PICKER(range!B$2:B10001, $G4968, range!$G$2:$G10001)</f>
        <v>17.99526516</v>
      </c>
      <c r="C4968" s="12">
        <f>RANDOM_RANGE_PICKER(range!C$2:C10001, $G4968, range!$G$2:$G10001)</f>
        <v>61.31628402</v>
      </c>
      <c r="D4968" s="12">
        <f>RANDOM_RANGE_PICKER(range!D$2:D10001, $G4968, range!$G$2:$G10001)</f>
        <v>31.17658941</v>
      </c>
      <c r="E4968" s="12">
        <f>RANDOM_RANGE_PICKER(range!E$2:E10001, $G4968, range!$G$2:$G10001)</f>
        <v>0.2415124514</v>
      </c>
      <c r="F4968" s="12">
        <f>RANDOM_RANGE_PICKER(range!F$2:F10001, $G4968, range!$G$2:$G10001)</f>
        <v>0.8993055938</v>
      </c>
      <c r="G4968" s="13" t="str">
        <f t="array" ref="G4968">INDEX(range!$G$2:$G10001, RANDBETWEEN(1, ROWS(range!$G$2:$G10001)), 1)</f>
        <v>Calm</v>
      </c>
    </row>
    <row r="4969">
      <c r="A4969" s="11">
        <f>RANDOM_RANGE_PICKER(range!A$2:A10001, $G4969, range!$G$2:$G10001)</f>
        <v>81.99202475</v>
      </c>
      <c r="B4969" s="12">
        <f>RANDOM_RANGE_PICKER(range!B$2:B10001, $G4969, range!$G$2:$G10001)</f>
        <v>16.80340824</v>
      </c>
      <c r="C4969" s="12">
        <f>RANDOM_RANGE_PICKER(range!C$2:C10001, $G4969, range!$G$2:$G10001)</f>
        <v>58.82877342</v>
      </c>
      <c r="D4969" s="12">
        <f>RANDOM_RANGE_PICKER(range!D$2:D10001, $G4969, range!$G$2:$G10001)</f>
        <v>33.61171659</v>
      </c>
      <c r="E4969" s="12">
        <f>RANDOM_RANGE_PICKER(range!E$2:E10001, $G4969, range!$G$2:$G10001)</f>
        <v>0.2686403687</v>
      </c>
      <c r="F4969" s="12">
        <f>RANDOM_RANGE_PICKER(range!F$2:F10001, $G4969, range!$G$2:$G10001)</f>
        <v>0.915984169</v>
      </c>
      <c r="G4969" s="13" t="str">
        <f t="array" ref="G4969">INDEX(range!$G$2:$G10001, RANDBETWEEN(1, ROWS(range!$G$2:$G10001)), 1)</f>
        <v>Content</v>
      </c>
    </row>
    <row r="4970">
      <c r="A4970" s="11">
        <f>RANDOM_RANGE_PICKER(range!A$2:A10001, $G4970, range!$G$2:$G10001)</f>
        <v>70.75301769</v>
      </c>
      <c r="B4970" s="12">
        <f>RANDOM_RANGE_PICKER(range!B$2:B10001, $G4970, range!$G$2:$G10001)</f>
        <v>13.16600032</v>
      </c>
      <c r="C4970" s="12">
        <f>RANDOM_RANGE_PICKER(range!C$2:C10001, $G4970, range!$G$2:$G10001)</f>
        <v>67.82297122</v>
      </c>
      <c r="D4970" s="12">
        <f>RANDOM_RANGE_PICKER(range!D$2:D10001, $G4970, range!$G$2:$G10001)</f>
        <v>31.77881796</v>
      </c>
      <c r="E4970" s="12">
        <f>RANDOM_RANGE_PICKER(range!E$2:E10001, $G4970, range!$G$2:$G10001)</f>
        <v>0.1871291021</v>
      </c>
      <c r="F4970" s="12">
        <f>RANDOM_RANGE_PICKER(range!F$2:F10001, $G4970, range!$G$2:$G10001)</f>
        <v>0.7269178745</v>
      </c>
      <c r="G4970" s="13" t="str">
        <f t="array" ref="G4970">INDEX(range!$G$2:$G10001, RANDBETWEEN(1, ROWS(range!$G$2:$G10001)), 1)</f>
        <v>Relaxed</v>
      </c>
    </row>
    <row r="4971">
      <c r="A4971" s="11">
        <f>RANDOM_RANGE_PICKER(range!A$2:A10001, $G4971, range!$G$2:$G10001)</f>
        <v>107.6447658</v>
      </c>
      <c r="B4971" s="12">
        <f>RANDOM_RANGE_PICKER(range!B$2:B10001, $G4971, range!$G$2:$G10001)</f>
        <v>26.91994</v>
      </c>
      <c r="C4971" s="12">
        <f>RANDOM_RANGE_PICKER(range!C$2:C10001, $G4971, range!$G$2:$G10001)</f>
        <v>43.00585778</v>
      </c>
      <c r="D4971" s="12">
        <f>RANDOM_RANGE_PICKER(range!D$2:D10001, $G4971, range!$G$2:$G10001)</f>
        <v>35.77889492</v>
      </c>
      <c r="E4971" s="12">
        <f>RANDOM_RANGE_PICKER(range!E$2:E10001, $G4971, range!$G$2:$G10001)</f>
        <v>0.682002845</v>
      </c>
      <c r="F4971" s="12">
        <f>RANDOM_RANGE_PICKER(range!F$2:F10001, $G4971, range!$G$2:$G10001)</f>
        <v>1.348820127</v>
      </c>
      <c r="G4971" s="13" t="str">
        <f t="array" ref="G4971">INDEX(range!$G$2:$G10001, RANDBETWEEN(1, ROWS(range!$G$2:$G10001)), 1)</f>
        <v>Fearful</v>
      </c>
    </row>
    <row r="4972">
      <c r="A4972" s="11">
        <f>RANDOM_RANGE_PICKER(range!A$2:A10001, $G4972, range!$G$2:$G10001)</f>
        <v>107.3672069</v>
      </c>
      <c r="B4972" s="12">
        <f>RANDOM_RANGE_PICKER(range!B$2:B10001, $G4972, range!$G$2:$G10001)</f>
        <v>25.84562049</v>
      </c>
      <c r="C4972" s="12">
        <f>RANDOM_RANGE_PICKER(range!C$2:C10001, $G4972, range!$G$2:$G10001)</f>
        <v>47.74555833</v>
      </c>
      <c r="D4972" s="12">
        <f>RANDOM_RANGE_PICKER(range!D$2:D10001, $G4972, range!$G$2:$G10001)</f>
        <v>34.7080789</v>
      </c>
      <c r="E4972" s="12">
        <f>RANDOM_RANGE_PICKER(range!E$2:E10001, $G4972, range!$G$2:$G10001)</f>
        <v>0.5700071824</v>
      </c>
      <c r="F4972" s="12">
        <f>RANDOM_RANGE_PICKER(range!F$2:F10001, $G4972, range!$G$2:$G10001)</f>
        <v>1.373665911</v>
      </c>
      <c r="G4972" s="13" t="str">
        <f t="array" ref="G4972">INDEX(range!$G$2:$G10001, RANDBETWEEN(1, ROWS(range!$G$2:$G10001)), 1)</f>
        <v>Angry</v>
      </c>
    </row>
    <row r="4973">
      <c r="A4973" s="11">
        <f>RANDOM_RANGE_PICKER(range!A$2:A10001, $G4973, range!$G$2:$G10001)</f>
        <v>81.58486247</v>
      </c>
      <c r="B4973" s="12">
        <f>RANDOM_RANGE_PICKER(range!B$2:B10001, $G4973, range!$G$2:$G10001)</f>
        <v>17.37362828</v>
      </c>
      <c r="C4973" s="12">
        <f>RANDOM_RANGE_PICKER(range!C$2:C10001, $G4973, range!$G$2:$G10001)</f>
        <v>54.64964669</v>
      </c>
      <c r="D4973" s="12">
        <f>RANDOM_RANGE_PICKER(range!D$2:D10001, $G4973, range!$G$2:$G10001)</f>
        <v>33.33012297</v>
      </c>
      <c r="E4973" s="12">
        <f>RANDOM_RANGE_PICKER(range!E$2:E10001, $G4973, range!$G$2:$G10001)</f>
        <v>0.2446256771</v>
      </c>
      <c r="F4973" s="12">
        <f>RANDOM_RANGE_PICKER(range!F$2:F10001, $G4973, range!$G$2:$G10001)</f>
        <v>0.8328213302</v>
      </c>
      <c r="G4973" s="13" t="str">
        <f t="array" ref="G4973">INDEX(range!$G$2:$G10001, RANDBETWEEN(1, ROWS(range!$G$2:$G10001)), 1)</f>
        <v>Content</v>
      </c>
    </row>
    <row r="4974">
      <c r="A4974" s="11">
        <f>RANDOM_RANGE_PICKER(range!A$2:A10001, $G4974, range!$G$2:$G10001)</f>
        <v>83.36410692</v>
      </c>
      <c r="B4974" s="12">
        <f>RANDOM_RANGE_PICKER(range!B$2:B10001, $G4974, range!$G$2:$G10001)</f>
        <v>18.0359495</v>
      </c>
      <c r="C4974" s="12">
        <f>RANDOM_RANGE_PICKER(range!C$2:C10001, $G4974, range!$G$2:$G10001)</f>
        <v>52.09662423</v>
      </c>
      <c r="D4974" s="12">
        <f>RANDOM_RANGE_PICKER(range!D$2:D10001, $G4974, range!$G$2:$G10001)</f>
        <v>32.15918168</v>
      </c>
      <c r="E4974" s="12">
        <f>RANDOM_RANGE_PICKER(range!E$2:E10001, $G4974, range!$G$2:$G10001)</f>
        <v>0.3610262269</v>
      </c>
      <c r="F4974" s="12">
        <f>RANDOM_RANGE_PICKER(range!F$2:F10001, $G4974, range!$G$2:$G10001)</f>
        <v>0.975967032</v>
      </c>
      <c r="G4974" s="13" t="str">
        <f t="array" ref="G4974">INDEX(range!$G$2:$G10001, RANDBETWEEN(1, ROWS(range!$G$2:$G10001)), 1)</f>
        <v>Sad</v>
      </c>
    </row>
    <row r="4975">
      <c r="A4975" s="11">
        <f>RANDOM_RANGE_PICKER(range!A$2:A10001, $G4975, range!$G$2:$G10001)</f>
        <v>79.52722076</v>
      </c>
      <c r="B4975" s="12">
        <f>RANDOM_RANGE_PICKER(range!B$2:B10001, $G4975, range!$G$2:$G10001)</f>
        <v>17.1355461</v>
      </c>
      <c r="C4975" s="12">
        <f>RANDOM_RANGE_PICKER(range!C$2:C10001, $G4975, range!$G$2:$G10001)</f>
        <v>56.62832969</v>
      </c>
      <c r="D4975" s="12">
        <f>RANDOM_RANGE_PICKER(range!D$2:D10001, $G4975, range!$G$2:$G10001)</f>
        <v>31.76514504</v>
      </c>
      <c r="E4975" s="12">
        <f>RANDOM_RANGE_PICKER(range!E$2:E10001, $G4975, range!$G$2:$G10001)</f>
        <v>0.2677816435</v>
      </c>
      <c r="F4975" s="12">
        <f>RANDOM_RANGE_PICKER(range!F$2:F10001, $G4975, range!$G$2:$G10001)</f>
        <v>0.8311389767</v>
      </c>
      <c r="G4975" s="13" t="str">
        <f t="array" ref="G4975">INDEX(range!$G$2:$G10001, RANDBETWEEN(1, ROWS(range!$G$2:$G10001)), 1)</f>
        <v>Happy</v>
      </c>
    </row>
    <row r="4976">
      <c r="A4976" s="11">
        <f>RANDOM_RANGE_PICKER(range!A$2:A10001, $G4976, range!$G$2:$G10001)</f>
        <v>79.55479525</v>
      </c>
      <c r="B4976" s="12">
        <f>RANDOM_RANGE_PICKER(range!B$2:B10001, $G4976, range!$G$2:$G10001)</f>
        <v>18.6525371</v>
      </c>
      <c r="C4976" s="12">
        <f>RANDOM_RANGE_PICKER(range!C$2:C10001, $G4976, range!$G$2:$G10001)</f>
        <v>60.79306709</v>
      </c>
      <c r="D4976" s="12">
        <f>RANDOM_RANGE_PICKER(range!D$2:D10001, $G4976, range!$G$2:$G10001)</f>
        <v>31.07467492</v>
      </c>
      <c r="E4976" s="12">
        <f>RANDOM_RANGE_PICKER(range!E$2:E10001, $G4976, range!$G$2:$G10001)</f>
        <v>0.230114544</v>
      </c>
      <c r="F4976" s="12">
        <f>RANDOM_RANGE_PICKER(range!F$2:F10001, $G4976, range!$G$2:$G10001)</f>
        <v>0.806269446</v>
      </c>
      <c r="G4976" s="13" t="str">
        <f t="array" ref="G4976">INDEX(range!$G$2:$G10001, RANDBETWEEN(1, ROWS(range!$G$2:$G10001)), 1)</f>
        <v>Happy</v>
      </c>
    </row>
    <row r="4977">
      <c r="A4977" s="11">
        <f>RANDOM_RANGE_PICKER(range!A$2:A10001, $G4977, range!$G$2:$G10001)</f>
        <v>91.29027155</v>
      </c>
      <c r="B4977" s="12">
        <f>RANDOM_RANGE_PICKER(range!B$2:B10001, $G4977, range!$G$2:$G10001)</f>
        <v>22.02879942</v>
      </c>
      <c r="C4977" s="12">
        <f>RANDOM_RANGE_PICKER(range!C$2:C10001, $G4977, range!$G$2:$G10001)</f>
        <v>52.34573516</v>
      </c>
      <c r="D4977" s="12">
        <f>RANDOM_RANGE_PICKER(range!D$2:D10001, $G4977, range!$G$2:$G10001)</f>
        <v>34.13255917</v>
      </c>
      <c r="E4977" s="12">
        <f>RANDOM_RANGE_PICKER(range!E$2:E10001, $G4977, range!$G$2:$G10001)</f>
        <v>0.4548564361</v>
      </c>
      <c r="F4977" s="12">
        <f>RANDOM_RANGE_PICKER(range!F$2:F10001, $G4977, range!$G$2:$G10001)</f>
        <v>1.055389891</v>
      </c>
      <c r="G4977" s="13" t="str">
        <f t="array" ref="G4977">INDEX(range!$G$2:$G10001, RANDBETWEEN(1, ROWS(range!$G$2:$G10001)), 1)</f>
        <v>Surprised</v>
      </c>
    </row>
    <row r="4978">
      <c r="A4978" s="11">
        <f>RANDOM_RANGE_PICKER(range!A$2:A10001, $G4978, range!$G$2:$G10001)</f>
        <v>97.07387667</v>
      </c>
      <c r="B4978" s="12">
        <f>RANDOM_RANGE_PICKER(range!B$2:B10001, $G4978, range!$G$2:$G10001)</f>
        <v>22.18796937</v>
      </c>
      <c r="C4978" s="12">
        <f>RANDOM_RANGE_PICKER(range!C$2:C10001, $G4978, range!$G$2:$G10001)</f>
        <v>42.347668</v>
      </c>
      <c r="D4978" s="12">
        <f>RANDOM_RANGE_PICKER(range!D$2:D10001, $G4978, range!$G$2:$G10001)</f>
        <v>35.98430524</v>
      </c>
      <c r="E4978" s="12">
        <f>RANDOM_RANGE_PICKER(range!E$2:E10001, $G4978, range!$G$2:$G10001)</f>
        <v>0.5461679402</v>
      </c>
      <c r="F4978" s="12">
        <f>RANDOM_RANGE_PICKER(range!F$2:F10001, $G4978, range!$G$2:$G10001)</f>
        <v>1.180886384</v>
      </c>
      <c r="G4978" s="13" t="str">
        <f t="array" ref="G4978">INDEX(range!$G$2:$G10001, RANDBETWEEN(1, ROWS(range!$G$2:$G10001)), 1)</f>
        <v>Stressed</v>
      </c>
    </row>
    <row r="4979">
      <c r="A4979" s="11">
        <f>RANDOM_RANGE_PICKER(range!A$2:A10001, $G4979, range!$G$2:$G10001)</f>
        <v>78.96047116</v>
      </c>
      <c r="B4979" s="12">
        <f>RANDOM_RANGE_PICKER(range!B$2:B10001, $G4979, range!$G$2:$G10001)</f>
        <v>18.94379729</v>
      </c>
      <c r="C4979" s="12">
        <f>RANDOM_RANGE_PICKER(range!C$2:C10001, $G4979, range!$G$2:$G10001)</f>
        <v>62.49012579</v>
      </c>
      <c r="D4979" s="12">
        <f>RANDOM_RANGE_PICKER(range!D$2:D10001, $G4979, range!$G$2:$G10001)</f>
        <v>32.4336198</v>
      </c>
      <c r="E4979" s="12">
        <f>RANDOM_RANGE_PICKER(range!E$2:E10001, $G4979, range!$G$2:$G10001)</f>
        <v>0.3441271686</v>
      </c>
      <c r="F4979" s="12">
        <f>RANDOM_RANGE_PICKER(range!F$2:F10001, $G4979, range!$G$2:$G10001)</f>
        <v>0.8682341686</v>
      </c>
      <c r="G4979" s="13" t="str">
        <f t="array" ref="G4979">INDEX(range!$G$2:$G10001, RANDBETWEEN(1, ROWS(range!$G$2:$G10001)), 1)</f>
        <v>Joyful</v>
      </c>
    </row>
    <row r="4980">
      <c r="A4980" s="11">
        <f>RANDOM_RANGE_PICKER(range!A$2:A10001, $G4980, range!$G$2:$G10001)</f>
        <v>105.4739809</v>
      </c>
      <c r="B4980" s="12">
        <f>RANDOM_RANGE_PICKER(range!B$2:B10001, $G4980, range!$G$2:$G10001)</f>
        <v>27.08682497</v>
      </c>
      <c r="C4980" s="12">
        <f>RANDOM_RANGE_PICKER(range!C$2:C10001, $G4980, range!$G$2:$G10001)</f>
        <v>40.10667926</v>
      </c>
      <c r="D4980" s="12">
        <f>RANDOM_RANGE_PICKER(range!D$2:D10001, $G4980, range!$G$2:$G10001)</f>
        <v>36.97981687</v>
      </c>
      <c r="E4980" s="12">
        <f>RANDOM_RANGE_PICKER(range!E$2:E10001, $G4980, range!$G$2:$G10001)</f>
        <v>0.6993049923</v>
      </c>
      <c r="F4980" s="12">
        <f>RANDOM_RANGE_PICKER(range!F$2:F10001, $G4980, range!$G$2:$G10001)</f>
        <v>1.313417702</v>
      </c>
      <c r="G4980" s="13" t="str">
        <f t="array" ref="G4980">INDEX(range!$G$2:$G10001, RANDBETWEEN(1, ROWS(range!$G$2:$G10001)), 1)</f>
        <v>Fearful</v>
      </c>
    </row>
    <row r="4981">
      <c r="A4981" s="11">
        <f>RANDOM_RANGE_PICKER(range!A$2:A10001, $G4981, range!$G$2:$G10001)</f>
        <v>82.14861967</v>
      </c>
      <c r="B4981" s="12">
        <f>RANDOM_RANGE_PICKER(range!B$2:B10001, $G4981, range!$G$2:$G10001)</f>
        <v>15.46357787</v>
      </c>
      <c r="C4981" s="12">
        <f>RANDOM_RANGE_PICKER(range!C$2:C10001, $G4981, range!$G$2:$G10001)</f>
        <v>56.62475659</v>
      </c>
      <c r="D4981" s="12">
        <f>RANDOM_RANGE_PICKER(range!D$2:D10001, $G4981, range!$G$2:$G10001)</f>
        <v>32.64687872</v>
      </c>
      <c r="E4981" s="12">
        <f>RANDOM_RANGE_PICKER(range!E$2:E10001, $G4981, range!$G$2:$G10001)</f>
        <v>0.292908497</v>
      </c>
      <c r="F4981" s="12">
        <f>RANDOM_RANGE_PICKER(range!F$2:F10001, $G4981, range!$G$2:$G10001)</f>
        <v>0.8702816127</v>
      </c>
      <c r="G4981" s="13" t="str">
        <f t="array" ref="G4981">INDEX(range!$G$2:$G10001, RANDBETWEEN(1, ROWS(range!$G$2:$G10001)), 1)</f>
        <v>Happy</v>
      </c>
    </row>
    <row r="4982">
      <c r="A4982" s="11">
        <f>RANDOM_RANGE_PICKER(range!A$2:A10001, $G4982, range!$G$2:$G10001)</f>
        <v>67.69988529</v>
      </c>
      <c r="B4982" s="12">
        <f>RANDOM_RANGE_PICKER(range!B$2:B10001, $G4982, range!$G$2:$G10001)</f>
        <v>16.79469927</v>
      </c>
      <c r="C4982" s="12">
        <f>RANDOM_RANGE_PICKER(range!C$2:C10001, $G4982, range!$G$2:$G10001)</f>
        <v>68.97470917</v>
      </c>
      <c r="D4982" s="12">
        <f>RANDOM_RANGE_PICKER(range!D$2:D10001, $G4982, range!$G$2:$G10001)</f>
        <v>31.65945272</v>
      </c>
      <c r="E4982" s="12">
        <f>RANDOM_RANGE_PICKER(range!E$2:E10001, $G4982, range!$G$2:$G10001)</f>
        <v>0.186435295</v>
      </c>
      <c r="F4982" s="12">
        <f>RANDOM_RANGE_PICKER(range!F$2:F10001, $G4982, range!$G$2:$G10001)</f>
        <v>0.6481349211</v>
      </c>
      <c r="G4982" s="13" t="str">
        <f t="array" ref="G4982">INDEX(range!$G$2:$G10001, RANDBETWEEN(1, ROWS(range!$G$2:$G10001)), 1)</f>
        <v>Relaxed</v>
      </c>
    </row>
    <row r="4983">
      <c r="A4983" s="11">
        <f>RANDOM_RANGE_PICKER(range!A$2:A10001, $G4983, range!$G$2:$G10001)</f>
        <v>83.1307894</v>
      </c>
      <c r="B4983" s="12">
        <f>RANDOM_RANGE_PICKER(range!B$2:B10001, $G4983, range!$G$2:$G10001)</f>
        <v>18.75480939</v>
      </c>
      <c r="C4983" s="12">
        <f>RANDOM_RANGE_PICKER(range!C$2:C10001, $G4983, range!$G$2:$G10001)</f>
        <v>51.11330737</v>
      </c>
      <c r="D4983" s="12">
        <f>RANDOM_RANGE_PICKER(range!D$2:D10001, $G4983, range!$G$2:$G10001)</f>
        <v>32.94466066</v>
      </c>
      <c r="E4983" s="12">
        <f>RANDOM_RANGE_PICKER(range!E$2:E10001, $G4983, range!$G$2:$G10001)</f>
        <v>0.3686484441</v>
      </c>
      <c r="F4983" s="12">
        <f>RANDOM_RANGE_PICKER(range!F$2:F10001, $G4983, range!$G$2:$G10001)</f>
        <v>0.9833705636</v>
      </c>
      <c r="G4983" s="13" t="str">
        <f t="array" ref="G4983">INDEX(range!$G$2:$G10001, RANDBETWEEN(1, ROWS(range!$G$2:$G10001)), 1)</f>
        <v>Sad</v>
      </c>
    </row>
    <row r="4984">
      <c r="A4984" s="11">
        <f>RANDOM_RANGE_PICKER(range!A$2:A10001, $G4984, range!$G$2:$G10001)</f>
        <v>61.73760605</v>
      </c>
      <c r="B4984" s="12">
        <f>RANDOM_RANGE_PICKER(range!B$2:B10001, $G4984, range!$G$2:$G10001)</f>
        <v>14.70453668</v>
      </c>
      <c r="C4984" s="12">
        <f>RANDOM_RANGE_PICKER(range!C$2:C10001, $G4984, range!$G$2:$G10001)</f>
        <v>66.76807731</v>
      </c>
      <c r="D4984" s="12">
        <f>RANDOM_RANGE_PICKER(range!D$2:D10001, $G4984, range!$G$2:$G10001)</f>
        <v>30.75106738</v>
      </c>
      <c r="E4984" s="12">
        <f>RANDOM_RANGE_PICKER(range!E$2:E10001, $G4984, range!$G$2:$G10001)</f>
        <v>0.14782318</v>
      </c>
      <c r="F4984" s="12">
        <f>RANDOM_RANGE_PICKER(range!F$2:F10001, $G4984, range!$G$2:$G10001)</f>
        <v>0.7695747998</v>
      </c>
      <c r="G4984" s="13" t="str">
        <f t="array" ref="G4984">INDEX(range!$G$2:$G10001, RANDBETWEEN(1, ROWS(range!$G$2:$G10001)), 1)</f>
        <v>Relaxed</v>
      </c>
    </row>
    <row r="4985">
      <c r="A4985" s="11">
        <f>RANDOM_RANGE_PICKER(range!A$2:A10001, $G4985, range!$G$2:$G10001)</f>
        <v>61.47037673</v>
      </c>
      <c r="B4985" s="12">
        <f>RANDOM_RANGE_PICKER(range!B$2:B10001, $G4985, range!$G$2:$G10001)</f>
        <v>14.66133641</v>
      </c>
      <c r="C4985" s="12">
        <f>RANDOM_RANGE_PICKER(range!C$2:C10001, $G4985, range!$G$2:$G10001)</f>
        <v>69.60084926</v>
      </c>
      <c r="D4985" s="12">
        <f>RANDOM_RANGE_PICKER(range!D$2:D10001, $G4985, range!$G$2:$G10001)</f>
        <v>30.34776465</v>
      </c>
      <c r="E4985" s="12">
        <f>RANDOM_RANGE_PICKER(range!E$2:E10001, $G4985, range!$G$2:$G10001)</f>
        <v>0.1485089744</v>
      </c>
      <c r="F4985" s="12">
        <f>RANDOM_RANGE_PICKER(range!F$2:F10001, $G4985, range!$G$2:$G10001)</f>
        <v>0.6232785699</v>
      </c>
      <c r="G4985" s="13" t="str">
        <f t="array" ref="G4985">INDEX(range!$G$2:$G10001, RANDBETWEEN(1, ROWS(range!$G$2:$G10001)), 1)</f>
        <v>Relaxed</v>
      </c>
    </row>
    <row r="4986">
      <c r="A4986" s="11">
        <f>RANDOM_RANGE_PICKER(range!A$2:A10001, $G4986, range!$G$2:$G10001)</f>
        <v>77.64378604</v>
      </c>
      <c r="B4986" s="12">
        <f>RANDOM_RANGE_PICKER(range!B$2:B10001, $G4986, range!$G$2:$G10001)</f>
        <v>17.76289581</v>
      </c>
      <c r="C4986" s="12">
        <f>RANDOM_RANGE_PICKER(range!C$2:C10001, $G4986, range!$G$2:$G10001)</f>
        <v>57.24973999</v>
      </c>
      <c r="D4986" s="12">
        <f>RANDOM_RANGE_PICKER(range!D$2:D10001, $G4986, range!$G$2:$G10001)</f>
        <v>31.04284454</v>
      </c>
      <c r="E4986" s="12">
        <f>RANDOM_RANGE_PICKER(range!E$2:E10001, $G4986, range!$G$2:$G10001)</f>
        <v>0.2264682007</v>
      </c>
      <c r="F4986" s="12">
        <f>RANDOM_RANGE_PICKER(range!F$2:F10001, $G4986, range!$G$2:$G10001)</f>
        <v>0.7916337325</v>
      </c>
      <c r="G4986" s="13" t="str">
        <f t="array" ref="G4986">INDEX(range!$G$2:$G10001, RANDBETWEEN(1, ROWS(range!$G$2:$G10001)), 1)</f>
        <v>Calm</v>
      </c>
    </row>
    <row r="4987">
      <c r="A4987" s="11">
        <f>RANDOM_RANGE_PICKER(range!A$2:A10001, $G4987, range!$G$2:$G10001)</f>
        <v>77.81655134</v>
      </c>
      <c r="B4987" s="12">
        <f>RANDOM_RANGE_PICKER(range!B$2:B10001, $G4987, range!$G$2:$G10001)</f>
        <v>14.39266455</v>
      </c>
      <c r="C4987" s="12">
        <f>RANDOM_RANGE_PICKER(range!C$2:C10001, $G4987, range!$G$2:$G10001)</f>
        <v>64.57484083</v>
      </c>
      <c r="D4987" s="12">
        <f>RANDOM_RANGE_PICKER(range!D$2:D10001, $G4987, range!$G$2:$G10001)</f>
        <v>31.08355578</v>
      </c>
      <c r="E4987" s="12">
        <f>RANDOM_RANGE_PICKER(range!E$2:E10001, $G4987, range!$G$2:$G10001)</f>
        <v>0.2035065073</v>
      </c>
      <c r="F4987" s="12">
        <f>RANDOM_RANGE_PICKER(range!F$2:F10001, $G4987, range!$G$2:$G10001)</f>
        <v>0.7359033458</v>
      </c>
      <c r="G4987" s="13" t="str">
        <f t="array" ref="G4987">INDEX(range!$G$2:$G10001, RANDBETWEEN(1, ROWS(range!$G$2:$G10001)), 1)</f>
        <v>Calm</v>
      </c>
    </row>
    <row r="4988">
      <c r="A4988" s="11">
        <f>RANDOM_RANGE_PICKER(range!A$2:A10001, $G4988, range!$G$2:$G10001)</f>
        <v>99.86279933</v>
      </c>
      <c r="B4988" s="12">
        <f>RANDOM_RANGE_PICKER(range!B$2:B10001, $G4988, range!$G$2:$G10001)</f>
        <v>23.46124923</v>
      </c>
      <c r="C4988" s="12">
        <f>RANDOM_RANGE_PICKER(range!C$2:C10001, $G4988, range!$G$2:$G10001)</f>
        <v>46.63419493</v>
      </c>
      <c r="D4988" s="12">
        <f>RANDOM_RANGE_PICKER(range!D$2:D10001, $G4988, range!$G$2:$G10001)</f>
        <v>34.28849151</v>
      </c>
      <c r="E4988" s="12">
        <f>RANDOM_RANGE_PICKER(range!E$2:E10001, $G4988, range!$G$2:$G10001)</f>
        <v>0.4098087676</v>
      </c>
      <c r="F4988" s="12">
        <f>RANDOM_RANGE_PICKER(range!F$2:F10001, $G4988, range!$G$2:$G10001)</f>
        <v>1.138907357</v>
      </c>
      <c r="G4988" s="13" t="str">
        <f t="array" ref="G4988">INDEX(range!$G$2:$G10001, RANDBETWEEN(1, ROWS(range!$G$2:$G10001)), 1)</f>
        <v>Anxious</v>
      </c>
    </row>
    <row r="4989">
      <c r="A4989" s="11">
        <f>RANDOM_RANGE_PICKER(range!A$2:A10001, $G4989, range!$G$2:$G10001)</f>
        <v>84.15763821</v>
      </c>
      <c r="B4989" s="12">
        <f>RANDOM_RANGE_PICKER(range!B$2:B10001, $G4989, range!$G$2:$G10001)</f>
        <v>20.20534481</v>
      </c>
      <c r="C4989" s="12">
        <f>RANDOM_RANGE_PICKER(range!C$2:C10001, $G4989, range!$G$2:$G10001)</f>
        <v>53.10024184</v>
      </c>
      <c r="D4989" s="12">
        <f>RANDOM_RANGE_PICKER(range!D$2:D10001, $G4989, range!$G$2:$G10001)</f>
        <v>32.86266464</v>
      </c>
      <c r="E4989" s="12">
        <f>RANDOM_RANGE_PICKER(range!E$2:E10001, $G4989, range!$G$2:$G10001)</f>
        <v>0.3882859786</v>
      </c>
      <c r="F4989" s="12">
        <f>RANDOM_RANGE_PICKER(range!F$2:F10001, $G4989, range!$G$2:$G10001)</f>
        <v>0.8606843035</v>
      </c>
      <c r="G4989" s="13" t="str">
        <f t="array" ref="G4989">INDEX(range!$G$2:$G10001, RANDBETWEEN(1, ROWS(range!$G$2:$G10001)), 1)</f>
        <v>Sad</v>
      </c>
    </row>
    <row r="4990">
      <c r="A4990" s="11">
        <f>RANDOM_RANGE_PICKER(range!A$2:A10001, $G4990, range!$G$2:$G10001)</f>
        <v>71.12578455</v>
      </c>
      <c r="B4990" s="12">
        <f>RANDOM_RANGE_PICKER(range!B$2:B10001, $G4990, range!$G$2:$G10001)</f>
        <v>17.78002659</v>
      </c>
      <c r="C4990" s="12">
        <f>RANDOM_RANGE_PICKER(range!C$2:C10001, $G4990, range!$G$2:$G10001)</f>
        <v>63.30200294</v>
      </c>
      <c r="D4990" s="12">
        <f>RANDOM_RANGE_PICKER(range!D$2:D10001, $G4990, range!$G$2:$G10001)</f>
        <v>31.63797632</v>
      </c>
      <c r="E4990" s="12">
        <f>RANDOM_RANGE_PICKER(range!E$2:E10001, $G4990, range!$G$2:$G10001)</f>
        <v>0.2034121761</v>
      </c>
      <c r="F4990" s="12">
        <f>RANDOM_RANGE_PICKER(range!F$2:F10001, $G4990, range!$G$2:$G10001)</f>
        <v>0.7677281626</v>
      </c>
      <c r="G4990" s="13" t="str">
        <f t="array" ref="G4990">INDEX(range!$G$2:$G10001, RANDBETWEEN(1, ROWS(range!$G$2:$G10001)), 1)</f>
        <v>Calm</v>
      </c>
    </row>
    <row r="4991">
      <c r="A4991" s="11">
        <f>RANDOM_RANGE_PICKER(range!A$2:A10001, $G4991, range!$G$2:$G10001)</f>
        <v>111.5964255</v>
      </c>
      <c r="B4991" s="12">
        <f>RANDOM_RANGE_PICKER(range!B$2:B10001, $G4991, range!$G$2:$G10001)</f>
        <v>28.01911922</v>
      </c>
      <c r="C4991" s="12">
        <f>RANDOM_RANGE_PICKER(range!C$2:C10001, $G4991, range!$G$2:$G10001)</f>
        <v>42.87886762</v>
      </c>
      <c r="D4991" s="12">
        <f>RANDOM_RANGE_PICKER(range!D$2:D10001, $G4991, range!$G$2:$G10001)</f>
        <v>36.66497525</v>
      </c>
      <c r="E4991" s="12">
        <f>RANDOM_RANGE_PICKER(range!E$2:E10001, $G4991, range!$G$2:$G10001)</f>
        <v>0.6436185774</v>
      </c>
      <c r="F4991" s="12">
        <f>RANDOM_RANGE_PICKER(range!F$2:F10001, $G4991, range!$G$2:$G10001)</f>
        <v>1.382932807</v>
      </c>
      <c r="G4991" s="13" t="str">
        <f t="array" ref="G4991">INDEX(range!$G$2:$G10001, RANDBETWEEN(1, ROWS(range!$G$2:$G10001)), 1)</f>
        <v>Fearful</v>
      </c>
    </row>
    <row r="4992">
      <c r="A4992" s="11">
        <f>RANDOM_RANGE_PICKER(range!A$2:A10001, $G4992, range!$G$2:$G10001)</f>
        <v>94.47111892</v>
      </c>
      <c r="B4992" s="12">
        <f>RANDOM_RANGE_PICKER(range!B$2:B10001, $G4992, range!$G$2:$G10001)</f>
        <v>22.14537152</v>
      </c>
      <c r="C4992" s="12">
        <f>RANDOM_RANGE_PICKER(range!C$2:C10001, $G4992, range!$G$2:$G10001)</f>
        <v>39.80458676</v>
      </c>
      <c r="D4992" s="12">
        <f>RANDOM_RANGE_PICKER(range!D$2:D10001, $G4992, range!$G$2:$G10001)</f>
        <v>34.76014657</v>
      </c>
      <c r="E4992" s="12">
        <f>RANDOM_RANGE_PICKER(range!E$2:E10001, $G4992, range!$G$2:$G10001)</f>
        <v>0.4356814785</v>
      </c>
      <c r="F4992" s="12">
        <f>RANDOM_RANGE_PICKER(range!F$2:F10001, $G4992, range!$G$2:$G10001)</f>
        <v>1.07279519</v>
      </c>
      <c r="G4992" s="13" t="str">
        <f t="array" ref="G4992">INDEX(range!$G$2:$G10001, RANDBETWEEN(1, ROWS(range!$G$2:$G10001)), 1)</f>
        <v>Anxious</v>
      </c>
    </row>
    <row r="4993">
      <c r="A4993" s="11">
        <f>RANDOM_RANGE_PICKER(range!A$2:A10001, $G4993, range!$G$2:$G10001)</f>
        <v>66.46000674</v>
      </c>
      <c r="B4993" s="12">
        <f>RANDOM_RANGE_PICKER(range!B$2:B10001, $G4993, range!$G$2:$G10001)</f>
        <v>16.79269828</v>
      </c>
      <c r="C4993" s="12">
        <f>RANDOM_RANGE_PICKER(range!C$2:C10001, $G4993, range!$G$2:$G10001)</f>
        <v>60.57755072</v>
      </c>
      <c r="D4993" s="12">
        <f>RANDOM_RANGE_PICKER(range!D$2:D10001, $G4993, range!$G$2:$G10001)</f>
        <v>31.32685396</v>
      </c>
      <c r="E4993" s="12">
        <f>RANDOM_RANGE_PICKER(range!E$2:E10001, $G4993, range!$G$2:$G10001)</f>
        <v>0.1056373019</v>
      </c>
      <c r="F4993" s="12">
        <f>RANDOM_RANGE_PICKER(range!F$2:F10001, $G4993, range!$G$2:$G10001)</f>
        <v>0.6828430988</v>
      </c>
      <c r="G4993" s="13" t="str">
        <f t="array" ref="G4993">INDEX(range!$G$2:$G10001, RANDBETWEEN(1, ROWS(range!$G$2:$G10001)), 1)</f>
        <v>Relaxed</v>
      </c>
    </row>
    <row r="4994">
      <c r="A4994" s="11">
        <f>RANDOM_RANGE_PICKER(range!A$2:A10001, $G4994, range!$G$2:$G10001)</f>
        <v>80.98476064</v>
      </c>
      <c r="B4994" s="12">
        <f>RANDOM_RANGE_PICKER(range!B$2:B10001, $G4994, range!$G$2:$G10001)</f>
        <v>15.68253924</v>
      </c>
      <c r="C4994" s="12">
        <f>RANDOM_RANGE_PICKER(range!C$2:C10001, $G4994, range!$G$2:$G10001)</f>
        <v>63.42581615</v>
      </c>
      <c r="D4994" s="12">
        <f>RANDOM_RANGE_PICKER(range!D$2:D10001, $G4994, range!$G$2:$G10001)</f>
        <v>32.71093485</v>
      </c>
      <c r="E4994" s="12">
        <f>RANDOM_RANGE_PICKER(range!E$2:E10001, $G4994, range!$G$2:$G10001)</f>
        <v>0.2407377316</v>
      </c>
      <c r="F4994" s="12">
        <f>RANDOM_RANGE_PICKER(range!F$2:F10001, $G4994, range!$G$2:$G10001)</f>
        <v>0.8915657132</v>
      </c>
      <c r="G4994" s="13" t="str">
        <f t="array" ref="G4994">INDEX(range!$G$2:$G10001, RANDBETWEEN(1, ROWS(range!$G$2:$G10001)), 1)</f>
        <v>Happy</v>
      </c>
    </row>
    <row r="4995">
      <c r="A4995" s="11">
        <f>RANDOM_RANGE_PICKER(range!A$2:A10001, $G4995, range!$G$2:$G10001)</f>
        <v>76.54273278</v>
      </c>
      <c r="B4995" s="12">
        <f>RANDOM_RANGE_PICKER(range!B$2:B10001, $G4995, range!$G$2:$G10001)</f>
        <v>18.31944809</v>
      </c>
      <c r="C4995" s="12">
        <f>RANDOM_RANGE_PICKER(range!C$2:C10001, $G4995, range!$G$2:$G10001)</f>
        <v>62.68572188</v>
      </c>
      <c r="D4995" s="12">
        <f>RANDOM_RANGE_PICKER(range!D$2:D10001, $G4995, range!$G$2:$G10001)</f>
        <v>33.05529037</v>
      </c>
      <c r="E4995" s="12">
        <f>RANDOM_RANGE_PICKER(range!E$2:E10001, $G4995, range!$G$2:$G10001)</f>
        <v>0.2986986751</v>
      </c>
      <c r="F4995" s="12">
        <f>RANDOM_RANGE_PICKER(range!F$2:F10001, $G4995, range!$G$2:$G10001)</f>
        <v>0.8139291613</v>
      </c>
      <c r="G4995" s="13" t="str">
        <f t="array" ref="G4995">INDEX(range!$G$2:$G10001, RANDBETWEEN(1, ROWS(range!$G$2:$G10001)), 1)</f>
        <v>Joyful</v>
      </c>
    </row>
    <row r="4996">
      <c r="A4996" s="11">
        <f>RANDOM_RANGE_PICKER(range!A$2:A10001, $G4996, range!$G$2:$G10001)</f>
        <v>99.46771611</v>
      </c>
      <c r="B4996" s="12">
        <f>RANDOM_RANGE_PICKER(range!B$2:B10001, $G4996, range!$G$2:$G10001)</f>
        <v>23.40003241</v>
      </c>
      <c r="C4996" s="12">
        <f>RANDOM_RANGE_PICKER(range!C$2:C10001, $G4996, range!$G$2:$G10001)</f>
        <v>41.83393354</v>
      </c>
      <c r="D4996" s="12">
        <f>RANDOM_RANGE_PICKER(range!D$2:D10001, $G4996, range!$G$2:$G10001)</f>
        <v>34.45758496</v>
      </c>
      <c r="E4996" s="12">
        <f>RANDOM_RANGE_PICKER(range!E$2:E10001, $G4996, range!$G$2:$G10001)</f>
        <v>0.5608885924</v>
      </c>
      <c r="F4996" s="12">
        <f>RANDOM_RANGE_PICKER(range!F$2:F10001, $G4996, range!$G$2:$G10001)</f>
        <v>1.172415601</v>
      </c>
      <c r="G4996" s="13" t="str">
        <f t="array" ref="G4996">INDEX(range!$G$2:$G10001, RANDBETWEEN(1, ROWS(range!$G$2:$G10001)), 1)</f>
        <v>Stressed</v>
      </c>
    </row>
    <row r="4997">
      <c r="A4997" s="11">
        <f>RANDOM_RANGE_PICKER(range!A$2:A10001, $G4997, range!$G$2:$G10001)</f>
        <v>93.82163183</v>
      </c>
      <c r="B4997" s="12">
        <f>RANDOM_RANGE_PICKER(range!B$2:B10001, $G4997, range!$G$2:$G10001)</f>
        <v>24.31683741</v>
      </c>
      <c r="C4997" s="12">
        <f>RANDOM_RANGE_PICKER(range!C$2:C10001, $G4997, range!$G$2:$G10001)</f>
        <v>44.81513003</v>
      </c>
      <c r="D4997" s="12">
        <f>RANDOM_RANGE_PICKER(range!D$2:D10001, $G4997, range!$G$2:$G10001)</f>
        <v>35.17367289</v>
      </c>
      <c r="E4997" s="12">
        <f>RANDOM_RANGE_PICKER(range!E$2:E10001, $G4997, range!$G$2:$G10001)</f>
        <v>0.5765985843</v>
      </c>
      <c r="F4997" s="12">
        <f>RANDOM_RANGE_PICKER(range!F$2:F10001, $G4997, range!$G$2:$G10001)</f>
        <v>1.218764633</v>
      </c>
      <c r="G4997" s="13" t="str">
        <f t="array" ref="G4997">INDEX(range!$G$2:$G10001, RANDBETWEEN(1, ROWS(range!$G$2:$G10001)), 1)</f>
        <v>Stressed</v>
      </c>
    </row>
    <row r="4998">
      <c r="A4998" s="11">
        <f>RANDOM_RANGE_PICKER(range!A$2:A10001, $G4998, range!$G$2:$G10001)</f>
        <v>80.41422415</v>
      </c>
      <c r="B4998" s="12">
        <f>RANDOM_RANGE_PICKER(range!B$2:B10001, $G4998, range!$G$2:$G10001)</f>
        <v>18.1220005</v>
      </c>
      <c r="C4998" s="12">
        <f>RANDOM_RANGE_PICKER(range!C$2:C10001, $G4998, range!$G$2:$G10001)</f>
        <v>67.22316219</v>
      </c>
      <c r="D4998" s="12">
        <f>RANDOM_RANGE_PICKER(range!D$2:D10001, $G4998, range!$G$2:$G10001)</f>
        <v>32.14893473</v>
      </c>
      <c r="E4998" s="12">
        <f>RANDOM_RANGE_PICKER(range!E$2:E10001, $G4998, range!$G$2:$G10001)</f>
        <v>0.2612932452</v>
      </c>
      <c r="F4998" s="12">
        <f>RANDOM_RANGE_PICKER(range!F$2:F10001, $G4998, range!$G$2:$G10001)</f>
        <v>0.8993245136</v>
      </c>
      <c r="G4998" s="13" t="str">
        <f t="array" ref="G4998">INDEX(range!$G$2:$G10001, RANDBETWEEN(1, ROWS(range!$G$2:$G10001)), 1)</f>
        <v>Joyful</v>
      </c>
    </row>
    <row r="4999">
      <c r="A4999" s="11">
        <f>RANDOM_RANGE_PICKER(range!A$2:A10001, $G4999, range!$G$2:$G10001)</f>
        <v>92.92494099</v>
      </c>
      <c r="B4999" s="12">
        <f>RANDOM_RANGE_PICKER(range!B$2:B10001, $G4999, range!$G$2:$G10001)</f>
        <v>20.51353156</v>
      </c>
      <c r="C4999" s="12">
        <f>RANDOM_RANGE_PICKER(range!C$2:C10001, $G4999, range!$G$2:$G10001)</f>
        <v>47.68829265</v>
      </c>
      <c r="D4999" s="12">
        <f>RANDOM_RANGE_PICKER(range!D$2:D10001, $G4999, range!$G$2:$G10001)</f>
        <v>34.04745659</v>
      </c>
      <c r="E4999" s="12">
        <f>RANDOM_RANGE_PICKER(range!E$2:E10001, $G4999, range!$G$2:$G10001)</f>
        <v>0.4309161835</v>
      </c>
      <c r="F4999" s="12">
        <f>RANDOM_RANGE_PICKER(range!F$2:F10001, $G4999, range!$G$2:$G10001)</f>
        <v>1.077107843</v>
      </c>
      <c r="G4999" s="13" t="str">
        <f t="array" ref="G4999">INDEX(range!$G$2:$G10001, RANDBETWEEN(1, ROWS(range!$G$2:$G10001)), 1)</f>
        <v>Anxious</v>
      </c>
    </row>
    <row r="5000">
      <c r="A5000" s="11">
        <f>RANDOM_RANGE_PICKER(range!A$2:A10001, $G5000, range!$G$2:$G10001)</f>
        <v>78.22692631</v>
      </c>
      <c r="B5000" s="12">
        <f>RANDOM_RANGE_PICKER(range!B$2:B10001, $G5000, range!$G$2:$G10001)</f>
        <v>18.02263726</v>
      </c>
      <c r="C5000" s="12">
        <f>RANDOM_RANGE_PICKER(range!C$2:C10001, $G5000, range!$G$2:$G10001)</f>
        <v>60.10770981</v>
      </c>
      <c r="D5000" s="12">
        <f>RANDOM_RANGE_PICKER(range!D$2:D10001, $G5000, range!$G$2:$G10001)</f>
        <v>32.23403876</v>
      </c>
      <c r="E5000" s="12">
        <f>RANDOM_RANGE_PICKER(range!E$2:E10001, $G5000, range!$G$2:$G10001)</f>
        <v>0.2891014924</v>
      </c>
      <c r="F5000" s="12">
        <f>RANDOM_RANGE_PICKER(range!F$2:F10001, $G5000, range!$G$2:$G10001)</f>
        <v>0.8664806068</v>
      </c>
      <c r="G5000" s="13" t="str">
        <f t="array" ref="G5000">INDEX(range!$G$2:$G10001, RANDBETWEEN(1, ROWS(range!$G$2:$G10001)), 1)</f>
        <v>Content</v>
      </c>
    </row>
    <row r="5001">
      <c r="A5001" s="11">
        <f>RANDOM_RANGE_PICKER(range!A$2:A10001, $G5001, range!$G$2:$G10001)</f>
        <v>75.85316035</v>
      </c>
      <c r="B5001" s="12">
        <f>RANDOM_RANGE_PICKER(range!B$2:B10001, $G5001, range!$G$2:$G10001)</f>
        <v>17.93528615</v>
      </c>
      <c r="C5001" s="12">
        <f>RANDOM_RANGE_PICKER(range!C$2:C10001, $G5001, range!$G$2:$G10001)</f>
        <v>57.45485149</v>
      </c>
      <c r="D5001" s="12">
        <f>RANDOM_RANGE_PICKER(range!D$2:D10001, $G5001, range!$G$2:$G10001)</f>
        <v>33.77137783</v>
      </c>
      <c r="E5001" s="12">
        <f>RANDOM_RANGE_PICKER(range!E$2:E10001, $G5001, range!$G$2:$G10001)</f>
        <v>0.2223609719</v>
      </c>
      <c r="F5001" s="12">
        <f>RANDOM_RANGE_PICKER(range!F$2:F10001, $G5001, range!$G$2:$G10001)</f>
        <v>0.9833103386</v>
      </c>
      <c r="G5001" s="13" t="str">
        <f t="array" ref="G5001">INDEX(range!$G$2:$G10001, RANDBETWEEN(1, ROWS(range!$G$2:$G10001)), 1)</f>
        <v>Content</v>
      </c>
    </row>
    <row r="5002">
      <c r="A5002" s="11">
        <f>RANDOM_RANGE_PICKER(range!A$2:A10001, $G5002, range!$G$2:$G10001)</f>
        <v>105.5843696</v>
      </c>
      <c r="B5002" s="12">
        <f>RANDOM_RANGE_PICKER(range!B$2:B10001, $G5002, range!$G$2:$G10001)</f>
        <v>28.83733344</v>
      </c>
      <c r="C5002" s="12">
        <f>RANDOM_RANGE_PICKER(range!C$2:C10001, $G5002, range!$G$2:$G10001)</f>
        <v>43.17192461</v>
      </c>
      <c r="D5002" s="12">
        <f>RANDOM_RANGE_PICKER(range!D$2:D10001, $G5002, range!$G$2:$G10001)</f>
        <v>35.54231411</v>
      </c>
      <c r="E5002" s="12">
        <f>RANDOM_RANGE_PICKER(range!E$2:E10001, $G5002, range!$G$2:$G10001)</f>
        <v>0.6373801116</v>
      </c>
      <c r="F5002" s="12">
        <f>RANDOM_RANGE_PICKER(range!F$2:F10001, $G5002, range!$G$2:$G10001)</f>
        <v>1.337328756</v>
      </c>
      <c r="G5002" s="13" t="str">
        <f t="array" ref="G5002">INDEX(range!$G$2:$G10001, RANDBETWEEN(1, ROWS(range!$G$2:$G10001)), 1)</f>
        <v>Fearful</v>
      </c>
    </row>
    <row r="5003">
      <c r="A5003" s="11">
        <f>RANDOM_RANGE_PICKER(range!A$2:A10001, $G5003, range!$G$2:$G10001)</f>
        <v>83.35645749</v>
      </c>
      <c r="B5003" s="12">
        <f>RANDOM_RANGE_PICKER(range!B$2:B10001, $G5003, range!$G$2:$G10001)</f>
        <v>20.61858032</v>
      </c>
      <c r="C5003" s="12">
        <f>RANDOM_RANGE_PICKER(range!C$2:C10001, $G5003, range!$G$2:$G10001)</f>
        <v>51.33451514</v>
      </c>
      <c r="D5003" s="12">
        <f>RANDOM_RANGE_PICKER(range!D$2:D10001, $G5003, range!$G$2:$G10001)</f>
        <v>33.25478141</v>
      </c>
      <c r="E5003" s="12">
        <f>RANDOM_RANGE_PICKER(range!E$2:E10001, $G5003, range!$G$2:$G10001)</f>
        <v>0.3085977026</v>
      </c>
      <c r="F5003" s="12">
        <f>RANDOM_RANGE_PICKER(range!F$2:F10001, $G5003, range!$G$2:$G10001)</f>
        <v>0.959499966</v>
      </c>
      <c r="G5003" s="13" t="str">
        <f t="array" ref="G5003">INDEX(range!$G$2:$G10001, RANDBETWEEN(1, ROWS(range!$G$2:$G10001)), 1)</f>
        <v>Confused</v>
      </c>
    </row>
    <row r="5004">
      <c r="A5004" s="11">
        <f>RANDOM_RANGE_PICKER(range!A$2:A10001, $G5004, range!$G$2:$G10001)</f>
        <v>100.1730156</v>
      </c>
      <c r="B5004" s="12">
        <f>RANDOM_RANGE_PICKER(range!B$2:B10001, $G5004, range!$G$2:$G10001)</f>
        <v>20.87571073</v>
      </c>
      <c r="C5004" s="12">
        <f>RANDOM_RANGE_PICKER(range!C$2:C10001, $G5004, range!$G$2:$G10001)</f>
        <v>47.66037524</v>
      </c>
      <c r="D5004" s="12">
        <f>RANDOM_RANGE_PICKER(range!D$2:D10001, $G5004, range!$G$2:$G10001)</f>
        <v>34.77022003</v>
      </c>
      <c r="E5004" s="12">
        <f>RANDOM_RANGE_PICKER(range!E$2:E10001, $G5004, range!$G$2:$G10001)</f>
        <v>0.4415610508</v>
      </c>
      <c r="F5004" s="12">
        <f>RANDOM_RANGE_PICKER(range!F$2:F10001, $G5004, range!$G$2:$G10001)</f>
        <v>1.086432975</v>
      </c>
      <c r="G5004" s="13" t="str">
        <f t="array" ref="G5004">INDEX(range!$G$2:$G10001, RANDBETWEEN(1, ROWS(range!$G$2:$G10001)), 1)</f>
        <v>Anxious</v>
      </c>
    </row>
    <row r="5005">
      <c r="A5005" s="11">
        <f>RANDOM_RANGE_PICKER(range!A$2:A10001, $G5005, range!$G$2:$G10001)</f>
        <v>100.4018027</v>
      </c>
      <c r="B5005" s="12">
        <f>RANDOM_RANGE_PICKER(range!B$2:B10001, $G5005, range!$G$2:$G10001)</f>
        <v>23.21501563</v>
      </c>
      <c r="C5005" s="12">
        <f>RANDOM_RANGE_PICKER(range!C$2:C10001, $G5005, range!$G$2:$G10001)</f>
        <v>46.85114444</v>
      </c>
      <c r="D5005" s="12">
        <f>RANDOM_RANGE_PICKER(range!D$2:D10001, $G5005, range!$G$2:$G10001)</f>
        <v>34.65593301</v>
      </c>
      <c r="E5005" s="12">
        <f>RANDOM_RANGE_PICKER(range!E$2:E10001, $G5005, range!$G$2:$G10001)</f>
        <v>0.5584828238</v>
      </c>
      <c r="F5005" s="12">
        <f>RANDOM_RANGE_PICKER(range!F$2:F10001, $G5005, range!$G$2:$G10001)</f>
        <v>1.262186781</v>
      </c>
      <c r="G5005" s="13" t="str">
        <f t="array" ref="G5005">INDEX(range!$G$2:$G10001, RANDBETWEEN(1, ROWS(range!$G$2:$G10001)), 1)</f>
        <v>Stressed</v>
      </c>
    </row>
    <row r="5006">
      <c r="A5006" s="11">
        <f>RANDOM_RANGE_PICKER(range!A$2:A10001, $G5006, range!$G$2:$G10001)</f>
        <v>75.74305828</v>
      </c>
      <c r="B5006" s="12">
        <f>RANDOM_RANGE_PICKER(range!B$2:B10001, $G5006, range!$G$2:$G10001)</f>
        <v>16.79841224</v>
      </c>
      <c r="C5006" s="12">
        <f>RANDOM_RANGE_PICKER(range!C$2:C10001, $G5006, range!$G$2:$G10001)</f>
        <v>63.35322766</v>
      </c>
      <c r="D5006" s="12">
        <f>RANDOM_RANGE_PICKER(range!D$2:D10001, $G5006, range!$G$2:$G10001)</f>
        <v>32.45074409</v>
      </c>
      <c r="E5006" s="12">
        <f>RANDOM_RANGE_PICKER(range!E$2:E10001, $G5006, range!$G$2:$G10001)</f>
        <v>0.2401699995</v>
      </c>
      <c r="F5006" s="12">
        <f>RANDOM_RANGE_PICKER(range!F$2:F10001, $G5006, range!$G$2:$G10001)</f>
        <v>0.7569389419</v>
      </c>
      <c r="G5006" s="13" t="str">
        <f t="array" ref="G5006">INDEX(range!$G$2:$G10001, RANDBETWEEN(1, ROWS(range!$G$2:$G10001)), 1)</f>
        <v>Happy</v>
      </c>
    </row>
    <row r="5007">
      <c r="A5007" s="11">
        <f>RANDOM_RANGE_PICKER(range!A$2:A10001, $G5007, range!$G$2:$G10001)</f>
        <v>82.28859414</v>
      </c>
      <c r="B5007" s="12">
        <f>RANDOM_RANGE_PICKER(range!B$2:B10001, $G5007, range!$G$2:$G10001)</f>
        <v>17.87816947</v>
      </c>
      <c r="C5007" s="12">
        <f>RANDOM_RANGE_PICKER(range!C$2:C10001, $G5007, range!$G$2:$G10001)</f>
        <v>48.56549149</v>
      </c>
      <c r="D5007" s="12">
        <f>RANDOM_RANGE_PICKER(range!D$2:D10001, $G5007, range!$G$2:$G10001)</f>
        <v>33.43403757</v>
      </c>
      <c r="E5007" s="12">
        <f>RANDOM_RANGE_PICKER(range!E$2:E10001, $G5007, range!$G$2:$G10001)</f>
        <v>0.3210329972</v>
      </c>
      <c r="F5007" s="12">
        <f>RANDOM_RANGE_PICKER(range!F$2:F10001, $G5007, range!$G$2:$G10001)</f>
        <v>0.9570764753</v>
      </c>
      <c r="G5007" s="13" t="str">
        <f t="array" ref="G5007">INDEX(range!$G$2:$G10001, RANDBETWEEN(1, ROWS(range!$G$2:$G10001)), 1)</f>
        <v>Sad</v>
      </c>
    </row>
    <row r="5008">
      <c r="A5008" s="11">
        <f>RANDOM_RANGE_PICKER(range!A$2:A10001, $G5008, range!$G$2:$G10001)</f>
        <v>107.5686519</v>
      </c>
      <c r="B5008" s="12">
        <f>RANDOM_RANGE_PICKER(range!B$2:B10001, $G5008, range!$G$2:$G10001)</f>
        <v>23.01217436</v>
      </c>
      <c r="C5008" s="12">
        <f>RANDOM_RANGE_PICKER(range!C$2:C10001, $G5008, range!$G$2:$G10001)</f>
        <v>41.63927249</v>
      </c>
      <c r="D5008" s="12">
        <f>RANDOM_RANGE_PICKER(range!D$2:D10001, $G5008, range!$G$2:$G10001)</f>
        <v>34.54743651</v>
      </c>
      <c r="E5008" s="12">
        <f>RANDOM_RANGE_PICKER(range!E$2:E10001, $G5008, range!$G$2:$G10001)</f>
        <v>0.5685099807</v>
      </c>
      <c r="F5008" s="12">
        <f>RANDOM_RANGE_PICKER(range!F$2:F10001, $G5008, range!$G$2:$G10001)</f>
        <v>1.234883617</v>
      </c>
      <c r="G5008" s="13" t="str">
        <f t="array" ref="G5008">INDEX(range!$G$2:$G10001, RANDBETWEEN(1, ROWS(range!$G$2:$G10001)), 1)</f>
        <v>Angry</v>
      </c>
    </row>
    <row r="5009">
      <c r="A5009" s="11">
        <f>RANDOM_RANGE_PICKER(range!A$2:A10001, $G5009, range!$G$2:$G10001)</f>
        <v>81.19467257</v>
      </c>
      <c r="B5009" s="12">
        <f>RANDOM_RANGE_PICKER(range!B$2:B10001, $G5009, range!$G$2:$G10001)</f>
        <v>17.74862114</v>
      </c>
      <c r="C5009" s="12">
        <f>RANDOM_RANGE_PICKER(range!C$2:C10001, $G5009, range!$G$2:$G10001)</f>
        <v>60.73608052</v>
      </c>
      <c r="D5009" s="12">
        <f>RANDOM_RANGE_PICKER(range!D$2:D10001, $G5009, range!$G$2:$G10001)</f>
        <v>33.75946385</v>
      </c>
      <c r="E5009" s="12">
        <f>RANDOM_RANGE_PICKER(range!E$2:E10001, $G5009, range!$G$2:$G10001)</f>
        <v>0.2117191153</v>
      </c>
      <c r="F5009" s="12">
        <f>RANDOM_RANGE_PICKER(range!F$2:F10001, $G5009, range!$G$2:$G10001)</f>
        <v>0.9850305379</v>
      </c>
      <c r="G5009" s="13" t="str">
        <f t="array" ref="G5009">INDEX(range!$G$2:$G10001, RANDBETWEEN(1, ROWS(range!$G$2:$G10001)), 1)</f>
        <v>Joyful</v>
      </c>
    </row>
    <row r="5010">
      <c r="A5010" s="11">
        <f>RANDOM_RANGE_PICKER(range!A$2:A10001, $G5010, range!$G$2:$G10001)</f>
        <v>106.0936437</v>
      </c>
      <c r="B5010" s="12">
        <f>RANDOM_RANGE_PICKER(range!B$2:B10001, $G5010, range!$G$2:$G10001)</f>
        <v>25.06830334</v>
      </c>
      <c r="C5010" s="12">
        <f>RANDOM_RANGE_PICKER(range!C$2:C10001, $G5010, range!$G$2:$G10001)</f>
        <v>42.27642072</v>
      </c>
      <c r="D5010" s="12">
        <f>RANDOM_RANGE_PICKER(range!D$2:D10001, $G5010, range!$G$2:$G10001)</f>
        <v>35.10542177</v>
      </c>
      <c r="E5010" s="12">
        <f>RANDOM_RANGE_PICKER(range!E$2:E10001, $G5010, range!$G$2:$G10001)</f>
        <v>0.6616241251</v>
      </c>
      <c r="F5010" s="12">
        <f>RANDOM_RANGE_PICKER(range!F$2:F10001, $G5010, range!$G$2:$G10001)</f>
        <v>1.273206597</v>
      </c>
      <c r="G5010" s="13" t="str">
        <f t="array" ref="G5010">INDEX(range!$G$2:$G10001, RANDBETWEEN(1, ROWS(range!$G$2:$G10001)), 1)</f>
        <v>Fearful</v>
      </c>
    </row>
    <row r="5011">
      <c r="A5011" s="11">
        <f>RANDOM_RANGE_PICKER(range!A$2:A10001, $G5011, range!$G$2:$G10001)</f>
        <v>66.78877296</v>
      </c>
      <c r="B5011" s="12">
        <f>RANDOM_RANGE_PICKER(range!B$2:B10001, $G5011, range!$G$2:$G10001)</f>
        <v>15.3855355</v>
      </c>
      <c r="C5011" s="12">
        <f>RANDOM_RANGE_PICKER(range!C$2:C10001, $G5011, range!$G$2:$G10001)</f>
        <v>69.77193389</v>
      </c>
      <c r="D5011" s="12">
        <f>RANDOM_RANGE_PICKER(range!D$2:D10001, $G5011, range!$G$2:$G10001)</f>
        <v>31.7050255</v>
      </c>
      <c r="E5011" s="12">
        <f>RANDOM_RANGE_PICKER(range!E$2:E10001, $G5011, range!$G$2:$G10001)</f>
        <v>0.1162950566</v>
      </c>
      <c r="F5011" s="12">
        <f>RANDOM_RANGE_PICKER(range!F$2:F10001, $G5011, range!$G$2:$G10001)</f>
        <v>0.6769488085</v>
      </c>
      <c r="G5011" s="13" t="str">
        <f t="array" ref="G5011">INDEX(range!$G$2:$G10001, RANDBETWEEN(1, ROWS(range!$G$2:$G10001)), 1)</f>
        <v>Relaxed</v>
      </c>
    </row>
    <row r="5012">
      <c r="A5012" s="11">
        <f>RANDOM_RANGE_PICKER(range!A$2:A10001, $G5012, range!$G$2:$G10001)</f>
        <v>76.8099795</v>
      </c>
      <c r="B5012" s="12">
        <f>RANDOM_RANGE_PICKER(range!B$2:B10001, $G5012, range!$G$2:$G10001)</f>
        <v>17.51274137</v>
      </c>
      <c r="C5012" s="12">
        <f>RANDOM_RANGE_PICKER(range!C$2:C10001, $G5012, range!$G$2:$G10001)</f>
        <v>59.60374942</v>
      </c>
      <c r="D5012" s="12">
        <f>RANDOM_RANGE_PICKER(range!D$2:D10001, $G5012, range!$G$2:$G10001)</f>
        <v>32.85498824</v>
      </c>
      <c r="E5012" s="12">
        <f>RANDOM_RANGE_PICKER(range!E$2:E10001, $G5012, range!$G$2:$G10001)</f>
        <v>0.2535135422</v>
      </c>
      <c r="F5012" s="12">
        <f>RANDOM_RANGE_PICKER(range!F$2:F10001, $G5012, range!$G$2:$G10001)</f>
        <v>0.8377992819</v>
      </c>
      <c r="G5012" s="13" t="str">
        <f t="array" ref="G5012">INDEX(range!$G$2:$G10001, RANDBETWEEN(1, ROWS(range!$G$2:$G10001)), 1)</f>
        <v>Calm</v>
      </c>
    </row>
    <row r="5013">
      <c r="A5013" s="11">
        <f>RANDOM_RANGE_PICKER(range!A$2:A10001, $G5013, range!$G$2:$G10001)</f>
        <v>99.59501493</v>
      </c>
      <c r="B5013" s="12">
        <f>RANDOM_RANGE_PICKER(range!B$2:B10001, $G5013, range!$G$2:$G10001)</f>
        <v>22.56028289</v>
      </c>
      <c r="C5013" s="12">
        <f>RANDOM_RANGE_PICKER(range!C$2:C10001, $G5013, range!$G$2:$G10001)</f>
        <v>41.75173879</v>
      </c>
      <c r="D5013" s="12">
        <f>RANDOM_RANGE_PICKER(range!D$2:D10001, $G5013, range!$G$2:$G10001)</f>
        <v>33.99698042</v>
      </c>
      <c r="E5013" s="12">
        <f>RANDOM_RANGE_PICKER(range!E$2:E10001, $G5013, range!$G$2:$G10001)</f>
        <v>0.4491602462</v>
      </c>
      <c r="F5013" s="12">
        <f>RANDOM_RANGE_PICKER(range!F$2:F10001, $G5013, range!$G$2:$G10001)</f>
        <v>1.193158004</v>
      </c>
      <c r="G5013" s="13" t="str">
        <f t="array" ref="G5013">INDEX(range!$G$2:$G10001, RANDBETWEEN(1, ROWS(range!$G$2:$G10001)), 1)</f>
        <v>Anxious</v>
      </c>
    </row>
    <row r="5014">
      <c r="A5014" s="11">
        <f>RANDOM_RANGE_PICKER(range!A$2:A10001, $G5014, range!$G$2:$G10001)</f>
        <v>101.5151279</v>
      </c>
      <c r="B5014" s="12">
        <f>RANDOM_RANGE_PICKER(range!B$2:B10001, $G5014, range!$G$2:$G10001)</f>
        <v>23.43847513</v>
      </c>
      <c r="C5014" s="12">
        <f>RANDOM_RANGE_PICKER(range!C$2:C10001, $G5014, range!$G$2:$G10001)</f>
        <v>42.00782014</v>
      </c>
      <c r="D5014" s="12">
        <f>RANDOM_RANGE_PICKER(range!D$2:D10001, $G5014, range!$G$2:$G10001)</f>
        <v>34.9025328</v>
      </c>
      <c r="E5014" s="12">
        <f>RANDOM_RANGE_PICKER(range!E$2:E10001, $G5014, range!$G$2:$G10001)</f>
        <v>0.5950136899</v>
      </c>
      <c r="F5014" s="12">
        <f>RANDOM_RANGE_PICKER(range!F$2:F10001, $G5014, range!$G$2:$G10001)</f>
        <v>1.305634361</v>
      </c>
      <c r="G5014" s="13" t="str">
        <f t="array" ref="G5014">INDEX(range!$G$2:$G10001, RANDBETWEEN(1, ROWS(range!$G$2:$G10001)), 1)</f>
        <v>Angry</v>
      </c>
    </row>
    <row r="5015">
      <c r="A5015" s="11">
        <f>RANDOM_RANGE_PICKER(range!A$2:A10001, $G5015, range!$G$2:$G10001)</f>
        <v>95.13575162</v>
      </c>
      <c r="B5015" s="12">
        <f>RANDOM_RANGE_PICKER(range!B$2:B10001, $G5015, range!$G$2:$G10001)</f>
        <v>24.66737273</v>
      </c>
      <c r="C5015" s="12">
        <f>RANDOM_RANGE_PICKER(range!C$2:C10001, $G5015, range!$G$2:$G10001)</f>
        <v>43.26733644</v>
      </c>
      <c r="D5015" s="12">
        <f>RANDOM_RANGE_PICKER(range!D$2:D10001, $G5015, range!$G$2:$G10001)</f>
        <v>34.5028257</v>
      </c>
      <c r="E5015" s="12">
        <f>RANDOM_RANGE_PICKER(range!E$2:E10001, $G5015, range!$G$2:$G10001)</f>
        <v>0.5163784844</v>
      </c>
      <c r="F5015" s="12">
        <f>RANDOM_RANGE_PICKER(range!F$2:F10001, $G5015, range!$G$2:$G10001)</f>
        <v>1.250582714</v>
      </c>
      <c r="G5015" s="13" t="str">
        <f t="array" ref="G5015">INDEX(range!$G$2:$G10001, RANDBETWEEN(1, ROWS(range!$G$2:$G10001)), 1)</f>
        <v>Stressed</v>
      </c>
    </row>
    <row r="5016">
      <c r="A5016" s="11">
        <f>RANDOM_RANGE_PICKER(range!A$2:A10001, $G5016, range!$G$2:$G10001)</f>
        <v>74.07602497</v>
      </c>
      <c r="B5016" s="12">
        <f>RANDOM_RANGE_PICKER(range!B$2:B10001, $G5016, range!$G$2:$G10001)</f>
        <v>16.05263884</v>
      </c>
      <c r="C5016" s="12">
        <f>RANDOM_RANGE_PICKER(range!C$2:C10001, $G5016, range!$G$2:$G10001)</f>
        <v>64.89784363</v>
      </c>
      <c r="D5016" s="12">
        <f>RANDOM_RANGE_PICKER(range!D$2:D10001, $G5016, range!$G$2:$G10001)</f>
        <v>33.41857564</v>
      </c>
      <c r="E5016" s="12">
        <f>RANDOM_RANGE_PICKER(range!E$2:E10001, $G5016, range!$G$2:$G10001)</f>
        <v>0.3339165663</v>
      </c>
      <c r="F5016" s="12">
        <f>RANDOM_RANGE_PICKER(range!F$2:F10001, $G5016, range!$G$2:$G10001)</f>
        <v>0.8469262103</v>
      </c>
      <c r="G5016" s="13" t="str">
        <f t="array" ref="G5016">INDEX(range!$G$2:$G10001, RANDBETWEEN(1, ROWS(range!$G$2:$G10001)), 1)</f>
        <v>Joyful</v>
      </c>
    </row>
    <row r="5017">
      <c r="A5017" s="11">
        <f>RANDOM_RANGE_PICKER(range!A$2:A10001, $G5017, range!$G$2:$G10001)</f>
        <v>74.63788406</v>
      </c>
      <c r="B5017" s="12">
        <f>RANDOM_RANGE_PICKER(range!B$2:B10001, $G5017, range!$G$2:$G10001)</f>
        <v>16.17126101</v>
      </c>
      <c r="C5017" s="12">
        <f>RANDOM_RANGE_PICKER(range!C$2:C10001, $G5017, range!$G$2:$G10001)</f>
        <v>60.03204258</v>
      </c>
      <c r="D5017" s="12">
        <f>RANDOM_RANGE_PICKER(range!D$2:D10001, $G5017, range!$G$2:$G10001)</f>
        <v>33.84937216</v>
      </c>
      <c r="E5017" s="12">
        <f>RANDOM_RANGE_PICKER(range!E$2:E10001, $G5017, range!$G$2:$G10001)</f>
        <v>0.3094182434</v>
      </c>
      <c r="F5017" s="12">
        <f>RANDOM_RANGE_PICKER(range!F$2:F10001, $G5017, range!$G$2:$G10001)</f>
        <v>0.9860927096</v>
      </c>
      <c r="G5017" s="13" t="str">
        <f t="array" ref="G5017">INDEX(range!$G$2:$G10001, RANDBETWEEN(1, ROWS(range!$G$2:$G10001)), 1)</f>
        <v>Joyful</v>
      </c>
    </row>
    <row r="5018">
      <c r="A5018" s="11">
        <f>RANDOM_RANGE_PICKER(range!A$2:A10001, $G5018, range!$G$2:$G10001)</f>
        <v>78.02022282</v>
      </c>
      <c r="B5018" s="12">
        <f>RANDOM_RANGE_PICKER(range!B$2:B10001, $G5018, range!$G$2:$G10001)</f>
        <v>16.72332842</v>
      </c>
      <c r="C5018" s="12">
        <f>RANDOM_RANGE_PICKER(range!C$2:C10001, $G5018, range!$G$2:$G10001)</f>
        <v>62.13940381</v>
      </c>
      <c r="D5018" s="12">
        <f>RANDOM_RANGE_PICKER(range!D$2:D10001, $G5018, range!$G$2:$G10001)</f>
        <v>33.95928417</v>
      </c>
      <c r="E5018" s="12">
        <f>RANDOM_RANGE_PICKER(range!E$2:E10001, $G5018, range!$G$2:$G10001)</f>
        <v>0.2522306207</v>
      </c>
      <c r="F5018" s="12">
        <f>RANDOM_RANGE_PICKER(range!F$2:F10001, $G5018, range!$G$2:$G10001)</f>
        <v>0.9609841963</v>
      </c>
      <c r="G5018" s="13" t="str">
        <f t="array" ref="G5018">INDEX(range!$G$2:$G10001, RANDBETWEEN(1, ROWS(range!$G$2:$G10001)), 1)</f>
        <v>Content</v>
      </c>
    </row>
    <row r="5019">
      <c r="A5019" s="11">
        <f>RANDOM_RANGE_PICKER(range!A$2:A10001, $G5019, range!$G$2:$G10001)</f>
        <v>102.9228451</v>
      </c>
      <c r="B5019" s="12">
        <f>RANDOM_RANGE_PICKER(range!B$2:B10001, $G5019, range!$G$2:$G10001)</f>
        <v>24.35764475</v>
      </c>
      <c r="C5019" s="12">
        <f>RANDOM_RANGE_PICKER(range!C$2:C10001, $G5019, range!$G$2:$G10001)</f>
        <v>48.23447212</v>
      </c>
      <c r="D5019" s="12">
        <f>RANDOM_RANGE_PICKER(range!D$2:D10001, $G5019, range!$G$2:$G10001)</f>
        <v>34.2806255</v>
      </c>
      <c r="E5019" s="12">
        <f>RANDOM_RANGE_PICKER(range!E$2:E10001, $G5019, range!$G$2:$G10001)</f>
        <v>0.5673238089</v>
      </c>
      <c r="F5019" s="12">
        <f>RANDOM_RANGE_PICKER(range!F$2:F10001, $G5019, range!$G$2:$G10001)</f>
        <v>1.2051262</v>
      </c>
      <c r="G5019" s="13" t="str">
        <f t="array" ref="G5019">INDEX(range!$G$2:$G10001, RANDBETWEEN(1, ROWS(range!$G$2:$G10001)), 1)</f>
        <v>Angry</v>
      </c>
    </row>
    <row r="5020">
      <c r="A5020" s="11">
        <f>RANDOM_RANGE_PICKER(range!A$2:A10001, $G5020, range!$G$2:$G10001)</f>
        <v>79.79147126</v>
      </c>
      <c r="B5020" s="12">
        <f>RANDOM_RANGE_PICKER(range!B$2:B10001, $G5020, range!$G$2:$G10001)</f>
        <v>16.35940202</v>
      </c>
      <c r="C5020" s="12">
        <f>RANDOM_RANGE_PICKER(range!C$2:C10001, $G5020, range!$G$2:$G10001)</f>
        <v>57.44620271</v>
      </c>
      <c r="D5020" s="12">
        <f>RANDOM_RANGE_PICKER(range!D$2:D10001, $G5020, range!$G$2:$G10001)</f>
        <v>31.30871622</v>
      </c>
      <c r="E5020" s="12">
        <f>RANDOM_RANGE_PICKER(range!E$2:E10001, $G5020, range!$G$2:$G10001)</f>
        <v>0.2411317568</v>
      </c>
      <c r="F5020" s="12">
        <f>RANDOM_RANGE_PICKER(range!F$2:F10001, $G5020, range!$G$2:$G10001)</f>
        <v>0.8161618866</v>
      </c>
      <c r="G5020" s="13" t="str">
        <f t="array" ref="G5020">INDEX(range!$G$2:$G10001, RANDBETWEEN(1, ROWS(range!$G$2:$G10001)), 1)</f>
        <v>Calm</v>
      </c>
    </row>
    <row r="5021">
      <c r="A5021" s="11">
        <f>RANDOM_RANGE_PICKER(range!A$2:A10001, $G5021, range!$G$2:$G10001)</f>
        <v>92.70129126</v>
      </c>
      <c r="B5021" s="12">
        <f>RANDOM_RANGE_PICKER(range!B$2:B10001, $G5021, range!$G$2:$G10001)</f>
        <v>23.37045751</v>
      </c>
      <c r="C5021" s="12">
        <f>RANDOM_RANGE_PICKER(range!C$2:C10001, $G5021, range!$G$2:$G10001)</f>
        <v>51.70570915</v>
      </c>
      <c r="D5021" s="12">
        <f>RANDOM_RANGE_PICKER(range!D$2:D10001, $G5021, range!$G$2:$G10001)</f>
        <v>34.16856503</v>
      </c>
      <c r="E5021" s="12">
        <f>RANDOM_RANGE_PICKER(range!E$2:E10001, $G5021, range!$G$2:$G10001)</f>
        <v>0.4016846745</v>
      </c>
      <c r="F5021" s="12">
        <f>RANDOM_RANGE_PICKER(range!F$2:F10001, $G5021, range!$G$2:$G10001)</f>
        <v>1.039771762</v>
      </c>
      <c r="G5021" s="13" t="str">
        <f t="array" ref="G5021">INDEX(range!$G$2:$G10001, RANDBETWEEN(1, ROWS(range!$G$2:$G10001)), 1)</f>
        <v>Surprised</v>
      </c>
    </row>
    <row r="5022">
      <c r="A5022" s="11">
        <f>RANDOM_RANGE_PICKER(range!A$2:A10001, $G5022, range!$G$2:$G10001)</f>
        <v>104.7394567</v>
      </c>
      <c r="B5022" s="12">
        <f>RANDOM_RANGE_PICKER(range!B$2:B10001, $G5022, range!$G$2:$G10001)</f>
        <v>26.05743177</v>
      </c>
      <c r="C5022" s="12">
        <f>RANDOM_RANGE_PICKER(range!C$2:C10001, $G5022, range!$G$2:$G10001)</f>
        <v>41.52623132</v>
      </c>
      <c r="D5022" s="12">
        <f>RANDOM_RANGE_PICKER(range!D$2:D10001, $G5022, range!$G$2:$G10001)</f>
        <v>35.7323247</v>
      </c>
      <c r="E5022" s="12">
        <f>RANDOM_RANGE_PICKER(range!E$2:E10001, $G5022, range!$G$2:$G10001)</f>
        <v>0.5031089473</v>
      </c>
      <c r="F5022" s="12">
        <f>RANDOM_RANGE_PICKER(range!F$2:F10001, $G5022, range!$G$2:$G10001)</f>
        <v>1.240927822</v>
      </c>
      <c r="G5022" s="13" t="str">
        <f t="array" ref="G5022">INDEX(range!$G$2:$G10001, RANDBETWEEN(1, ROWS(range!$G$2:$G10001)), 1)</f>
        <v>Angry</v>
      </c>
    </row>
    <row r="5023">
      <c r="A5023" s="11">
        <f>RANDOM_RANGE_PICKER(range!A$2:A10001, $G5023, range!$G$2:$G10001)</f>
        <v>85.08082866</v>
      </c>
      <c r="B5023" s="12">
        <f>RANDOM_RANGE_PICKER(range!B$2:B10001, $G5023, range!$G$2:$G10001)</f>
        <v>18.07920929</v>
      </c>
      <c r="C5023" s="12">
        <f>RANDOM_RANGE_PICKER(range!C$2:C10001, $G5023, range!$G$2:$G10001)</f>
        <v>54.32253069</v>
      </c>
      <c r="D5023" s="12">
        <f>RANDOM_RANGE_PICKER(range!D$2:D10001, $G5023, range!$G$2:$G10001)</f>
        <v>34.47514417</v>
      </c>
      <c r="E5023" s="12">
        <f>RANDOM_RANGE_PICKER(range!E$2:E10001, $G5023, range!$G$2:$G10001)</f>
        <v>0.3744077578</v>
      </c>
      <c r="F5023" s="12">
        <f>RANDOM_RANGE_PICKER(range!F$2:F10001, $G5023, range!$G$2:$G10001)</f>
        <v>1.039366351</v>
      </c>
      <c r="G5023" s="13" t="str">
        <f t="array" ref="G5023">INDEX(range!$G$2:$G10001, RANDBETWEEN(1, ROWS(range!$G$2:$G10001)), 1)</f>
        <v>Confused</v>
      </c>
    </row>
    <row r="5024">
      <c r="A5024" s="11">
        <f>RANDOM_RANGE_PICKER(range!A$2:A10001, $G5024, range!$G$2:$G10001)</f>
        <v>95.03567843</v>
      </c>
      <c r="B5024" s="12">
        <f>RANDOM_RANGE_PICKER(range!B$2:B10001, $G5024, range!$G$2:$G10001)</f>
        <v>25.49301331</v>
      </c>
      <c r="C5024" s="12">
        <f>RANDOM_RANGE_PICKER(range!C$2:C10001, $G5024, range!$G$2:$G10001)</f>
        <v>43.49673953</v>
      </c>
      <c r="D5024" s="12">
        <f>RANDOM_RANGE_PICKER(range!D$2:D10001, $G5024, range!$G$2:$G10001)</f>
        <v>35.67293169</v>
      </c>
      <c r="E5024" s="12">
        <f>RANDOM_RANGE_PICKER(range!E$2:E10001, $G5024, range!$G$2:$G10001)</f>
        <v>0.54602445</v>
      </c>
      <c r="F5024" s="12">
        <f>RANDOM_RANGE_PICKER(range!F$2:F10001, $G5024, range!$G$2:$G10001)</f>
        <v>1.214063597</v>
      </c>
      <c r="G5024" s="13" t="str">
        <f t="array" ref="G5024">INDEX(range!$G$2:$G10001, RANDBETWEEN(1, ROWS(range!$G$2:$G10001)), 1)</f>
        <v>Stressed</v>
      </c>
    </row>
    <row r="5025">
      <c r="A5025" s="11">
        <f>RANDOM_RANGE_PICKER(range!A$2:A10001, $G5025, range!$G$2:$G10001)</f>
        <v>107.920794</v>
      </c>
      <c r="B5025" s="12">
        <f>RANDOM_RANGE_PICKER(range!B$2:B10001, $G5025, range!$G$2:$G10001)</f>
        <v>25.53635827</v>
      </c>
      <c r="C5025" s="12">
        <f>RANDOM_RANGE_PICKER(range!C$2:C10001, $G5025, range!$G$2:$G10001)</f>
        <v>43.44391002</v>
      </c>
      <c r="D5025" s="12">
        <f>RANDOM_RANGE_PICKER(range!D$2:D10001, $G5025, range!$G$2:$G10001)</f>
        <v>36.33112231</v>
      </c>
      <c r="E5025" s="12">
        <f>RANDOM_RANGE_PICKER(range!E$2:E10001, $G5025, range!$G$2:$G10001)</f>
        <v>0.6380285191</v>
      </c>
      <c r="F5025" s="12">
        <f>RANDOM_RANGE_PICKER(range!F$2:F10001, $G5025, range!$G$2:$G10001)</f>
        <v>1.22937206</v>
      </c>
      <c r="G5025" s="13" t="str">
        <f t="array" ref="G5025">INDEX(range!$G$2:$G10001, RANDBETWEEN(1, ROWS(range!$G$2:$G10001)), 1)</f>
        <v>Fearful</v>
      </c>
    </row>
    <row r="5026">
      <c r="A5026" s="11">
        <f>RANDOM_RANGE_PICKER(range!A$2:A10001, $G5026, range!$G$2:$G10001)</f>
        <v>92.17455665</v>
      </c>
      <c r="B5026" s="12">
        <f>RANDOM_RANGE_PICKER(range!B$2:B10001, $G5026, range!$G$2:$G10001)</f>
        <v>19.62087609</v>
      </c>
      <c r="C5026" s="12">
        <f>RANDOM_RANGE_PICKER(range!C$2:C10001, $G5026, range!$G$2:$G10001)</f>
        <v>53.17643639</v>
      </c>
      <c r="D5026" s="12">
        <f>RANDOM_RANGE_PICKER(range!D$2:D10001, $G5026, range!$G$2:$G10001)</f>
        <v>33.23938537</v>
      </c>
      <c r="E5026" s="12">
        <f>RANDOM_RANGE_PICKER(range!E$2:E10001, $G5026, range!$G$2:$G10001)</f>
        <v>0.3663549049</v>
      </c>
      <c r="F5026" s="12">
        <f>RANDOM_RANGE_PICKER(range!F$2:F10001, $G5026, range!$G$2:$G10001)</f>
        <v>0.9614351997</v>
      </c>
      <c r="G5026" s="13" t="str">
        <f t="array" ref="G5026">INDEX(range!$G$2:$G10001, RANDBETWEEN(1, ROWS(range!$G$2:$G10001)), 1)</f>
        <v>Confused</v>
      </c>
    </row>
    <row r="5027">
      <c r="A5027" s="11">
        <f>RANDOM_RANGE_PICKER(range!A$2:A10001, $G5027, range!$G$2:$G10001)</f>
        <v>83.51540399</v>
      </c>
      <c r="B5027" s="12">
        <f>RANDOM_RANGE_PICKER(range!B$2:B10001, $G5027, range!$G$2:$G10001)</f>
        <v>15.26433518</v>
      </c>
      <c r="C5027" s="12">
        <f>RANDOM_RANGE_PICKER(range!C$2:C10001, $G5027, range!$G$2:$G10001)</f>
        <v>60.85540087</v>
      </c>
      <c r="D5027" s="12">
        <f>RANDOM_RANGE_PICKER(range!D$2:D10001, $G5027, range!$G$2:$G10001)</f>
        <v>32.05332005</v>
      </c>
      <c r="E5027" s="12">
        <f>RANDOM_RANGE_PICKER(range!E$2:E10001, $G5027, range!$G$2:$G10001)</f>
        <v>0.2746608087</v>
      </c>
      <c r="F5027" s="12">
        <f>RANDOM_RANGE_PICKER(range!F$2:F10001, $G5027, range!$G$2:$G10001)</f>
        <v>0.8814940987</v>
      </c>
      <c r="G5027" s="13" t="str">
        <f t="array" ref="G5027">INDEX(range!$G$2:$G10001, RANDBETWEEN(1, ROWS(range!$G$2:$G10001)), 1)</f>
        <v>Happy</v>
      </c>
    </row>
    <row r="5028">
      <c r="A5028" s="11">
        <f>RANDOM_RANGE_PICKER(range!A$2:A10001, $G5028, range!$G$2:$G10001)</f>
        <v>87.76715087</v>
      </c>
      <c r="B5028" s="12">
        <f>RANDOM_RANGE_PICKER(range!B$2:B10001, $G5028, range!$G$2:$G10001)</f>
        <v>19.27419347</v>
      </c>
      <c r="C5028" s="12">
        <f>RANDOM_RANGE_PICKER(range!C$2:C10001, $G5028, range!$G$2:$G10001)</f>
        <v>55.06984445</v>
      </c>
      <c r="D5028" s="12">
        <f>RANDOM_RANGE_PICKER(range!D$2:D10001, $G5028, range!$G$2:$G10001)</f>
        <v>33.53273328</v>
      </c>
      <c r="E5028" s="12">
        <f>RANDOM_RANGE_PICKER(range!E$2:E10001, $G5028, range!$G$2:$G10001)</f>
        <v>0.3423584654</v>
      </c>
      <c r="F5028" s="12">
        <f>RANDOM_RANGE_PICKER(range!F$2:F10001, $G5028, range!$G$2:$G10001)</f>
        <v>0.9544091014</v>
      </c>
      <c r="G5028" s="13" t="str">
        <f t="array" ref="G5028">INDEX(range!$G$2:$G10001, RANDBETWEEN(1, ROWS(range!$G$2:$G10001)), 1)</f>
        <v>Sad</v>
      </c>
    </row>
    <row r="5029">
      <c r="A5029" s="11">
        <f>RANDOM_RANGE_PICKER(range!A$2:A10001, $G5029, range!$G$2:$G10001)</f>
        <v>93.76994868</v>
      </c>
      <c r="B5029" s="12">
        <f>RANDOM_RANGE_PICKER(range!B$2:B10001, $G5029, range!$G$2:$G10001)</f>
        <v>20.78244975</v>
      </c>
      <c r="C5029" s="12">
        <f>RANDOM_RANGE_PICKER(range!C$2:C10001, $G5029, range!$G$2:$G10001)</f>
        <v>44.99069172</v>
      </c>
      <c r="D5029" s="12">
        <f>RANDOM_RANGE_PICKER(range!D$2:D10001, $G5029, range!$G$2:$G10001)</f>
        <v>34.07946211</v>
      </c>
      <c r="E5029" s="12">
        <f>RANDOM_RANGE_PICKER(range!E$2:E10001, $G5029, range!$G$2:$G10001)</f>
        <v>0.4456008371</v>
      </c>
      <c r="F5029" s="12">
        <f>RANDOM_RANGE_PICKER(range!F$2:F10001, $G5029, range!$G$2:$G10001)</f>
        <v>1.060986062</v>
      </c>
      <c r="G5029" s="13" t="str">
        <f t="array" ref="G5029">INDEX(range!$G$2:$G10001, RANDBETWEEN(1, ROWS(range!$G$2:$G10001)), 1)</f>
        <v>Anxious</v>
      </c>
    </row>
    <row r="5030">
      <c r="A5030" s="11">
        <f>RANDOM_RANGE_PICKER(range!A$2:A10001, $G5030, range!$G$2:$G10001)</f>
        <v>102.4819073</v>
      </c>
      <c r="B5030" s="12">
        <f>RANDOM_RANGE_PICKER(range!B$2:B10001, $G5030, range!$G$2:$G10001)</f>
        <v>25.92519551</v>
      </c>
      <c r="C5030" s="12">
        <f>RANDOM_RANGE_PICKER(range!C$2:C10001, $G5030, range!$G$2:$G10001)</f>
        <v>46.19522436</v>
      </c>
      <c r="D5030" s="12">
        <f>RANDOM_RANGE_PICKER(range!D$2:D10001, $G5030, range!$G$2:$G10001)</f>
        <v>34.77848801</v>
      </c>
      <c r="E5030" s="12">
        <f>RANDOM_RANGE_PICKER(range!E$2:E10001, $G5030, range!$G$2:$G10001)</f>
        <v>0.5425063489</v>
      </c>
      <c r="F5030" s="12">
        <f>RANDOM_RANGE_PICKER(range!F$2:F10001, $G5030, range!$G$2:$G10001)</f>
        <v>1.156148323</v>
      </c>
      <c r="G5030" s="13" t="str">
        <f t="array" ref="G5030">INDEX(range!$G$2:$G10001, RANDBETWEEN(1, ROWS(range!$G$2:$G10001)), 1)</f>
        <v>Stressed</v>
      </c>
    </row>
    <row r="5031">
      <c r="A5031" s="11">
        <f>RANDOM_RANGE_PICKER(range!A$2:A10001, $G5031, range!$G$2:$G10001)</f>
        <v>83.89982029</v>
      </c>
      <c r="B5031" s="12">
        <f>RANDOM_RANGE_PICKER(range!B$2:B10001, $G5031, range!$G$2:$G10001)</f>
        <v>21.88347262</v>
      </c>
      <c r="C5031" s="12">
        <f>RANDOM_RANGE_PICKER(range!C$2:C10001, $G5031, range!$G$2:$G10001)</f>
        <v>56.95731409</v>
      </c>
      <c r="D5031" s="12">
        <f>RANDOM_RANGE_PICKER(range!D$2:D10001, $G5031, range!$G$2:$G10001)</f>
        <v>34.07806592</v>
      </c>
      <c r="E5031" s="12">
        <f>RANDOM_RANGE_PICKER(range!E$2:E10001, $G5031, range!$G$2:$G10001)</f>
        <v>0.3174304078</v>
      </c>
      <c r="F5031" s="12">
        <f>RANDOM_RANGE_PICKER(range!F$2:F10001, $G5031, range!$G$2:$G10001)</f>
        <v>1.067769878</v>
      </c>
      <c r="G5031" s="13" t="str">
        <f t="array" ref="G5031">INDEX(range!$G$2:$G10001, RANDBETWEEN(1, ROWS(range!$G$2:$G10001)), 1)</f>
        <v>Confused</v>
      </c>
    </row>
    <row r="5032">
      <c r="A5032" s="11">
        <f>RANDOM_RANGE_PICKER(range!A$2:A10001, $G5032, range!$G$2:$G10001)</f>
        <v>90.5314816</v>
      </c>
      <c r="B5032" s="12">
        <f>RANDOM_RANGE_PICKER(range!B$2:B10001, $G5032, range!$G$2:$G10001)</f>
        <v>17.20618129</v>
      </c>
      <c r="C5032" s="12">
        <f>RANDOM_RANGE_PICKER(range!C$2:C10001, $G5032, range!$G$2:$G10001)</f>
        <v>53.17281572</v>
      </c>
      <c r="D5032" s="12">
        <f>RANDOM_RANGE_PICKER(range!D$2:D10001, $G5032, range!$G$2:$G10001)</f>
        <v>32.3961991</v>
      </c>
      <c r="E5032" s="12">
        <f>RANDOM_RANGE_PICKER(range!E$2:E10001, $G5032, range!$G$2:$G10001)</f>
        <v>0.3763357118</v>
      </c>
      <c r="F5032" s="12">
        <f>RANDOM_RANGE_PICKER(range!F$2:F10001, $G5032, range!$G$2:$G10001)</f>
        <v>0.9277012366</v>
      </c>
      <c r="G5032" s="13" t="str">
        <f t="array" ref="G5032">INDEX(range!$G$2:$G10001, RANDBETWEEN(1, ROWS(range!$G$2:$G10001)), 1)</f>
        <v>Sad</v>
      </c>
    </row>
    <row r="5033">
      <c r="A5033" s="11">
        <f>RANDOM_RANGE_PICKER(range!A$2:A10001, $G5033, range!$G$2:$G10001)</f>
        <v>80.10600705</v>
      </c>
      <c r="B5033" s="12">
        <f>RANDOM_RANGE_PICKER(range!B$2:B10001, $G5033, range!$G$2:$G10001)</f>
        <v>15.24898678</v>
      </c>
      <c r="C5033" s="12">
        <f>RANDOM_RANGE_PICKER(range!C$2:C10001, $G5033, range!$G$2:$G10001)</f>
        <v>58.99115653</v>
      </c>
      <c r="D5033" s="12">
        <f>RANDOM_RANGE_PICKER(range!D$2:D10001, $G5033, range!$G$2:$G10001)</f>
        <v>33.91525397</v>
      </c>
      <c r="E5033" s="12">
        <f>RANDOM_RANGE_PICKER(range!E$2:E10001, $G5033, range!$G$2:$G10001)</f>
        <v>0.3757772189</v>
      </c>
      <c r="F5033" s="12">
        <f>RANDOM_RANGE_PICKER(range!F$2:F10001, $G5033, range!$G$2:$G10001)</f>
        <v>0.9189158444</v>
      </c>
      <c r="G5033" s="13" t="str">
        <f t="array" ref="G5033">INDEX(range!$G$2:$G10001, RANDBETWEEN(1, ROWS(range!$G$2:$G10001)), 1)</f>
        <v>Joyful</v>
      </c>
    </row>
    <row r="5034">
      <c r="A5034" s="11">
        <f>RANDOM_RANGE_PICKER(range!A$2:A10001, $G5034, range!$G$2:$G10001)</f>
        <v>80.62696739</v>
      </c>
      <c r="B5034" s="12">
        <f>RANDOM_RANGE_PICKER(range!B$2:B10001, $G5034, range!$G$2:$G10001)</f>
        <v>18.1243313</v>
      </c>
      <c r="C5034" s="12">
        <f>RANDOM_RANGE_PICKER(range!C$2:C10001, $G5034, range!$G$2:$G10001)</f>
        <v>59.26437731</v>
      </c>
      <c r="D5034" s="12">
        <f>RANDOM_RANGE_PICKER(range!D$2:D10001, $G5034, range!$G$2:$G10001)</f>
        <v>32.20508562</v>
      </c>
      <c r="E5034" s="12">
        <f>RANDOM_RANGE_PICKER(range!E$2:E10001, $G5034, range!$G$2:$G10001)</f>
        <v>0.3002855142</v>
      </c>
      <c r="F5034" s="12">
        <f>RANDOM_RANGE_PICKER(range!F$2:F10001, $G5034, range!$G$2:$G10001)</f>
        <v>0.8025892079</v>
      </c>
      <c r="G5034" s="13" t="str">
        <f t="array" ref="G5034">INDEX(range!$G$2:$G10001, RANDBETWEEN(1, ROWS(range!$G$2:$G10001)), 1)</f>
        <v>Joyful</v>
      </c>
    </row>
    <row r="5035">
      <c r="A5035" s="11">
        <f>RANDOM_RANGE_PICKER(range!A$2:A10001, $G5035, range!$G$2:$G10001)</f>
        <v>84.57143802</v>
      </c>
      <c r="B5035" s="12">
        <f>RANDOM_RANGE_PICKER(range!B$2:B10001, $G5035, range!$G$2:$G10001)</f>
        <v>20.91491715</v>
      </c>
      <c r="C5035" s="12">
        <f>RANDOM_RANGE_PICKER(range!C$2:C10001, $G5035, range!$G$2:$G10001)</f>
        <v>51.81026404</v>
      </c>
      <c r="D5035" s="12">
        <f>RANDOM_RANGE_PICKER(range!D$2:D10001, $G5035, range!$G$2:$G10001)</f>
        <v>32.16253766</v>
      </c>
      <c r="E5035" s="12">
        <f>RANDOM_RANGE_PICKER(range!E$2:E10001, $G5035, range!$G$2:$G10001)</f>
        <v>0.3077902961</v>
      </c>
      <c r="F5035" s="12">
        <f>RANDOM_RANGE_PICKER(range!F$2:F10001, $G5035, range!$G$2:$G10001)</f>
        <v>0.8743473054</v>
      </c>
      <c r="G5035" s="13" t="str">
        <f t="array" ref="G5035">INDEX(range!$G$2:$G10001, RANDBETWEEN(1, ROWS(range!$G$2:$G10001)), 1)</f>
        <v>Sad</v>
      </c>
    </row>
    <row r="5036">
      <c r="A5036" s="11">
        <f>RANDOM_RANGE_PICKER(range!A$2:A10001, $G5036, range!$G$2:$G10001)</f>
        <v>104.1821308</v>
      </c>
      <c r="B5036" s="12">
        <f>RANDOM_RANGE_PICKER(range!B$2:B10001, $G5036, range!$G$2:$G10001)</f>
        <v>26.87986857</v>
      </c>
      <c r="C5036" s="12">
        <f>RANDOM_RANGE_PICKER(range!C$2:C10001, $G5036, range!$G$2:$G10001)</f>
        <v>46.19948582</v>
      </c>
      <c r="D5036" s="12">
        <f>RANDOM_RANGE_PICKER(range!D$2:D10001, $G5036, range!$G$2:$G10001)</f>
        <v>34.75920226</v>
      </c>
      <c r="E5036" s="12">
        <f>RANDOM_RANGE_PICKER(range!E$2:E10001, $G5036, range!$G$2:$G10001)</f>
        <v>0.5592117246</v>
      </c>
      <c r="F5036" s="12">
        <f>RANDOM_RANGE_PICKER(range!F$2:F10001, $G5036, range!$G$2:$G10001)</f>
        <v>1.398734905</v>
      </c>
      <c r="G5036" s="13" t="str">
        <f t="array" ref="G5036">INDEX(range!$G$2:$G10001, RANDBETWEEN(1, ROWS(range!$G$2:$G10001)), 1)</f>
        <v>Angry</v>
      </c>
    </row>
    <row r="5037">
      <c r="A5037" s="11">
        <f>RANDOM_RANGE_PICKER(range!A$2:A10001, $G5037, range!$G$2:$G10001)</f>
        <v>93.41968439</v>
      </c>
      <c r="B5037" s="12">
        <f>RANDOM_RANGE_PICKER(range!B$2:B10001, $G5037, range!$G$2:$G10001)</f>
        <v>23.53976836</v>
      </c>
      <c r="C5037" s="12">
        <f>RANDOM_RANGE_PICKER(range!C$2:C10001, $G5037, range!$G$2:$G10001)</f>
        <v>45.37186235</v>
      </c>
      <c r="D5037" s="12">
        <f>RANDOM_RANGE_PICKER(range!D$2:D10001, $G5037, range!$G$2:$G10001)</f>
        <v>35.74744848</v>
      </c>
      <c r="E5037" s="12">
        <f>RANDOM_RANGE_PICKER(range!E$2:E10001, $G5037, range!$G$2:$G10001)</f>
        <v>0.5179674776</v>
      </c>
      <c r="F5037" s="12">
        <f>RANDOM_RANGE_PICKER(range!F$2:F10001, $G5037, range!$G$2:$G10001)</f>
        <v>1.269143366</v>
      </c>
      <c r="G5037" s="13" t="str">
        <f t="array" ref="G5037">INDEX(range!$G$2:$G10001, RANDBETWEEN(1, ROWS(range!$G$2:$G10001)), 1)</f>
        <v>Stressed</v>
      </c>
    </row>
    <row r="5038">
      <c r="A5038" s="11">
        <f>RANDOM_RANGE_PICKER(range!A$2:A10001, $G5038, range!$G$2:$G10001)</f>
        <v>70.39310542</v>
      </c>
      <c r="B5038" s="12">
        <f>RANDOM_RANGE_PICKER(range!B$2:B10001, $G5038, range!$G$2:$G10001)</f>
        <v>16.77214888</v>
      </c>
      <c r="C5038" s="12">
        <f>RANDOM_RANGE_PICKER(range!C$2:C10001, $G5038, range!$G$2:$G10001)</f>
        <v>60.78135324</v>
      </c>
      <c r="D5038" s="12">
        <f>RANDOM_RANGE_PICKER(range!D$2:D10001, $G5038, range!$G$2:$G10001)</f>
        <v>30.8060141</v>
      </c>
      <c r="E5038" s="12">
        <f>RANDOM_RANGE_PICKER(range!E$2:E10001, $G5038, range!$G$2:$G10001)</f>
        <v>0.1379929284</v>
      </c>
      <c r="F5038" s="12">
        <f>RANDOM_RANGE_PICKER(range!F$2:F10001, $G5038, range!$G$2:$G10001)</f>
        <v>0.7579025552</v>
      </c>
      <c r="G5038" s="13" t="str">
        <f t="array" ref="G5038">INDEX(range!$G$2:$G10001, RANDBETWEEN(1, ROWS(range!$G$2:$G10001)), 1)</f>
        <v>Relaxed</v>
      </c>
    </row>
    <row r="5039">
      <c r="A5039" s="11">
        <f>RANDOM_RANGE_PICKER(range!A$2:A10001, $G5039, range!$G$2:$G10001)</f>
        <v>76.45173501</v>
      </c>
      <c r="B5039" s="12">
        <f>RANDOM_RANGE_PICKER(range!B$2:B10001, $G5039, range!$G$2:$G10001)</f>
        <v>17.876291</v>
      </c>
      <c r="C5039" s="12">
        <f>RANDOM_RANGE_PICKER(range!C$2:C10001, $G5039, range!$G$2:$G10001)</f>
        <v>61.72832355</v>
      </c>
      <c r="D5039" s="12">
        <f>RANDOM_RANGE_PICKER(range!D$2:D10001, $G5039, range!$G$2:$G10001)</f>
        <v>32.426503</v>
      </c>
      <c r="E5039" s="12">
        <f>RANDOM_RANGE_PICKER(range!E$2:E10001, $G5039, range!$G$2:$G10001)</f>
        <v>0.2173033534</v>
      </c>
      <c r="F5039" s="12">
        <f>RANDOM_RANGE_PICKER(range!F$2:F10001, $G5039, range!$G$2:$G10001)</f>
        <v>0.8589259771</v>
      </c>
      <c r="G5039" s="13" t="str">
        <f t="array" ref="G5039">INDEX(range!$G$2:$G10001, RANDBETWEEN(1, ROWS(range!$G$2:$G10001)), 1)</f>
        <v>Content</v>
      </c>
    </row>
    <row r="5040">
      <c r="A5040" s="11">
        <f>RANDOM_RANGE_PICKER(range!A$2:A10001, $G5040, range!$G$2:$G10001)</f>
        <v>96.06722424</v>
      </c>
      <c r="B5040" s="12">
        <f>RANDOM_RANGE_PICKER(range!B$2:B10001, $G5040, range!$G$2:$G10001)</f>
        <v>22.1216924</v>
      </c>
      <c r="C5040" s="12">
        <f>RANDOM_RANGE_PICKER(range!C$2:C10001, $G5040, range!$G$2:$G10001)</f>
        <v>39.35885631</v>
      </c>
      <c r="D5040" s="12">
        <f>RANDOM_RANGE_PICKER(range!D$2:D10001, $G5040, range!$G$2:$G10001)</f>
        <v>34.70311468</v>
      </c>
      <c r="E5040" s="12">
        <f>RANDOM_RANGE_PICKER(range!E$2:E10001, $G5040, range!$G$2:$G10001)</f>
        <v>0.4440394505</v>
      </c>
      <c r="F5040" s="12">
        <f>RANDOM_RANGE_PICKER(range!F$2:F10001, $G5040, range!$G$2:$G10001)</f>
        <v>1.198821343</v>
      </c>
      <c r="G5040" s="13" t="str">
        <f t="array" ref="G5040">INDEX(range!$G$2:$G10001, RANDBETWEEN(1, ROWS(range!$G$2:$G10001)), 1)</f>
        <v>Anxious</v>
      </c>
    </row>
    <row r="5041">
      <c r="A5041" s="11">
        <f>RANDOM_RANGE_PICKER(range!A$2:A10001, $G5041, range!$G$2:$G10001)</f>
        <v>95.02978544</v>
      </c>
      <c r="B5041" s="12">
        <f>RANDOM_RANGE_PICKER(range!B$2:B10001, $G5041, range!$G$2:$G10001)</f>
        <v>24.60336013</v>
      </c>
      <c r="C5041" s="12">
        <f>RANDOM_RANGE_PICKER(range!C$2:C10001, $G5041, range!$G$2:$G10001)</f>
        <v>45.02984837</v>
      </c>
      <c r="D5041" s="12">
        <f>RANDOM_RANGE_PICKER(range!D$2:D10001, $G5041, range!$G$2:$G10001)</f>
        <v>34.64778423</v>
      </c>
      <c r="E5041" s="12">
        <f>RANDOM_RANGE_PICKER(range!E$2:E10001, $G5041, range!$G$2:$G10001)</f>
        <v>0.5444375644</v>
      </c>
      <c r="F5041" s="12">
        <f>RANDOM_RANGE_PICKER(range!F$2:F10001, $G5041, range!$G$2:$G10001)</f>
        <v>1.22457384</v>
      </c>
      <c r="G5041" s="13" t="str">
        <f t="array" ref="G5041">INDEX(range!$G$2:$G10001, RANDBETWEEN(1, ROWS(range!$G$2:$G10001)), 1)</f>
        <v>Stressed</v>
      </c>
    </row>
    <row r="5042">
      <c r="A5042" s="11">
        <f>RANDOM_RANGE_PICKER(range!A$2:A10001, $G5042, range!$G$2:$G10001)</f>
        <v>84.43338983</v>
      </c>
      <c r="B5042" s="12">
        <f>RANDOM_RANGE_PICKER(range!B$2:B10001, $G5042, range!$G$2:$G10001)</f>
        <v>18.03004631</v>
      </c>
      <c r="C5042" s="12">
        <f>RANDOM_RANGE_PICKER(range!C$2:C10001, $G5042, range!$G$2:$G10001)</f>
        <v>56.48714161</v>
      </c>
      <c r="D5042" s="12">
        <f>RANDOM_RANGE_PICKER(range!D$2:D10001, $G5042, range!$G$2:$G10001)</f>
        <v>32.60015036</v>
      </c>
      <c r="E5042" s="12">
        <f>RANDOM_RANGE_PICKER(range!E$2:E10001, $G5042, range!$G$2:$G10001)</f>
        <v>0.2976382447</v>
      </c>
      <c r="F5042" s="12">
        <f>RANDOM_RANGE_PICKER(range!F$2:F10001, $G5042, range!$G$2:$G10001)</f>
        <v>0.8199350298</v>
      </c>
      <c r="G5042" s="13" t="str">
        <f t="array" ref="G5042">INDEX(range!$G$2:$G10001, RANDBETWEEN(1, ROWS(range!$G$2:$G10001)), 1)</f>
        <v>Content</v>
      </c>
    </row>
    <row r="5043">
      <c r="A5043" s="11">
        <f>RANDOM_RANGE_PICKER(range!A$2:A10001, $G5043, range!$G$2:$G10001)</f>
        <v>95.44244652</v>
      </c>
      <c r="B5043" s="12">
        <f>RANDOM_RANGE_PICKER(range!B$2:B10001, $G5043, range!$G$2:$G10001)</f>
        <v>24.8520459</v>
      </c>
      <c r="C5043" s="12">
        <f>RANDOM_RANGE_PICKER(range!C$2:C10001, $G5043, range!$G$2:$G10001)</f>
        <v>45.76718095</v>
      </c>
      <c r="D5043" s="12">
        <f>RANDOM_RANGE_PICKER(range!D$2:D10001, $G5043, range!$G$2:$G10001)</f>
        <v>35.62503745</v>
      </c>
      <c r="E5043" s="12">
        <f>RANDOM_RANGE_PICKER(range!E$2:E10001, $G5043, range!$G$2:$G10001)</f>
        <v>0.5819774554</v>
      </c>
      <c r="F5043" s="12">
        <f>RANDOM_RANGE_PICKER(range!F$2:F10001, $G5043, range!$G$2:$G10001)</f>
        <v>1.124568601</v>
      </c>
      <c r="G5043" s="13" t="str">
        <f t="array" ref="G5043">INDEX(range!$G$2:$G10001, RANDBETWEEN(1, ROWS(range!$G$2:$G10001)), 1)</f>
        <v>Stressed</v>
      </c>
    </row>
    <row r="5044">
      <c r="A5044" s="11">
        <f>RANDOM_RANGE_PICKER(range!A$2:A10001, $G5044, range!$G$2:$G10001)</f>
        <v>85.12188821</v>
      </c>
      <c r="B5044" s="12">
        <f>RANDOM_RANGE_PICKER(range!B$2:B10001, $G5044, range!$G$2:$G10001)</f>
        <v>20.03821306</v>
      </c>
      <c r="C5044" s="12">
        <f>RANDOM_RANGE_PICKER(range!C$2:C10001, $G5044, range!$G$2:$G10001)</f>
        <v>55.46288311</v>
      </c>
      <c r="D5044" s="12">
        <f>RANDOM_RANGE_PICKER(range!D$2:D10001, $G5044, range!$G$2:$G10001)</f>
        <v>34.74407663</v>
      </c>
      <c r="E5044" s="12">
        <f>RANDOM_RANGE_PICKER(range!E$2:E10001, $G5044, range!$G$2:$G10001)</f>
        <v>0.3717906356</v>
      </c>
      <c r="F5044" s="12">
        <f>RANDOM_RANGE_PICKER(range!F$2:F10001, $G5044, range!$G$2:$G10001)</f>
        <v>1.085991295</v>
      </c>
      <c r="G5044" s="13" t="str">
        <f t="array" ref="G5044">INDEX(range!$G$2:$G10001, RANDBETWEEN(1, ROWS(range!$G$2:$G10001)), 1)</f>
        <v>Confused</v>
      </c>
    </row>
    <row r="5045">
      <c r="A5045" s="11">
        <f>RANDOM_RANGE_PICKER(range!A$2:A10001, $G5045, range!$G$2:$G10001)</f>
        <v>106.5279232</v>
      </c>
      <c r="B5045" s="12">
        <f>RANDOM_RANGE_PICKER(range!B$2:B10001, $G5045, range!$G$2:$G10001)</f>
        <v>26.28398285</v>
      </c>
      <c r="C5045" s="12">
        <f>RANDOM_RANGE_PICKER(range!C$2:C10001, $G5045, range!$G$2:$G10001)</f>
        <v>43.65114759</v>
      </c>
      <c r="D5045" s="12">
        <f>RANDOM_RANGE_PICKER(range!D$2:D10001, $G5045, range!$G$2:$G10001)</f>
        <v>36.02950631</v>
      </c>
      <c r="E5045" s="12">
        <f>RANDOM_RANGE_PICKER(range!E$2:E10001, $G5045, range!$G$2:$G10001)</f>
        <v>0.6886981106</v>
      </c>
      <c r="F5045" s="12">
        <f>RANDOM_RANGE_PICKER(range!F$2:F10001, $G5045, range!$G$2:$G10001)</f>
        <v>1.273938194</v>
      </c>
      <c r="G5045" s="13" t="str">
        <f t="array" ref="G5045">INDEX(range!$G$2:$G10001, RANDBETWEEN(1, ROWS(range!$G$2:$G10001)), 1)</f>
        <v>Fearful</v>
      </c>
    </row>
    <row r="5046">
      <c r="A5046" s="11">
        <f>RANDOM_RANGE_PICKER(range!A$2:A10001, $G5046, range!$G$2:$G10001)</f>
        <v>92.82144987</v>
      </c>
      <c r="B5046" s="12">
        <f>RANDOM_RANGE_PICKER(range!B$2:B10001, $G5046, range!$G$2:$G10001)</f>
        <v>21.53522659</v>
      </c>
      <c r="C5046" s="12">
        <f>RANDOM_RANGE_PICKER(range!C$2:C10001, $G5046, range!$G$2:$G10001)</f>
        <v>56.17961565</v>
      </c>
      <c r="D5046" s="12">
        <f>RANDOM_RANGE_PICKER(range!D$2:D10001, $G5046, range!$G$2:$G10001)</f>
        <v>34.49918727</v>
      </c>
      <c r="E5046" s="12">
        <f>RANDOM_RANGE_PICKER(range!E$2:E10001, $G5046, range!$G$2:$G10001)</f>
        <v>0.4941851633</v>
      </c>
      <c r="F5046" s="12">
        <f>RANDOM_RANGE_PICKER(range!F$2:F10001, $G5046, range!$G$2:$G10001)</f>
        <v>1.139804788</v>
      </c>
      <c r="G5046" s="13" t="str">
        <f t="array" ref="G5046">INDEX(range!$G$2:$G10001, RANDBETWEEN(1, ROWS(range!$G$2:$G10001)), 1)</f>
        <v>Surprised</v>
      </c>
    </row>
    <row r="5047">
      <c r="A5047" s="11">
        <f>RANDOM_RANGE_PICKER(range!A$2:A10001, $G5047, range!$G$2:$G10001)</f>
        <v>93.84624622</v>
      </c>
      <c r="B5047" s="12">
        <f>RANDOM_RANGE_PICKER(range!B$2:B10001, $G5047, range!$G$2:$G10001)</f>
        <v>24.18947231</v>
      </c>
      <c r="C5047" s="12">
        <f>RANDOM_RANGE_PICKER(range!C$2:C10001, $G5047, range!$G$2:$G10001)</f>
        <v>45.18291952</v>
      </c>
      <c r="D5047" s="12">
        <f>RANDOM_RANGE_PICKER(range!D$2:D10001, $G5047, range!$G$2:$G10001)</f>
        <v>34.48891455</v>
      </c>
      <c r="E5047" s="12">
        <f>RANDOM_RANGE_PICKER(range!E$2:E10001, $G5047, range!$G$2:$G10001)</f>
        <v>0.5882108686</v>
      </c>
      <c r="F5047" s="12">
        <f>RANDOM_RANGE_PICKER(range!F$2:F10001, $G5047, range!$G$2:$G10001)</f>
        <v>1.104931791</v>
      </c>
      <c r="G5047" s="13" t="str">
        <f t="array" ref="G5047">INDEX(range!$G$2:$G10001, RANDBETWEEN(1, ROWS(range!$G$2:$G10001)), 1)</f>
        <v>Stressed</v>
      </c>
    </row>
    <row r="5048">
      <c r="A5048" s="11">
        <f>RANDOM_RANGE_PICKER(range!A$2:A10001, $G5048, range!$G$2:$G10001)</f>
        <v>88.35445913</v>
      </c>
      <c r="B5048" s="12">
        <f>RANDOM_RANGE_PICKER(range!B$2:B10001, $G5048, range!$G$2:$G10001)</f>
        <v>21.63084072</v>
      </c>
      <c r="C5048" s="12">
        <f>RANDOM_RANGE_PICKER(range!C$2:C10001, $G5048, range!$G$2:$G10001)</f>
        <v>56.95237375</v>
      </c>
      <c r="D5048" s="12">
        <f>RANDOM_RANGE_PICKER(range!D$2:D10001, $G5048, range!$G$2:$G10001)</f>
        <v>33.84868843</v>
      </c>
      <c r="E5048" s="12">
        <f>RANDOM_RANGE_PICKER(range!E$2:E10001, $G5048, range!$G$2:$G10001)</f>
        <v>0.4095507761</v>
      </c>
      <c r="F5048" s="12">
        <f>RANDOM_RANGE_PICKER(range!F$2:F10001, $G5048, range!$G$2:$G10001)</f>
        <v>1.07247511</v>
      </c>
      <c r="G5048" s="13" t="str">
        <f t="array" ref="G5048">INDEX(range!$G$2:$G10001, RANDBETWEEN(1, ROWS(range!$G$2:$G10001)), 1)</f>
        <v>Surprised</v>
      </c>
    </row>
    <row r="5049">
      <c r="A5049" s="11">
        <f>RANDOM_RANGE_PICKER(range!A$2:A10001, $G5049, range!$G$2:$G10001)</f>
        <v>100.905521</v>
      </c>
      <c r="B5049" s="12">
        <f>RANDOM_RANGE_PICKER(range!B$2:B10001, $G5049, range!$G$2:$G10001)</f>
        <v>26.31806846</v>
      </c>
      <c r="C5049" s="12">
        <f>RANDOM_RANGE_PICKER(range!C$2:C10001, $G5049, range!$G$2:$G10001)</f>
        <v>42.10660458</v>
      </c>
      <c r="D5049" s="12">
        <f>RANDOM_RANGE_PICKER(range!D$2:D10001, $G5049, range!$G$2:$G10001)</f>
        <v>34.34042317</v>
      </c>
      <c r="E5049" s="12">
        <f>RANDOM_RANGE_PICKER(range!E$2:E10001, $G5049, range!$G$2:$G10001)</f>
        <v>0.5181953449</v>
      </c>
      <c r="F5049" s="12">
        <f>RANDOM_RANGE_PICKER(range!F$2:F10001, $G5049, range!$G$2:$G10001)</f>
        <v>1.203779683</v>
      </c>
      <c r="G5049" s="13" t="str">
        <f t="array" ref="G5049">INDEX(range!$G$2:$G10001, RANDBETWEEN(1, ROWS(range!$G$2:$G10001)), 1)</f>
        <v>Angry</v>
      </c>
    </row>
    <row r="5050">
      <c r="A5050" s="11">
        <f>RANDOM_RANGE_PICKER(range!A$2:A10001, $G5050, range!$G$2:$G10001)</f>
        <v>80.88760217</v>
      </c>
      <c r="B5050" s="12">
        <f>RANDOM_RANGE_PICKER(range!B$2:B10001, $G5050, range!$G$2:$G10001)</f>
        <v>18.97223675</v>
      </c>
      <c r="C5050" s="12">
        <f>RANDOM_RANGE_PICKER(range!C$2:C10001, $G5050, range!$G$2:$G10001)</f>
        <v>62.93920027</v>
      </c>
      <c r="D5050" s="12">
        <f>RANDOM_RANGE_PICKER(range!D$2:D10001, $G5050, range!$G$2:$G10001)</f>
        <v>32.17795201</v>
      </c>
      <c r="E5050" s="12">
        <f>RANDOM_RANGE_PICKER(range!E$2:E10001, $G5050, range!$G$2:$G10001)</f>
        <v>0.3311627769</v>
      </c>
      <c r="F5050" s="12">
        <f>RANDOM_RANGE_PICKER(range!F$2:F10001, $G5050, range!$G$2:$G10001)</f>
        <v>0.8037162843</v>
      </c>
      <c r="G5050" s="13" t="str">
        <f t="array" ref="G5050">INDEX(range!$G$2:$G10001, RANDBETWEEN(1, ROWS(range!$G$2:$G10001)), 1)</f>
        <v>Joyful</v>
      </c>
    </row>
    <row r="5051">
      <c r="A5051" s="11">
        <f>RANDOM_RANGE_PICKER(range!A$2:A10001, $G5051, range!$G$2:$G10001)</f>
        <v>98.01856635</v>
      </c>
      <c r="B5051" s="12">
        <f>RANDOM_RANGE_PICKER(range!B$2:B10001, $G5051, range!$G$2:$G10001)</f>
        <v>22.39898181</v>
      </c>
      <c r="C5051" s="12">
        <f>RANDOM_RANGE_PICKER(range!C$2:C10001, $G5051, range!$G$2:$G10001)</f>
        <v>47.21227352</v>
      </c>
      <c r="D5051" s="12">
        <f>RANDOM_RANGE_PICKER(range!D$2:D10001, $G5051, range!$G$2:$G10001)</f>
        <v>34.9976996</v>
      </c>
      <c r="E5051" s="12">
        <f>RANDOM_RANGE_PICKER(range!E$2:E10001, $G5051, range!$G$2:$G10001)</f>
        <v>0.5941056776</v>
      </c>
      <c r="F5051" s="12">
        <f>RANDOM_RANGE_PICKER(range!F$2:F10001, $G5051, range!$G$2:$G10001)</f>
        <v>1.188323748</v>
      </c>
      <c r="G5051" s="13" t="str">
        <f t="array" ref="G5051">INDEX(range!$G$2:$G10001, RANDBETWEEN(1, ROWS(range!$G$2:$G10001)), 1)</f>
        <v>Stressed</v>
      </c>
    </row>
    <row r="5052">
      <c r="A5052" s="11">
        <f>RANDOM_RANGE_PICKER(range!A$2:A10001, $G5052, range!$G$2:$G10001)</f>
        <v>99.32624343</v>
      </c>
      <c r="B5052" s="12">
        <f>RANDOM_RANGE_PICKER(range!B$2:B10001, $G5052, range!$G$2:$G10001)</f>
        <v>24.79870369</v>
      </c>
      <c r="C5052" s="12">
        <f>RANDOM_RANGE_PICKER(range!C$2:C10001, $G5052, range!$G$2:$G10001)</f>
        <v>41.65129896</v>
      </c>
      <c r="D5052" s="12">
        <f>RANDOM_RANGE_PICKER(range!D$2:D10001, $G5052, range!$G$2:$G10001)</f>
        <v>34.10324558</v>
      </c>
      <c r="E5052" s="12">
        <f>RANDOM_RANGE_PICKER(range!E$2:E10001, $G5052, range!$G$2:$G10001)</f>
        <v>0.5445967744</v>
      </c>
      <c r="F5052" s="12">
        <f>RANDOM_RANGE_PICKER(range!F$2:F10001, $G5052, range!$G$2:$G10001)</f>
        <v>1.125984465</v>
      </c>
      <c r="G5052" s="13" t="str">
        <f t="array" ref="G5052">INDEX(range!$G$2:$G10001, RANDBETWEEN(1, ROWS(range!$G$2:$G10001)), 1)</f>
        <v>Stressed</v>
      </c>
    </row>
    <row r="5053">
      <c r="A5053" s="11">
        <f>RANDOM_RANGE_PICKER(range!A$2:A10001, $G5053, range!$G$2:$G10001)</f>
        <v>75.48474153</v>
      </c>
      <c r="B5053" s="12">
        <f>RANDOM_RANGE_PICKER(range!B$2:B10001, $G5053, range!$G$2:$G10001)</f>
        <v>15.72826535</v>
      </c>
      <c r="C5053" s="12">
        <f>RANDOM_RANGE_PICKER(range!C$2:C10001, $G5053, range!$G$2:$G10001)</f>
        <v>61.06226163</v>
      </c>
      <c r="D5053" s="12">
        <f>RANDOM_RANGE_PICKER(range!D$2:D10001, $G5053, range!$G$2:$G10001)</f>
        <v>32.44931639</v>
      </c>
      <c r="E5053" s="12">
        <f>RANDOM_RANGE_PICKER(range!E$2:E10001, $G5053, range!$G$2:$G10001)</f>
        <v>0.2143450228</v>
      </c>
      <c r="F5053" s="12">
        <f>RANDOM_RANGE_PICKER(range!F$2:F10001, $G5053, range!$G$2:$G10001)</f>
        <v>0.9017387645</v>
      </c>
      <c r="G5053" s="13" t="str">
        <f t="array" ref="G5053">INDEX(range!$G$2:$G10001, RANDBETWEEN(1, ROWS(range!$G$2:$G10001)), 1)</f>
        <v>Joyful</v>
      </c>
    </row>
    <row r="5054">
      <c r="A5054" s="11">
        <f>RANDOM_RANGE_PICKER(range!A$2:A10001, $G5054, range!$G$2:$G10001)</f>
        <v>71.51901488</v>
      </c>
      <c r="B5054" s="12">
        <f>RANDOM_RANGE_PICKER(range!B$2:B10001, $G5054, range!$G$2:$G10001)</f>
        <v>14.84740559</v>
      </c>
      <c r="C5054" s="12">
        <f>RANDOM_RANGE_PICKER(range!C$2:C10001, $G5054, range!$G$2:$G10001)</f>
        <v>63.18625235</v>
      </c>
      <c r="D5054" s="12">
        <f>RANDOM_RANGE_PICKER(range!D$2:D10001, $G5054, range!$G$2:$G10001)</f>
        <v>31.73220922</v>
      </c>
      <c r="E5054" s="12">
        <f>RANDOM_RANGE_PICKER(range!E$2:E10001, $G5054, range!$G$2:$G10001)</f>
        <v>0.2151758956</v>
      </c>
      <c r="F5054" s="12">
        <f>RANDOM_RANGE_PICKER(range!F$2:F10001, $G5054, range!$G$2:$G10001)</f>
        <v>0.7746271867</v>
      </c>
      <c r="G5054" s="13" t="str">
        <f t="array" ref="G5054">INDEX(range!$G$2:$G10001, RANDBETWEEN(1, ROWS(range!$G$2:$G10001)), 1)</f>
        <v>Calm</v>
      </c>
    </row>
    <row r="5055">
      <c r="A5055" s="11">
        <f>RANDOM_RANGE_PICKER(range!A$2:A10001, $G5055, range!$G$2:$G10001)</f>
        <v>89.67786985</v>
      </c>
      <c r="B5055" s="12">
        <f>RANDOM_RANGE_PICKER(range!B$2:B10001, $G5055, range!$G$2:$G10001)</f>
        <v>21.78271096</v>
      </c>
      <c r="C5055" s="12">
        <f>RANDOM_RANGE_PICKER(range!C$2:C10001, $G5055, range!$G$2:$G10001)</f>
        <v>56.36728927</v>
      </c>
      <c r="D5055" s="12">
        <f>RANDOM_RANGE_PICKER(range!D$2:D10001, $G5055, range!$G$2:$G10001)</f>
        <v>33.30069506</v>
      </c>
      <c r="E5055" s="12">
        <f>RANDOM_RANGE_PICKER(range!E$2:E10001, $G5055, range!$G$2:$G10001)</f>
        <v>0.3457348804</v>
      </c>
      <c r="F5055" s="12">
        <f>RANDOM_RANGE_PICKER(range!F$2:F10001, $G5055, range!$G$2:$G10001)</f>
        <v>1.0474163</v>
      </c>
      <c r="G5055" s="13" t="str">
        <f t="array" ref="G5055">INDEX(range!$G$2:$G10001, RANDBETWEEN(1, ROWS(range!$G$2:$G10001)), 1)</f>
        <v>Confused</v>
      </c>
    </row>
    <row r="5056">
      <c r="A5056" s="11">
        <f>RANDOM_RANGE_PICKER(range!A$2:A10001, $G5056, range!$G$2:$G10001)</f>
        <v>93.39831992</v>
      </c>
      <c r="B5056" s="12">
        <f>RANDOM_RANGE_PICKER(range!B$2:B10001, $G5056, range!$G$2:$G10001)</f>
        <v>22.31718304</v>
      </c>
      <c r="C5056" s="12">
        <f>RANDOM_RANGE_PICKER(range!C$2:C10001, $G5056, range!$G$2:$G10001)</f>
        <v>52.41363481</v>
      </c>
      <c r="D5056" s="12">
        <f>RANDOM_RANGE_PICKER(range!D$2:D10001, $G5056, range!$G$2:$G10001)</f>
        <v>33.90840428</v>
      </c>
      <c r="E5056" s="12">
        <f>RANDOM_RANGE_PICKER(range!E$2:E10001, $G5056, range!$G$2:$G10001)</f>
        <v>0.4299048481</v>
      </c>
      <c r="F5056" s="12">
        <f>RANDOM_RANGE_PICKER(range!F$2:F10001, $G5056, range!$G$2:$G10001)</f>
        <v>1.139796917</v>
      </c>
      <c r="G5056" s="13" t="str">
        <f t="array" ref="G5056">INDEX(range!$G$2:$G10001, RANDBETWEEN(1, ROWS(range!$G$2:$G10001)), 1)</f>
        <v>Surprised</v>
      </c>
    </row>
    <row r="5057">
      <c r="A5057" s="11">
        <f>RANDOM_RANGE_PICKER(range!A$2:A10001, $G5057, range!$G$2:$G10001)</f>
        <v>81.02693836</v>
      </c>
      <c r="B5057" s="12">
        <f>RANDOM_RANGE_PICKER(range!B$2:B10001, $G5057, range!$G$2:$G10001)</f>
        <v>19.36745701</v>
      </c>
      <c r="C5057" s="12">
        <f>RANDOM_RANGE_PICKER(range!C$2:C10001, $G5057, range!$G$2:$G10001)</f>
        <v>54.19353873</v>
      </c>
      <c r="D5057" s="12">
        <f>RANDOM_RANGE_PICKER(range!D$2:D10001, $G5057, range!$G$2:$G10001)</f>
        <v>32.30511123</v>
      </c>
      <c r="E5057" s="12">
        <f>RANDOM_RANGE_PICKER(range!E$2:E10001, $G5057, range!$G$2:$G10001)</f>
        <v>0.2589704987</v>
      </c>
      <c r="F5057" s="12">
        <f>RANDOM_RANGE_PICKER(range!F$2:F10001, $G5057, range!$G$2:$G10001)</f>
        <v>0.8193893683</v>
      </c>
      <c r="G5057" s="13" t="str">
        <f t="array" ref="G5057">INDEX(range!$G$2:$G10001, RANDBETWEEN(1, ROWS(range!$G$2:$G10001)), 1)</f>
        <v>Content</v>
      </c>
    </row>
    <row r="5058">
      <c r="A5058" s="11">
        <f>RANDOM_RANGE_PICKER(range!A$2:A10001, $G5058, range!$G$2:$G10001)</f>
        <v>83.55775704</v>
      </c>
      <c r="B5058" s="12">
        <f>RANDOM_RANGE_PICKER(range!B$2:B10001, $G5058, range!$G$2:$G10001)</f>
        <v>19.04784798</v>
      </c>
      <c r="C5058" s="12">
        <f>RANDOM_RANGE_PICKER(range!C$2:C10001, $G5058, range!$G$2:$G10001)</f>
        <v>52.8446302</v>
      </c>
      <c r="D5058" s="12">
        <f>RANDOM_RANGE_PICKER(range!D$2:D10001, $G5058, range!$G$2:$G10001)</f>
        <v>33.24290719</v>
      </c>
      <c r="E5058" s="12">
        <f>RANDOM_RANGE_PICKER(range!E$2:E10001, $G5058, range!$G$2:$G10001)</f>
        <v>0.3366738831</v>
      </c>
      <c r="F5058" s="12">
        <f>RANDOM_RANGE_PICKER(range!F$2:F10001, $G5058, range!$G$2:$G10001)</f>
        <v>0.838475492</v>
      </c>
      <c r="G5058" s="13" t="str">
        <f t="array" ref="G5058">INDEX(range!$G$2:$G10001, RANDBETWEEN(1, ROWS(range!$G$2:$G10001)), 1)</f>
        <v>Sad</v>
      </c>
    </row>
    <row r="5059">
      <c r="A5059" s="11">
        <f>RANDOM_RANGE_PICKER(range!A$2:A10001, $G5059, range!$G$2:$G10001)</f>
        <v>71.08488017</v>
      </c>
      <c r="B5059" s="12">
        <f>RANDOM_RANGE_PICKER(range!B$2:B10001, $G5059, range!$G$2:$G10001)</f>
        <v>17.92877456</v>
      </c>
      <c r="C5059" s="12">
        <f>RANDOM_RANGE_PICKER(range!C$2:C10001, $G5059, range!$G$2:$G10001)</f>
        <v>58.72052693</v>
      </c>
      <c r="D5059" s="12">
        <f>RANDOM_RANGE_PICKER(range!D$2:D10001, $G5059, range!$G$2:$G10001)</f>
        <v>32.30752747</v>
      </c>
      <c r="E5059" s="12">
        <f>RANDOM_RANGE_PICKER(range!E$2:E10001, $G5059, range!$G$2:$G10001)</f>
        <v>0.2257806791</v>
      </c>
      <c r="F5059" s="12">
        <f>RANDOM_RANGE_PICKER(range!F$2:F10001, $G5059, range!$G$2:$G10001)</f>
        <v>0.8221027543</v>
      </c>
      <c r="G5059" s="13" t="str">
        <f t="array" ref="G5059">INDEX(range!$G$2:$G10001, RANDBETWEEN(1, ROWS(range!$G$2:$G10001)), 1)</f>
        <v>Calm</v>
      </c>
    </row>
    <row r="5060">
      <c r="A5060" s="11">
        <f>RANDOM_RANGE_PICKER(range!A$2:A10001, $G5060, range!$G$2:$G10001)</f>
        <v>89.75521919</v>
      </c>
      <c r="B5060" s="12">
        <f>RANDOM_RANGE_PICKER(range!B$2:B10001, $G5060, range!$G$2:$G10001)</f>
        <v>23.77416832</v>
      </c>
      <c r="C5060" s="12">
        <f>RANDOM_RANGE_PICKER(range!C$2:C10001, $G5060, range!$G$2:$G10001)</f>
        <v>53.56319346</v>
      </c>
      <c r="D5060" s="12">
        <f>RANDOM_RANGE_PICKER(range!D$2:D10001, $G5060, range!$G$2:$G10001)</f>
        <v>33.76843078</v>
      </c>
      <c r="E5060" s="12">
        <f>RANDOM_RANGE_PICKER(range!E$2:E10001, $G5060, range!$G$2:$G10001)</f>
        <v>0.4989994147</v>
      </c>
      <c r="F5060" s="12">
        <f>RANDOM_RANGE_PICKER(range!F$2:F10001, $G5060, range!$G$2:$G10001)</f>
        <v>1.036371076</v>
      </c>
      <c r="G5060" s="13" t="str">
        <f t="array" ref="G5060">INDEX(range!$G$2:$G10001, RANDBETWEEN(1, ROWS(range!$G$2:$G10001)), 1)</f>
        <v>Surprised</v>
      </c>
    </row>
    <row r="5061">
      <c r="A5061" s="11">
        <f>RANDOM_RANGE_PICKER(range!A$2:A10001, $G5061, range!$G$2:$G10001)</f>
        <v>80.20667869</v>
      </c>
      <c r="B5061" s="12">
        <f>RANDOM_RANGE_PICKER(range!B$2:B10001, $G5061, range!$G$2:$G10001)</f>
        <v>17.79113771</v>
      </c>
      <c r="C5061" s="12">
        <f>RANDOM_RANGE_PICKER(range!C$2:C10001, $G5061, range!$G$2:$G10001)</f>
        <v>60.70688008</v>
      </c>
      <c r="D5061" s="12">
        <f>RANDOM_RANGE_PICKER(range!D$2:D10001, $G5061, range!$G$2:$G10001)</f>
        <v>32.1611047</v>
      </c>
      <c r="E5061" s="12">
        <f>RANDOM_RANGE_PICKER(range!E$2:E10001, $G5061, range!$G$2:$G10001)</f>
        <v>0.2220721023</v>
      </c>
      <c r="F5061" s="12">
        <f>RANDOM_RANGE_PICKER(range!F$2:F10001, $G5061, range!$G$2:$G10001)</f>
        <v>0.8941688855</v>
      </c>
      <c r="G5061" s="13" t="str">
        <f t="array" ref="G5061">INDEX(range!$G$2:$G10001, RANDBETWEEN(1, ROWS(range!$G$2:$G10001)), 1)</f>
        <v>Happy</v>
      </c>
    </row>
    <row r="5062">
      <c r="A5062" s="11">
        <f>RANDOM_RANGE_PICKER(range!A$2:A10001, $G5062, range!$G$2:$G10001)</f>
        <v>92.44816408</v>
      </c>
      <c r="B5062" s="12">
        <f>RANDOM_RANGE_PICKER(range!B$2:B10001, $G5062, range!$G$2:$G10001)</f>
        <v>21.47372882</v>
      </c>
      <c r="C5062" s="12">
        <f>RANDOM_RANGE_PICKER(range!C$2:C10001, $G5062, range!$G$2:$G10001)</f>
        <v>53.90350249</v>
      </c>
      <c r="D5062" s="12">
        <f>RANDOM_RANGE_PICKER(range!D$2:D10001, $G5062, range!$G$2:$G10001)</f>
        <v>33.21933955</v>
      </c>
      <c r="E5062" s="12">
        <f>RANDOM_RANGE_PICKER(range!E$2:E10001, $G5062, range!$G$2:$G10001)</f>
        <v>0.3658133496</v>
      </c>
      <c r="F5062" s="12">
        <f>RANDOM_RANGE_PICKER(range!F$2:F10001, $G5062, range!$G$2:$G10001)</f>
        <v>1.035026781</v>
      </c>
      <c r="G5062" s="13" t="str">
        <f t="array" ref="G5062">INDEX(range!$G$2:$G10001, RANDBETWEEN(1, ROWS(range!$G$2:$G10001)), 1)</f>
        <v>Confused</v>
      </c>
    </row>
    <row r="5063">
      <c r="A5063" s="11">
        <f>RANDOM_RANGE_PICKER(range!A$2:A10001, $G5063, range!$G$2:$G10001)</f>
        <v>80.64698398</v>
      </c>
      <c r="B5063" s="12">
        <f>RANDOM_RANGE_PICKER(range!B$2:B10001, $G5063, range!$G$2:$G10001)</f>
        <v>18.44678053</v>
      </c>
      <c r="C5063" s="12">
        <f>RANDOM_RANGE_PICKER(range!C$2:C10001, $G5063, range!$G$2:$G10001)</f>
        <v>54.50264338</v>
      </c>
      <c r="D5063" s="12">
        <f>RANDOM_RANGE_PICKER(range!D$2:D10001, $G5063, range!$G$2:$G10001)</f>
        <v>31.58930614</v>
      </c>
      <c r="E5063" s="12">
        <f>RANDOM_RANGE_PICKER(range!E$2:E10001, $G5063, range!$G$2:$G10001)</f>
        <v>0.2154186768</v>
      </c>
      <c r="F5063" s="12">
        <f>RANDOM_RANGE_PICKER(range!F$2:F10001, $G5063, range!$G$2:$G10001)</f>
        <v>0.7149069968</v>
      </c>
      <c r="G5063" s="13" t="str">
        <f t="array" ref="G5063">INDEX(range!$G$2:$G10001, RANDBETWEEN(1, ROWS(range!$G$2:$G10001)), 1)</f>
        <v>Happy</v>
      </c>
    </row>
    <row r="5064">
      <c r="A5064" s="11">
        <f>RANDOM_RANGE_PICKER(range!A$2:A10001, $G5064, range!$G$2:$G10001)</f>
        <v>76.51412499</v>
      </c>
      <c r="B5064" s="12">
        <f>RANDOM_RANGE_PICKER(range!B$2:B10001, $G5064, range!$G$2:$G10001)</f>
        <v>17.46562242</v>
      </c>
      <c r="C5064" s="12">
        <f>RANDOM_RANGE_PICKER(range!C$2:C10001, $G5064, range!$G$2:$G10001)</f>
        <v>65.82571929</v>
      </c>
      <c r="D5064" s="12">
        <f>RANDOM_RANGE_PICKER(range!D$2:D10001, $G5064, range!$G$2:$G10001)</f>
        <v>33.75395263</v>
      </c>
      <c r="E5064" s="12">
        <f>RANDOM_RANGE_PICKER(range!E$2:E10001, $G5064, range!$G$2:$G10001)</f>
        <v>0.3620840624</v>
      </c>
      <c r="F5064" s="12">
        <f>RANDOM_RANGE_PICKER(range!F$2:F10001, $G5064, range!$G$2:$G10001)</f>
        <v>0.8201967376</v>
      </c>
      <c r="G5064" s="13" t="str">
        <f t="array" ref="G5064">INDEX(range!$G$2:$G10001, RANDBETWEEN(1, ROWS(range!$G$2:$G10001)), 1)</f>
        <v>Joyful</v>
      </c>
    </row>
    <row r="5065">
      <c r="A5065" s="11">
        <f>RANDOM_RANGE_PICKER(range!A$2:A10001, $G5065, range!$G$2:$G10001)</f>
        <v>102.0163421</v>
      </c>
      <c r="B5065" s="12">
        <f>RANDOM_RANGE_PICKER(range!B$2:B10001, $G5065, range!$G$2:$G10001)</f>
        <v>23.68727274</v>
      </c>
      <c r="C5065" s="12">
        <f>RANDOM_RANGE_PICKER(range!C$2:C10001, $G5065, range!$G$2:$G10001)</f>
        <v>45.74949364</v>
      </c>
      <c r="D5065" s="12">
        <f>RANDOM_RANGE_PICKER(range!D$2:D10001, $G5065, range!$G$2:$G10001)</f>
        <v>34.68193976</v>
      </c>
      <c r="E5065" s="12">
        <f>RANDOM_RANGE_PICKER(range!E$2:E10001, $G5065, range!$G$2:$G10001)</f>
        <v>0.5458523993</v>
      </c>
      <c r="F5065" s="12">
        <f>RANDOM_RANGE_PICKER(range!F$2:F10001, $G5065, range!$G$2:$G10001)</f>
        <v>1.282483076</v>
      </c>
      <c r="G5065" s="13" t="str">
        <f t="array" ref="G5065">INDEX(range!$G$2:$G10001, RANDBETWEEN(1, ROWS(range!$G$2:$G10001)), 1)</f>
        <v>Angry</v>
      </c>
    </row>
    <row r="5066">
      <c r="A5066" s="11">
        <f>RANDOM_RANGE_PICKER(range!A$2:A10001, $G5066, range!$G$2:$G10001)</f>
        <v>92.86502613</v>
      </c>
      <c r="B5066" s="12">
        <f>RANDOM_RANGE_PICKER(range!B$2:B10001, $G5066, range!$G$2:$G10001)</f>
        <v>20.36451724</v>
      </c>
      <c r="C5066" s="12">
        <f>RANDOM_RANGE_PICKER(range!C$2:C10001, $G5066, range!$G$2:$G10001)</f>
        <v>43.74953062</v>
      </c>
      <c r="D5066" s="12">
        <f>RANDOM_RANGE_PICKER(range!D$2:D10001, $G5066, range!$G$2:$G10001)</f>
        <v>34.55971157</v>
      </c>
      <c r="E5066" s="12">
        <f>RANDOM_RANGE_PICKER(range!E$2:E10001, $G5066, range!$G$2:$G10001)</f>
        <v>0.4488909399</v>
      </c>
      <c r="F5066" s="12">
        <f>RANDOM_RANGE_PICKER(range!F$2:F10001, $G5066, range!$G$2:$G10001)</f>
        <v>1.17000295</v>
      </c>
      <c r="G5066" s="13" t="str">
        <f t="array" ref="G5066">INDEX(range!$G$2:$G10001, RANDBETWEEN(1, ROWS(range!$G$2:$G10001)), 1)</f>
        <v>Anxious</v>
      </c>
    </row>
    <row r="5067">
      <c r="A5067" s="11">
        <f>RANDOM_RANGE_PICKER(range!A$2:A10001, $G5067, range!$G$2:$G10001)</f>
        <v>101.4122244</v>
      </c>
      <c r="B5067" s="12">
        <f>RANDOM_RANGE_PICKER(range!B$2:B10001, $G5067, range!$G$2:$G10001)</f>
        <v>22.18349591</v>
      </c>
      <c r="C5067" s="12">
        <f>RANDOM_RANGE_PICKER(range!C$2:C10001, $G5067, range!$G$2:$G10001)</f>
        <v>42.74239622</v>
      </c>
      <c r="D5067" s="12">
        <f>RANDOM_RANGE_PICKER(range!D$2:D10001, $G5067, range!$G$2:$G10001)</f>
        <v>35.16292423</v>
      </c>
      <c r="E5067" s="12">
        <f>RANDOM_RANGE_PICKER(range!E$2:E10001, $G5067, range!$G$2:$G10001)</f>
        <v>0.5594045792</v>
      </c>
      <c r="F5067" s="12">
        <f>RANDOM_RANGE_PICKER(range!F$2:F10001, $G5067, range!$G$2:$G10001)</f>
        <v>1.201513553</v>
      </c>
      <c r="G5067" s="13" t="str">
        <f t="array" ref="G5067">INDEX(range!$G$2:$G10001, RANDBETWEEN(1, ROWS(range!$G$2:$G10001)), 1)</f>
        <v>Stressed</v>
      </c>
    </row>
    <row r="5068">
      <c r="A5068" s="11">
        <f>RANDOM_RANGE_PICKER(range!A$2:A10001, $G5068, range!$G$2:$G10001)</f>
        <v>87.58959156</v>
      </c>
      <c r="B5068" s="12">
        <f>RANDOM_RANGE_PICKER(range!B$2:B10001, $G5068, range!$G$2:$G10001)</f>
        <v>21.89657267</v>
      </c>
      <c r="C5068" s="12">
        <f>RANDOM_RANGE_PICKER(range!C$2:C10001, $G5068, range!$G$2:$G10001)</f>
        <v>50.3138571</v>
      </c>
      <c r="D5068" s="12">
        <f>RANDOM_RANGE_PICKER(range!D$2:D10001, $G5068, range!$G$2:$G10001)</f>
        <v>33.53939587</v>
      </c>
      <c r="E5068" s="12">
        <f>RANDOM_RANGE_PICKER(range!E$2:E10001, $G5068, range!$G$2:$G10001)</f>
        <v>0.350672688</v>
      </c>
      <c r="F5068" s="12">
        <f>RANDOM_RANGE_PICKER(range!F$2:F10001, $G5068, range!$G$2:$G10001)</f>
        <v>1.027810886</v>
      </c>
      <c r="G5068" s="13" t="str">
        <f t="array" ref="G5068">INDEX(range!$G$2:$G10001, RANDBETWEEN(1, ROWS(range!$G$2:$G10001)), 1)</f>
        <v>Confused</v>
      </c>
    </row>
    <row r="5069">
      <c r="A5069" s="11">
        <f>RANDOM_RANGE_PICKER(range!A$2:A10001, $G5069, range!$G$2:$G10001)</f>
        <v>100.6057475</v>
      </c>
      <c r="B5069" s="12">
        <f>RANDOM_RANGE_PICKER(range!B$2:B10001, $G5069, range!$G$2:$G10001)</f>
        <v>25.76854868</v>
      </c>
      <c r="C5069" s="12">
        <f>RANDOM_RANGE_PICKER(range!C$2:C10001, $G5069, range!$G$2:$G10001)</f>
        <v>41.72726577</v>
      </c>
      <c r="D5069" s="12">
        <f>RANDOM_RANGE_PICKER(range!D$2:D10001, $G5069, range!$G$2:$G10001)</f>
        <v>35.58890341</v>
      </c>
      <c r="E5069" s="12">
        <f>RANDOM_RANGE_PICKER(range!E$2:E10001, $G5069, range!$G$2:$G10001)</f>
        <v>0.551392329</v>
      </c>
      <c r="F5069" s="12">
        <f>RANDOM_RANGE_PICKER(range!F$2:F10001, $G5069, range!$G$2:$G10001)</f>
        <v>1.239856336</v>
      </c>
      <c r="G5069" s="13" t="str">
        <f t="array" ref="G5069">INDEX(range!$G$2:$G10001, RANDBETWEEN(1, ROWS(range!$G$2:$G10001)), 1)</f>
        <v>Stressed</v>
      </c>
    </row>
    <row r="5070">
      <c r="A5070" s="11">
        <f>RANDOM_RANGE_PICKER(range!A$2:A10001, $G5070, range!$G$2:$G10001)</f>
        <v>63.69668081</v>
      </c>
      <c r="B5070" s="12">
        <f>RANDOM_RANGE_PICKER(range!B$2:B10001, $G5070, range!$G$2:$G10001)</f>
        <v>15.89698721</v>
      </c>
      <c r="C5070" s="12">
        <f>RANDOM_RANGE_PICKER(range!C$2:C10001, $G5070, range!$G$2:$G10001)</f>
        <v>68.784132</v>
      </c>
      <c r="D5070" s="12">
        <f>RANDOM_RANGE_PICKER(range!D$2:D10001, $G5070, range!$G$2:$G10001)</f>
        <v>30.14611566</v>
      </c>
      <c r="E5070" s="12">
        <f>RANDOM_RANGE_PICKER(range!E$2:E10001, $G5070, range!$G$2:$G10001)</f>
        <v>0.154690342</v>
      </c>
      <c r="F5070" s="12">
        <f>RANDOM_RANGE_PICKER(range!F$2:F10001, $G5070, range!$G$2:$G10001)</f>
        <v>0.6030053249</v>
      </c>
      <c r="G5070" s="13" t="str">
        <f t="array" ref="G5070">INDEX(range!$G$2:$G10001, RANDBETWEEN(1, ROWS(range!$G$2:$G10001)), 1)</f>
        <v>Relaxed</v>
      </c>
    </row>
    <row r="5071">
      <c r="A5071" s="11">
        <f>RANDOM_RANGE_PICKER(range!A$2:A10001, $G5071, range!$G$2:$G10001)</f>
        <v>89.3880016</v>
      </c>
      <c r="B5071" s="12">
        <f>RANDOM_RANGE_PICKER(range!B$2:B10001, $G5071, range!$G$2:$G10001)</f>
        <v>21.64583841</v>
      </c>
      <c r="C5071" s="12">
        <f>RANDOM_RANGE_PICKER(range!C$2:C10001, $G5071, range!$G$2:$G10001)</f>
        <v>58.64981301</v>
      </c>
      <c r="D5071" s="12">
        <f>RANDOM_RANGE_PICKER(range!D$2:D10001, $G5071, range!$G$2:$G10001)</f>
        <v>34.97521375</v>
      </c>
      <c r="E5071" s="12">
        <f>RANDOM_RANGE_PICKER(range!E$2:E10001, $G5071, range!$G$2:$G10001)</f>
        <v>0.4990271508</v>
      </c>
      <c r="F5071" s="12">
        <f>RANDOM_RANGE_PICKER(range!F$2:F10001, $G5071, range!$G$2:$G10001)</f>
        <v>1.133402122</v>
      </c>
      <c r="G5071" s="13" t="str">
        <f t="array" ref="G5071">INDEX(range!$G$2:$G10001, RANDBETWEEN(1, ROWS(range!$G$2:$G10001)), 1)</f>
        <v>Surprised</v>
      </c>
    </row>
    <row r="5072">
      <c r="A5072" s="11">
        <f>RANDOM_RANGE_PICKER(range!A$2:A10001, $G5072, range!$G$2:$G10001)</f>
        <v>101.4075784</v>
      </c>
      <c r="B5072" s="12">
        <f>RANDOM_RANGE_PICKER(range!B$2:B10001, $G5072, range!$G$2:$G10001)</f>
        <v>22.80317929</v>
      </c>
      <c r="C5072" s="12">
        <f>RANDOM_RANGE_PICKER(range!C$2:C10001, $G5072, range!$G$2:$G10001)</f>
        <v>44.04943116</v>
      </c>
      <c r="D5072" s="12">
        <f>RANDOM_RANGE_PICKER(range!D$2:D10001, $G5072, range!$G$2:$G10001)</f>
        <v>35.55105816</v>
      </c>
      <c r="E5072" s="12">
        <f>RANDOM_RANGE_PICKER(range!E$2:E10001, $G5072, range!$G$2:$G10001)</f>
        <v>0.5413540829</v>
      </c>
      <c r="F5072" s="12">
        <f>RANDOM_RANGE_PICKER(range!F$2:F10001, $G5072, range!$G$2:$G10001)</f>
        <v>1.236387038</v>
      </c>
      <c r="G5072" s="13" t="str">
        <f t="array" ref="G5072">INDEX(range!$G$2:$G10001, RANDBETWEEN(1, ROWS(range!$G$2:$G10001)), 1)</f>
        <v>Stressed</v>
      </c>
    </row>
    <row r="5073">
      <c r="A5073" s="11">
        <f>RANDOM_RANGE_PICKER(range!A$2:A10001, $G5073, range!$G$2:$G10001)</f>
        <v>92.56322026</v>
      </c>
      <c r="B5073" s="12">
        <f>RANDOM_RANGE_PICKER(range!B$2:B10001, $G5073, range!$G$2:$G10001)</f>
        <v>19.33270367</v>
      </c>
      <c r="C5073" s="12">
        <f>RANDOM_RANGE_PICKER(range!C$2:C10001, $G5073, range!$G$2:$G10001)</f>
        <v>51.55288406</v>
      </c>
      <c r="D5073" s="12">
        <f>RANDOM_RANGE_PICKER(range!D$2:D10001, $G5073, range!$G$2:$G10001)</f>
        <v>33.14951867</v>
      </c>
      <c r="E5073" s="12">
        <f>RANDOM_RANGE_PICKER(range!E$2:E10001, $G5073, range!$G$2:$G10001)</f>
        <v>0.3377320469</v>
      </c>
      <c r="F5073" s="12">
        <f>RANDOM_RANGE_PICKER(range!F$2:F10001, $G5073, range!$G$2:$G10001)</f>
        <v>1.099036686</v>
      </c>
      <c r="G5073" s="13" t="str">
        <f t="array" ref="G5073">INDEX(range!$G$2:$G10001, RANDBETWEEN(1, ROWS(range!$G$2:$G10001)), 1)</f>
        <v>Confused</v>
      </c>
    </row>
    <row r="5074">
      <c r="A5074" s="11">
        <f>RANDOM_RANGE_PICKER(range!A$2:A10001, $G5074, range!$G$2:$G10001)</f>
        <v>105.4621747</v>
      </c>
      <c r="B5074" s="12">
        <f>RANDOM_RANGE_PICKER(range!B$2:B10001, $G5074, range!$G$2:$G10001)</f>
        <v>27.21475676</v>
      </c>
      <c r="C5074" s="12">
        <f>RANDOM_RANGE_PICKER(range!C$2:C10001, $G5074, range!$G$2:$G10001)</f>
        <v>42.04561414</v>
      </c>
      <c r="D5074" s="12">
        <f>RANDOM_RANGE_PICKER(range!D$2:D10001, $G5074, range!$G$2:$G10001)</f>
        <v>35.48193538</v>
      </c>
      <c r="E5074" s="12">
        <f>RANDOM_RANGE_PICKER(range!E$2:E10001, $G5074, range!$G$2:$G10001)</f>
        <v>0.6334174016</v>
      </c>
      <c r="F5074" s="12">
        <f>RANDOM_RANGE_PICKER(range!F$2:F10001, $G5074, range!$G$2:$G10001)</f>
        <v>1.384846694</v>
      </c>
      <c r="G5074" s="13" t="str">
        <f t="array" ref="G5074">INDEX(range!$G$2:$G10001, RANDBETWEEN(1, ROWS(range!$G$2:$G10001)), 1)</f>
        <v>Fearful</v>
      </c>
    </row>
    <row r="5075">
      <c r="A5075" s="11">
        <f>RANDOM_RANGE_PICKER(range!A$2:A10001, $G5075, range!$G$2:$G10001)</f>
        <v>110.6528061</v>
      </c>
      <c r="B5075" s="12">
        <f>RANDOM_RANGE_PICKER(range!B$2:B10001, $G5075, range!$G$2:$G10001)</f>
        <v>28.47164669</v>
      </c>
      <c r="C5075" s="12">
        <f>RANDOM_RANGE_PICKER(range!C$2:C10001, $G5075, range!$G$2:$G10001)</f>
        <v>39.97647528</v>
      </c>
      <c r="D5075" s="12">
        <f>RANDOM_RANGE_PICKER(range!D$2:D10001, $G5075, range!$G$2:$G10001)</f>
        <v>36.46030644</v>
      </c>
      <c r="E5075" s="12">
        <f>RANDOM_RANGE_PICKER(range!E$2:E10001, $G5075, range!$G$2:$G10001)</f>
        <v>0.6779230982</v>
      </c>
      <c r="F5075" s="12">
        <f>RANDOM_RANGE_PICKER(range!F$2:F10001, $G5075, range!$G$2:$G10001)</f>
        <v>1.315234368</v>
      </c>
      <c r="G5075" s="13" t="str">
        <f t="array" ref="G5075">INDEX(range!$G$2:$G10001, RANDBETWEEN(1, ROWS(range!$G$2:$G10001)), 1)</f>
        <v>Fearful</v>
      </c>
    </row>
    <row r="5076">
      <c r="A5076" s="11">
        <f>RANDOM_RANGE_PICKER(range!A$2:A10001, $G5076, range!$G$2:$G10001)</f>
        <v>99.0489466</v>
      </c>
      <c r="B5076" s="12">
        <f>RANDOM_RANGE_PICKER(range!B$2:B10001, $G5076, range!$G$2:$G10001)</f>
        <v>23.50605913</v>
      </c>
      <c r="C5076" s="12">
        <f>RANDOM_RANGE_PICKER(range!C$2:C10001, $G5076, range!$G$2:$G10001)</f>
        <v>41.49379838</v>
      </c>
      <c r="D5076" s="12">
        <f>RANDOM_RANGE_PICKER(range!D$2:D10001, $G5076, range!$G$2:$G10001)</f>
        <v>35.20903264</v>
      </c>
      <c r="E5076" s="12">
        <f>RANDOM_RANGE_PICKER(range!E$2:E10001, $G5076, range!$G$2:$G10001)</f>
        <v>0.5358327833</v>
      </c>
      <c r="F5076" s="12">
        <f>RANDOM_RANGE_PICKER(range!F$2:F10001, $G5076, range!$G$2:$G10001)</f>
        <v>1.18703197</v>
      </c>
      <c r="G5076" s="13" t="str">
        <f t="array" ref="G5076">INDEX(range!$G$2:$G10001, RANDBETWEEN(1, ROWS(range!$G$2:$G10001)), 1)</f>
        <v>Stressed</v>
      </c>
    </row>
    <row r="5077">
      <c r="A5077" s="11">
        <f>RANDOM_RANGE_PICKER(range!A$2:A10001, $G5077, range!$G$2:$G10001)</f>
        <v>95.70895883</v>
      </c>
      <c r="B5077" s="12">
        <f>RANDOM_RANGE_PICKER(range!B$2:B10001, $G5077, range!$G$2:$G10001)</f>
        <v>20.62240628</v>
      </c>
      <c r="C5077" s="12">
        <f>RANDOM_RANGE_PICKER(range!C$2:C10001, $G5077, range!$G$2:$G10001)</f>
        <v>47.41065503</v>
      </c>
      <c r="D5077" s="12">
        <f>RANDOM_RANGE_PICKER(range!D$2:D10001, $G5077, range!$G$2:$G10001)</f>
        <v>34.7802899</v>
      </c>
      <c r="E5077" s="12">
        <f>RANDOM_RANGE_PICKER(range!E$2:E10001, $G5077, range!$G$2:$G10001)</f>
        <v>0.4045851668</v>
      </c>
      <c r="F5077" s="12">
        <f>RANDOM_RANGE_PICKER(range!F$2:F10001, $G5077, range!$G$2:$G10001)</f>
        <v>1.143254019</v>
      </c>
      <c r="G5077" s="13" t="str">
        <f t="array" ref="G5077">INDEX(range!$G$2:$G10001, RANDBETWEEN(1, ROWS(range!$G$2:$G10001)), 1)</f>
        <v>Anxious</v>
      </c>
    </row>
    <row r="5078">
      <c r="A5078" s="11">
        <f>RANDOM_RANGE_PICKER(range!A$2:A10001, $G5078, range!$G$2:$G10001)</f>
        <v>89.00923566</v>
      </c>
      <c r="B5078" s="12">
        <f>RANDOM_RANGE_PICKER(range!B$2:B10001, $G5078, range!$G$2:$G10001)</f>
        <v>17.25618504</v>
      </c>
      <c r="C5078" s="12">
        <f>RANDOM_RANGE_PICKER(range!C$2:C10001, $G5078, range!$G$2:$G10001)</f>
        <v>50.82354251</v>
      </c>
      <c r="D5078" s="12">
        <f>RANDOM_RANGE_PICKER(range!D$2:D10001, $G5078, range!$G$2:$G10001)</f>
        <v>33.88321444</v>
      </c>
      <c r="E5078" s="12">
        <f>RANDOM_RANGE_PICKER(range!E$2:E10001, $G5078, range!$G$2:$G10001)</f>
        <v>0.3439218333</v>
      </c>
      <c r="F5078" s="12">
        <f>RANDOM_RANGE_PICKER(range!F$2:F10001, $G5078, range!$G$2:$G10001)</f>
        <v>0.9782583509</v>
      </c>
      <c r="G5078" s="13" t="str">
        <f t="array" ref="G5078">INDEX(range!$G$2:$G10001, RANDBETWEEN(1, ROWS(range!$G$2:$G10001)), 1)</f>
        <v>Sad</v>
      </c>
    </row>
    <row r="5079">
      <c r="A5079" s="11">
        <f>RANDOM_RANGE_PICKER(range!A$2:A10001, $G5079, range!$G$2:$G10001)</f>
        <v>98.82500918</v>
      </c>
      <c r="B5079" s="12">
        <f>RANDOM_RANGE_PICKER(range!B$2:B10001, $G5079, range!$G$2:$G10001)</f>
        <v>25.5269657</v>
      </c>
      <c r="C5079" s="12">
        <f>RANDOM_RANGE_PICKER(range!C$2:C10001, $G5079, range!$G$2:$G10001)</f>
        <v>47.68256544</v>
      </c>
      <c r="D5079" s="12">
        <f>RANDOM_RANGE_PICKER(range!D$2:D10001, $G5079, range!$G$2:$G10001)</f>
        <v>35.41269354</v>
      </c>
      <c r="E5079" s="12">
        <f>RANDOM_RANGE_PICKER(range!E$2:E10001, $G5079, range!$G$2:$G10001)</f>
        <v>0.531706701</v>
      </c>
      <c r="F5079" s="12">
        <f>RANDOM_RANGE_PICKER(range!F$2:F10001, $G5079, range!$G$2:$G10001)</f>
        <v>1.376554722</v>
      </c>
      <c r="G5079" s="13" t="str">
        <f t="array" ref="G5079">INDEX(range!$G$2:$G10001, RANDBETWEEN(1, ROWS(range!$G$2:$G10001)), 1)</f>
        <v>Angry</v>
      </c>
    </row>
    <row r="5080">
      <c r="A5080" s="11">
        <f>RANDOM_RANGE_PICKER(range!A$2:A10001, $G5080, range!$G$2:$G10001)</f>
        <v>92.95138408</v>
      </c>
      <c r="B5080" s="12">
        <f>RANDOM_RANGE_PICKER(range!B$2:B10001, $G5080, range!$G$2:$G10001)</f>
        <v>21.92457929</v>
      </c>
      <c r="C5080" s="12">
        <f>RANDOM_RANGE_PICKER(range!C$2:C10001, $G5080, range!$G$2:$G10001)</f>
        <v>39.60586688</v>
      </c>
      <c r="D5080" s="12">
        <f>RANDOM_RANGE_PICKER(range!D$2:D10001, $G5080, range!$G$2:$G10001)</f>
        <v>34.50596439</v>
      </c>
      <c r="E5080" s="12">
        <f>RANDOM_RANGE_PICKER(range!E$2:E10001, $G5080, range!$G$2:$G10001)</f>
        <v>0.4228194048</v>
      </c>
      <c r="F5080" s="12">
        <f>RANDOM_RANGE_PICKER(range!F$2:F10001, $G5080, range!$G$2:$G10001)</f>
        <v>1.154900399</v>
      </c>
      <c r="G5080" s="13" t="str">
        <f t="array" ref="G5080">INDEX(range!$G$2:$G10001, RANDBETWEEN(1, ROWS(range!$G$2:$G10001)), 1)</f>
        <v>Anxious</v>
      </c>
    </row>
    <row r="5081">
      <c r="A5081" s="11">
        <f>RANDOM_RANGE_PICKER(range!A$2:A10001, $G5081, range!$G$2:$G10001)</f>
        <v>66.09851709</v>
      </c>
      <c r="B5081" s="12">
        <f>RANDOM_RANGE_PICKER(range!B$2:B10001, $G5081, range!$G$2:$G10001)</f>
        <v>15.66693514</v>
      </c>
      <c r="C5081" s="12">
        <f>RANDOM_RANGE_PICKER(range!C$2:C10001, $G5081, range!$G$2:$G10001)</f>
        <v>60.75145687</v>
      </c>
      <c r="D5081" s="12">
        <f>RANDOM_RANGE_PICKER(range!D$2:D10001, $G5081, range!$G$2:$G10001)</f>
        <v>31.30685212</v>
      </c>
      <c r="E5081" s="12">
        <f>RANDOM_RANGE_PICKER(range!E$2:E10001, $G5081, range!$G$2:$G10001)</f>
        <v>0.1488045591</v>
      </c>
      <c r="F5081" s="12">
        <f>RANDOM_RANGE_PICKER(range!F$2:F10001, $G5081, range!$G$2:$G10001)</f>
        <v>0.6493691234</v>
      </c>
      <c r="G5081" s="13" t="str">
        <f t="array" ref="G5081">INDEX(range!$G$2:$G10001, RANDBETWEEN(1, ROWS(range!$G$2:$G10001)), 1)</f>
        <v>Relaxed</v>
      </c>
    </row>
    <row r="5082">
      <c r="A5082" s="11">
        <f>RANDOM_RANGE_PICKER(range!A$2:A10001, $G5082, range!$G$2:$G10001)</f>
        <v>67.16987147</v>
      </c>
      <c r="B5082" s="12">
        <f>RANDOM_RANGE_PICKER(range!B$2:B10001, $G5082, range!$G$2:$G10001)</f>
        <v>16.579482</v>
      </c>
      <c r="C5082" s="12">
        <f>RANDOM_RANGE_PICKER(range!C$2:C10001, $G5082, range!$G$2:$G10001)</f>
        <v>67.58278848</v>
      </c>
      <c r="D5082" s="12">
        <f>RANDOM_RANGE_PICKER(range!D$2:D10001, $G5082, range!$G$2:$G10001)</f>
        <v>31.65154146</v>
      </c>
      <c r="E5082" s="12">
        <f>RANDOM_RANGE_PICKER(range!E$2:E10001, $G5082, range!$G$2:$G10001)</f>
        <v>0.1287862474</v>
      </c>
      <c r="F5082" s="12">
        <f>RANDOM_RANGE_PICKER(range!F$2:F10001, $G5082, range!$G$2:$G10001)</f>
        <v>0.6375396868</v>
      </c>
      <c r="G5082" s="13" t="str">
        <f t="array" ref="G5082">INDEX(range!$G$2:$G10001, RANDBETWEEN(1, ROWS(range!$G$2:$G10001)), 1)</f>
        <v>Relaxed</v>
      </c>
    </row>
    <row r="5083">
      <c r="A5083" s="11">
        <f>RANDOM_RANGE_PICKER(range!A$2:A10001, $G5083, range!$G$2:$G10001)</f>
        <v>77.61094021</v>
      </c>
      <c r="B5083" s="12">
        <f>RANDOM_RANGE_PICKER(range!B$2:B10001, $G5083, range!$G$2:$G10001)</f>
        <v>16.57186225</v>
      </c>
      <c r="C5083" s="12">
        <f>RANDOM_RANGE_PICKER(range!C$2:C10001, $G5083, range!$G$2:$G10001)</f>
        <v>65.89853468</v>
      </c>
      <c r="D5083" s="12">
        <f>RANDOM_RANGE_PICKER(range!D$2:D10001, $G5083, range!$G$2:$G10001)</f>
        <v>32.600117</v>
      </c>
      <c r="E5083" s="12">
        <f>RANDOM_RANGE_PICKER(range!E$2:E10001, $G5083, range!$G$2:$G10001)</f>
        <v>0.2439489362</v>
      </c>
      <c r="F5083" s="12">
        <f>RANDOM_RANGE_PICKER(range!F$2:F10001, $G5083, range!$G$2:$G10001)</f>
        <v>0.8255310067</v>
      </c>
      <c r="G5083" s="13" t="str">
        <f t="array" ref="G5083">INDEX(range!$G$2:$G10001, RANDBETWEEN(1, ROWS(range!$G$2:$G10001)), 1)</f>
        <v>Calm</v>
      </c>
    </row>
    <row r="5084">
      <c r="A5084" s="11">
        <f>RANDOM_RANGE_PICKER(range!A$2:A10001, $G5084, range!$G$2:$G10001)</f>
        <v>84.9100527</v>
      </c>
      <c r="B5084" s="12">
        <f>RANDOM_RANGE_PICKER(range!B$2:B10001, $G5084, range!$G$2:$G10001)</f>
        <v>17.72636253</v>
      </c>
      <c r="C5084" s="12">
        <f>RANDOM_RANGE_PICKER(range!C$2:C10001, $G5084, range!$G$2:$G10001)</f>
        <v>48.05870053</v>
      </c>
      <c r="D5084" s="12">
        <f>RANDOM_RANGE_PICKER(range!D$2:D10001, $G5084, range!$G$2:$G10001)</f>
        <v>33.23788499</v>
      </c>
      <c r="E5084" s="12">
        <f>RANDOM_RANGE_PICKER(range!E$2:E10001, $G5084, range!$G$2:$G10001)</f>
        <v>0.3751033201</v>
      </c>
      <c r="F5084" s="12">
        <f>RANDOM_RANGE_PICKER(range!F$2:F10001, $G5084, range!$G$2:$G10001)</f>
        <v>0.9554648087</v>
      </c>
      <c r="G5084" s="13" t="str">
        <f t="array" ref="G5084">INDEX(range!$G$2:$G10001, RANDBETWEEN(1, ROWS(range!$G$2:$G10001)), 1)</f>
        <v>Sad</v>
      </c>
    </row>
    <row r="5085">
      <c r="A5085" s="11">
        <f>RANDOM_RANGE_PICKER(range!A$2:A10001, $G5085, range!$G$2:$G10001)</f>
        <v>75.12367053</v>
      </c>
      <c r="B5085" s="12">
        <f>RANDOM_RANGE_PICKER(range!B$2:B10001, $G5085, range!$G$2:$G10001)</f>
        <v>16.46368998</v>
      </c>
      <c r="C5085" s="12">
        <f>RANDOM_RANGE_PICKER(range!C$2:C10001, $G5085, range!$G$2:$G10001)</f>
        <v>61.92072001</v>
      </c>
      <c r="D5085" s="12">
        <f>RANDOM_RANGE_PICKER(range!D$2:D10001, $G5085, range!$G$2:$G10001)</f>
        <v>31.01366535</v>
      </c>
      <c r="E5085" s="12">
        <f>RANDOM_RANGE_PICKER(range!E$2:E10001, $G5085, range!$G$2:$G10001)</f>
        <v>0.2837848717</v>
      </c>
      <c r="F5085" s="12">
        <f>RANDOM_RANGE_PICKER(range!F$2:F10001, $G5085, range!$G$2:$G10001)</f>
        <v>0.7844401021</v>
      </c>
      <c r="G5085" s="13" t="str">
        <f t="array" ref="G5085">INDEX(range!$G$2:$G10001, RANDBETWEEN(1, ROWS(range!$G$2:$G10001)), 1)</f>
        <v>Happy</v>
      </c>
    </row>
    <row r="5086">
      <c r="A5086" s="11">
        <f>RANDOM_RANGE_PICKER(range!A$2:A10001, $G5086, range!$G$2:$G10001)</f>
        <v>86.94299599</v>
      </c>
      <c r="B5086" s="12">
        <f>RANDOM_RANGE_PICKER(range!B$2:B10001, $G5086, range!$G$2:$G10001)</f>
        <v>18.84091262</v>
      </c>
      <c r="C5086" s="12">
        <f>RANDOM_RANGE_PICKER(range!C$2:C10001, $G5086, range!$G$2:$G10001)</f>
        <v>49.90727763</v>
      </c>
      <c r="D5086" s="12">
        <f>RANDOM_RANGE_PICKER(range!D$2:D10001, $G5086, range!$G$2:$G10001)</f>
        <v>32.38451753</v>
      </c>
      <c r="E5086" s="12">
        <f>RANDOM_RANGE_PICKER(range!E$2:E10001, $G5086, range!$G$2:$G10001)</f>
        <v>0.3157889244</v>
      </c>
      <c r="F5086" s="12">
        <f>RANDOM_RANGE_PICKER(range!F$2:F10001, $G5086, range!$G$2:$G10001)</f>
        <v>0.9455696145</v>
      </c>
      <c r="G5086" s="13" t="str">
        <f t="array" ref="G5086">INDEX(range!$G$2:$G10001, RANDBETWEEN(1, ROWS(range!$G$2:$G10001)), 1)</f>
        <v>Sad</v>
      </c>
    </row>
    <row r="5087">
      <c r="A5087" s="11">
        <f>RANDOM_RANGE_PICKER(range!A$2:A10001, $G5087, range!$G$2:$G10001)</f>
        <v>81.87518291</v>
      </c>
      <c r="B5087" s="12">
        <f>RANDOM_RANGE_PICKER(range!B$2:B10001, $G5087, range!$G$2:$G10001)</f>
        <v>15.42506988</v>
      </c>
      <c r="C5087" s="12">
        <f>RANDOM_RANGE_PICKER(range!C$2:C10001, $G5087, range!$G$2:$G10001)</f>
        <v>61.38994492</v>
      </c>
      <c r="D5087" s="12">
        <f>RANDOM_RANGE_PICKER(range!D$2:D10001, $G5087, range!$G$2:$G10001)</f>
        <v>33.0345671</v>
      </c>
      <c r="E5087" s="12">
        <f>RANDOM_RANGE_PICKER(range!E$2:E10001, $G5087, range!$G$2:$G10001)</f>
        <v>0.3764958336</v>
      </c>
      <c r="F5087" s="12">
        <f>RANDOM_RANGE_PICKER(range!F$2:F10001, $G5087, range!$G$2:$G10001)</f>
        <v>0.8718747863</v>
      </c>
      <c r="G5087" s="13" t="str">
        <f t="array" ref="G5087">INDEX(range!$G$2:$G10001, RANDBETWEEN(1, ROWS(range!$G$2:$G10001)), 1)</f>
        <v>Joyful</v>
      </c>
    </row>
    <row r="5088">
      <c r="A5088" s="11">
        <f>RANDOM_RANGE_PICKER(range!A$2:A10001, $G5088, range!$G$2:$G10001)</f>
        <v>70.79108289</v>
      </c>
      <c r="B5088" s="12">
        <f>RANDOM_RANGE_PICKER(range!B$2:B10001, $G5088, range!$G$2:$G10001)</f>
        <v>16.8557786</v>
      </c>
      <c r="C5088" s="12">
        <f>RANDOM_RANGE_PICKER(range!C$2:C10001, $G5088, range!$G$2:$G10001)</f>
        <v>62.41946054</v>
      </c>
      <c r="D5088" s="12">
        <f>RANDOM_RANGE_PICKER(range!D$2:D10001, $G5088, range!$G$2:$G10001)</f>
        <v>31.08713825</v>
      </c>
      <c r="E5088" s="12">
        <f>RANDOM_RANGE_PICKER(range!E$2:E10001, $G5088, range!$G$2:$G10001)</f>
        <v>0.1610555635</v>
      </c>
      <c r="F5088" s="12">
        <f>RANDOM_RANGE_PICKER(range!F$2:F10001, $G5088, range!$G$2:$G10001)</f>
        <v>0.614754104</v>
      </c>
      <c r="G5088" s="13" t="str">
        <f t="array" ref="G5088">INDEX(range!$G$2:$G10001, RANDBETWEEN(1, ROWS(range!$G$2:$G10001)), 1)</f>
        <v>Relaxed</v>
      </c>
    </row>
    <row r="5089">
      <c r="A5089" s="11">
        <f>RANDOM_RANGE_PICKER(range!A$2:A10001, $G5089, range!$G$2:$G10001)</f>
        <v>88.34988678</v>
      </c>
      <c r="B5089" s="12">
        <f>RANDOM_RANGE_PICKER(range!B$2:B10001, $G5089, range!$G$2:$G10001)</f>
        <v>19.15834923</v>
      </c>
      <c r="C5089" s="12">
        <f>RANDOM_RANGE_PICKER(range!C$2:C10001, $G5089, range!$G$2:$G10001)</f>
        <v>47.07428318</v>
      </c>
      <c r="D5089" s="12">
        <f>RANDOM_RANGE_PICKER(range!D$2:D10001, $G5089, range!$G$2:$G10001)</f>
        <v>32.5157858</v>
      </c>
      <c r="E5089" s="12">
        <f>RANDOM_RANGE_PICKER(range!E$2:E10001, $G5089, range!$G$2:$G10001)</f>
        <v>0.3385064778</v>
      </c>
      <c r="F5089" s="12">
        <f>RANDOM_RANGE_PICKER(range!F$2:F10001, $G5089, range!$G$2:$G10001)</f>
        <v>0.9792718631</v>
      </c>
      <c r="G5089" s="13" t="str">
        <f t="array" ref="G5089">INDEX(range!$G$2:$G10001, RANDBETWEEN(1, ROWS(range!$G$2:$G10001)), 1)</f>
        <v>Sad</v>
      </c>
    </row>
    <row r="5090">
      <c r="A5090" s="11">
        <f>RANDOM_RANGE_PICKER(range!A$2:A10001, $G5090, range!$G$2:$G10001)</f>
        <v>90.7285529</v>
      </c>
      <c r="B5090" s="12">
        <f>RANDOM_RANGE_PICKER(range!B$2:B10001, $G5090, range!$G$2:$G10001)</f>
        <v>18.66401132</v>
      </c>
      <c r="C5090" s="12">
        <f>RANDOM_RANGE_PICKER(range!C$2:C10001, $G5090, range!$G$2:$G10001)</f>
        <v>46.62853962</v>
      </c>
      <c r="D5090" s="12">
        <f>RANDOM_RANGE_PICKER(range!D$2:D10001, $G5090, range!$G$2:$G10001)</f>
        <v>33.12088899</v>
      </c>
      <c r="E5090" s="12">
        <f>RANDOM_RANGE_PICKER(range!E$2:E10001, $G5090, range!$G$2:$G10001)</f>
        <v>0.3637976252</v>
      </c>
      <c r="F5090" s="12">
        <f>RANDOM_RANGE_PICKER(range!F$2:F10001, $G5090, range!$G$2:$G10001)</f>
        <v>0.8107005479</v>
      </c>
      <c r="G5090" s="13" t="str">
        <f t="array" ref="G5090">INDEX(range!$G$2:$G10001, RANDBETWEEN(1, ROWS(range!$G$2:$G10001)), 1)</f>
        <v>Sad</v>
      </c>
    </row>
    <row r="5091">
      <c r="A5091" s="11">
        <f>RANDOM_RANGE_PICKER(range!A$2:A10001, $G5091, range!$G$2:$G10001)</f>
        <v>90.95922425</v>
      </c>
      <c r="B5091" s="12">
        <f>RANDOM_RANGE_PICKER(range!B$2:B10001, $G5091, range!$G$2:$G10001)</f>
        <v>21.17104186</v>
      </c>
      <c r="C5091" s="12">
        <f>RANDOM_RANGE_PICKER(range!C$2:C10001, $G5091, range!$G$2:$G10001)</f>
        <v>60.51724688</v>
      </c>
      <c r="D5091" s="12">
        <f>RANDOM_RANGE_PICKER(range!D$2:D10001, $G5091, range!$G$2:$G10001)</f>
        <v>33.62629998</v>
      </c>
      <c r="E5091" s="12">
        <f>RANDOM_RANGE_PICKER(range!E$2:E10001, $G5091, range!$G$2:$G10001)</f>
        <v>0.4789645384</v>
      </c>
      <c r="F5091" s="12">
        <f>RANDOM_RANGE_PICKER(range!F$2:F10001, $G5091, range!$G$2:$G10001)</f>
        <v>1.036745394</v>
      </c>
      <c r="G5091" s="13" t="str">
        <f t="array" ref="G5091">INDEX(range!$G$2:$G10001, RANDBETWEEN(1, ROWS(range!$G$2:$G10001)), 1)</f>
        <v>Surprised</v>
      </c>
    </row>
    <row r="5092">
      <c r="A5092" s="11">
        <f>RANDOM_RANGE_PICKER(range!A$2:A10001, $G5092, range!$G$2:$G10001)</f>
        <v>88.10836548</v>
      </c>
      <c r="B5092" s="12">
        <f>RANDOM_RANGE_PICKER(range!B$2:B10001, $G5092, range!$G$2:$G10001)</f>
        <v>20.07972814</v>
      </c>
      <c r="C5092" s="12">
        <f>RANDOM_RANGE_PICKER(range!C$2:C10001, $G5092, range!$G$2:$G10001)</f>
        <v>50.33375591</v>
      </c>
      <c r="D5092" s="12">
        <f>RANDOM_RANGE_PICKER(range!D$2:D10001, $G5092, range!$G$2:$G10001)</f>
        <v>33.45467446</v>
      </c>
      <c r="E5092" s="12">
        <f>RANDOM_RANGE_PICKER(range!E$2:E10001, $G5092, range!$G$2:$G10001)</f>
        <v>0.3488370245</v>
      </c>
      <c r="F5092" s="12">
        <f>RANDOM_RANGE_PICKER(range!F$2:F10001, $G5092, range!$G$2:$G10001)</f>
        <v>1.051101426</v>
      </c>
      <c r="G5092" s="13" t="str">
        <f t="array" ref="G5092">INDEX(range!$G$2:$G10001, RANDBETWEEN(1, ROWS(range!$G$2:$G10001)), 1)</f>
        <v>Exhausted</v>
      </c>
    </row>
    <row r="5093">
      <c r="A5093" s="11">
        <f>RANDOM_RANGE_PICKER(range!A$2:A10001, $G5093, range!$G$2:$G10001)</f>
        <v>102.0440748</v>
      </c>
      <c r="B5093" s="12">
        <f>RANDOM_RANGE_PICKER(range!B$2:B10001, $G5093, range!$G$2:$G10001)</f>
        <v>25.30826802</v>
      </c>
      <c r="C5093" s="12">
        <f>RANDOM_RANGE_PICKER(range!C$2:C10001, $G5093, range!$G$2:$G10001)</f>
        <v>41.85142023</v>
      </c>
      <c r="D5093" s="12">
        <f>RANDOM_RANGE_PICKER(range!D$2:D10001, $G5093, range!$G$2:$G10001)</f>
        <v>35.69813619</v>
      </c>
      <c r="E5093" s="12">
        <f>RANDOM_RANGE_PICKER(range!E$2:E10001, $G5093, range!$G$2:$G10001)</f>
        <v>0.5160701227</v>
      </c>
      <c r="F5093" s="12">
        <f>RANDOM_RANGE_PICKER(range!F$2:F10001, $G5093, range!$G$2:$G10001)</f>
        <v>1.17380342</v>
      </c>
      <c r="G5093" s="13" t="str">
        <f t="array" ref="G5093">INDEX(range!$G$2:$G10001, RANDBETWEEN(1, ROWS(range!$G$2:$G10001)), 1)</f>
        <v>Stressed</v>
      </c>
    </row>
    <row r="5094">
      <c r="A5094" s="11">
        <f>RANDOM_RANGE_PICKER(range!A$2:A10001, $G5094, range!$G$2:$G10001)</f>
        <v>107.155196</v>
      </c>
      <c r="B5094" s="12">
        <f>RANDOM_RANGE_PICKER(range!B$2:B10001, $G5094, range!$G$2:$G10001)</f>
        <v>27.34475355</v>
      </c>
      <c r="C5094" s="12">
        <f>RANDOM_RANGE_PICKER(range!C$2:C10001, $G5094, range!$G$2:$G10001)</f>
        <v>40.82173644</v>
      </c>
      <c r="D5094" s="12">
        <f>RANDOM_RANGE_PICKER(range!D$2:D10001, $G5094, range!$G$2:$G10001)</f>
        <v>35.37094377</v>
      </c>
      <c r="E5094" s="12">
        <f>RANDOM_RANGE_PICKER(range!E$2:E10001, $G5094, range!$G$2:$G10001)</f>
        <v>0.6513274414</v>
      </c>
      <c r="F5094" s="12">
        <f>RANDOM_RANGE_PICKER(range!F$2:F10001, $G5094, range!$G$2:$G10001)</f>
        <v>1.211407199</v>
      </c>
      <c r="G5094" s="13" t="str">
        <f t="array" ref="G5094">INDEX(range!$G$2:$G10001, RANDBETWEEN(1, ROWS(range!$G$2:$G10001)), 1)</f>
        <v>Fearful</v>
      </c>
    </row>
    <row r="5095">
      <c r="A5095" s="11">
        <f>RANDOM_RANGE_PICKER(range!A$2:A10001, $G5095, range!$G$2:$G10001)</f>
        <v>79.82029741</v>
      </c>
      <c r="B5095" s="12">
        <f>RANDOM_RANGE_PICKER(range!B$2:B10001, $G5095, range!$G$2:$G10001)</f>
        <v>16.19127238</v>
      </c>
      <c r="C5095" s="12">
        <f>RANDOM_RANGE_PICKER(range!C$2:C10001, $G5095, range!$G$2:$G10001)</f>
        <v>61.02795795</v>
      </c>
      <c r="D5095" s="12">
        <f>RANDOM_RANGE_PICKER(range!D$2:D10001, $G5095, range!$G$2:$G10001)</f>
        <v>31.0649311</v>
      </c>
      <c r="E5095" s="12">
        <f>RANDOM_RANGE_PICKER(range!E$2:E10001, $G5095, range!$G$2:$G10001)</f>
        <v>0.2216541661</v>
      </c>
      <c r="F5095" s="12">
        <f>RANDOM_RANGE_PICKER(range!F$2:F10001, $G5095, range!$G$2:$G10001)</f>
        <v>0.8293556784</v>
      </c>
      <c r="G5095" s="13" t="str">
        <f t="array" ref="G5095">INDEX(range!$G$2:$G10001, RANDBETWEEN(1, ROWS(range!$G$2:$G10001)), 1)</f>
        <v>Calm</v>
      </c>
    </row>
    <row r="5096">
      <c r="A5096" s="11">
        <f>RANDOM_RANGE_PICKER(range!A$2:A10001, $G5096, range!$G$2:$G10001)</f>
        <v>75.41292421</v>
      </c>
      <c r="B5096" s="12">
        <f>RANDOM_RANGE_PICKER(range!B$2:B10001, $G5096, range!$G$2:$G10001)</f>
        <v>18.20855504</v>
      </c>
      <c r="C5096" s="12">
        <f>RANDOM_RANGE_PICKER(range!C$2:C10001, $G5096, range!$G$2:$G10001)</f>
        <v>62.05431345</v>
      </c>
      <c r="D5096" s="12">
        <f>RANDOM_RANGE_PICKER(range!D$2:D10001, $G5096, range!$G$2:$G10001)</f>
        <v>33.44875683</v>
      </c>
      <c r="E5096" s="12">
        <f>RANDOM_RANGE_PICKER(range!E$2:E10001, $G5096, range!$G$2:$G10001)</f>
        <v>0.2012343164</v>
      </c>
      <c r="F5096" s="12">
        <f>RANDOM_RANGE_PICKER(range!F$2:F10001, $G5096, range!$G$2:$G10001)</f>
        <v>0.9169179322</v>
      </c>
      <c r="G5096" s="13" t="str">
        <f t="array" ref="G5096">INDEX(range!$G$2:$G10001, RANDBETWEEN(1, ROWS(range!$G$2:$G10001)), 1)</f>
        <v>Joyful</v>
      </c>
    </row>
    <row r="5097">
      <c r="A5097" s="11">
        <f>RANDOM_RANGE_PICKER(range!A$2:A10001, $G5097, range!$G$2:$G10001)</f>
        <v>90.22324157</v>
      </c>
      <c r="B5097" s="12">
        <f>RANDOM_RANGE_PICKER(range!B$2:B10001, $G5097, range!$G$2:$G10001)</f>
        <v>19.36449189</v>
      </c>
      <c r="C5097" s="12">
        <f>RANDOM_RANGE_PICKER(range!C$2:C10001, $G5097, range!$G$2:$G10001)</f>
        <v>52.65129559</v>
      </c>
      <c r="D5097" s="12">
        <f>RANDOM_RANGE_PICKER(range!D$2:D10001, $G5097, range!$G$2:$G10001)</f>
        <v>34.49308819</v>
      </c>
      <c r="E5097" s="12">
        <f>RANDOM_RANGE_PICKER(range!E$2:E10001, $G5097, range!$G$2:$G10001)</f>
        <v>0.3303410071</v>
      </c>
      <c r="F5097" s="12">
        <f>RANDOM_RANGE_PICKER(range!F$2:F10001, $G5097, range!$G$2:$G10001)</f>
        <v>1.031726797</v>
      </c>
      <c r="G5097" s="13" t="str">
        <f t="array" ref="G5097">INDEX(range!$G$2:$G10001, RANDBETWEEN(1, ROWS(range!$G$2:$G10001)), 1)</f>
        <v>Exhausted</v>
      </c>
    </row>
    <row r="5098">
      <c r="A5098" s="11">
        <f>RANDOM_RANGE_PICKER(range!A$2:A10001, $G5098, range!$G$2:$G10001)</f>
        <v>90.12365121</v>
      </c>
      <c r="B5098" s="12">
        <f>RANDOM_RANGE_PICKER(range!B$2:B10001, $G5098, range!$G$2:$G10001)</f>
        <v>18.16966072</v>
      </c>
      <c r="C5098" s="12">
        <f>RANDOM_RANGE_PICKER(range!C$2:C10001, $G5098, range!$G$2:$G10001)</f>
        <v>50.93192816</v>
      </c>
      <c r="D5098" s="12">
        <f>RANDOM_RANGE_PICKER(range!D$2:D10001, $G5098, range!$G$2:$G10001)</f>
        <v>32.24878477</v>
      </c>
      <c r="E5098" s="12">
        <f>RANDOM_RANGE_PICKER(range!E$2:E10001, $G5098, range!$G$2:$G10001)</f>
        <v>0.3267965142</v>
      </c>
      <c r="F5098" s="12">
        <f>RANDOM_RANGE_PICKER(range!F$2:F10001, $G5098, range!$G$2:$G10001)</f>
        <v>0.9431641321</v>
      </c>
      <c r="G5098" s="13" t="str">
        <f t="array" ref="G5098">INDEX(range!$G$2:$G10001, RANDBETWEEN(1, ROWS(range!$G$2:$G10001)), 1)</f>
        <v>Sad</v>
      </c>
    </row>
    <row r="5099">
      <c r="A5099" s="11">
        <f>RANDOM_RANGE_PICKER(range!A$2:A10001, $G5099, range!$G$2:$G10001)</f>
        <v>87.97045753</v>
      </c>
      <c r="B5099" s="12">
        <f>RANDOM_RANGE_PICKER(range!B$2:B10001, $G5099, range!$G$2:$G10001)</f>
        <v>23.66502714</v>
      </c>
      <c r="C5099" s="12">
        <f>RANDOM_RANGE_PICKER(range!C$2:C10001, $G5099, range!$G$2:$G10001)</f>
        <v>57.92690602</v>
      </c>
      <c r="D5099" s="12">
        <f>RANDOM_RANGE_PICKER(range!D$2:D10001, $G5099, range!$G$2:$G10001)</f>
        <v>34.20329989</v>
      </c>
      <c r="E5099" s="12">
        <f>RANDOM_RANGE_PICKER(range!E$2:E10001, $G5099, range!$G$2:$G10001)</f>
        <v>0.4883073087</v>
      </c>
      <c r="F5099" s="12">
        <f>RANDOM_RANGE_PICKER(range!F$2:F10001, $G5099, range!$G$2:$G10001)</f>
        <v>1.063161497</v>
      </c>
      <c r="G5099" s="13" t="str">
        <f t="array" ref="G5099">INDEX(range!$G$2:$G10001, RANDBETWEEN(1, ROWS(range!$G$2:$G10001)), 1)</f>
        <v>Surprised</v>
      </c>
    </row>
    <row r="5100">
      <c r="A5100" s="11">
        <f>RANDOM_RANGE_PICKER(range!A$2:A10001, $G5100, range!$G$2:$G10001)</f>
        <v>100.305472</v>
      </c>
      <c r="B5100" s="12">
        <f>RANDOM_RANGE_PICKER(range!B$2:B10001, $G5100, range!$G$2:$G10001)</f>
        <v>24.29445615</v>
      </c>
      <c r="C5100" s="12">
        <f>RANDOM_RANGE_PICKER(range!C$2:C10001, $G5100, range!$G$2:$G10001)</f>
        <v>43.01519442</v>
      </c>
      <c r="D5100" s="12">
        <f>RANDOM_RANGE_PICKER(range!D$2:D10001, $G5100, range!$G$2:$G10001)</f>
        <v>34.75938896</v>
      </c>
      <c r="E5100" s="12">
        <f>RANDOM_RANGE_PICKER(range!E$2:E10001, $G5100, range!$G$2:$G10001)</f>
        <v>0.5827218337</v>
      </c>
      <c r="F5100" s="12">
        <f>RANDOM_RANGE_PICKER(range!F$2:F10001, $G5100, range!$G$2:$G10001)</f>
        <v>1.131235941</v>
      </c>
      <c r="G5100" s="13" t="str">
        <f t="array" ref="G5100">INDEX(range!$G$2:$G10001, RANDBETWEEN(1, ROWS(range!$G$2:$G10001)), 1)</f>
        <v>Stressed</v>
      </c>
    </row>
    <row r="5101">
      <c r="A5101" s="11">
        <f>RANDOM_RANGE_PICKER(range!A$2:A10001, $G5101, range!$G$2:$G10001)</f>
        <v>104.4941343</v>
      </c>
      <c r="B5101" s="12">
        <f>RANDOM_RANGE_PICKER(range!B$2:B10001, $G5101, range!$G$2:$G10001)</f>
        <v>25.18354545</v>
      </c>
      <c r="C5101" s="12">
        <f>RANDOM_RANGE_PICKER(range!C$2:C10001, $G5101, range!$G$2:$G10001)</f>
        <v>42.29855096</v>
      </c>
      <c r="D5101" s="12">
        <f>RANDOM_RANGE_PICKER(range!D$2:D10001, $G5101, range!$G$2:$G10001)</f>
        <v>35.10506066</v>
      </c>
      <c r="E5101" s="12">
        <f>RANDOM_RANGE_PICKER(range!E$2:E10001, $G5101, range!$G$2:$G10001)</f>
        <v>0.593715653</v>
      </c>
      <c r="F5101" s="12">
        <f>RANDOM_RANGE_PICKER(range!F$2:F10001, $G5101, range!$G$2:$G10001)</f>
        <v>1.355520393</v>
      </c>
      <c r="G5101" s="13" t="str">
        <f t="array" ref="G5101">INDEX(range!$G$2:$G10001, RANDBETWEEN(1, ROWS(range!$G$2:$G10001)), 1)</f>
        <v>Angry</v>
      </c>
    </row>
    <row r="5102">
      <c r="A5102" s="11">
        <f>RANDOM_RANGE_PICKER(range!A$2:A10001, $G5102, range!$G$2:$G10001)</f>
        <v>77.83047577</v>
      </c>
      <c r="B5102" s="12">
        <f>RANDOM_RANGE_PICKER(range!B$2:B10001, $G5102, range!$G$2:$G10001)</f>
        <v>18.08084889</v>
      </c>
      <c r="C5102" s="12">
        <f>RANDOM_RANGE_PICKER(range!C$2:C10001, $G5102, range!$G$2:$G10001)</f>
        <v>66.93590699</v>
      </c>
      <c r="D5102" s="12">
        <f>RANDOM_RANGE_PICKER(range!D$2:D10001, $G5102, range!$G$2:$G10001)</f>
        <v>32.90161017</v>
      </c>
      <c r="E5102" s="12">
        <f>RANDOM_RANGE_PICKER(range!E$2:E10001, $G5102, range!$G$2:$G10001)</f>
        <v>0.2018784371</v>
      </c>
      <c r="F5102" s="12">
        <f>RANDOM_RANGE_PICKER(range!F$2:F10001, $G5102, range!$G$2:$G10001)</f>
        <v>0.8698775254</v>
      </c>
      <c r="G5102" s="13" t="str">
        <f t="array" ref="G5102">INDEX(range!$G$2:$G10001, RANDBETWEEN(1, ROWS(range!$G$2:$G10001)), 1)</f>
        <v>Joyful</v>
      </c>
    </row>
    <row r="5103">
      <c r="A5103" s="11">
        <f>RANDOM_RANGE_PICKER(range!A$2:A10001, $G5103, range!$G$2:$G10001)</f>
        <v>95.16663594</v>
      </c>
      <c r="B5103" s="12">
        <f>RANDOM_RANGE_PICKER(range!B$2:B10001, $G5103, range!$G$2:$G10001)</f>
        <v>25.67290828</v>
      </c>
      <c r="C5103" s="12">
        <f>RANDOM_RANGE_PICKER(range!C$2:C10001, $G5103, range!$G$2:$G10001)</f>
        <v>45.14090881</v>
      </c>
      <c r="D5103" s="12">
        <f>RANDOM_RANGE_PICKER(range!D$2:D10001, $G5103, range!$G$2:$G10001)</f>
        <v>34.96394228</v>
      </c>
      <c r="E5103" s="12">
        <f>RANDOM_RANGE_PICKER(range!E$2:E10001, $G5103, range!$G$2:$G10001)</f>
        <v>0.5422192232</v>
      </c>
      <c r="F5103" s="12">
        <f>RANDOM_RANGE_PICKER(range!F$2:F10001, $G5103, range!$G$2:$G10001)</f>
        <v>1.20893115</v>
      </c>
      <c r="G5103" s="13" t="str">
        <f t="array" ref="G5103">INDEX(range!$G$2:$G10001, RANDBETWEEN(1, ROWS(range!$G$2:$G10001)), 1)</f>
        <v>Stressed</v>
      </c>
    </row>
    <row r="5104">
      <c r="A5104" s="11">
        <f>RANDOM_RANGE_PICKER(range!A$2:A10001, $G5104, range!$G$2:$G10001)</f>
        <v>110.8065895</v>
      </c>
      <c r="B5104" s="12">
        <f>RANDOM_RANGE_PICKER(range!B$2:B10001, $G5104, range!$G$2:$G10001)</f>
        <v>27.3792877</v>
      </c>
      <c r="C5104" s="12">
        <f>RANDOM_RANGE_PICKER(range!C$2:C10001, $G5104, range!$G$2:$G10001)</f>
        <v>37.5766231</v>
      </c>
      <c r="D5104" s="12">
        <f>RANDOM_RANGE_PICKER(range!D$2:D10001, $G5104, range!$G$2:$G10001)</f>
        <v>36.28253864</v>
      </c>
      <c r="E5104" s="12">
        <f>RANDOM_RANGE_PICKER(range!E$2:E10001, $G5104, range!$G$2:$G10001)</f>
        <v>0.6368671738</v>
      </c>
      <c r="F5104" s="12">
        <f>RANDOM_RANGE_PICKER(range!F$2:F10001, $G5104, range!$G$2:$G10001)</f>
        <v>1.297241471</v>
      </c>
      <c r="G5104" s="13" t="str">
        <f t="array" ref="G5104">INDEX(range!$G$2:$G10001, RANDBETWEEN(1, ROWS(range!$G$2:$G10001)), 1)</f>
        <v>Fearful</v>
      </c>
    </row>
    <row r="5105">
      <c r="A5105" s="11">
        <f>RANDOM_RANGE_PICKER(range!A$2:A10001, $G5105, range!$G$2:$G10001)</f>
        <v>66.95590574</v>
      </c>
      <c r="B5105" s="12">
        <f>RANDOM_RANGE_PICKER(range!B$2:B10001, $G5105, range!$G$2:$G10001)</f>
        <v>16.68093192</v>
      </c>
      <c r="C5105" s="12">
        <f>RANDOM_RANGE_PICKER(range!C$2:C10001, $G5105, range!$G$2:$G10001)</f>
        <v>65.38567977</v>
      </c>
      <c r="D5105" s="12">
        <f>RANDOM_RANGE_PICKER(range!D$2:D10001, $G5105, range!$G$2:$G10001)</f>
        <v>30.44122779</v>
      </c>
      <c r="E5105" s="12">
        <f>RANDOM_RANGE_PICKER(range!E$2:E10001, $G5105, range!$G$2:$G10001)</f>
        <v>0.1990443372</v>
      </c>
      <c r="F5105" s="12">
        <f>RANDOM_RANGE_PICKER(range!F$2:F10001, $G5105, range!$G$2:$G10001)</f>
        <v>0.6981187407</v>
      </c>
      <c r="G5105" s="13" t="str">
        <f t="array" ref="G5105">INDEX(range!$G$2:$G10001, RANDBETWEEN(1, ROWS(range!$G$2:$G10001)), 1)</f>
        <v>Relaxed</v>
      </c>
    </row>
    <row r="5106">
      <c r="A5106" s="11">
        <f>RANDOM_RANGE_PICKER(range!A$2:A10001, $G5106, range!$G$2:$G10001)</f>
        <v>99.74199789</v>
      </c>
      <c r="B5106" s="12">
        <f>RANDOM_RANGE_PICKER(range!B$2:B10001, $G5106, range!$G$2:$G10001)</f>
        <v>24.00405959</v>
      </c>
      <c r="C5106" s="12">
        <f>RANDOM_RANGE_PICKER(range!C$2:C10001, $G5106, range!$G$2:$G10001)</f>
        <v>44.15001473</v>
      </c>
      <c r="D5106" s="12">
        <f>RANDOM_RANGE_PICKER(range!D$2:D10001, $G5106, range!$G$2:$G10001)</f>
        <v>35.22214501</v>
      </c>
      <c r="E5106" s="12">
        <f>RANDOM_RANGE_PICKER(range!E$2:E10001, $G5106, range!$G$2:$G10001)</f>
        <v>0.5638871635</v>
      </c>
      <c r="F5106" s="12">
        <f>RANDOM_RANGE_PICKER(range!F$2:F10001, $G5106, range!$G$2:$G10001)</f>
        <v>1.211298047</v>
      </c>
      <c r="G5106" s="13" t="str">
        <f t="array" ref="G5106">INDEX(range!$G$2:$G10001, RANDBETWEEN(1, ROWS(range!$G$2:$G10001)), 1)</f>
        <v>Stressed</v>
      </c>
    </row>
    <row r="5107">
      <c r="A5107" s="11">
        <f>RANDOM_RANGE_PICKER(range!A$2:A10001, $G5107, range!$G$2:$G10001)</f>
        <v>90.33562108</v>
      </c>
      <c r="B5107" s="12">
        <f>RANDOM_RANGE_PICKER(range!B$2:B10001, $G5107, range!$G$2:$G10001)</f>
        <v>20.149954</v>
      </c>
      <c r="C5107" s="12">
        <f>RANDOM_RANGE_PICKER(range!C$2:C10001, $G5107, range!$G$2:$G10001)</f>
        <v>51.72745999</v>
      </c>
      <c r="D5107" s="12">
        <f>RANDOM_RANGE_PICKER(range!D$2:D10001, $G5107, range!$G$2:$G10001)</f>
        <v>33.844648</v>
      </c>
      <c r="E5107" s="12">
        <f>RANDOM_RANGE_PICKER(range!E$2:E10001, $G5107, range!$G$2:$G10001)</f>
        <v>0.3026404162</v>
      </c>
      <c r="F5107" s="12">
        <f>RANDOM_RANGE_PICKER(range!F$2:F10001, $G5107, range!$G$2:$G10001)</f>
        <v>0.9376549529</v>
      </c>
      <c r="G5107" s="13" t="str">
        <f t="array" ref="G5107">INDEX(range!$G$2:$G10001, RANDBETWEEN(1, ROWS(range!$G$2:$G10001)), 1)</f>
        <v>Exhausted</v>
      </c>
    </row>
    <row r="5108">
      <c r="A5108" s="11">
        <f>RANDOM_RANGE_PICKER(range!A$2:A10001, $G5108, range!$G$2:$G10001)</f>
        <v>101.8052924</v>
      </c>
      <c r="B5108" s="12">
        <f>RANDOM_RANGE_PICKER(range!B$2:B10001, $G5108, range!$G$2:$G10001)</f>
        <v>24.25819834</v>
      </c>
      <c r="C5108" s="12">
        <f>RANDOM_RANGE_PICKER(range!C$2:C10001, $G5108, range!$G$2:$G10001)</f>
        <v>50.55181528</v>
      </c>
      <c r="D5108" s="12">
        <f>RANDOM_RANGE_PICKER(range!D$2:D10001, $G5108, range!$G$2:$G10001)</f>
        <v>34.30549739</v>
      </c>
      <c r="E5108" s="12">
        <f>RANDOM_RANGE_PICKER(range!E$2:E10001, $G5108, range!$G$2:$G10001)</f>
        <v>0.5674995253</v>
      </c>
      <c r="F5108" s="12">
        <f>RANDOM_RANGE_PICKER(range!F$2:F10001, $G5108, range!$G$2:$G10001)</f>
        <v>1.24374265</v>
      </c>
      <c r="G5108" s="13" t="str">
        <f t="array" ref="G5108">INDEX(range!$G$2:$G10001, RANDBETWEEN(1, ROWS(range!$G$2:$G10001)), 1)</f>
        <v>Angry</v>
      </c>
    </row>
    <row r="5109">
      <c r="A5109" s="11">
        <f>RANDOM_RANGE_PICKER(range!A$2:A10001, $G5109, range!$G$2:$G10001)</f>
        <v>87.00228319</v>
      </c>
      <c r="B5109" s="12">
        <f>RANDOM_RANGE_PICKER(range!B$2:B10001, $G5109, range!$G$2:$G10001)</f>
        <v>19.66406587</v>
      </c>
      <c r="C5109" s="12">
        <f>RANDOM_RANGE_PICKER(range!C$2:C10001, $G5109, range!$G$2:$G10001)</f>
        <v>55.64430795</v>
      </c>
      <c r="D5109" s="12">
        <f>RANDOM_RANGE_PICKER(range!D$2:D10001, $G5109, range!$G$2:$G10001)</f>
        <v>33.97032246</v>
      </c>
      <c r="E5109" s="12">
        <f>RANDOM_RANGE_PICKER(range!E$2:E10001, $G5109, range!$G$2:$G10001)</f>
        <v>0.324386521</v>
      </c>
      <c r="F5109" s="12">
        <f>RANDOM_RANGE_PICKER(range!F$2:F10001, $G5109, range!$G$2:$G10001)</f>
        <v>0.963729664</v>
      </c>
      <c r="G5109" s="13" t="str">
        <f t="array" ref="G5109">INDEX(range!$G$2:$G10001, RANDBETWEEN(1, ROWS(range!$G$2:$G10001)), 1)</f>
        <v>Confused</v>
      </c>
    </row>
    <row r="5110">
      <c r="A5110" s="11">
        <f>RANDOM_RANGE_PICKER(range!A$2:A10001, $G5110, range!$G$2:$G10001)</f>
        <v>111.755804</v>
      </c>
      <c r="B5110" s="12">
        <f>RANDOM_RANGE_PICKER(range!B$2:B10001, $G5110, range!$G$2:$G10001)</f>
        <v>28.36274552</v>
      </c>
      <c r="C5110" s="12">
        <f>RANDOM_RANGE_PICKER(range!C$2:C10001, $G5110, range!$G$2:$G10001)</f>
        <v>35.0619341</v>
      </c>
      <c r="D5110" s="12">
        <f>RANDOM_RANGE_PICKER(range!D$2:D10001, $G5110, range!$G$2:$G10001)</f>
        <v>36.43388514</v>
      </c>
      <c r="E5110" s="12">
        <f>RANDOM_RANGE_PICKER(range!E$2:E10001, $G5110, range!$G$2:$G10001)</f>
        <v>0.6521042147</v>
      </c>
      <c r="F5110" s="12">
        <f>RANDOM_RANGE_PICKER(range!F$2:F10001, $G5110, range!$G$2:$G10001)</f>
        <v>1.208193543</v>
      </c>
      <c r="G5110" s="13" t="str">
        <f t="array" ref="G5110">INDEX(range!$G$2:$G10001, RANDBETWEEN(1, ROWS(range!$G$2:$G10001)), 1)</f>
        <v>Fearful</v>
      </c>
    </row>
    <row r="5111">
      <c r="A5111" s="11">
        <f>RANDOM_RANGE_PICKER(range!A$2:A10001, $G5111, range!$G$2:$G10001)</f>
        <v>78.31361678</v>
      </c>
      <c r="B5111" s="12">
        <f>RANDOM_RANGE_PICKER(range!B$2:B10001, $G5111, range!$G$2:$G10001)</f>
        <v>18.67326247</v>
      </c>
      <c r="C5111" s="12">
        <f>RANDOM_RANGE_PICKER(range!C$2:C10001, $G5111, range!$G$2:$G10001)</f>
        <v>60.97270235</v>
      </c>
      <c r="D5111" s="12">
        <f>RANDOM_RANGE_PICKER(range!D$2:D10001, $G5111, range!$G$2:$G10001)</f>
        <v>32.46872052</v>
      </c>
      <c r="E5111" s="12">
        <f>RANDOM_RANGE_PICKER(range!E$2:E10001, $G5111, range!$G$2:$G10001)</f>
        <v>0.2703170555</v>
      </c>
      <c r="F5111" s="12">
        <f>RANDOM_RANGE_PICKER(range!F$2:F10001, $G5111, range!$G$2:$G10001)</f>
        <v>0.8931691652</v>
      </c>
      <c r="G5111" s="13" t="str">
        <f t="array" ref="G5111">INDEX(range!$G$2:$G10001, RANDBETWEEN(1, ROWS(range!$G$2:$G10001)), 1)</f>
        <v>Happy</v>
      </c>
    </row>
    <row r="5112">
      <c r="A5112" s="11">
        <f>RANDOM_RANGE_PICKER(range!A$2:A10001, $G5112, range!$G$2:$G10001)</f>
        <v>101.3555738</v>
      </c>
      <c r="B5112" s="12">
        <f>RANDOM_RANGE_PICKER(range!B$2:B10001, $G5112, range!$G$2:$G10001)</f>
        <v>23.24505192</v>
      </c>
      <c r="C5112" s="12">
        <f>RANDOM_RANGE_PICKER(range!C$2:C10001, $G5112, range!$G$2:$G10001)</f>
        <v>46.67602255</v>
      </c>
      <c r="D5112" s="12">
        <f>RANDOM_RANGE_PICKER(range!D$2:D10001, $G5112, range!$G$2:$G10001)</f>
        <v>35.82448252</v>
      </c>
      <c r="E5112" s="12">
        <f>RANDOM_RANGE_PICKER(range!E$2:E10001, $G5112, range!$G$2:$G10001)</f>
        <v>0.50074996</v>
      </c>
      <c r="F5112" s="12">
        <f>RANDOM_RANGE_PICKER(range!F$2:F10001, $G5112, range!$G$2:$G10001)</f>
        <v>1.255497105</v>
      </c>
      <c r="G5112" s="13" t="str">
        <f t="array" ref="G5112">INDEX(range!$G$2:$G10001, RANDBETWEEN(1, ROWS(range!$G$2:$G10001)), 1)</f>
        <v>Angry</v>
      </c>
    </row>
    <row r="5113">
      <c r="A5113" s="11">
        <f>RANDOM_RANGE_PICKER(range!A$2:A10001, $G5113, range!$G$2:$G10001)</f>
        <v>94.98668955</v>
      </c>
      <c r="B5113" s="12">
        <f>RANDOM_RANGE_PICKER(range!B$2:B10001, $G5113, range!$G$2:$G10001)</f>
        <v>21.433138</v>
      </c>
      <c r="C5113" s="12">
        <f>RANDOM_RANGE_PICKER(range!C$2:C10001, $G5113, range!$G$2:$G10001)</f>
        <v>46.32443669</v>
      </c>
      <c r="D5113" s="12">
        <f>RANDOM_RANGE_PICKER(range!D$2:D10001, $G5113, range!$G$2:$G10001)</f>
        <v>34.00690932</v>
      </c>
      <c r="E5113" s="12">
        <f>RANDOM_RANGE_PICKER(range!E$2:E10001, $G5113, range!$G$2:$G10001)</f>
        <v>0.490546128</v>
      </c>
      <c r="F5113" s="12">
        <f>RANDOM_RANGE_PICKER(range!F$2:F10001, $G5113, range!$G$2:$G10001)</f>
        <v>1.117848813</v>
      </c>
      <c r="G5113" s="13" t="str">
        <f t="array" ref="G5113">INDEX(range!$G$2:$G10001, RANDBETWEEN(1, ROWS(range!$G$2:$G10001)), 1)</f>
        <v>Anxious</v>
      </c>
    </row>
    <row r="5114">
      <c r="A5114" s="11">
        <f>RANDOM_RANGE_PICKER(range!A$2:A10001, $G5114, range!$G$2:$G10001)</f>
        <v>74.11721853</v>
      </c>
      <c r="B5114" s="12">
        <f>RANDOM_RANGE_PICKER(range!B$2:B10001, $G5114, range!$G$2:$G10001)</f>
        <v>15.1333123</v>
      </c>
      <c r="C5114" s="12">
        <f>RANDOM_RANGE_PICKER(range!C$2:C10001, $G5114, range!$G$2:$G10001)</f>
        <v>62.39452222</v>
      </c>
      <c r="D5114" s="12">
        <f>RANDOM_RANGE_PICKER(range!D$2:D10001, $G5114, range!$G$2:$G10001)</f>
        <v>32.55482992</v>
      </c>
      <c r="E5114" s="12">
        <f>RANDOM_RANGE_PICKER(range!E$2:E10001, $G5114, range!$G$2:$G10001)</f>
        <v>0.2736624172</v>
      </c>
      <c r="F5114" s="12">
        <f>RANDOM_RANGE_PICKER(range!F$2:F10001, $G5114, range!$G$2:$G10001)</f>
        <v>0.898661532</v>
      </c>
      <c r="G5114" s="13" t="str">
        <f t="array" ref="G5114">INDEX(range!$G$2:$G10001, RANDBETWEEN(1, ROWS(range!$G$2:$G10001)), 1)</f>
        <v>Calm</v>
      </c>
    </row>
    <row r="5115">
      <c r="A5115" s="11">
        <f>RANDOM_RANGE_PICKER(range!A$2:A10001, $G5115, range!$G$2:$G10001)</f>
        <v>94.63823014</v>
      </c>
      <c r="B5115" s="12">
        <f>RANDOM_RANGE_PICKER(range!B$2:B10001, $G5115, range!$G$2:$G10001)</f>
        <v>23.43240342</v>
      </c>
      <c r="C5115" s="12">
        <f>RANDOM_RANGE_PICKER(range!C$2:C10001, $G5115, range!$G$2:$G10001)</f>
        <v>40.88216137</v>
      </c>
      <c r="D5115" s="12">
        <f>RANDOM_RANGE_PICKER(range!D$2:D10001, $G5115, range!$G$2:$G10001)</f>
        <v>35.30719772</v>
      </c>
      <c r="E5115" s="12">
        <f>RANDOM_RANGE_PICKER(range!E$2:E10001, $G5115, range!$G$2:$G10001)</f>
        <v>0.5316123396</v>
      </c>
      <c r="F5115" s="12">
        <f>RANDOM_RANGE_PICKER(range!F$2:F10001, $G5115, range!$G$2:$G10001)</f>
        <v>1.252532674</v>
      </c>
      <c r="G5115" s="13" t="str">
        <f t="array" ref="G5115">INDEX(range!$G$2:$G10001, RANDBETWEEN(1, ROWS(range!$G$2:$G10001)), 1)</f>
        <v>Stressed</v>
      </c>
    </row>
    <row r="5116">
      <c r="A5116" s="11">
        <f>RANDOM_RANGE_PICKER(range!A$2:A10001, $G5116, range!$G$2:$G10001)</f>
        <v>106.7018481</v>
      </c>
      <c r="B5116" s="12">
        <f>RANDOM_RANGE_PICKER(range!B$2:B10001, $G5116, range!$G$2:$G10001)</f>
        <v>28.0701318</v>
      </c>
      <c r="C5116" s="12">
        <f>RANDOM_RANGE_PICKER(range!C$2:C10001, $G5116, range!$G$2:$G10001)</f>
        <v>38.78933884</v>
      </c>
      <c r="D5116" s="12">
        <f>RANDOM_RANGE_PICKER(range!D$2:D10001, $G5116, range!$G$2:$G10001)</f>
        <v>36.13785291</v>
      </c>
      <c r="E5116" s="12">
        <f>RANDOM_RANGE_PICKER(range!E$2:E10001, $G5116, range!$G$2:$G10001)</f>
        <v>0.6616250603</v>
      </c>
      <c r="F5116" s="12">
        <f>RANDOM_RANGE_PICKER(range!F$2:F10001, $G5116, range!$G$2:$G10001)</f>
        <v>1.264548015</v>
      </c>
      <c r="G5116" s="13" t="str">
        <f t="array" ref="G5116">INDEX(range!$G$2:$G10001, RANDBETWEEN(1, ROWS(range!$G$2:$G10001)), 1)</f>
        <v>Fearful</v>
      </c>
    </row>
    <row r="5117">
      <c r="A5117" s="11">
        <f>RANDOM_RANGE_PICKER(range!A$2:A10001, $G5117, range!$G$2:$G10001)</f>
        <v>95.40320098</v>
      </c>
      <c r="B5117" s="12">
        <f>RANDOM_RANGE_PICKER(range!B$2:B10001, $G5117, range!$G$2:$G10001)</f>
        <v>24.91419492</v>
      </c>
      <c r="C5117" s="12">
        <f>RANDOM_RANGE_PICKER(range!C$2:C10001, $G5117, range!$G$2:$G10001)</f>
        <v>47.75017513</v>
      </c>
      <c r="D5117" s="12">
        <f>RANDOM_RANGE_PICKER(range!D$2:D10001, $G5117, range!$G$2:$G10001)</f>
        <v>35.50639497</v>
      </c>
      <c r="E5117" s="12">
        <f>RANDOM_RANGE_PICKER(range!E$2:E10001, $G5117, range!$G$2:$G10001)</f>
        <v>0.5182281171</v>
      </c>
      <c r="F5117" s="12">
        <f>RANDOM_RANGE_PICKER(range!F$2:F10001, $G5117, range!$G$2:$G10001)</f>
        <v>1.285310781</v>
      </c>
      <c r="G5117" s="13" t="str">
        <f t="array" ref="G5117">INDEX(range!$G$2:$G10001, RANDBETWEEN(1, ROWS(range!$G$2:$G10001)), 1)</f>
        <v>Stressed</v>
      </c>
    </row>
    <row r="5118">
      <c r="A5118" s="11">
        <f>RANDOM_RANGE_PICKER(range!A$2:A10001, $G5118, range!$G$2:$G10001)</f>
        <v>88.05079599</v>
      </c>
      <c r="B5118" s="12">
        <f>RANDOM_RANGE_PICKER(range!B$2:B10001, $G5118, range!$G$2:$G10001)</f>
        <v>17.25365178</v>
      </c>
      <c r="C5118" s="12">
        <f>RANDOM_RANGE_PICKER(range!C$2:C10001, $G5118, range!$G$2:$G10001)</f>
        <v>54.50233209</v>
      </c>
      <c r="D5118" s="12">
        <f>RANDOM_RANGE_PICKER(range!D$2:D10001, $G5118, range!$G$2:$G10001)</f>
        <v>32.9738951</v>
      </c>
      <c r="E5118" s="12">
        <f>RANDOM_RANGE_PICKER(range!E$2:E10001, $G5118, range!$G$2:$G10001)</f>
        <v>0.324271591</v>
      </c>
      <c r="F5118" s="12">
        <f>RANDOM_RANGE_PICKER(range!F$2:F10001, $G5118, range!$G$2:$G10001)</f>
        <v>0.9118133123</v>
      </c>
      <c r="G5118" s="13" t="str">
        <f t="array" ref="G5118">INDEX(range!$G$2:$G10001, RANDBETWEEN(1, ROWS(range!$G$2:$G10001)), 1)</f>
        <v>Sad</v>
      </c>
    </row>
    <row r="5119">
      <c r="A5119" s="11">
        <f>RANDOM_RANGE_PICKER(range!A$2:A10001, $G5119, range!$G$2:$G10001)</f>
        <v>81.85144953</v>
      </c>
      <c r="B5119" s="12">
        <f>RANDOM_RANGE_PICKER(range!B$2:B10001, $G5119, range!$G$2:$G10001)</f>
        <v>20.71916662</v>
      </c>
      <c r="C5119" s="12">
        <f>RANDOM_RANGE_PICKER(range!C$2:C10001, $G5119, range!$G$2:$G10001)</f>
        <v>50.28842554</v>
      </c>
      <c r="D5119" s="12">
        <f>RANDOM_RANGE_PICKER(range!D$2:D10001, $G5119, range!$G$2:$G10001)</f>
        <v>32.69443254</v>
      </c>
      <c r="E5119" s="12">
        <f>RANDOM_RANGE_PICKER(range!E$2:E10001, $G5119, range!$G$2:$G10001)</f>
        <v>0.3211068855</v>
      </c>
      <c r="F5119" s="12">
        <f>RANDOM_RANGE_PICKER(range!F$2:F10001, $G5119, range!$G$2:$G10001)</f>
        <v>0.8816087869</v>
      </c>
      <c r="G5119" s="13" t="str">
        <f t="array" ref="G5119">INDEX(range!$G$2:$G10001, RANDBETWEEN(1, ROWS(range!$G$2:$G10001)), 1)</f>
        <v>Sad</v>
      </c>
    </row>
    <row r="5120">
      <c r="A5120" s="11">
        <f>RANDOM_RANGE_PICKER(range!A$2:A10001, $G5120, range!$G$2:$G10001)</f>
        <v>81.0880421</v>
      </c>
      <c r="B5120" s="12">
        <f>RANDOM_RANGE_PICKER(range!B$2:B10001, $G5120, range!$G$2:$G10001)</f>
        <v>15.81015284</v>
      </c>
      <c r="C5120" s="12">
        <f>RANDOM_RANGE_PICKER(range!C$2:C10001, $G5120, range!$G$2:$G10001)</f>
        <v>59.17864391</v>
      </c>
      <c r="D5120" s="12">
        <f>RANDOM_RANGE_PICKER(range!D$2:D10001, $G5120, range!$G$2:$G10001)</f>
        <v>32.24307576</v>
      </c>
      <c r="E5120" s="12">
        <f>RANDOM_RANGE_PICKER(range!E$2:E10001, $G5120, range!$G$2:$G10001)</f>
        <v>0.3955878494</v>
      </c>
      <c r="F5120" s="12">
        <f>RANDOM_RANGE_PICKER(range!F$2:F10001, $G5120, range!$G$2:$G10001)</f>
        <v>0.9631949999</v>
      </c>
      <c r="G5120" s="13" t="str">
        <f t="array" ref="G5120">INDEX(range!$G$2:$G10001, RANDBETWEEN(1, ROWS(range!$G$2:$G10001)), 1)</f>
        <v>Joyful</v>
      </c>
    </row>
    <row r="5121">
      <c r="A5121" s="11">
        <f>RANDOM_RANGE_PICKER(range!A$2:A10001, $G5121, range!$G$2:$G10001)</f>
        <v>96.48819382</v>
      </c>
      <c r="B5121" s="12">
        <f>RANDOM_RANGE_PICKER(range!B$2:B10001, $G5121, range!$G$2:$G10001)</f>
        <v>20.88949846</v>
      </c>
      <c r="C5121" s="12">
        <f>RANDOM_RANGE_PICKER(range!C$2:C10001, $G5121, range!$G$2:$G10001)</f>
        <v>57.9724252</v>
      </c>
      <c r="D5121" s="12">
        <f>RANDOM_RANGE_PICKER(range!D$2:D10001, $G5121, range!$G$2:$G10001)</f>
        <v>34.85643099</v>
      </c>
      <c r="E5121" s="12">
        <f>RANDOM_RANGE_PICKER(range!E$2:E10001, $G5121, range!$G$2:$G10001)</f>
        <v>0.4641773282</v>
      </c>
      <c r="F5121" s="12">
        <f>RANDOM_RANGE_PICKER(range!F$2:F10001, $G5121, range!$G$2:$G10001)</f>
        <v>1.105254925</v>
      </c>
      <c r="G5121" s="13" t="str">
        <f t="array" ref="G5121">INDEX(range!$G$2:$G10001, RANDBETWEEN(1, ROWS(range!$G$2:$G10001)), 1)</f>
        <v>Surprised</v>
      </c>
    </row>
    <row r="5122">
      <c r="A5122" s="11">
        <f>RANDOM_RANGE_PICKER(range!A$2:A10001, $G5122, range!$G$2:$G10001)</f>
        <v>86.52192772</v>
      </c>
      <c r="B5122" s="12">
        <f>RANDOM_RANGE_PICKER(range!B$2:B10001, $G5122, range!$G$2:$G10001)</f>
        <v>19.27913</v>
      </c>
      <c r="C5122" s="12">
        <f>RANDOM_RANGE_PICKER(range!C$2:C10001, $G5122, range!$G$2:$G10001)</f>
        <v>52.15655097</v>
      </c>
      <c r="D5122" s="12">
        <f>RANDOM_RANGE_PICKER(range!D$2:D10001, $G5122, range!$G$2:$G10001)</f>
        <v>32.41521373</v>
      </c>
      <c r="E5122" s="12">
        <f>RANDOM_RANGE_PICKER(range!E$2:E10001, $G5122, range!$G$2:$G10001)</f>
        <v>0.3910260625</v>
      </c>
      <c r="F5122" s="12">
        <f>RANDOM_RANGE_PICKER(range!F$2:F10001, $G5122, range!$G$2:$G10001)</f>
        <v>0.8391628402</v>
      </c>
      <c r="G5122" s="13" t="str">
        <f t="array" ref="G5122">INDEX(range!$G$2:$G10001, RANDBETWEEN(1, ROWS(range!$G$2:$G10001)), 1)</f>
        <v>Sad</v>
      </c>
    </row>
    <row r="5123">
      <c r="A5123" s="11">
        <f>RANDOM_RANGE_PICKER(range!A$2:A10001, $G5123, range!$G$2:$G10001)</f>
        <v>87.55537001</v>
      </c>
      <c r="B5123" s="12">
        <f>RANDOM_RANGE_PICKER(range!B$2:B10001, $G5123, range!$G$2:$G10001)</f>
        <v>20.88647648</v>
      </c>
      <c r="C5123" s="12">
        <f>RANDOM_RANGE_PICKER(range!C$2:C10001, $G5123, range!$G$2:$G10001)</f>
        <v>49.08315631</v>
      </c>
      <c r="D5123" s="12">
        <f>RANDOM_RANGE_PICKER(range!D$2:D10001, $G5123, range!$G$2:$G10001)</f>
        <v>34.56507247</v>
      </c>
      <c r="E5123" s="12">
        <f>RANDOM_RANGE_PICKER(range!E$2:E10001, $G5123, range!$G$2:$G10001)</f>
        <v>0.3504082413</v>
      </c>
      <c r="F5123" s="12">
        <f>RANDOM_RANGE_PICKER(range!F$2:F10001, $G5123, range!$G$2:$G10001)</f>
        <v>0.9739685877</v>
      </c>
      <c r="G5123" s="13" t="str">
        <f t="array" ref="G5123">INDEX(range!$G$2:$G10001, RANDBETWEEN(1, ROWS(range!$G$2:$G10001)), 1)</f>
        <v>Exhausted</v>
      </c>
    </row>
    <row r="5124">
      <c r="A5124" s="11">
        <f>RANDOM_RANGE_PICKER(range!A$2:A10001, $G5124, range!$G$2:$G10001)</f>
        <v>106.6414086</v>
      </c>
      <c r="B5124" s="12">
        <f>RANDOM_RANGE_PICKER(range!B$2:B10001, $G5124, range!$G$2:$G10001)</f>
        <v>26.14513453</v>
      </c>
      <c r="C5124" s="12">
        <f>RANDOM_RANGE_PICKER(range!C$2:C10001, $G5124, range!$G$2:$G10001)</f>
        <v>42.26038395</v>
      </c>
      <c r="D5124" s="12">
        <f>RANDOM_RANGE_PICKER(range!D$2:D10001, $G5124, range!$G$2:$G10001)</f>
        <v>35.76284719</v>
      </c>
      <c r="E5124" s="12">
        <f>RANDOM_RANGE_PICKER(range!E$2:E10001, $G5124, range!$G$2:$G10001)</f>
        <v>0.650694687</v>
      </c>
      <c r="F5124" s="12">
        <f>RANDOM_RANGE_PICKER(range!F$2:F10001, $G5124, range!$G$2:$G10001)</f>
        <v>1.368952703</v>
      </c>
      <c r="G5124" s="13" t="str">
        <f t="array" ref="G5124">INDEX(range!$G$2:$G10001, RANDBETWEEN(1, ROWS(range!$G$2:$G10001)), 1)</f>
        <v>Fearful</v>
      </c>
    </row>
    <row r="5125">
      <c r="A5125" s="11">
        <f>RANDOM_RANGE_PICKER(range!A$2:A10001, $G5125, range!$G$2:$G10001)</f>
        <v>84.9619759</v>
      </c>
      <c r="B5125" s="12">
        <f>RANDOM_RANGE_PICKER(range!B$2:B10001, $G5125, range!$G$2:$G10001)</f>
        <v>17.3160072</v>
      </c>
      <c r="C5125" s="12">
        <f>RANDOM_RANGE_PICKER(range!C$2:C10001, $G5125, range!$G$2:$G10001)</f>
        <v>52.75345022</v>
      </c>
      <c r="D5125" s="12">
        <f>RANDOM_RANGE_PICKER(range!D$2:D10001, $G5125, range!$G$2:$G10001)</f>
        <v>32.86325763</v>
      </c>
      <c r="E5125" s="12">
        <f>RANDOM_RANGE_PICKER(range!E$2:E10001, $G5125, range!$G$2:$G10001)</f>
        <v>0.3638050595</v>
      </c>
      <c r="F5125" s="12">
        <f>RANDOM_RANGE_PICKER(range!F$2:F10001, $G5125, range!$G$2:$G10001)</f>
        <v>0.9331731107</v>
      </c>
      <c r="G5125" s="13" t="str">
        <f t="array" ref="G5125">INDEX(range!$G$2:$G10001, RANDBETWEEN(1, ROWS(range!$G$2:$G10001)), 1)</f>
        <v>Sad</v>
      </c>
    </row>
    <row r="5126">
      <c r="A5126" s="11">
        <f>RANDOM_RANGE_PICKER(range!A$2:A10001, $G5126, range!$G$2:$G10001)</f>
        <v>63.06123963</v>
      </c>
      <c r="B5126" s="12">
        <f>RANDOM_RANGE_PICKER(range!B$2:B10001, $G5126, range!$G$2:$G10001)</f>
        <v>13.88722737</v>
      </c>
      <c r="C5126" s="12">
        <f>RANDOM_RANGE_PICKER(range!C$2:C10001, $G5126, range!$G$2:$G10001)</f>
        <v>63.7916542</v>
      </c>
      <c r="D5126" s="12">
        <f>RANDOM_RANGE_PICKER(range!D$2:D10001, $G5126, range!$G$2:$G10001)</f>
        <v>30.41904827</v>
      </c>
      <c r="E5126" s="12">
        <f>RANDOM_RANGE_PICKER(range!E$2:E10001, $G5126, range!$G$2:$G10001)</f>
        <v>0.1460078496</v>
      </c>
      <c r="F5126" s="12">
        <f>RANDOM_RANGE_PICKER(range!F$2:F10001, $G5126, range!$G$2:$G10001)</f>
        <v>0.6794052568</v>
      </c>
      <c r="G5126" s="13" t="str">
        <f t="array" ref="G5126">INDEX(range!$G$2:$G10001, RANDBETWEEN(1, ROWS(range!$G$2:$G10001)), 1)</f>
        <v>Relaxed</v>
      </c>
    </row>
    <row r="5127">
      <c r="A5127" s="11">
        <f>RANDOM_RANGE_PICKER(range!A$2:A10001, $G5127, range!$G$2:$G10001)</f>
        <v>95.80813061</v>
      </c>
      <c r="B5127" s="12">
        <f>RANDOM_RANGE_PICKER(range!B$2:B10001, $G5127, range!$G$2:$G10001)</f>
        <v>22.96458258</v>
      </c>
      <c r="C5127" s="12">
        <f>RANDOM_RANGE_PICKER(range!C$2:C10001, $G5127, range!$G$2:$G10001)</f>
        <v>53.92651815</v>
      </c>
      <c r="D5127" s="12">
        <f>RANDOM_RANGE_PICKER(range!D$2:D10001, $G5127, range!$G$2:$G10001)</f>
        <v>34.95961903</v>
      </c>
      <c r="E5127" s="12">
        <f>RANDOM_RANGE_PICKER(range!E$2:E10001, $G5127, range!$G$2:$G10001)</f>
        <v>0.4043566648</v>
      </c>
      <c r="F5127" s="12">
        <f>RANDOM_RANGE_PICKER(range!F$2:F10001, $G5127, range!$G$2:$G10001)</f>
        <v>1.07314639</v>
      </c>
      <c r="G5127" s="13" t="str">
        <f t="array" ref="G5127">INDEX(range!$G$2:$G10001, RANDBETWEEN(1, ROWS(range!$G$2:$G10001)), 1)</f>
        <v>Surprised</v>
      </c>
    </row>
    <row r="5128">
      <c r="A5128" s="11">
        <f>RANDOM_RANGE_PICKER(range!A$2:A10001, $G5128, range!$G$2:$G10001)</f>
        <v>73.92097224</v>
      </c>
      <c r="B5128" s="12">
        <f>RANDOM_RANGE_PICKER(range!B$2:B10001, $G5128, range!$G$2:$G10001)</f>
        <v>18.25622425</v>
      </c>
      <c r="C5128" s="12">
        <f>RANDOM_RANGE_PICKER(range!C$2:C10001, $G5128, range!$G$2:$G10001)</f>
        <v>66.58471852</v>
      </c>
      <c r="D5128" s="12">
        <f>RANDOM_RANGE_PICKER(range!D$2:D10001, $G5128, range!$G$2:$G10001)</f>
        <v>33.13553502</v>
      </c>
      <c r="E5128" s="12">
        <f>RANDOM_RANGE_PICKER(range!E$2:E10001, $G5128, range!$G$2:$G10001)</f>
        <v>0.275344199</v>
      </c>
      <c r="F5128" s="12">
        <f>RANDOM_RANGE_PICKER(range!F$2:F10001, $G5128, range!$G$2:$G10001)</f>
        <v>0.8228263069</v>
      </c>
      <c r="G5128" s="13" t="str">
        <f t="array" ref="G5128">INDEX(range!$G$2:$G10001, RANDBETWEEN(1, ROWS(range!$G$2:$G10001)), 1)</f>
        <v>Joyful</v>
      </c>
    </row>
    <row r="5129">
      <c r="A5129" s="11">
        <f>RANDOM_RANGE_PICKER(range!A$2:A10001, $G5129, range!$G$2:$G10001)</f>
        <v>91.00665801</v>
      </c>
      <c r="B5129" s="12">
        <f>RANDOM_RANGE_PICKER(range!B$2:B10001, $G5129, range!$G$2:$G10001)</f>
        <v>20.77360835</v>
      </c>
      <c r="C5129" s="12">
        <f>RANDOM_RANGE_PICKER(range!C$2:C10001, $G5129, range!$G$2:$G10001)</f>
        <v>56.9951993</v>
      </c>
      <c r="D5129" s="12">
        <f>RANDOM_RANGE_PICKER(range!D$2:D10001, $G5129, range!$G$2:$G10001)</f>
        <v>33.15692598</v>
      </c>
      <c r="E5129" s="12">
        <f>RANDOM_RANGE_PICKER(range!E$2:E10001, $G5129, range!$G$2:$G10001)</f>
        <v>0.4715784324</v>
      </c>
      <c r="F5129" s="12">
        <f>RANDOM_RANGE_PICKER(range!F$2:F10001, $G5129, range!$G$2:$G10001)</f>
        <v>1.032745712</v>
      </c>
      <c r="G5129" s="13" t="str">
        <f t="array" ref="G5129">INDEX(range!$G$2:$G10001, RANDBETWEEN(1, ROWS(range!$G$2:$G10001)), 1)</f>
        <v>Surprised</v>
      </c>
    </row>
    <row r="5130">
      <c r="A5130" s="11">
        <f>RANDOM_RANGE_PICKER(range!A$2:A10001, $G5130, range!$G$2:$G10001)</f>
        <v>107.164539</v>
      </c>
      <c r="B5130" s="12">
        <f>RANDOM_RANGE_PICKER(range!B$2:B10001, $G5130, range!$G$2:$G10001)</f>
        <v>25.16405872</v>
      </c>
      <c r="C5130" s="12">
        <f>RANDOM_RANGE_PICKER(range!C$2:C10001, $G5130, range!$G$2:$G10001)</f>
        <v>36.36715881</v>
      </c>
      <c r="D5130" s="12">
        <f>RANDOM_RANGE_PICKER(range!D$2:D10001, $G5130, range!$G$2:$G10001)</f>
        <v>35.1340524</v>
      </c>
      <c r="E5130" s="12">
        <f>RANDOM_RANGE_PICKER(range!E$2:E10001, $G5130, range!$G$2:$G10001)</f>
        <v>0.6776863193</v>
      </c>
      <c r="F5130" s="12">
        <f>RANDOM_RANGE_PICKER(range!F$2:F10001, $G5130, range!$G$2:$G10001)</f>
        <v>1.268871403</v>
      </c>
      <c r="G5130" s="13" t="str">
        <f t="array" ref="G5130">INDEX(range!$G$2:$G10001, RANDBETWEEN(1, ROWS(range!$G$2:$G10001)), 1)</f>
        <v>Fearful</v>
      </c>
    </row>
    <row r="5131">
      <c r="A5131" s="11">
        <f>RANDOM_RANGE_PICKER(range!A$2:A10001, $G5131, range!$G$2:$G10001)</f>
        <v>86.35572977</v>
      </c>
      <c r="B5131" s="12">
        <f>RANDOM_RANGE_PICKER(range!B$2:B10001, $G5131, range!$G$2:$G10001)</f>
        <v>18.98591787</v>
      </c>
      <c r="C5131" s="12">
        <f>RANDOM_RANGE_PICKER(range!C$2:C10001, $G5131, range!$G$2:$G10001)</f>
        <v>55.19531764</v>
      </c>
      <c r="D5131" s="12">
        <f>RANDOM_RANGE_PICKER(range!D$2:D10001, $G5131, range!$G$2:$G10001)</f>
        <v>33.27738724</v>
      </c>
      <c r="E5131" s="12">
        <f>RANDOM_RANGE_PICKER(range!E$2:E10001, $G5131, range!$G$2:$G10001)</f>
        <v>0.3648963193</v>
      </c>
      <c r="F5131" s="12">
        <f>RANDOM_RANGE_PICKER(range!F$2:F10001, $G5131, range!$G$2:$G10001)</f>
        <v>0.9214418606</v>
      </c>
      <c r="G5131" s="13" t="str">
        <f t="array" ref="G5131">INDEX(range!$G$2:$G10001, RANDBETWEEN(1, ROWS(range!$G$2:$G10001)), 1)</f>
        <v>Confused</v>
      </c>
    </row>
    <row r="5132">
      <c r="A5132" s="11">
        <f>RANDOM_RANGE_PICKER(range!A$2:A10001, $G5132, range!$G$2:$G10001)</f>
        <v>93.08183305</v>
      </c>
      <c r="B5132" s="12">
        <f>RANDOM_RANGE_PICKER(range!B$2:B10001, $G5132, range!$G$2:$G10001)</f>
        <v>22.32308766</v>
      </c>
      <c r="C5132" s="12">
        <f>RANDOM_RANGE_PICKER(range!C$2:C10001, $G5132, range!$G$2:$G10001)</f>
        <v>56.0028931</v>
      </c>
      <c r="D5132" s="12">
        <f>RANDOM_RANGE_PICKER(range!D$2:D10001, $G5132, range!$G$2:$G10001)</f>
        <v>33.62737806</v>
      </c>
      <c r="E5132" s="12">
        <f>RANDOM_RANGE_PICKER(range!E$2:E10001, $G5132, range!$G$2:$G10001)</f>
        <v>0.4624709894</v>
      </c>
      <c r="F5132" s="12">
        <f>RANDOM_RANGE_PICKER(range!F$2:F10001, $G5132, range!$G$2:$G10001)</f>
        <v>1.134460006</v>
      </c>
      <c r="G5132" s="13" t="str">
        <f t="array" ref="G5132">INDEX(range!$G$2:$G10001, RANDBETWEEN(1, ROWS(range!$G$2:$G10001)), 1)</f>
        <v>Surprised</v>
      </c>
    </row>
    <row r="5133">
      <c r="A5133" s="11">
        <f>RANDOM_RANGE_PICKER(range!A$2:A10001, $G5133, range!$G$2:$G10001)</f>
        <v>85.51596749</v>
      </c>
      <c r="B5133" s="12">
        <f>RANDOM_RANGE_PICKER(range!B$2:B10001, $G5133, range!$G$2:$G10001)</f>
        <v>20.76050494</v>
      </c>
      <c r="C5133" s="12">
        <f>RANDOM_RANGE_PICKER(range!C$2:C10001, $G5133, range!$G$2:$G10001)</f>
        <v>53.16272142</v>
      </c>
      <c r="D5133" s="12">
        <f>RANDOM_RANGE_PICKER(range!D$2:D10001, $G5133, range!$G$2:$G10001)</f>
        <v>34.57722758</v>
      </c>
      <c r="E5133" s="12">
        <f>RANDOM_RANGE_PICKER(range!E$2:E10001, $G5133, range!$G$2:$G10001)</f>
        <v>0.3698420876</v>
      </c>
      <c r="F5133" s="12">
        <f>RANDOM_RANGE_PICKER(range!F$2:F10001, $G5133, range!$G$2:$G10001)</f>
        <v>1.083961249</v>
      </c>
      <c r="G5133" s="13" t="str">
        <f t="array" ref="G5133">INDEX(range!$G$2:$G10001, RANDBETWEEN(1, ROWS(range!$G$2:$G10001)), 1)</f>
        <v>Exhausted</v>
      </c>
    </row>
    <row r="5134">
      <c r="A5134" s="11">
        <f>RANDOM_RANGE_PICKER(range!A$2:A10001, $G5134, range!$G$2:$G10001)</f>
        <v>113.4236426</v>
      </c>
      <c r="B5134" s="12">
        <f>RANDOM_RANGE_PICKER(range!B$2:B10001, $G5134, range!$G$2:$G10001)</f>
        <v>25.56303054</v>
      </c>
      <c r="C5134" s="12">
        <f>RANDOM_RANGE_PICKER(range!C$2:C10001, $G5134, range!$G$2:$G10001)</f>
        <v>35.1404353</v>
      </c>
      <c r="D5134" s="12">
        <f>RANDOM_RANGE_PICKER(range!D$2:D10001, $G5134, range!$G$2:$G10001)</f>
        <v>35.69413733</v>
      </c>
      <c r="E5134" s="12">
        <f>RANDOM_RANGE_PICKER(range!E$2:E10001, $G5134, range!$G$2:$G10001)</f>
        <v>0.6944802047</v>
      </c>
      <c r="F5134" s="12">
        <f>RANDOM_RANGE_PICKER(range!F$2:F10001, $G5134, range!$G$2:$G10001)</f>
        <v>1.307796306</v>
      </c>
      <c r="G5134" s="13" t="str">
        <f t="array" ref="G5134">INDEX(range!$G$2:$G10001, RANDBETWEEN(1, ROWS(range!$G$2:$G10001)), 1)</f>
        <v>Fearful</v>
      </c>
    </row>
    <row r="5135">
      <c r="A5135" s="11">
        <f>RANDOM_RANGE_PICKER(range!A$2:A10001, $G5135, range!$G$2:$G10001)</f>
        <v>85.66609107</v>
      </c>
      <c r="B5135" s="12">
        <f>RANDOM_RANGE_PICKER(range!B$2:B10001, $G5135, range!$G$2:$G10001)</f>
        <v>19.5582976</v>
      </c>
      <c r="C5135" s="12">
        <f>RANDOM_RANGE_PICKER(range!C$2:C10001, $G5135, range!$G$2:$G10001)</f>
        <v>48.90184874</v>
      </c>
      <c r="D5135" s="12">
        <f>RANDOM_RANGE_PICKER(range!D$2:D10001, $G5135, range!$G$2:$G10001)</f>
        <v>33.49982692</v>
      </c>
      <c r="E5135" s="12">
        <f>RANDOM_RANGE_PICKER(range!E$2:E10001, $G5135, range!$G$2:$G10001)</f>
        <v>0.3475880897</v>
      </c>
      <c r="F5135" s="12">
        <f>RANDOM_RANGE_PICKER(range!F$2:F10001, $G5135, range!$G$2:$G10001)</f>
        <v>0.8528774379</v>
      </c>
      <c r="G5135" s="13" t="str">
        <f t="array" ref="G5135">INDEX(range!$G$2:$G10001, RANDBETWEEN(1, ROWS(range!$G$2:$G10001)), 1)</f>
        <v>Sad</v>
      </c>
    </row>
    <row r="5136">
      <c r="A5136" s="11">
        <f>RANDOM_RANGE_PICKER(range!A$2:A10001, $G5136, range!$G$2:$G10001)</f>
        <v>78.03039673</v>
      </c>
      <c r="B5136" s="12">
        <f>RANDOM_RANGE_PICKER(range!B$2:B10001, $G5136, range!$G$2:$G10001)</f>
        <v>16.84901598</v>
      </c>
      <c r="C5136" s="12">
        <f>RANDOM_RANGE_PICKER(range!C$2:C10001, $G5136, range!$G$2:$G10001)</f>
        <v>61.76352413</v>
      </c>
      <c r="D5136" s="12">
        <f>RANDOM_RANGE_PICKER(range!D$2:D10001, $G5136, range!$G$2:$G10001)</f>
        <v>32.35864142</v>
      </c>
      <c r="E5136" s="12">
        <f>RANDOM_RANGE_PICKER(range!E$2:E10001, $G5136, range!$G$2:$G10001)</f>
        <v>0.2312974158</v>
      </c>
      <c r="F5136" s="12">
        <f>RANDOM_RANGE_PICKER(range!F$2:F10001, $G5136, range!$G$2:$G10001)</f>
        <v>0.801190827</v>
      </c>
      <c r="G5136" s="13" t="str">
        <f t="array" ref="G5136">INDEX(range!$G$2:$G10001, RANDBETWEEN(1, ROWS(range!$G$2:$G10001)), 1)</f>
        <v>Joyful</v>
      </c>
    </row>
    <row r="5137">
      <c r="A5137" s="11">
        <f>RANDOM_RANGE_PICKER(range!A$2:A10001, $G5137, range!$G$2:$G10001)</f>
        <v>92.15466633</v>
      </c>
      <c r="B5137" s="12">
        <f>RANDOM_RANGE_PICKER(range!B$2:B10001, $G5137, range!$G$2:$G10001)</f>
        <v>20.85394914</v>
      </c>
      <c r="C5137" s="12">
        <f>RANDOM_RANGE_PICKER(range!C$2:C10001, $G5137, range!$G$2:$G10001)</f>
        <v>60.25595177</v>
      </c>
      <c r="D5137" s="12">
        <f>RANDOM_RANGE_PICKER(range!D$2:D10001, $G5137, range!$G$2:$G10001)</f>
        <v>33.75254987</v>
      </c>
      <c r="E5137" s="12">
        <f>RANDOM_RANGE_PICKER(range!E$2:E10001, $G5137, range!$G$2:$G10001)</f>
        <v>0.4117612926</v>
      </c>
      <c r="F5137" s="12">
        <f>RANDOM_RANGE_PICKER(range!F$2:F10001, $G5137, range!$G$2:$G10001)</f>
        <v>1.049054008</v>
      </c>
      <c r="G5137" s="13" t="str">
        <f t="array" ref="G5137">INDEX(range!$G$2:$G10001, RANDBETWEEN(1, ROWS(range!$G$2:$G10001)), 1)</f>
        <v>Surprised</v>
      </c>
    </row>
    <row r="5138">
      <c r="A5138" s="11">
        <f>RANDOM_RANGE_PICKER(range!A$2:A10001, $G5138, range!$G$2:$G10001)</f>
        <v>91.24850141</v>
      </c>
      <c r="B5138" s="12">
        <f>RANDOM_RANGE_PICKER(range!B$2:B10001, $G5138, range!$G$2:$G10001)</f>
        <v>21.00792771</v>
      </c>
      <c r="C5138" s="12">
        <f>RANDOM_RANGE_PICKER(range!C$2:C10001, $G5138, range!$G$2:$G10001)</f>
        <v>51.85161586</v>
      </c>
      <c r="D5138" s="12">
        <f>RANDOM_RANGE_PICKER(range!D$2:D10001, $G5138, range!$G$2:$G10001)</f>
        <v>33.74421201</v>
      </c>
      <c r="E5138" s="12">
        <f>RANDOM_RANGE_PICKER(range!E$2:E10001, $G5138, range!$G$2:$G10001)</f>
        <v>0.3618985899</v>
      </c>
      <c r="F5138" s="12">
        <f>RANDOM_RANGE_PICKER(range!F$2:F10001, $G5138, range!$G$2:$G10001)</f>
        <v>0.9716410573</v>
      </c>
      <c r="G5138" s="13" t="str">
        <f t="array" ref="G5138">INDEX(range!$G$2:$G10001, RANDBETWEEN(1, ROWS(range!$G$2:$G10001)), 1)</f>
        <v>Confused</v>
      </c>
    </row>
    <row r="5139">
      <c r="A5139" s="11">
        <f>RANDOM_RANGE_PICKER(range!A$2:A10001, $G5139, range!$G$2:$G10001)</f>
        <v>83.76494555</v>
      </c>
      <c r="B5139" s="12">
        <f>RANDOM_RANGE_PICKER(range!B$2:B10001, $G5139, range!$G$2:$G10001)</f>
        <v>16.33941306</v>
      </c>
      <c r="C5139" s="12">
        <f>RANDOM_RANGE_PICKER(range!C$2:C10001, $G5139, range!$G$2:$G10001)</f>
        <v>56.84863969</v>
      </c>
      <c r="D5139" s="12">
        <f>RANDOM_RANGE_PICKER(range!D$2:D10001, $G5139, range!$G$2:$G10001)</f>
        <v>31.16380766</v>
      </c>
      <c r="E5139" s="12">
        <f>RANDOM_RANGE_PICKER(range!E$2:E10001, $G5139, range!$G$2:$G10001)</f>
        <v>0.2260722542</v>
      </c>
      <c r="F5139" s="12">
        <f>RANDOM_RANGE_PICKER(range!F$2:F10001, $G5139, range!$G$2:$G10001)</f>
        <v>0.7535837918</v>
      </c>
      <c r="G5139" s="13" t="str">
        <f t="array" ref="G5139">INDEX(range!$G$2:$G10001, RANDBETWEEN(1, ROWS(range!$G$2:$G10001)), 1)</f>
        <v>Happy</v>
      </c>
    </row>
    <row r="5140">
      <c r="A5140" s="11">
        <f>RANDOM_RANGE_PICKER(range!A$2:A10001, $G5140, range!$G$2:$G10001)</f>
        <v>109.4319143</v>
      </c>
      <c r="B5140" s="12">
        <f>RANDOM_RANGE_PICKER(range!B$2:B10001, $G5140, range!$G$2:$G10001)</f>
        <v>26.9364304</v>
      </c>
      <c r="C5140" s="12">
        <f>RANDOM_RANGE_PICKER(range!C$2:C10001, $G5140, range!$G$2:$G10001)</f>
        <v>35.28980733</v>
      </c>
      <c r="D5140" s="12">
        <f>RANDOM_RANGE_PICKER(range!D$2:D10001, $G5140, range!$G$2:$G10001)</f>
        <v>35.98319305</v>
      </c>
      <c r="E5140" s="12">
        <f>RANDOM_RANGE_PICKER(range!E$2:E10001, $G5140, range!$G$2:$G10001)</f>
        <v>0.6613329818</v>
      </c>
      <c r="F5140" s="12">
        <f>RANDOM_RANGE_PICKER(range!F$2:F10001, $G5140, range!$G$2:$G10001)</f>
        <v>1.222766847</v>
      </c>
      <c r="G5140" s="13" t="str">
        <f t="array" ref="G5140">INDEX(range!$G$2:$G10001, RANDBETWEEN(1, ROWS(range!$G$2:$G10001)), 1)</f>
        <v>Fearful</v>
      </c>
    </row>
    <row r="5141">
      <c r="A5141" s="11">
        <f>RANDOM_RANGE_PICKER(range!A$2:A10001, $G5141, range!$G$2:$G10001)</f>
        <v>79.82968236</v>
      </c>
      <c r="B5141" s="12">
        <f>RANDOM_RANGE_PICKER(range!B$2:B10001, $G5141, range!$G$2:$G10001)</f>
        <v>15.68028987</v>
      </c>
      <c r="C5141" s="12">
        <f>RANDOM_RANGE_PICKER(range!C$2:C10001, $G5141, range!$G$2:$G10001)</f>
        <v>60.44760607</v>
      </c>
      <c r="D5141" s="12">
        <f>RANDOM_RANGE_PICKER(range!D$2:D10001, $G5141, range!$G$2:$G10001)</f>
        <v>31.04676867</v>
      </c>
      <c r="E5141" s="12">
        <f>RANDOM_RANGE_PICKER(range!E$2:E10001, $G5141, range!$G$2:$G10001)</f>
        <v>0.2747200879</v>
      </c>
      <c r="F5141" s="12">
        <f>RANDOM_RANGE_PICKER(range!F$2:F10001, $G5141, range!$G$2:$G10001)</f>
        <v>0.784083216</v>
      </c>
      <c r="G5141" s="13" t="str">
        <f t="array" ref="G5141">INDEX(range!$G$2:$G10001, RANDBETWEEN(1, ROWS(range!$G$2:$G10001)), 1)</f>
        <v>Calm</v>
      </c>
    </row>
    <row r="5142">
      <c r="A5142" s="11">
        <f>RANDOM_RANGE_PICKER(range!A$2:A10001, $G5142, range!$G$2:$G10001)</f>
        <v>73.80861074</v>
      </c>
      <c r="B5142" s="12">
        <f>RANDOM_RANGE_PICKER(range!B$2:B10001, $G5142, range!$G$2:$G10001)</f>
        <v>14.81974877</v>
      </c>
      <c r="C5142" s="12">
        <f>RANDOM_RANGE_PICKER(range!C$2:C10001, $G5142, range!$G$2:$G10001)</f>
        <v>60.08921446</v>
      </c>
      <c r="D5142" s="12">
        <f>RANDOM_RANGE_PICKER(range!D$2:D10001, $G5142, range!$G$2:$G10001)</f>
        <v>32.78258369</v>
      </c>
      <c r="E5142" s="12">
        <f>RANDOM_RANGE_PICKER(range!E$2:E10001, $G5142, range!$G$2:$G10001)</f>
        <v>0.2023532571</v>
      </c>
      <c r="F5142" s="12">
        <f>RANDOM_RANGE_PICKER(range!F$2:F10001, $G5142, range!$G$2:$G10001)</f>
        <v>0.8570592387</v>
      </c>
      <c r="G5142" s="13" t="str">
        <f t="array" ref="G5142">INDEX(range!$G$2:$G10001, RANDBETWEEN(1, ROWS(range!$G$2:$G10001)), 1)</f>
        <v>Calm</v>
      </c>
    </row>
    <row r="5143">
      <c r="A5143" s="11">
        <f>RANDOM_RANGE_PICKER(range!A$2:A10001, $G5143, range!$G$2:$G10001)</f>
        <v>103.4688144</v>
      </c>
      <c r="B5143" s="12">
        <f>RANDOM_RANGE_PICKER(range!B$2:B10001, $G5143, range!$G$2:$G10001)</f>
        <v>25.80385507</v>
      </c>
      <c r="C5143" s="12">
        <f>RANDOM_RANGE_PICKER(range!C$2:C10001, $G5143, range!$G$2:$G10001)</f>
        <v>44.38000476</v>
      </c>
      <c r="D5143" s="12">
        <f>RANDOM_RANGE_PICKER(range!D$2:D10001, $G5143, range!$G$2:$G10001)</f>
        <v>34.7336104</v>
      </c>
      <c r="E5143" s="12">
        <f>RANDOM_RANGE_PICKER(range!E$2:E10001, $G5143, range!$G$2:$G10001)</f>
        <v>0.5757462564</v>
      </c>
      <c r="F5143" s="12">
        <f>RANDOM_RANGE_PICKER(range!F$2:F10001, $G5143, range!$G$2:$G10001)</f>
        <v>1.349800056</v>
      </c>
      <c r="G5143" s="13" t="str">
        <f t="array" ref="G5143">INDEX(range!$G$2:$G10001, RANDBETWEEN(1, ROWS(range!$G$2:$G10001)), 1)</f>
        <v>Angry</v>
      </c>
    </row>
    <row r="5144">
      <c r="A5144" s="11">
        <f>RANDOM_RANGE_PICKER(range!A$2:A10001, $G5144, range!$G$2:$G10001)</f>
        <v>78.9805532</v>
      </c>
      <c r="B5144" s="12">
        <f>RANDOM_RANGE_PICKER(range!B$2:B10001, $G5144, range!$G$2:$G10001)</f>
        <v>16.15499658</v>
      </c>
      <c r="C5144" s="12">
        <f>RANDOM_RANGE_PICKER(range!C$2:C10001, $G5144, range!$G$2:$G10001)</f>
        <v>64.43849522</v>
      </c>
      <c r="D5144" s="12">
        <f>RANDOM_RANGE_PICKER(range!D$2:D10001, $G5144, range!$G$2:$G10001)</f>
        <v>33.92073311</v>
      </c>
      <c r="E5144" s="12">
        <f>RANDOM_RANGE_PICKER(range!E$2:E10001, $G5144, range!$G$2:$G10001)</f>
        <v>0.2644796167</v>
      </c>
      <c r="F5144" s="12">
        <f>RANDOM_RANGE_PICKER(range!F$2:F10001, $G5144, range!$G$2:$G10001)</f>
        <v>0.8094654311</v>
      </c>
      <c r="G5144" s="13" t="str">
        <f t="array" ref="G5144">INDEX(range!$G$2:$G10001, RANDBETWEEN(1, ROWS(range!$G$2:$G10001)), 1)</f>
        <v>Joyful</v>
      </c>
    </row>
    <row r="5145">
      <c r="A5145" s="11">
        <f>RANDOM_RANGE_PICKER(range!A$2:A10001, $G5145, range!$G$2:$G10001)</f>
        <v>61.80202122</v>
      </c>
      <c r="B5145" s="12">
        <f>RANDOM_RANGE_PICKER(range!B$2:B10001, $G5145, range!$G$2:$G10001)</f>
        <v>15.189086</v>
      </c>
      <c r="C5145" s="12">
        <f>RANDOM_RANGE_PICKER(range!C$2:C10001, $G5145, range!$G$2:$G10001)</f>
        <v>67.63187579</v>
      </c>
      <c r="D5145" s="12">
        <f>RANDOM_RANGE_PICKER(range!D$2:D10001, $G5145, range!$G$2:$G10001)</f>
        <v>31.32467679</v>
      </c>
      <c r="E5145" s="12">
        <f>RANDOM_RANGE_PICKER(range!E$2:E10001, $G5145, range!$G$2:$G10001)</f>
        <v>0.1267776256</v>
      </c>
      <c r="F5145" s="12">
        <f>RANDOM_RANGE_PICKER(range!F$2:F10001, $G5145, range!$G$2:$G10001)</f>
        <v>0.7615162639</v>
      </c>
      <c r="G5145" s="13" t="str">
        <f t="array" ref="G5145">INDEX(range!$G$2:$G10001, RANDBETWEEN(1, ROWS(range!$G$2:$G10001)), 1)</f>
        <v>Relaxed</v>
      </c>
    </row>
    <row r="5146">
      <c r="A5146" s="11">
        <f>RANDOM_RANGE_PICKER(range!A$2:A10001, $G5146, range!$G$2:$G10001)</f>
        <v>78.65177483</v>
      </c>
      <c r="B5146" s="12">
        <f>RANDOM_RANGE_PICKER(range!B$2:B10001, $G5146, range!$G$2:$G10001)</f>
        <v>16.97864372</v>
      </c>
      <c r="C5146" s="12">
        <f>RANDOM_RANGE_PICKER(range!C$2:C10001, $G5146, range!$G$2:$G10001)</f>
        <v>55.93515119</v>
      </c>
      <c r="D5146" s="12">
        <f>RANDOM_RANGE_PICKER(range!D$2:D10001, $G5146, range!$G$2:$G10001)</f>
        <v>32.90381945</v>
      </c>
      <c r="E5146" s="12">
        <f>RANDOM_RANGE_PICKER(range!E$2:E10001, $G5146, range!$G$2:$G10001)</f>
        <v>0.2950356142</v>
      </c>
      <c r="F5146" s="12">
        <f>RANDOM_RANGE_PICKER(range!F$2:F10001, $G5146, range!$G$2:$G10001)</f>
        <v>0.753700498</v>
      </c>
      <c r="G5146" s="13" t="str">
        <f t="array" ref="G5146">INDEX(range!$G$2:$G10001, RANDBETWEEN(1, ROWS(range!$G$2:$G10001)), 1)</f>
        <v>Happy</v>
      </c>
    </row>
    <row r="5147">
      <c r="A5147" s="11">
        <f>RANDOM_RANGE_PICKER(range!A$2:A10001, $G5147, range!$G$2:$G10001)</f>
        <v>81.76856524</v>
      </c>
      <c r="B5147" s="12">
        <f>RANDOM_RANGE_PICKER(range!B$2:B10001, $G5147, range!$G$2:$G10001)</f>
        <v>18.05718468</v>
      </c>
      <c r="C5147" s="12">
        <f>RANDOM_RANGE_PICKER(range!C$2:C10001, $G5147, range!$G$2:$G10001)</f>
        <v>55.74950309</v>
      </c>
      <c r="D5147" s="12">
        <f>RANDOM_RANGE_PICKER(range!D$2:D10001, $G5147, range!$G$2:$G10001)</f>
        <v>33.20200836</v>
      </c>
      <c r="E5147" s="12">
        <f>RANDOM_RANGE_PICKER(range!E$2:E10001, $G5147, range!$G$2:$G10001)</f>
        <v>0.2895048771</v>
      </c>
      <c r="F5147" s="12">
        <f>RANDOM_RANGE_PICKER(range!F$2:F10001, $G5147, range!$G$2:$G10001)</f>
        <v>0.8518396614</v>
      </c>
      <c r="G5147" s="13" t="str">
        <f t="array" ref="G5147">INDEX(range!$G$2:$G10001, RANDBETWEEN(1, ROWS(range!$G$2:$G10001)), 1)</f>
        <v>Content</v>
      </c>
    </row>
    <row r="5148">
      <c r="A5148" s="11">
        <f>RANDOM_RANGE_PICKER(range!A$2:A10001, $G5148, range!$G$2:$G10001)</f>
        <v>94.95354192</v>
      </c>
      <c r="B5148" s="12">
        <f>RANDOM_RANGE_PICKER(range!B$2:B10001, $G5148, range!$G$2:$G10001)</f>
        <v>22.78909109</v>
      </c>
      <c r="C5148" s="12">
        <f>RANDOM_RANGE_PICKER(range!C$2:C10001, $G5148, range!$G$2:$G10001)</f>
        <v>60.15281186</v>
      </c>
      <c r="D5148" s="12">
        <f>RANDOM_RANGE_PICKER(range!D$2:D10001, $G5148, range!$G$2:$G10001)</f>
        <v>33.11317161</v>
      </c>
      <c r="E5148" s="12">
        <f>RANDOM_RANGE_PICKER(range!E$2:E10001, $G5148, range!$G$2:$G10001)</f>
        <v>0.4709793725</v>
      </c>
      <c r="F5148" s="12">
        <f>RANDOM_RANGE_PICKER(range!F$2:F10001, $G5148, range!$G$2:$G10001)</f>
        <v>1.038573621</v>
      </c>
      <c r="G5148" s="13" t="str">
        <f t="array" ref="G5148">INDEX(range!$G$2:$G10001, RANDBETWEEN(1, ROWS(range!$G$2:$G10001)), 1)</f>
        <v>Surprised</v>
      </c>
    </row>
    <row r="5149">
      <c r="A5149" s="11">
        <f>RANDOM_RANGE_PICKER(range!A$2:A10001, $G5149, range!$G$2:$G10001)</f>
        <v>70.85797469</v>
      </c>
      <c r="B5149" s="12">
        <f>RANDOM_RANGE_PICKER(range!B$2:B10001, $G5149, range!$G$2:$G10001)</f>
        <v>16.90181728</v>
      </c>
      <c r="C5149" s="12">
        <f>RANDOM_RANGE_PICKER(range!C$2:C10001, $G5149, range!$G$2:$G10001)</f>
        <v>65.81806412</v>
      </c>
      <c r="D5149" s="12">
        <f>RANDOM_RANGE_PICKER(range!D$2:D10001, $G5149, range!$G$2:$G10001)</f>
        <v>30.57434079</v>
      </c>
      <c r="E5149" s="12">
        <f>RANDOM_RANGE_PICKER(range!E$2:E10001, $G5149, range!$G$2:$G10001)</f>
        <v>0.1506803631</v>
      </c>
      <c r="F5149" s="12">
        <f>RANDOM_RANGE_PICKER(range!F$2:F10001, $G5149, range!$G$2:$G10001)</f>
        <v>0.7779676112</v>
      </c>
      <c r="G5149" s="13" t="str">
        <f t="array" ref="G5149">INDEX(range!$G$2:$G10001, RANDBETWEEN(1, ROWS(range!$G$2:$G10001)), 1)</f>
        <v>Relaxed</v>
      </c>
    </row>
    <row r="5150">
      <c r="A5150" s="11">
        <f>RANDOM_RANGE_PICKER(range!A$2:A10001, $G5150, range!$G$2:$G10001)</f>
        <v>92.35087416</v>
      </c>
      <c r="B5150" s="12">
        <f>RANDOM_RANGE_PICKER(range!B$2:B10001, $G5150, range!$G$2:$G10001)</f>
        <v>20.68933795</v>
      </c>
      <c r="C5150" s="12">
        <f>RANDOM_RANGE_PICKER(range!C$2:C10001, $G5150, range!$G$2:$G10001)</f>
        <v>52.38045601</v>
      </c>
      <c r="D5150" s="12">
        <f>RANDOM_RANGE_PICKER(range!D$2:D10001, $G5150, range!$G$2:$G10001)</f>
        <v>33.25438582</v>
      </c>
      <c r="E5150" s="12">
        <f>RANDOM_RANGE_PICKER(range!E$2:E10001, $G5150, range!$G$2:$G10001)</f>
        <v>0.3621771436</v>
      </c>
      <c r="F5150" s="12">
        <f>RANDOM_RANGE_PICKER(range!F$2:F10001, $G5150, range!$G$2:$G10001)</f>
        <v>1.055895391</v>
      </c>
      <c r="G5150" s="13" t="str">
        <f t="array" ref="G5150">INDEX(range!$G$2:$G10001, RANDBETWEEN(1, ROWS(range!$G$2:$G10001)), 1)</f>
        <v>Confused</v>
      </c>
    </row>
    <row r="5151">
      <c r="A5151" s="11">
        <f>RANDOM_RANGE_PICKER(range!A$2:A10001, $G5151, range!$G$2:$G10001)</f>
        <v>92.83772729</v>
      </c>
      <c r="B5151" s="12">
        <f>RANDOM_RANGE_PICKER(range!B$2:B10001, $G5151, range!$G$2:$G10001)</f>
        <v>19.43984742</v>
      </c>
      <c r="C5151" s="12">
        <f>RANDOM_RANGE_PICKER(range!C$2:C10001, $G5151, range!$G$2:$G10001)</f>
        <v>51.34311224</v>
      </c>
      <c r="D5151" s="12">
        <f>RANDOM_RANGE_PICKER(range!D$2:D10001, $G5151, range!$G$2:$G10001)</f>
        <v>33.24496216</v>
      </c>
      <c r="E5151" s="12">
        <f>RANDOM_RANGE_PICKER(range!E$2:E10001, $G5151, range!$G$2:$G10001)</f>
        <v>0.3055971233</v>
      </c>
      <c r="F5151" s="12">
        <f>RANDOM_RANGE_PICKER(range!F$2:F10001, $G5151, range!$G$2:$G10001)</f>
        <v>0.9817867094</v>
      </c>
      <c r="G5151" s="13" t="str">
        <f t="array" ref="G5151">INDEX(range!$G$2:$G10001, RANDBETWEEN(1, ROWS(range!$G$2:$G10001)), 1)</f>
        <v>Confused</v>
      </c>
    </row>
    <row r="5152">
      <c r="A5152" s="11">
        <f>RANDOM_RANGE_PICKER(range!A$2:A10001, $G5152, range!$G$2:$G10001)</f>
        <v>83.74476276</v>
      </c>
      <c r="B5152" s="12">
        <f>RANDOM_RANGE_PICKER(range!B$2:B10001, $G5152, range!$G$2:$G10001)</f>
        <v>18.02089502</v>
      </c>
      <c r="C5152" s="12">
        <f>RANDOM_RANGE_PICKER(range!C$2:C10001, $G5152, range!$G$2:$G10001)</f>
        <v>51.59530516</v>
      </c>
      <c r="D5152" s="12">
        <f>RANDOM_RANGE_PICKER(range!D$2:D10001, $G5152, range!$G$2:$G10001)</f>
        <v>34.1614178</v>
      </c>
      <c r="E5152" s="12">
        <f>RANDOM_RANGE_PICKER(range!E$2:E10001, $G5152, range!$G$2:$G10001)</f>
        <v>0.3624162088</v>
      </c>
      <c r="F5152" s="12">
        <f>RANDOM_RANGE_PICKER(range!F$2:F10001, $G5152, range!$G$2:$G10001)</f>
        <v>0.9526694051</v>
      </c>
      <c r="G5152" s="13" t="str">
        <f t="array" ref="G5152">INDEX(range!$G$2:$G10001, RANDBETWEEN(1, ROWS(range!$G$2:$G10001)), 1)</f>
        <v>Exhausted</v>
      </c>
    </row>
    <row r="5153">
      <c r="A5153" s="11">
        <f>RANDOM_RANGE_PICKER(range!A$2:A10001, $G5153, range!$G$2:$G10001)</f>
        <v>90.71009899</v>
      </c>
      <c r="B5153" s="12">
        <f>RANDOM_RANGE_PICKER(range!B$2:B10001, $G5153, range!$G$2:$G10001)</f>
        <v>21.60650759</v>
      </c>
      <c r="C5153" s="12">
        <f>RANDOM_RANGE_PICKER(range!C$2:C10001, $G5153, range!$G$2:$G10001)</f>
        <v>56.55526012</v>
      </c>
      <c r="D5153" s="12">
        <f>RANDOM_RANGE_PICKER(range!D$2:D10001, $G5153, range!$G$2:$G10001)</f>
        <v>33.32516727</v>
      </c>
      <c r="E5153" s="12">
        <f>RANDOM_RANGE_PICKER(range!E$2:E10001, $G5153, range!$G$2:$G10001)</f>
        <v>0.4274473397</v>
      </c>
      <c r="F5153" s="12">
        <f>RANDOM_RANGE_PICKER(range!F$2:F10001, $G5153, range!$G$2:$G10001)</f>
        <v>1.161284062</v>
      </c>
      <c r="G5153" s="13" t="str">
        <f t="array" ref="G5153">INDEX(range!$G$2:$G10001, RANDBETWEEN(1, ROWS(range!$G$2:$G10001)), 1)</f>
        <v>Surprised</v>
      </c>
    </row>
    <row r="5154">
      <c r="A5154" s="11">
        <f>RANDOM_RANGE_PICKER(range!A$2:A10001, $G5154, range!$G$2:$G10001)</f>
        <v>85.48435857</v>
      </c>
      <c r="B5154" s="12">
        <f>RANDOM_RANGE_PICKER(range!B$2:B10001, $G5154, range!$G$2:$G10001)</f>
        <v>18.3004561</v>
      </c>
      <c r="C5154" s="12">
        <f>RANDOM_RANGE_PICKER(range!C$2:C10001, $G5154, range!$G$2:$G10001)</f>
        <v>52.45799873</v>
      </c>
      <c r="D5154" s="12">
        <f>RANDOM_RANGE_PICKER(range!D$2:D10001, $G5154, range!$G$2:$G10001)</f>
        <v>33.05439904</v>
      </c>
      <c r="E5154" s="12">
        <f>RANDOM_RANGE_PICKER(range!E$2:E10001, $G5154, range!$G$2:$G10001)</f>
        <v>0.3175631368</v>
      </c>
      <c r="F5154" s="12">
        <f>RANDOM_RANGE_PICKER(range!F$2:F10001, $G5154, range!$G$2:$G10001)</f>
        <v>0.9323673584</v>
      </c>
      <c r="G5154" s="13" t="str">
        <f t="array" ref="G5154">INDEX(range!$G$2:$G10001, RANDBETWEEN(1, ROWS(range!$G$2:$G10001)), 1)</f>
        <v>Sad</v>
      </c>
    </row>
    <row r="5155">
      <c r="A5155" s="11">
        <f>RANDOM_RANGE_PICKER(range!A$2:A10001, $G5155, range!$G$2:$G10001)</f>
        <v>85.42294869</v>
      </c>
      <c r="B5155" s="12">
        <f>RANDOM_RANGE_PICKER(range!B$2:B10001, $G5155, range!$G$2:$G10001)</f>
        <v>20.27701257</v>
      </c>
      <c r="C5155" s="12">
        <f>RANDOM_RANGE_PICKER(range!C$2:C10001, $G5155, range!$G$2:$G10001)</f>
        <v>50.78112644</v>
      </c>
      <c r="D5155" s="12">
        <f>RANDOM_RANGE_PICKER(range!D$2:D10001, $G5155, range!$G$2:$G10001)</f>
        <v>32.0610928</v>
      </c>
      <c r="E5155" s="12">
        <f>RANDOM_RANGE_PICKER(range!E$2:E10001, $G5155, range!$G$2:$G10001)</f>
        <v>0.3404861831</v>
      </c>
      <c r="F5155" s="12">
        <f>RANDOM_RANGE_PICKER(range!F$2:F10001, $G5155, range!$G$2:$G10001)</f>
        <v>0.9433517647</v>
      </c>
      <c r="G5155" s="13" t="str">
        <f t="array" ref="G5155">INDEX(range!$G$2:$G10001, RANDBETWEEN(1, ROWS(range!$G$2:$G10001)), 1)</f>
        <v>Sad</v>
      </c>
    </row>
    <row r="5156">
      <c r="A5156" s="11">
        <f>RANDOM_RANGE_PICKER(range!A$2:A10001, $G5156, range!$G$2:$G10001)</f>
        <v>81.80949538</v>
      </c>
      <c r="B5156" s="12">
        <f>RANDOM_RANGE_PICKER(range!B$2:B10001, $G5156, range!$G$2:$G10001)</f>
        <v>18.99992064</v>
      </c>
      <c r="C5156" s="12">
        <f>RANDOM_RANGE_PICKER(range!C$2:C10001, $G5156, range!$G$2:$G10001)</f>
        <v>62.08296075</v>
      </c>
      <c r="D5156" s="12">
        <f>RANDOM_RANGE_PICKER(range!D$2:D10001, $G5156, range!$G$2:$G10001)</f>
        <v>32.39610818</v>
      </c>
      <c r="E5156" s="12">
        <f>RANDOM_RANGE_PICKER(range!E$2:E10001, $G5156, range!$G$2:$G10001)</f>
        <v>0.2992131272</v>
      </c>
      <c r="F5156" s="12">
        <f>RANDOM_RANGE_PICKER(range!F$2:F10001, $G5156, range!$G$2:$G10001)</f>
        <v>0.9128691522</v>
      </c>
      <c r="G5156" s="13" t="str">
        <f t="array" ref="G5156">INDEX(range!$G$2:$G10001, RANDBETWEEN(1, ROWS(range!$G$2:$G10001)), 1)</f>
        <v>Content</v>
      </c>
    </row>
    <row r="5157">
      <c r="A5157" s="11">
        <f>RANDOM_RANGE_PICKER(range!A$2:A10001, $G5157, range!$G$2:$G10001)</f>
        <v>84.11288474</v>
      </c>
      <c r="B5157" s="12">
        <f>RANDOM_RANGE_PICKER(range!B$2:B10001, $G5157, range!$G$2:$G10001)</f>
        <v>18.3953531</v>
      </c>
      <c r="C5157" s="12">
        <f>RANDOM_RANGE_PICKER(range!C$2:C10001, $G5157, range!$G$2:$G10001)</f>
        <v>59.388601</v>
      </c>
      <c r="D5157" s="12">
        <f>RANDOM_RANGE_PICKER(range!D$2:D10001, $G5157, range!$G$2:$G10001)</f>
        <v>33.0133512</v>
      </c>
      <c r="E5157" s="12">
        <f>RANDOM_RANGE_PICKER(range!E$2:E10001, $G5157, range!$G$2:$G10001)</f>
        <v>0.3546902785</v>
      </c>
      <c r="F5157" s="12">
        <f>RANDOM_RANGE_PICKER(range!F$2:F10001, $G5157, range!$G$2:$G10001)</f>
        <v>0.9624560724</v>
      </c>
      <c r="G5157" s="13" t="str">
        <f t="array" ref="G5157">INDEX(range!$G$2:$G10001, RANDBETWEEN(1, ROWS(range!$G$2:$G10001)), 1)</f>
        <v>Confused</v>
      </c>
    </row>
    <row r="5158">
      <c r="A5158" s="11">
        <f>RANDOM_RANGE_PICKER(range!A$2:A10001, $G5158, range!$G$2:$G10001)</f>
        <v>68.27377064</v>
      </c>
      <c r="B5158" s="12">
        <f>RANDOM_RANGE_PICKER(range!B$2:B10001, $G5158, range!$G$2:$G10001)</f>
        <v>16.33519442</v>
      </c>
      <c r="C5158" s="12">
        <f>RANDOM_RANGE_PICKER(range!C$2:C10001, $G5158, range!$G$2:$G10001)</f>
        <v>64.55617592</v>
      </c>
      <c r="D5158" s="12">
        <f>RANDOM_RANGE_PICKER(range!D$2:D10001, $G5158, range!$G$2:$G10001)</f>
        <v>31.39233422</v>
      </c>
      <c r="E5158" s="12">
        <f>RANDOM_RANGE_PICKER(range!E$2:E10001, $G5158, range!$G$2:$G10001)</f>
        <v>0.1833452551</v>
      </c>
      <c r="F5158" s="12">
        <f>RANDOM_RANGE_PICKER(range!F$2:F10001, $G5158, range!$G$2:$G10001)</f>
        <v>0.7574690569</v>
      </c>
      <c r="G5158" s="13" t="str">
        <f t="array" ref="G5158">INDEX(range!$G$2:$G10001, RANDBETWEEN(1, ROWS(range!$G$2:$G10001)), 1)</f>
        <v>Relaxed</v>
      </c>
    </row>
    <row r="5159">
      <c r="A5159" s="11">
        <f>RANDOM_RANGE_PICKER(range!A$2:A10001, $G5159, range!$G$2:$G10001)</f>
        <v>77.2196856</v>
      </c>
      <c r="B5159" s="12">
        <f>RANDOM_RANGE_PICKER(range!B$2:B10001, $G5159, range!$G$2:$G10001)</f>
        <v>16.36869477</v>
      </c>
      <c r="C5159" s="12">
        <f>RANDOM_RANGE_PICKER(range!C$2:C10001, $G5159, range!$G$2:$G10001)</f>
        <v>61.26749516</v>
      </c>
      <c r="D5159" s="12">
        <f>RANDOM_RANGE_PICKER(range!D$2:D10001, $G5159, range!$G$2:$G10001)</f>
        <v>31.1462381</v>
      </c>
      <c r="E5159" s="12">
        <f>RANDOM_RANGE_PICKER(range!E$2:E10001, $G5159, range!$G$2:$G10001)</f>
        <v>0.2380558546</v>
      </c>
      <c r="F5159" s="12">
        <f>RANDOM_RANGE_PICKER(range!F$2:F10001, $G5159, range!$G$2:$G10001)</f>
        <v>0.7542301723</v>
      </c>
      <c r="G5159" s="13" t="str">
        <f t="array" ref="G5159">INDEX(range!$G$2:$G10001, RANDBETWEEN(1, ROWS(range!$G$2:$G10001)), 1)</f>
        <v>Calm</v>
      </c>
    </row>
    <row r="5160">
      <c r="A5160" s="11">
        <f>RANDOM_RANGE_PICKER(range!A$2:A10001, $G5160, range!$G$2:$G10001)</f>
        <v>88.25083989</v>
      </c>
      <c r="B5160" s="12">
        <f>RANDOM_RANGE_PICKER(range!B$2:B10001, $G5160, range!$G$2:$G10001)</f>
        <v>19.76930682</v>
      </c>
      <c r="C5160" s="12">
        <f>RANDOM_RANGE_PICKER(range!C$2:C10001, $G5160, range!$G$2:$G10001)</f>
        <v>46.44573577</v>
      </c>
      <c r="D5160" s="12">
        <f>RANDOM_RANGE_PICKER(range!D$2:D10001, $G5160, range!$G$2:$G10001)</f>
        <v>33.94556711</v>
      </c>
      <c r="E5160" s="12">
        <f>RANDOM_RANGE_PICKER(range!E$2:E10001, $G5160, range!$G$2:$G10001)</f>
        <v>0.310676716</v>
      </c>
      <c r="F5160" s="12">
        <f>RANDOM_RANGE_PICKER(range!F$2:F10001, $G5160, range!$G$2:$G10001)</f>
        <v>0.9211830538</v>
      </c>
      <c r="G5160" s="13" t="str">
        <f t="array" ref="G5160">INDEX(range!$G$2:$G10001, RANDBETWEEN(1, ROWS(range!$G$2:$G10001)), 1)</f>
        <v>Sad</v>
      </c>
    </row>
    <row r="5161">
      <c r="A5161" s="11">
        <f>RANDOM_RANGE_PICKER(range!A$2:A10001, $G5161, range!$G$2:$G10001)</f>
        <v>88.05499929</v>
      </c>
      <c r="B5161" s="12">
        <f>RANDOM_RANGE_PICKER(range!B$2:B10001, $G5161, range!$G$2:$G10001)</f>
        <v>20.99323365</v>
      </c>
      <c r="C5161" s="12">
        <f>RANDOM_RANGE_PICKER(range!C$2:C10001, $G5161, range!$G$2:$G10001)</f>
        <v>54.72462514</v>
      </c>
      <c r="D5161" s="12">
        <f>RANDOM_RANGE_PICKER(range!D$2:D10001, $G5161, range!$G$2:$G10001)</f>
        <v>33.97176933</v>
      </c>
      <c r="E5161" s="12">
        <f>RANDOM_RANGE_PICKER(range!E$2:E10001, $G5161, range!$G$2:$G10001)</f>
        <v>0.3635997806</v>
      </c>
      <c r="F5161" s="12">
        <f>RANDOM_RANGE_PICKER(range!F$2:F10001, $G5161, range!$G$2:$G10001)</f>
        <v>1.020374031</v>
      </c>
      <c r="G5161" s="13" t="str">
        <f t="array" ref="G5161">INDEX(range!$G$2:$G10001, RANDBETWEEN(1, ROWS(range!$G$2:$G10001)), 1)</f>
        <v>Confused</v>
      </c>
    </row>
    <row r="5162">
      <c r="A5162" s="11">
        <f>RANDOM_RANGE_PICKER(range!A$2:A10001, $G5162, range!$G$2:$G10001)</f>
        <v>80.28168182</v>
      </c>
      <c r="B5162" s="12">
        <f>RANDOM_RANGE_PICKER(range!B$2:B10001, $G5162, range!$G$2:$G10001)</f>
        <v>18.72281694</v>
      </c>
      <c r="C5162" s="12">
        <f>RANDOM_RANGE_PICKER(range!C$2:C10001, $G5162, range!$G$2:$G10001)</f>
        <v>63.95755948</v>
      </c>
      <c r="D5162" s="12">
        <f>RANDOM_RANGE_PICKER(range!D$2:D10001, $G5162, range!$G$2:$G10001)</f>
        <v>33.16555665</v>
      </c>
      <c r="E5162" s="12">
        <f>RANDOM_RANGE_PICKER(range!E$2:E10001, $G5162, range!$G$2:$G10001)</f>
        <v>0.3039984131</v>
      </c>
      <c r="F5162" s="12">
        <f>RANDOM_RANGE_PICKER(range!F$2:F10001, $G5162, range!$G$2:$G10001)</f>
        <v>0.9740419757</v>
      </c>
      <c r="G5162" s="13" t="str">
        <f t="array" ref="G5162">INDEX(range!$G$2:$G10001, RANDBETWEEN(1, ROWS(range!$G$2:$G10001)), 1)</f>
        <v>Joyful</v>
      </c>
    </row>
    <row r="5163">
      <c r="A5163" s="11">
        <f>RANDOM_RANGE_PICKER(range!A$2:A10001, $G5163, range!$G$2:$G10001)</f>
        <v>62.24441443</v>
      </c>
      <c r="B5163" s="12">
        <f>RANDOM_RANGE_PICKER(range!B$2:B10001, $G5163, range!$G$2:$G10001)</f>
        <v>15.67780268</v>
      </c>
      <c r="C5163" s="12">
        <f>RANDOM_RANGE_PICKER(range!C$2:C10001, $G5163, range!$G$2:$G10001)</f>
        <v>66.46351348</v>
      </c>
      <c r="D5163" s="12">
        <f>RANDOM_RANGE_PICKER(range!D$2:D10001, $G5163, range!$G$2:$G10001)</f>
        <v>31.68503828</v>
      </c>
      <c r="E5163" s="12">
        <f>RANDOM_RANGE_PICKER(range!E$2:E10001, $G5163, range!$G$2:$G10001)</f>
        <v>0.1305888144</v>
      </c>
      <c r="F5163" s="12">
        <f>RANDOM_RANGE_PICKER(range!F$2:F10001, $G5163, range!$G$2:$G10001)</f>
        <v>0.7544698857</v>
      </c>
      <c r="G5163" s="13" t="str">
        <f t="array" ref="G5163">INDEX(range!$G$2:$G10001, RANDBETWEEN(1, ROWS(range!$G$2:$G10001)), 1)</f>
        <v>Relaxed</v>
      </c>
    </row>
    <row r="5164">
      <c r="A5164" s="11">
        <f>RANDOM_RANGE_PICKER(range!A$2:A10001, $G5164, range!$G$2:$G10001)</f>
        <v>95.13967723</v>
      </c>
      <c r="B5164" s="12">
        <f>RANDOM_RANGE_PICKER(range!B$2:B10001, $G5164, range!$G$2:$G10001)</f>
        <v>22.66375299</v>
      </c>
      <c r="C5164" s="12">
        <f>RANDOM_RANGE_PICKER(range!C$2:C10001, $G5164, range!$G$2:$G10001)</f>
        <v>51.79099283</v>
      </c>
      <c r="D5164" s="12">
        <f>RANDOM_RANGE_PICKER(range!D$2:D10001, $G5164, range!$G$2:$G10001)</f>
        <v>33.1865588</v>
      </c>
      <c r="E5164" s="12">
        <f>RANDOM_RANGE_PICKER(range!E$2:E10001, $G5164, range!$G$2:$G10001)</f>
        <v>0.4636354611</v>
      </c>
      <c r="F5164" s="12">
        <f>RANDOM_RANGE_PICKER(range!F$2:F10001, $G5164, range!$G$2:$G10001)</f>
        <v>1.10834699</v>
      </c>
      <c r="G5164" s="13" t="str">
        <f t="array" ref="G5164">INDEX(range!$G$2:$G10001, RANDBETWEEN(1, ROWS(range!$G$2:$G10001)), 1)</f>
        <v>Surprised</v>
      </c>
    </row>
    <row r="5165">
      <c r="A5165" s="11">
        <f>RANDOM_RANGE_PICKER(range!A$2:A10001, $G5165, range!$G$2:$G10001)</f>
        <v>102.829428</v>
      </c>
      <c r="B5165" s="12">
        <f>RANDOM_RANGE_PICKER(range!B$2:B10001, $G5165, range!$G$2:$G10001)</f>
        <v>23.0007627</v>
      </c>
      <c r="C5165" s="12">
        <f>RANDOM_RANGE_PICKER(range!C$2:C10001, $G5165, range!$G$2:$G10001)</f>
        <v>43.42266851</v>
      </c>
      <c r="D5165" s="12">
        <f>RANDOM_RANGE_PICKER(range!D$2:D10001, $G5165, range!$G$2:$G10001)</f>
        <v>35.55927164</v>
      </c>
      <c r="E5165" s="12">
        <f>RANDOM_RANGE_PICKER(range!E$2:E10001, $G5165, range!$G$2:$G10001)</f>
        <v>0.5029234203</v>
      </c>
      <c r="F5165" s="12">
        <f>RANDOM_RANGE_PICKER(range!F$2:F10001, $G5165, range!$G$2:$G10001)</f>
        <v>1.121237193</v>
      </c>
      <c r="G5165" s="13" t="str">
        <f t="array" ref="G5165">INDEX(range!$G$2:$G10001, RANDBETWEEN(1, ROWS(range!$G$2:$G10001)), 1)</f>
        <v>Stressed</v>
      </c>
    </row>
    <row r="5166">
      <c r="A5166" s="11">
        <f>RANDOM_RANGE_PICKER(range!A$2:A10001, $G5166, range!$G$2:$G10001)</f>
        <v>82.71599771</v>
      </c>
      <c r="B5166" s="12">
        <f>RANDOM_RANGE_PICKER(range!B$2:B10001, $G5166, range!$G$2:$G10001)</f>
        <v>17.27748537</v>
      </c>
      <c r="C5166" s="12">
        <f>RANDOM_RANGE_PICKER(range!C$2:C10001, $G5166, range!$G$2:$G10001)</f>
        <v>62.2890913</v>
      </c>
      <c r="D5166" s="12">
        <f>RANDOM_RANGE_PICKER(range!D$2:D10001, $G5166, range!$G$2:$G10001)</f>
        <v>32.51805556</v>
      </c>
      <c r="E5166" s="12">
        <f>RANDOM_RANGE_PICKER(range!E$2:E10001, $G5166, range!$G$2:$G10001)</f>
        <v>0.2816996607</v>
      </c>
      <c r="F5166" s="12">
        <f>RANDOM_RANGE_PICKER(range!F$2:F10001, $G5166, range!$G$2:$G10001)</f>
        <v>0.9058497717</v>
      </c>
      <c r="G5166" s="13" t="str">
        <f t="array" ref="G5166">INDEX(range!$G$2:$G10001, RANDBETWEEN(1, ROWS(range!$G$2:$G10001)), 1)</f>
        <v>Content</v>
      </c>
    </row>
    <row r="5167">
      <c r="A5167" s="11">
        <f>RANDOM_RANGE_PICKER(range!A$2:A10001, $G5167, range!$G$2:$G10001)</f>
        <v>67.18536085</v>
      </c>
      <c r="B5167" s="12">
        <f>RANDOM_RANGE_PICKER(range!B$2:B10001, $G5167, range!$G$2:$G10001)</f>
        <v>14.16203501</v>
      </c>
      <c r="C5167" s="12">
        <f>RANDOM_RANGE_PICKER(range!C$2:C10001, $G5167, range!$G$2:$G10001)</f>
        <v>67.63348975</v>
      </c>
      <c r="D5167" s="12">
        <f>RANDOM_RANGE_PICKER(range!D$2:D10001, $G5167, range!$G$2:$G10001)</f>
        <v>31.98563738</v>
      </c>
      <c r="E5167" s="12">
        <f>RANDOM_RANGE_PICKER(range!E$2:E10001, $G5167, range!$G$2:$G10001)</f>
        <v>0.1566492253</v>
      </c>
      <c r="F5167" s="12">
        <f>RANDOM_RANGE_PICKER(range!F$2:F10001, $G5167, range!$G$2:$G10001)</f>
        <v>0.7287700511</v>
      </c>
      <c r="G5167" s="13" t="str">
        <f t="array" ref="G5167">INDEX(range!$G$2:$G10001, RANDBETWEEN(1, ROWS(range!$G$2:$G10001)), 1)</f>
        <v>Relaxed</v>
      </c>
    </row>
    <row r="5168">
      <c r="A5168" s="11">
        <f>RANDOM_RANGE_PICKER(range!A$2:A10001, $G5168, range!$G$2:$G10001)</f>
        <v>96.58385414</v>
      </c>
      <c r="B5168" s="12">
        <f>RANDOM_RANGE_PICKER(range!B$2:B10001, $G5168, range!$G$2:$G10001)</f>
        <v>21.06348977</v>
      </c>
      <c r="C5168" s="12">
        <f>RANDOM_RANGE_PICKER(range!C$2:C10001, $G5168, range!$G$2:$G10001)</f>
        <v>55.08014539</v>
      </c>
      <c r="D5168" s="12">
        <f>RANDOM_RANGE_PICKER(range!D$2:D10001, $G5168, range!$G$2:$G10001)</f>
        <v>33.09815578</v>
      </c>
      <c r="E5168" s="12">
        <f>RANDOM_RANGE_PICKER(range!E$2:E10001, $G5168, range!$G$2:$G10001)</f>
        <v>0.4133198948</v>
      </c>
      <c r="F5168" s="12">
        <f>RANDOM_RANGE_PICKER(range!F$2:F10001, $G5168, range!$G$2:$G10001)</f>
        <v>1.046975776</v>
      </c>
      <c r="G5168" s="13" t="str">
        <f t="array" ref="G5168">INDEX(range!$G$2:$G10001, RANDBETWEEN(1, ROWS(range!$G$2:$G10001)), 1)</f>
        <v>Surprised</v>
      </c>
    </row>
    <row r="5169">
      <c r="A5169" s="11">
        <f>RANDOM_RANGE_PICKER(range!A$2:A10001, $G5169, range!$G$2:$G10001)</f>
        <v>82.78480169</v>
      </c>
      <c r="B5169" s="12">
        <f>RANDOM_RANGE_PICKER(range!B$2:B10001, $G5169, range!$G$2:$G10001)</f>
        <v>15.97631509</v>
      </c>
      <c r="C5169" s="12">
        <f>RANDOM_RANGE_PICKER(range!C$2:C10001, $G5169, range!$G$2:$G10001)</f>
        <v>65.93121834</v>
      </c>
      <c r="D5169" s="12">
        <f>RANDOM_RANGE_PICKER(range!D$2:D10001, $G5169, range!$G$2:$G10001)</f>
        <v>33.09471642</v>
      </c>
      <c r="E5169" s="12">
        <f>RANDOM_RANGE_PICKER(range!E$2:E10001, $G5169, range!$G$2:$G10001)</f>
        <v>0.3565621526</v>
      </c>
      <c r="F5169" s="12">
        <f>RANDOM_RANGE_PICKER(range!F$2:F10001, $G5169, range!$G$2:$G10001)</f>
        <v>0.8394623714</v>
      </c>
      <c r="G5169" s="13" t="str">
        <f t="array" ref="G5169">INDEX(range!$G$2:$G10001, RANDBETWEEN(1, ROWS(range!$G$2:$G10001)), 1)</f>
        <v>Joyful</v>
      </c>
    </row>
    <row r="5170">
      <c r="A5170" s="11">
        <f>RANDOM_RANGE_PICKER(range!A$2:A10001, $G5170, range!$G$2:$G10001)</f>
        <v>77.09167335</v>
      </c>
      <c r="B5170" s="12">
        <f>RANDOM_RANGE_PICKER(range!B$2:B10001, $G5170, range!$G$2:$G10001)</f>
        <v>17.05296289</v>
      </c>
      <c r="C5170" s="12">
        <f>RANDOM_RANGE_PICKER(range!C$2:C10001, $G5170, range!$G$2:$G10001)</f>
        <v>62.27548911</v>
      </c>
      <c r="D5170" s="12">
        <f>RANDOM_RANGE_PICKER(range!D$2:D10001, $G5170, range!$G$2:$G10001)</f>
        <v>32.91777432</v>
      </c>
      <c r="E5170" s="12">
        <f>RANDOM_RANGE_PICKER(range!E$2:E10001, $G5170, range!$G$2:$G10001)</f>
        <v>0.2654352584</v>
      </c>
      <c r="F5170" s="12">
        <f>RANDOM_RANGE_PICKER(range!F$2:F10001, $G5170, range!$G$2:$G10001)</f>
        <v>0.8666372685</v>
      </c>
      <c r="G5170" s="13" t="str">
        <f t="array" ref="G5170">INDEX(range!$G$2:$G10001, RANDBETWEEN(1, ROWS(range!$G$2:$G10001)), 1)</f>
        <v>Calm</v>
      </c>
    </row>
    <row r="5171">
      <c r="A5171" s="11">
        <f>RANDOM_RANGE_PICKER(range!A$2:A10001, $G5171, range!$G$2:$G10001)</f>
        <v>76.24694545</v>
      </c>
      <c r="B5171" s="12">
        <f>RANDOM_RANGE_PICKER(range!B$2:B10001, $G5171, range!$G$2:$G10001)</f>
        <v>18.80882975</v>
      </c>
      <c r="C5171" s="12">
        <f>RANDOM_RANGE_PICKER(range!C$2:C10001, $G5171, range!$G$2:$G10001)</f>
        <v>58.84320955</v>
      </c>
      <c r="D5171" s="12">
        <f>RANDOM_RANGE_PICKER(range!D$2:D10001, $G5171, range!$G$2:$G10001)</f>
        <v>33.44022711</v>
      </c>
      <c r="E5171" s="12">
        <f>RANDOM_RANGE_PICKER(range!E$2:E10001, $G5171, range!$G$2:$G10001)</f>
        <v>0.2963341336</v>
      </c>
      <c r="F5171" s="12">
        <f>RANDOM_RANGE_PICKER(range!F$2:F10001, $G5171, range!$G$2:$G10001)</f>
        <v>0.9362954558</v>
      </c>
      <c r="G5171" s="13" t="str">
        <f t="array" ref="G5171">INDEX(range!$G$2:$G10001, RANDBETWEEN(1, ROWS(range!$G$2:$G10001)), 1)</f>
        <v>Content</v>
      </c>
    </row>
    <row r="5172">
      <c r="A5172" s="11">
        <f>RANDOM_RANGE_PICKER(range!A$2:A10001, $G5172, range!$G$2:$G10001)</f>
        <v>89.54860449</v>
      </c>
      <c r="B5172" s="12">
        <f>RANDOM_RANGE_PICKER(range!B$2:B10001, $G5172, range!$G$2:$G10001)</f>
        <v>18.28321742</v>
      </c>
      <c r="C5172" s="12">
        <f>RANDOM_RANGE_PICKER(range!C$2:C10001, $G5172, range!$G$2:$G10001)</f>
        <v>54.41015495</v>
      </c>
      <c r="D5172" s="12">
        <f>RANDOM_RANGE_PICKER(range!D$2:D10001, $G5172, range!$G$2:$G10001)</f>
        <v>33.98631356</v>
      </c>
      <c r="E5172" s="12">
        <f>RANDOM_RANGE_PICKER(range!E$2:E10001, $G5172, range!$G$2:$G10001)</f>
        <v>0.3420773752</v>
      </c>
      <c r="F5172" s="12">
        <f>RANDOM_RANGE_PICKER(range!F$2:F10001, $G5172, range!$G$2:$G10001)</f>
        <v>1.094609318</v>
      </c>
      <c r="G5172" s="13" t="str">
        <f t="array" ref="G5172">INDEX(range!$G$2:$G10001, RANDBETWEEN(1, ROWS(range!$G$2:$G10001)), 1)</f>
        <v>Confused</v>
      </c>
    </row>
    <row r="5173">
      <c r="A5173" s="11">
        <f>RANDOM_RANGE_PICKER(range!A$2:A10001, $G5173, range!$G$2:$G10001)</f>
        <v>92.12564547</v>
      </c>
      <c r="B5173" s="12">
        <f>RANDOM_RANGE_PICKER(range!B$2:B10001, $G5173, range!$G$2:$G10001)</f>
        <v>22.20725341</v>
      </c>
      <c r="C5173" s="12">
        <f>RANDOM_RANGE_PICKER(range!C$2:C10001, $G5173, range!$G$2:$G10001)</f>
        <v>56.85258024</v>
      </c>
      <c r="D5173" s="12">
        <f>RANDOM_RANGE_PICKER(range!D$2:D10001, $G5173, range!$G$2:$G10001)</f>
        <v>33.7239823</v>
      </c>
      <c r="E5173" s="12">
        <f>RANDOM_RANGE_PICKER(range!E$2:E10001, $G5173, range!$G$2:$G10001)</f>
        <v>0.4708073773</v>
      </c>
      <c r="F5173" s="12">
        <f>RANDOM_RANGE_PICKER(range!F$2:F10001, $G5173, range!$G$2:$G10001)</f>
        <v>1.143228222</v>
      </c>
      <c r="G5173" s="13" t="str">
        <f t="array" ref="G5173">INDEX(range!$G$2:$G10001, RANDBETWEEN(1, ROWS(range!$G$2:$G10001)), 1)</f>
        <v>Surprised</v>
      </c>
    </row>
    <row r="5174">
      <c r="A5174" s="11">
        <f>RANDOM_RANGE_PICKER(range!A$2:A10001, $G5174, range!$G$2:$G10001)</f>
        <v>99.26845133</v>
      </c>
      <c r="B5174" s="12">
        <f>RANDOM_RANGE_PICKER(range!B$2:B10001, $G5174, range!$G$2:$G10001)</f>
        <v>22.40876222</v>
      </c>
      <c r="C5174" s="12">
        <f>RANDOM_RANGE_PICKER(range!C$2:C10001, $G5174, range!$G$2:$G10001)</f>
        <v>38.9551002</v>
      </c>
      <c r="D5174" s="12">
        <f>RANDOM_RANGE_PICKER(range!D$2:D10001, $G5174, range!$G$2:$G10001)</f>
        <v>34.61944842</v>
      </c>
      <c r="E5174" s="12">
        <f>RANDOM_RANGE_PICKER(range!E$2:E10001, $G5174, range!$G$2:$G10001)</f>
        <v>0.5068623737</v>
      </c>
      <c r="F5174" s="12">
        <f>RANDOM_RANGE_PICKER(range!F$2:F10001, $G5174, range!$G$2:$G10001)</f>
        <v>1.223218792</v>
      </c>
      <c r="G5174" s="13" t="str">
        <f t="array" ref="G5174">INDEX(range!$G$2:$G10001, RANDBETWEEN(1, ROWS(range!$G$2:$G10001)), 1)</f>
        <v>Stressed</v>
      </c>
    </row>
    <row r="5175">
      <c r="A5175" s="11">
        <f>RANDOM_RANGE_PICKER(range!A$2:A10001, $G5175, range!$G$2:$G10001)</f>
        <v>79.09884408</v>
      </c>
      <c r="B5175" s="12">
        <f>RANDOM_RANGE_PICKER(range!B$2:B10001, $G5175, range!$G$2:$G10001)</f>
        <v>17.6708506</v>
      </c>
      <c r="C5175" s="12">
        <f>RANDOM_RANGE_PICKER(range!C$2:C10001, $G5175, range!$G$2:$G10001)</f>
        <v>54.58772252</v>
      </c>
      <c r="D5175" s="12">
        <f>RANDOM_RANGE_PICKER(range!D$2:D10001, $G5175, range!$G$2:$G10001)</f>
        <v>32.86330109</v>
      </c>
      <c r="E5175" s="12">
        <f>RANDOM_RANGE_PICKER(range!E$2:E10001, $G5175, range!$G$2:$G10001)</f>
        <v>0.2653151577</v>
      </c>
      <c r="F5175" s="12">
        <f>RANDOM_RANGE_PICKER(range!F$2:F10001, $G5175, range!$G$2:$G10001)</f>
        <v>0.728506163</v>
      </c>
      <c r="G5175" s="13" t="str">
        <f t="array" ref="G5175">INDEX(range!$G$2:$G10001, RANDBETWEEN(1, ROWS(range!$G$2:$G10001)), 1)</f>
        <v>Happy</v>
      </c>
    </row>
    <row r="5176">
      <c r="A5176" s="11">
        <f>RANDOM_RANGE_PICKER(range!A$2:A10001, $G5176, range!$G$2:$G10001)</f>
        <v>84.4790522</v>
      </c>
      <c r="B5176" s="12">
        <f>RANDOM_RANGE_PICKER(range!B$2:B10001, $G5176, range!$G$2:$G10001)</f>
        <v>19.89447418</v>
      </c>
      <c r="C5176" s="12">
        <f>RANDOM_RANGE_PICKER(range!C$2:C10001, $G5176, range!$G$2:$G10001)</f>
        <v>50.44134664</v>
      </c>
      <c r="D5176" s="12">
        <f>RANDOM_RANGE_PICKER(range!D$2:D10001, $G5176, range!$G$2:$G10001)</f>
        <v>34.80650825</v>
      </c>
      <c r="E5176" s="12">
        <f>RANDOM_RANGE_PICKER(range!E$2:E10001, $G5176, range!$G$2:$G10001)</f>
        <v>0.3742424253</v>
      </c>
      <c r="F5176" s="12">
        <f>RANDOM_RANGE_PICKER(range!F$2:F10001, $G5176, range!$G$2:$G10001)</f>
        <v>1.097199829</v>
      </c>
      <c r="G5176" s="13" t="str">
        <f t="array" ref="G5176">INDEX(range!$G$2:$G10001, RANDBETWEEN(1, ROWS(range!$G$2:$G10001)), 1)</f>
        <v>Exhausted</v>
      </c>
    </row>
    <row r="5177">
      <c r="A5177" s="11">
        <f>RANDOM_RANGE_PICKER(range!A$2:A10001, $G5177, range!$G$2:$G10001)</f>
        <v>87.25623913</v>
      </c>
      <c r="B5177" s="12">
        <f>RANDOM_RANGE_PICKER(range!B$2:B10001, $G5177, range!$G$2:$G10001)</f>
        <v>21.57135136</v>
      </c>
      <c r="C5177" s="12">
        <f>RANDOM_RANGE_PICKER(range!C$2:C10001, $G5177, range!$G$2:$G10001)</f>
        <v>60.44617751</v>
      </c>
      <c r="D5177" s="12">
        <f>RANDOM_RANGE_PICKER(range!D$2:D10001, $G5177, range!$G$2:$G10001)</f>
        <v>34.1235838</v>
      </c>
      <c r="E5177" s="12">
        <f>RANDOM_RANGE_PICKER(range!E$2:E10001, $G5177, range!$G$2:$G10001)</f>
        <v>0.4103806394</v>
      </c>
      <c r="F5177" s="12">
        <f>RANDOM_RANGE_PICKER(range!F$2:F10001, $G5177, range!$G$2:$G10001)</f>
        <v>1.075330271</v>
      </c>
      <c r="G5177" s="13" t="str">
        <f t="array" ref="G5177">INDEX(range!$G$2:$G10001, RANDBETWEEN(1, ROWS(range!$G$2:$G10001)), 1)</f>
        <v>Surprised</v>
      </c>
    </row>
    <row r="5178">
      <c r="A5178" s="11">
        <f>RANDOM_RANGE_PICKER(range!A$2:A10001, $G5178, range!$G$2:$G10001)</f>
        <v>74.21331886</v>
      </c>
      <c r="B5178" s="12">
        <f>RANDOM_RANGE_PICKER(range!B$2:B10001, $G5178, range!$G$2:$G10001)</f>
        <v>14.45534195</v>
      </c>
      <c r="C5178" s="12">
        <f>RANDOM_RANGE_PICKER(range!C$2:C10001, $G5178, range!$G$2:$G10001)</f>
        <v>62.34752533</v>
      </c>
      <c r="D5178" s="12">
        <f>RANDOM_RANGE_PICKER(range!D$2:D10001, $G5178, range!$G$2:$G10001)</f>
        <v>31.6748775</v>
      </c>
      <c r="E5178" s="12">
        <f>RANDOM_RANGE_PICKER(range!E$2:E10001, $G5178, range!$G$2:$G10001)</f>
        <v>0.2691970858</v>
      </c>
      <c r="F5178" s="12">
        <f>RANDOM_RANGE_PICKER(range!F$2:F10001, $G5178, range!$G$2:$G10001)</f>
        <v>0.8616008499</v>
      </c>
      <c r="G5178" s="13" t="str">
        <f t="array" ref="G5178">INDEX(range!$G$2:$G10001, RANDBETWEEN(1, ROWS(range!$G$2:$G10001)), 1)</f>
        <v>Calm</v>
      </c>
    </row>
    <row r="5179">
      <c r="A5179" s="11">
        <f>RANDOM_RANGE_PICKER(range!A$2:A10001, $G5179, range!$G$2:$G10001)</f>
        <v>68.19876894</v>
      </c>
      <c r="B5179" s="12">
        <f>RANDOM_RANGE_PICKER(range!B$2:B10001, $G5179, range!$G$2:$G10001)</f>
        <v>14.06277866</v>
      </c>
      <c r="C5179" s="12">
        <f>RANDOM_RANGE_PICKER(range!C$2:C10001, $G5179, range!$G$2:$G10001)</f>
        <v>61.38318204</v>
      </c>
      <c r="D5179" s="12">
        <f>RANDOM_RANGE_PICKER(range!D$2:D10001, $G5179, range!$G$2:$G10001)</f>
        <v>30.74112777</v>
      </c>
      <c r="E5179" s="12">
        <f>RANDOM_RANGE_PICKER(range!E$2:E10001, $G5179, range!$G$2:$G10001)</f>
        <v>0.1556740345</v>
      </c>
      <c r="F5179" s="12">
        <f>RANDOM_RANGE_PICKER(range!F$2:F10001, $G5179, range!$G$2:$G10001)</f>
        <v>0.6536656711</v>
      </c>
      <c r="G5179" s="13" t="str">
        <f t="array" ref="G5179">INDEX(range!$G$2:$G10001, RANDBETWEEN(1, ROWS(range!$G$2:$G10001)), 1)</f>
        <v>Relaxed</v>
      </c>
    </row>
    <row r="5180">
      <c r="A5180" s="11">
        <f>RANDOM_RANGE_PICKER(range!A$2:A10001, $G5180, range!$G$2:$G10001)</f>
        <v>84.88696439</v>
      </c>
      <c r="B5180" s="12">
        <f>RANDOM_RANGE_PICKER(range!B$2:B10001, $G5180, range!$G$2:$G10001)</f>
        <v>19.92442748</v>
      </c>
      <c r="C5180" s="12">
        <f>RANDOM_RANGE_PICKER(range!C$2:C10001, $G5180, range!$G$2:$G10001)</f>
        <v>53.02433891</v>
      </c>
      <c r="D5180" s="12">
        <f>RANDOM_RANGE_PICKER(range!D$2:D10001, $G5180, range!$G$2:$G10001)</f>
        <v>33.88405774</v>
      </c>
      <c r="E5180" s="12">
        <f>RANDOM_RANGE_PICKER(range!E$2:E10001, $G5180, range!$G$2:$G10001)</f>
        <v>0.3965968664</v>
      </c>
      <c r="F5180" s="12">
        <f>RANDOM_RANGE_PICKER(range!F$2:F10001, $G5180, range!$G$2:$G10001)</f>
        <v>0.990814669</v>
      </c>
      <c r="G5180" s="13" t="str">
        <f t="array" ref="G5180">INDEX(range!$G$2:$G10001, RANDBETWEEN(1, ROWS(range!$G$2:$G10001)), 1)</f>
        <v>Sad</v>
      </c>
    </row>
    <row r="5181">
      <c r="A5181" s="11">
        <f>RANDOM_RANGE_PICKER(range!A$2:A10001, $G5181, range!$G$2:$G10001)</f>
        <v>105.8522313</v>
      </c>
      <c r="B5181" s="12">
        <f>RANDOM_RANGE_PICKER(range!B$2:B10001, $G5181, range!$G$2:$G10001)</f>
        <v>25.06519881</v>
      </c>
      <c r="C5181" s="12">
        <f>RANDOM_RANGE_PICKER(range!C$2:C10001, $G5181, range!$G$2:$G10001)</f>
        <v>34.7702507</v>
      </c>
      <c r="D5181" s="12">
        <f>RANDOM_RANGE_PICKER(range!D$2:D10001, $G5181, range!$G$2:$G10001)</f>
        <v>36.03240621</v>
      </c>
      <c r="E5181" s="12">
        <f>RANDOM_RANGE_PICKER(range!E$2:E10001, $G5181, range!$G$2:$G10001)</f>
        <v>0.6455922623</v>
      </c>
      <c r="F5181" s="12">
        <f>RANDOM_RANGE_PICKER(range!F$2:F10001, $G5181, range!$G$2:$G10001)</f>
        <v>1.278810752</v>
      </c>
      <c r="G5181" s="13" t="str">
        <f t="array" ref="G5181">INDEX(range!$G$2:$G10001, RANDBETWEEN(1, ROWS(range!$G$2:$G10001)), 1)</f>
        <v>Fearful</v>
      </c>
    </row>
    <row r="5182">
      <c r="A5182" s="11">
        <f>RANDOM_RANGE_PICKER(range!A$2:A10001, $G5182, range!$G$2:$G10001)</f>
        <v>106.2289558</v>
      </c>
      <c r="B5182" s="12">
        <f>RANDOM_RANGE_PICKER(range!B$2:B10001, $G5182, range!$G$2:$G10001)</f>
        <v>23.00298284</v>
      </c>
      <c r="C5182" s="12">
        <f>RANDOM_RANGE_PICKER(range!C$2:C10001, $G5182, range!$G$2:$G10001)</f>
        <v>42.45490875</v>
      </c>
      <c r="D5182" s="12">
        <f>RANDOM_RANGE_PICKER(range!D$2:D10001, $G5182, range!$G$2:$G10001)</f>
        <v>35.88107287</v>
      </c>
      <c r="E5182" s="12">
        <f>RANDOM_RANGE_PICKER(range!E$2:E10001, $G5182, range!$G$2:$G10001)</f>
        <v>0.5373705558</v>
      </c>
      <c r="F5182" s="12">
        <f>RANDOM_RANGE_PICKER(range!F$2:F10001, $G5182, range!$G$2:$G10001)</f>
        <v>1.277995952</v>
      </c>
      <c r="G5182" s="13" t="str">
        <f t="array" ref="G5182">INDEX(range!$G$2:$G10001, RANDBETWEEN(1, ROWS(range!$G$2:$G10001)), 1)</f>
        <v>Angry</v>
      </c>
    </row>
    <row r="5183">
      <c r="A5183" s="11">
        <f>RANDOM_RANGE_PICKER(range!A$2:A10001, $G5183, range!$G$2:$G10001)</f>
        <v>81.9787774</v>
      </c>
      <c r="B5183" s="12">
        <f>RANDOM_RANGE_PICKER(range!B$2:B10001, $G5183, range!$G$2:$G10001)</f>
        <v>20.06845602</v>
      </c>
      <c r="C5183" s="12">
        <f>RANDOM_RANGE_PICKER(range!C$2:C10001, $G5183, range!$G$2:$G10001)</f>
        <v>51.57816851</v>
      </c>
      <c r="D5183" s="12">
        <f>RANDOM_RANGE_PICKER(range!D$2:D10001, $G5183, range!$G$2:$G10001)</f>
        <v>32.92009101</v>
      </c>
      <c r="E5183" s="12">
        <f>RANDOM_RANGE_PICKER(range!E$2:E10001, $G5183, range!$G$2:$G10001)</f>
        <v>0.3237425662</v>
      </c>
      <c r="F5183" s="12">
        <f>RANDOM_RANGE_PICKER(range!F$2:F10001, $G5183, range!$G$2:$G10001)</f>
        <v>0.9961049428</v>
      </c>
      <c r="G5183" s="13" t="str">
        <f t="array" ref="G5183">INDEX(range!$G$2:$G10001, RANDBETWEEN(1, ROWS(range!$G$2:$G10001)), 1)</f>
        <v>Sad</v>
      </c>
    </row>
    <row r="5184">
      <c r="A5184" s="11">
        <f>RANDOM_RANGE_PICKER(range!A$2:A10001, $G5184, range!$G$2:$G10001)</f>
        <v>83.23775281</v>
      </c>
      <c r="B5184" s="12">
        <f>RANDOM_RANGE_PICKER(range!B$2:B10001, $G5184, range!$G$2:$G10001)</f>
        <v>17.14361227</v>
      </c>
      <c r="C5184" s="12">
        <f>RANDOM_RANGE_PICKER(range!C$2:C10001, $G5184, range!$G$2:$G10001)</f>
        <v>48.75270968</v>
      </c>
      <c r="D5184" s="12">
        <f>RANDOM_RANGE_PICKER(range!D$2:D10001, $G5184, range!$G$2:$G10001)</f>
        <v>33.21651482</v>
      </c>
      <c r="E5184" s="12">
        <f>RANDOM_RANGE_PICKER(range!E$2:E10001, $G5184, range!$G$2:$G10001)</f>
        <v>0.3455921865</v>
      </c>
      <c r="F5184" s="12">
        <f>RANDOM_RANGE_PICKER(range!F$2:F10001, $G5184, range!$G$2:$G10001)</f>
        <v>1.027806114</v>
      </c>
      <c r="G5184" s="13" t="str">
        <f t="array" ref="G5184">INDEX(range!$G$2:$G10001, RANDBETWEEN(1, ROWS(range!$G$2:$G10001)), 1)</f>
        <v>Exhausted</v>
      </c>
    </row>
    <row r="5185">
      <c r="A5185" s="11">
        <f>RANDOM_RANGE_PICKER(range!A$2:A10001, $G5185, range!$G$2:$G10001)</f>
        <v>111.0961057</v>
      </c>
      <c r="B5185" s="12">
        <f>RANDOM_RANGE_PICKER(range!B$2:B10001, $G5185, range!$G$2:$G10001)</f>
        <v>26.37715081</v>
      </c>
      <c r="C5185" s="12">
        <f>RANDOM_RANGE_PICKER(range!C$2:C10001, $G5185, range!$G$2:$G10001)</f>
        <v>34.9136745</v>
      </c>
      <c r="D5185" s="12">
        <f>RANDOM_RANGE_PICKER(range!D$2:D10001, $G5185, range!$G$2:$G10001)</f>
        <v>36.00346616</v>
      </c>
      <c r="E5185" s="12">
        <f>RANDOM_RANGE_PICKER(range!E$2:E10001, $G5185, range!$G$2:$G10001)</f>
        <v>0.6351299971</v>
      </c>
      <c r="F5185" s="12">
        <f>RANDOM_RANGE_PICKER(range!F$2:F10001, $G5185, range!$G$2:$G10001)</f>
        <v>1.226866438</v>
      </c>
      <c r="G5185" s="13" t="str">
        <f t="array" ref="G5185">INDEX(range!$G$2:$G10001, RANDBETWEEN(1, ROWS(range!$G$2:$G10001)), 1)</f>
        <v>Fearful</v>
      </c>
    </row>
    <row r="5186">
      <c r="A5186" s="11">
        <f>RANDOM_RANGE_PICKER(range!A$2:A10001, $G5186, range!$G$2:$G10001)</f>
        <v>82.84452028</v>
      </c>
      <c r="B5186" s="12">
        <f>RANDOM_RANGE_PICKER(range!B$2:B10001, $G5186, range!$G$2:$G10001)</f>
        <v>19.22101136</v>
      </c>
      <c r="C5186" s="12">
        <f>RANDOM_RANGE_PICKER(range!C$2:C10001, $G5186, range!$G$2:$G10001)</f>
        <v>55.43386741</v>
      </c>
      <c r="D5186" s="12">
        <f>RANDOM_RANGE_PICKER(range!D$2:D10001, $G5186, range!$G$2:$G10001)</f>
        <v>33.09773823</v>
      </c>
      <c r="E5186" s="12">
        <f>RANDOM_RANGE_PICKER(range!E$2:E10001, $G5186, range!$G$2:$G10001)</f>
        <v>0.3482238246</v>
      </c>
      <c r="F5186" s="12">
        <f>RANDOM_RANGE_PICKER(range!F$2:F10001, $G5186, range!$G$2:$G10001)</f>
        <v>0.970685718</v>
      </c>
      <c r="G5186" s="13" t="str">
        <f t="array" ref="G5186">INDEX(range!$G$2:$G10001, RANDBETWEEN(1, ROWS(range!$G$2:$G10001)), 1)</f>
        <v>Exhausted</v>
      </c>
    </row>
    <row r="5187">
      <c r="A5187" s="11">
        <f>RANDOM_RANGE_PICKER(range!A$2:A10001, $G5187, range!$G$2:$G10001)</f>
        <v>72.16811786</v>
      </c>
      <c r="B5187" s="12">
        <f>RANDOM_RANGE_PICKER(range!B$2:B10001, $G5187, range!$G$2:$G10001)</f>
        <v>15.12071035</v>
      </c>
      <c r="C5187" s="12">
        <f>RANDOM_RANGE_PICKER(range!C$2:C10001, $G5187, range!$G$2:$G10001)</f>
        <v>57.92313324</v>
      </c>
      <c r="D5187" s="12">
        <f>RANDOM_RANGE_PICKER(range!D$2:D10001, $G5187, range!$G$2:$G10001)</f>
        <v>32.56818762</v>
      </c>
      <c r="E5187" s="12">
        <f>RANDOM_RANGE_PICKER(range!E$2:E10001, $G5187, range!$G$2:$G10001)</f>
        <v>0.2029895848</v>
      </c>
      <c r="F5187" s="12">
        <f>RANDOM_RANGE_PICKER(range!F$2:F10001, $G5187, range!$G$2:$G10001)</f>
        <v>0.8789837981</v>
      </c>
      <c r="G5187" s="13" t="str">
        <f t="array" ref="G5187">INDEX(range!$G$2:$G10001, RANDBETWEEN(1, ROWS(range!$G$2:$G10001)), 1)</f>
        <v>Calm</v>
      </c>
    </row>
    <row r="5188">
      <c r="A5188" s="11">
        <f>RANDOM_RANGE_PICKER(range!A$2:A10001, $G5188, range!$G$2:$G10001)</f>
        <v>95.71005223</v>
      </c>
      <c r="B5188" s="12">
        <f>RANDOM_RANGE_PICKER(range!B$2:B10001, $G5188, range!$G$2:$G10001)</f>
        <v>23.04967266</v>
      </c>
      <c r="C5188" s="12">
        <f>RANDOM_RANGE_PICKER(range!C$2:C10001, $G5188, range!$G$2:$G10001)</f>
        <v>52.90435269</v>
      </c>
      <c r="D5188" s="12">
        <f>RANDOM_RANGE_PICKER(range!D$2:D10001, $G5188, range!$G$2:$G10001)</f>
        <v>34.73978374</v>
      </c>
      <c r="E5188" s="12">
        <f>RANDOM_RANGE_PICKER(range!E$2:E10001, $G5188, range!$G$2:$G10001)</f>
        <v>0.4448699421</v>
      </c>
      <c r="F5188" s="12">
        <f>RANDOM_RANGE_PICKER(range!F$2:F10001, $G5188, range!$G$2:$G10001)</f>
        <v>1.123425791</v>
      </c>
      <c r="G5188" s="13" t="str">
        <f t="array" ref="G5188">INDEX(range!$G$2:$G10001, RANDBETWEEN(1, ROWS(range!$G$2:$G10001)), 1)</f>
        <v>Surprised</v>
      </c>
    </row>
    <row r="5189">
      <c r="A5189" s="11">
        <f>RANDOM_RANGE_PICKER(range!A$2:A10001, $G5189, range!$G$2:$G10001)</f>
        <v>88.32704645</v>
      </c>
      <c r="B5189" s="12">
        <f>RANDOM_RANGE_PICKER(range!B$2:B10001, $G5189, range!$G$2:$G10001)</f>
        <v>18.30816588</v>
      </c>
      <c r="C5189" s="12">
        <f>RANDOM_RANGE_PICKER(range!C$2:C10001, $G5189, range!$G$2:$G10001)</f>
        <v>49.08407309</v>
      </c>
      <c r="D5189" s="12">
        <f>RANDOM_RANGE_PICKER(range!D$2:D10001, $G5189, range!$G$2:$G10001)</f>
        <v>33.48049603</v>
      </c>
      <c r="E5189" s="12">
        <f>RANDOM_RANGE_PICKER(range!E$2:E10001, $G5189, range!$G$2:$G10001)</f>
        <v>0.3833931267</v>
      </c>
      <c r="F5189" s="12">
        <f>RANDOM_RANGE_PICKER(range!F$2:F10001, $G5189, range!$G$2:$G10001)</f>
        <v>0.8378266837</v>
      </c>
      <c r="G5189" s="13" t="str">
        <f t="array" ref="G5189">INDEX(range!$G$2:$G10001, RANDBETWEEN(1, ROWS(range!$G$2:$G10001)), 1)</f>
        <v>Sad</v>
      </c>
    </row>
    <row r="5190">
      <c r="A5190" s="11">
        <f>RANDOM_RANGE_PICKER(range!A$2:A10001, $G5190, range!$G$2:$G10001)</f>
        <v>99.08270559</v>
      </c>
      <c r="B5190" s="12">
        <f>RANDOM_RANGE_PICKER(range!B$2:B10001, $G5190, range!$G$2:$G10001)</f>
        <v>24.92106571</v>
      </c>
      <c r="C5190" s="12">
        <f>RANDOM_RANGE_PICKER(range!C$2:C10001, $G5190, range!$G$2:$G10001)</f>
        <v>38.79261653</v>
      </c>
      <c r="D5190" s="12">
        <f>RANDOM_RANGE_PICKER(range!D$2:D10001, $G5190, range!$G$2:$G10001)</f>
        <v>35.2190571</v>
      </c>
      <c r="E5190" s="12">
        <f>RANDOM_RANGE_PICKER(range!E$2:E10001, $G5190, range!$G$2:$G10001)</f>
        <v>0.59869381</v>
      </c>
      <c r="F5190" s="12">
        <f>RANDOM_RANGE_PICKER(range!F$2:F10001, $G5190, range!$G$2:$G10001)</f>
        <v>1.144043196</v>
      </c>
      <c r="G5190" s="13" t="str">
        <f t="array" ref="G5190">INDEX(range!$G$2:$G10001, RANDBETWEEN(1, ROWS(range!$G$2:$G10001)), 1)</f>
        <v>Stressed</v>
      </c>
    </row>
    <row r="5191">
      <c r="A5191" s="11">
        <f>RANDOM_RANGE_PICKER(range!A$2:A10001, $G5191, range!$G$2:$G10001)</f>
        <v>91.87132645</v>
      </c>
      <c r="B5191" s="12">
        <f>RANDOM_RANGE_PICKER(range!B$2:B10001, $G5191, range!$G$2:$G10001)</f>
        <v>21.65447218</v>
      </c>
      <c r="C5191" s="12">
        <f>RANDOM_RANGE_PICKER(range!C$2:C10001, $G5191, range!$G$2:$G10001)</f>
        <v>51.28229931</v>
      </c>
      <c r="D5191" s="12">
        <f>RANDOM_RANGE_PICKER(range!D$2:D10001, $G5191, range!$G$2:$G10001)</f>
        <v>34.86311216</v>
      </c>
      <c r="E5191" s="12">
        <f>RANDOM_RANGE_PICKER(range!E$2:E10001, $G5191, range!$G$2:$G10001)</f>
        <v>0.4634545843</v>
      </c>
      <c r="F5191" s="12">
        <f>RANDOM_RANGE_PICKER(range!F$2:F10001, $G5191, range!$G$2:$G10001)</f>
        <v>1.171205182</v>
      </c>
      <c r="G5191" s="13" t="str">
        <f t="array" ref="G5191">INDEX(range!$G$2:$G10001, RANDBETWEEN(1, ROWS(range!$G$2:$G10001)), 1)</f>
        <v>Surprised</v>
      </c>
    </row>
    <row r="5192">
      <c r="A5192" s="11">
        <f>RANDOM_RANGE_PICKER(range!A$2:A10001, $G5192, range!$G$2:$G10001)</f>
        <v>74.69902849</v>
      </c>
      <c r="B5192" s="12">
        <f>RANDOM_RANGE_PICKER(range!B$2:B10001, $G5192, range!$G$2:$G10001)</f>
        <v>18.1736926</v>
      </c>
      <c r="C5192" s="12">
        <f>RANDOM_RANGE_PICKER(range!C$2:C10001, $G5192, range!$G$2:$G10001)</f>
        <v>64.03330131</v>
      </c>
      <c r="D5192" s="12">
        <f>RANDOM_RANGE_PICKER(range!D$2:D10001, $G5192, range!$G$2:$G10001)</f>
        <v>33.94938004</v>
      </c>
      <c r="E5192" s="12">
        <f>RANDOM_RANGE_PICKER(range!E$2:E10001, $G5192, range!$G$2:$G10001)</f>
        <v>0.3792084558</v>
      </c>
      <c r="F5192" s="12">
        <f>RANDOM_RANGE_PICKER(range!F$2:F10001, $G5192, range!$G$2:$G10001)</f>
        <v>0.9698381473</v>
      </c>
      <c r="G5192" s="13" t="str">
        <f t="array" ref="G5192">INDEX(range!$G$2:$G10001, RANDBETWEEN(1, ROWS(range!$G$2:$G10001)), 1)</f>
        <v>Joyful</v>
      </c>
    </row>
    <row r="5193">
      <c r="A5193" s="11">
        <f>RANDOM_RANGE_PICKER(range!A$2:A10001, $G5193, range!$G$2:$G10001)</f>
        <v>95.7327064</v>
      </c>
      <c r="B5193" s="12">
        <f>RANDOM_RANGE_PICKER(range!B$2:B10001, $G5193, range!$G$2:$G10001)</f>
        <v>23.89465841</v>
      </c>
      <c r="C5193" s="12">
        <f>RANDOM_RANGE_PICKER(range!C$2:C10001, $G5193, range!$G$2:$G10001)</f>
        <v>55.19535404</v>
      </c>
      <c r="D5193" s="12">
        <f>RANDOM_RANGE_PICKER(range!D$2:D10001, $G5193, range!$G$2:$G10001)</f>
        <v>34.32953931</v>
      </c>
      <c r="E5193" s="12">
        <f>RANDOM_RANGE_PICKER(range!E$2:E10001, $G5193, range!$G$2:$G10001)</f>
        <v>0.4569270547</v>
      </c>
      <c r="F5193" s="12">
        <f>RANDOM_RANGE_PICKER(range!F$2:F10001, $G5193, range!$G$2:$G10001)</f>
        <v>1.008533027</v>
      </c>
      <c r="G5193" s="13" t="str">
        <f t="array" ref="G5193">INDEX(range!$G$2:$G10001, RANDBETWEEN(1, ROWS(range!$G$2:$G10001)), 1)</f>
        <v>Surprised</v>
      </c>
    </row>
    <row r="5194">
      <c r="A5194" s="11">
        <f>RANDOM_RANGE_PICKER(range!A$2:A10001, $G5194, range!$G$2:$G10001)</f>
        <v>83.39706995</v>
      </c>
      <c r="B5194" s="12">
        <f>RANDOM_RANGE_PICKER(range!B$2:B10001, $G5194, range!$G$2:$G10001)</f>
        <v>18.71013095</v>
      </c>
      <c r="C5194" s="12">
        <f>RANDOM_RANGE_PICKER(range!C$2:C10001, $G5194, range!$G$2:$G10001)</f>
        <v>54.54791887</v>
      </c>
      <c r="D5194" s="12">
        <f>RANDOM_RANGE_PICKER(range!D$2:D10001, $G5194, range!$G$2:$G10001)</f>
        <v>33.75077528</v>
      </c>
      <c r="E5194" s="12">
        <f>RANDOM_RANGE_PICKER(range!E$2:E10001, $G5194, range!$G$2:$G10001)</f>
        <v>0.3377430723</v>
      </c>
      <c r="F5194" s="12">
        <f>RANDOM_RANGE_PICKER(range!F$2:F10001, $G5194, range!$G$2:$G10001)</f>
        <v>0.8526256805</v>
      </c>
      <c r="G5194" s="13" t="str">
        <f t="array" ref="G5194">INDEX(range!$G$2:$G10001, RANDBETWEEN(1, ROWS(range!$G$2:$G10001)), 1)</f>
        <v>Sad</v>
      </c>
    </row>
    <row r="5195">
      <c r="A5195" s="11">
        <f>RANDOM_RANGE_PICKER(range!A$2:A10001, $G5195, range!$G$2:$G10001)</f>
        <v>64.92849188</v>
      </c>
      <c r="B5195" s="12">
        <f>RANDOM_RANGE_PICKER(range!B$2:B10001, $G5195, range!$G$2:$G10001)</f>
        <v>14.69707511</v>
      </c>
      <c r="C5195" s="12">
        <f>RANDOM_RANGE_PICKER(range!C$2:C10001, $G5195, range!$G$2:$G10001)</f>
        <v>64.2805621</v>
      </c>
      <c r="D5195" s="12">
        <f>RANDOM_RANGE_PICKER(range!D$2:D10001, $G5195, range!$G$2:$G10001)</f>
        <v>31.79200015</v>
      </c>
      <c r="E5195" s="12">
        <f>RANDOM_RANGE_PICKER(range!E$2:E10001, $G5195, range!$G$2:$G10001)</f>
        <v>0.1483096352</v>
      </c>
      <c r="F5195" s="12">
        <f>RANDOM_RANGE_PICKER(range!F$2:F10001, $G5195, range!$G$2:$G10001)</f>
        <v>0.7823018878</v>
      </c>
      <c r="G5195" s="13" t="str">
        <f t="array" ref="G5195">INDEX(range!$G$2:$G10001, RANDBETWEEN(1, ROWS(range!$G$2:$G10001)), 1)</f>
        <v>Relaxed</v>
      </c>
    </row>
    <row r="5196">
      <c r="A5196" s="11">
        <f>RANDOM_RANGE_PICKER(range!A$2:A10001, $G5196, range!$G$2:$G10001)</f>
        <v>110.2959004</v>
      </c>
      <c r="B5196" s="12">
        <f>RANDOM_RANGE_PICKER(range!B$2:B10001, $G5196, range!$G$2:$G10001)</f>
        <v>28.98023598</v>
      </c>
      <c r="C5196" s="12">
        <f>RANDOM_RANGE_PICKER(range!C$2:C10001, $G5196, range!$G$2:$G10001)</f>
        <v>34.3351303</v>
      </c>
      <c r="D5196" s="12">
        <f>RANDOM_RANGE_PICKER(range!D$2:D10001, $G5196, range!$G$2:$G10001)</f>
        <v>35.09051654</v>
      </c>
      <c r="E5196" s="12">
        <f>RANDOM_RANGE_PICKER(range!E$2:E10001, $G5196, range!$G$2:$G10001)</f>
        <v>0.6778035487</v>
      </c>
      <c r="F5196" s="12">
        <f>RANDOM_RANGE_PICKER(range!F$2:F10001, $G5196, range!$G$2:$G10001)</f>
        <v>1.296713832</v>
      </c>
      <c r="G5196" s="13" t="str">
        <f t="array" ref="G5196">INDEX(range!$G$2:$G10001, RANDBETWEEN(1, ROWS(range!$G$2:$G10001)), 1)</f>
        <v>Fearful</v>
      </c>
    </row>
    <row r="5197">
      <c r="A5197" s="11">
        <f>RANDOM_RANGE_PICKER(range!A$2:A10001, $G5197, range!$G$2:$G10001)</f>
        <v>113.6498333</v>
      </c>
      <c r="B5197" s="12">
        <f>RANDOM_RANGE_PICKER(range!B$2:B10001, $G5197, range!$G$2:$G10001)</f>
        <v>26.76327428</v>
      </c>
      <c r="C5197" s="12">
        <f>RANDOM_RANGE_PICKER(range!C$2:C10001, $G5197, range!$G$2:$G10001)</f>
        <v>42.03724736</v>
      </c>
      <c r="D5197" s="12">
        <f>RANDOM_RANGE_PICKER(range!D$2:D10001, $G5197, range!$G$2:$G10001)</f>
        <v>35.29363612</v>
      </c>
      <c r="E5197" s="12">
        <f>RANDOM_RANGE_PICKER(range!E$2:E10001, $G5197, range!$G$2:$G10001)</f>
        <v>0.6476593664</v>
      </c>
      <c r="F5197" s="12">
        <f>RANDOM_RANGE_PICKER(range!F$2:F10001, $G5197, range!$G$2:$G10001)</f>
        <v>1.283240653</v>
      </c>
      <c r="G5197" s="13" t="str">
        <f t="array" ref="G5197">INDEX(range!$G$2:$G10001, RANDBETWEEN(1, ROWS(range!$G$2:$G10001)), 1)</f>
        <v>Fearful</v>
      </c>
    </row>
    <row r="5198">
      <c r="A5198" s="11">
        <f>RANDOM_RANGE_PICKER(range!A$2:A10001, $G5198, range!$G$2:$G10001)</f>
        <v>95.21622592</v>
      </c>
      <c r="B5198" s="12">
        <f>RANDOM_RANGE_PICKER(range!B$2:B10001, $G5198, range!$G$2:$G10001)</f>
        <v>23.21610402</v>
      </c>
      <c r="C5198" s="12">
        <f>RANDOM_RANGE_PICKER(range!C$2:C10001, $G5198, range!$G$2:$G10001)</f>
        <v>54.41907066</v>
      </c>
      <c r="D5198" s="12">
        <f>RANDOM_RANGE_PICKER(range!D$2:D10001, $G5198, range!$G$2:$G10001)</f>
        <v>33.42208277</v>
      </c>
      <c r="E5198" s="12">
        <f>RANDOM_RANGE_PICKER(range!E$2:E10001, $G5198, range!$G$2:$G10001)</f>
        <v>0.4842116783</v>
      </c>
      <c r="F5198" s="12">
        <f>RANDOM_RANGE_PICKER(range!F$2:F10001, $G5198, range!$G$2:$G10001)</f>
        <v>1.111101017</v>
      </c>
      <c r="G5198" s="13" t="str">
        <f t="array" ref="G5198">INDEX(range!$G$2:$G10001, RANDBETWEEN(1, ROWS(range!$G$2:$G10001)), 1)</f>
        <v>Surprised</v>
      </c>
    </row>
    <row r="5199">
      <c r="A5199" s="11">
        <f>RANDOM_RANGE_PICKER(range!A$2:A10001, $G5199, range!$G$2:$G10001)</f>
        <v>74.55530641</v>
      </c>
      <c r="B5199" s="12">
        <f>RANDOM_RANGE_PICKER(range!B$2:B10001, $G5199, range!$G$2:$G10001)</f>
        <v>14.7479119</v>
      </c>
      <c r="C5199" s="12">
        <f>RANDOM_RANGE_PICKER(range!C$2:C10001, $G5199, range!$G$2:$G10001)</f>
        <v>59.6486343</v>
      </c>
      <c r="D5199" s="12">
        <f>RANDOM_RANGE_PICKER(range!D$2:D10001, $G5199, range!$G$2:$G10001)</f>
        <v>31.69204043</v>
      </c>
      <c r="E5199" s="12">
        <f>RANDOM_RANGE_PICKER(range!E$2:E10001, $G5199, range!$G$2:$G10001)</f>
        <v>0.2928383485</v>
      </c>
      <c r="F5199" s="12">
        <f>RANDOM_RANGE_PICKER(range!F$2:F10001, $G5199, range!$G$2:$G10001)</f>
        <v>0.7035293455</v>
      </c>
      <c r="G5199" s="13" t="str">
        <f t="array" ref="G5199">INDEX(range!$G$2:$G10001, RANDBETWEEN(1, ROWS(range!$G$2:$G10001)), 1)</f>
        <v>Calm</v>
      </c>
    </row>
    <row r="5200">
      <c r="A5200" s="11">
        <f>RANDOM_RANGE_PICKER(range!A$2:A10001, $G5200, range!$G$2:$G10001)</f>
        <v>84.3999861</v>
      </c>
      <c r="B5200" s="12">
        <f>RANDOM_RANGE_PICKER(range!B$2:B10001, $G5200, range!$G$2:$G10001)</f>
        <v>19.90174288</v>
      </c>
      <c r="C5200" s="12">
        <f>RANDOM_RANGE_PICKER(range!C$2:C10001, $G5200, range!$G$2:$G10001)</f>
        <v>55.83287068</v>
      </c>
      <c r="D5200" s="12">
        <f>RANDOM_RANGE_PICKER(range!D$2:D10001, $G5200, range!$G$2:$G10001)</f>
        <v>33.76546599</v>
      </c>
      <c r="E5200" s="12">
        <f>RANDOM_RANGE_PICKER(range!E$2:E10001, $G5200, range!$G$2:$G10001)</f>
        <v>0.2829477006</v>
      </c>
      <c r="F5200" s="12">
        <f>RANDOM_RANGE_PICKER(range!F$2:F10001, $G5200, range!$G$2:$G10001)</f>
        <v>0.9710605143</v>
      </c>
      <c r="G5200" s="13" t="str">
        <f t="array" ref="G5200">INDEX(range!$G$2:$G10001, RANDBETWEEN(1, ROWS(range!$G$2:$G10001)), 1)</f>
        <v>Content</v>
      </c>
    </row>
    <row r="5201">
      <c r="A5201" s="11">
        <f>RANDOM_RANGE_PICKER(range!A$2:A10001, $G5201, range!$G$2:$G10001)</f>
        <v>73.54266317</v>
      </c>
      <c r="B5201" s="12">
        <f>RANDOM_RANGE_PICKER(range!B$2:B10001, $G5201, range!$G$2:$G10001)</f>
        <v>14.54827614</v>
      </c>
      <c r="C5201" s="12">
        <f>RANDOM_RANGE_PICKER(range!C$2:C10001, $G5201, range!$G$2:$G10001)</f>
        <v>62.11137954</v>
      </c>
      <c r="D5201" s="12">
        <f>RANDOM_RANGE_PICKER(range!D$2:D10001, $G5201, range!$G$2:$G10001)</f>
        <v>31.48906799</v>
      </c>
      <c r="E5201" s="12">
        <f>RANDOM_RANGE_PICKER(range!E$2:E10001, $G5201, range!$G$2:$G10001)</f>
        <v>0.2939389438</v>
      </c>
      <c r="F5201" s="12">
        <f>RANDOM_RANGE_PICKER(range!F$2:F10001, $G5201, range!$G$2:$G10001)</f>
        <v>0.7902011866</v>
      </c>
      <c r="G5201" s="13" t="str">
        <f t="array" ref="G5201">INDEX(range!$G$2:$G10001, RANDBETWEEN(1, ROWS(range!$G$2:$G10001)), 1)</f>
        <v>Calm</v>
      </c>
    </row>
    <row r="5202">
      <c r="A5202" s="11">
        <f>RANDOM_RANGE_PICKER(range!A$2:A10001, $G5202, range!$G$2:$G10001)</f>
        <v>69.73655141</v>
      </c>
      <c r="B5202" s="12">
        <f>RANDOM_RANGE_PICKER(range!B$2:B10001, $G5202, range!$G$2:$G10001)</f>
        <v>14.1706771</v>
      </c>
      <c r="C5202" s="12">
        <f>RANDOM_RANGE_PICKER(range!C$2:C10001, $G5202, range!$G$2:$G10001)</f>
        <v>61.34120821</v>
      </c>
      <c r="D5202" s="12">
        <f>RANDOM_RANGE_PICKER(range!D$2:D10001, $G5202, range!$G$2:$G10001)</f>
        <v>31.55281546</v>
      </c>
      <c r="E5202" s="12">
        <f>RANDOM_RANGE_PICKER(range!E$2:E10001, $G5202, range!$G$2:$G10001)</f>
        <v>0.1898203018</v>
      </c>
      <c r="F5202" s="12">
        <f>RANDOM_RANGE_PICKER(range!F$2:F10001, $G5202, range!$G$2:$G10001)</f>
        <v>0.674871871</v>
      </c>
      <c r="G5202" s="13" t="str">
        <f t="array" ref="G5202">INDEX(range!$G$2:$G10001, RANDBETWEEN(1, ROWS(range!$G$2:$G10001)), 1)</f>
        <v>Relaxed</v>
      </c>
    </row>
    <row r="5203">
      <c r="A5203" s="11">
        <f>RANDOM_RANGE_PICKER(range!A$2:A10001, $G5203, range!$G$2:$G10001)</f>
        <v>82.29372704</v>
      </c>
      <c r="B5203" s="12">
        <f>RANDOM_RANGE_PICKER(range!B$2:B10001, $G5203, range!$G$2:$G10001)</f>
        <v>18.41290157</v>
      </c>
      <c r="C5203" s="12">
        <f>RANDOM_RANGE_PICKER(range!C$2:C10001, $G5203, range!$G$2:$G10001)</f>
        <v>64.56288303</v>
      </c>
      <c r="D5203" s="12">
        <f>RANDOM_RANGE_PICKER(range!D$2:D10001, $G5203, range!$G$2:$G10001)</f>
        <v>33.71780927</v>
      </c>
      <c r="E5203" s="12">
        <f>RANDOM_RANGE_PICKER(range!E$2:E10001, $G5203, range!$G$2:$G10001)</f>
        <v>0.3429050825</v>
      </c>
      <c r="F5203" s="12">
        <f>RANDOM_RANGE_PICKER(range!F$2:F10001, $G5203, range!$G$2:$G10001)</f>
        <v>0.9590622408</v>
      </c>
      <c r="G5203" s="13" t="str">
        <f t="array" ref="G5203">INDEX(range!$G$2:$G10001, RANDBETWEEN(1, ROWS(range!$G$2:$G10001)), 1)</f>
        <v>Joyful</v>
      </c>
    </row>
    <row r="5204">
      <c r="A5204" s="11">
        <f>RANDOM_RANGE_PICKER(range!A$2:A10001, $G5204, range!$G$2:$G10001)</f>
        <v>88.60591269</v>
      </c>
      <c r="B5204" s="12">
        <f>RANDOM_RANGE_PICKER(range!B$2:B10001, $G5204, range!$G$2:$G10001)</f>
        <v>20.94246473</v>
      </c>
      <c r="C5204" s="12">
        <f>RANDOM_RANGE_PICKER(range!C$2:C10001, $G5204, range!$G$2:$G10001)</f>
        <v>59.41669915</v>
      </c>
      <c r="D5204" s="12">
        <f>RANDOM_RANGE_PICKER(range!D$2:D10001, $G5204, range!$G$2:$G10001)</f>
        <v>33.2539153</v>
      </c>
      <c r="E5204" s="12">
        <f>RANDOM_RANGE_PICKER(range!E$2:E10001, $G5204, range!$G$2:$G10001)</f>
        <v>0.4471985552</v>
      </c>
      <c r="F5204" s="12">
        <f>RANDOM_RANGE_PICKER(range!F$2:F10001, $G5204, range!$G$2:$G10001)</f>
        <v>1.023675106</v>
      </c>
      <c r="G5204" s="13" t="str">
        <f t="array" ref="G5204">INDEX(range!$G$2:$G10001, RANDBETWEEN(1, ROWS(range!$G$2:$G10001)), 1)</f>
        <v>Surprised</v>
      </c>
    </row>
    <row r="5205">
      <c r="A5205" s="11">
        <f>RANDOM_RANGE_PICKER(range!A$2:A10001, $G5205, range!$G$2:$G10001)</f>
        <v>81.79244249</v>
      </c>
      <c r="B5205" s="12">
        <f>RANDOM_RANGE_PICKER(range!B$2:B10001, $G5205, range!$G$2:$G10001)</f>
        <v>17.12800957</v>
      </c>
      <c r="C5205" s="12">
        <f>RANDOM_RANGE_PICKER(range!C$2:C10001, $G5205, range!$G$2:$G10001)</f>
        <v>61.78287055</v>
      </c>
      <c r="D5205" s="12">
        <f>RANDOM_RANGE_PICKER(range!D$2:D10001, $G5205, range!$G$2:$G10001)</f>
        <v>31.02452164</v>
      </c>
      <c r="E5205" s="12">
        <f>RANDOM_RANGE_PICKER(range!E$2:E10001, $G5205, range!$G$2:$G10001)</f>
        <v>0.2310242691</v>
      </c>
      <c r="F5205" s="12">
        <f>RANDOM_RANGE_PICKER(range!F$2:F10001, $G5205, range!$G$2:$G10001)</f>
        <v>0.7243752658</v>
      </c>
      <c r="G5205" s="13" t="str">
        <f t="array" ref="G5205">INDEX(range!$G$2:$G10001, RANDBETWEEN(1, ROWS(range!$G$2:$G10001)), 1)</f>
        <v>Happy</v>
      </c>
    </row>
    <row r="5206">
      <c r="A5206" s="11">
        <f>RANDOM_RANGE_PICKER(range!A$2:A10001, $G5206, range!$G$2:$G10001)</f>
        <v>92.37266487</v>
      </c>
      <c r="B5206" s="12">
        <f>RANDOM_RANGE_PICKER(range!B$2:B10001, $G5206, range!$G$2:$G10001)</f>
        <v>21.34136126</v>
      </c>
      <c r="C5206" s="12">
        <f>RANDOM_RANGE_PICKER(range!C$2:C10001, $G5206, range!$G$2:$G10001)</f>
        <v>50.84780483</v>
      </c>
      <c r="D5206" s="12">
        <f>RANDOM_RANGE_PICKER(range!D$2:D10001, $G5206, range!$G$2:$G10001)</f>
        <v>33.00001207</v>
      </c>
      <c r="E5206" s="12">
        <f>RANDOM_RANGE_PICKER(range!E$2:E10001, $G5206, range!$G$2:$G10001)</f>
        <v>0.3842294726</v>
      </c>
      <c r="F5206" s="12">
        <f>RANDOM_RANGE_PICKER(range!F$2:F10001, $G5206, range!$G$2:$G10001)</f>
        <v>0.9566140568</v>
      </c>
      <c r="G5206" s="13" t="str">
        <f t="array" ref="G5206">INDEX(range!$G$2:$G10001, RANDBETWEEN(1, ROWS(range!$G$2:$G10001)), 1)</f>
        <v>Confused</v>
      </c>
    </row>
    <row r="5207">
      <c r="A5207" s="11">
        <f>RANDOM_RANGE_PICKER(range!A$2:A10001, $G5207, range!$G$2:$G10001)</f>
        <v>68.89977288</v>
      </c>
      <c r="B5207" s="12">
        <f>RANDOM_RANGE_PICKER(range!B$2:B10001, $G5207, range!$G$2:$G10001)</f>
        <v>13.99750152</v>
      </c>
      <c r="C5207" s="12">
        <f>RANDOM_RANGE_PICKER(range!C$2:C10001, $G5207, range!$G$2:$G10001)</f>
        <v>62.37200852</v>
      </c>
      <c r="D5207" s="12">
        <f>RANDOM_RANGE_PICKER(range!D$2:D10001, $G5207, range!$G$2:$G10001)</f>
        <v>31.29031881</v>
      </c>
      <c r="E5207" s="12">
        <f>RANDOM_RANGE_PICKER(range!E$2:E10001, $G5207, range!$G$2:$G10001)</f>
        <v>0.1243244281</v>
      </c>
      <c r="F5207" s="12">
        <f>RANDOM_RANGE_PICKER(range!F$2:F10001, $G5207, range!$G$2:$G10001)</f>
        <v>0.6681066827</v>
      </c>
      <c r="G5207" s="13" t="str">
        <f t="array" ref="G5207">INDEX(range!$G$2:$G10001, RANDBETWEEN(1, ROWS(range!$G$2:$G10001)), 1)</f>
        <v>Relaxed</v>
      </c>
    </row>
    <row r="5208">
      <c r="A5208" s="11">
        <f>RANDOM_RANGE_PICKER(range!A$2:A10001, $G5208, range!$G$2:$G10001)</f>
        <v>82.55745757</v>
      </c>
      <c r="B5208" s="12">
        <f>RANDOM_RANGE_PICKER(range!B$2:B10001, $G5208, range!$G$2:$G10001)</f>
        <v>17.80664881</v>
      </c>
      <c r="C5208" s="12">
        <f>RANDOM_RANGE_PICKER(range!C$2:C10001, $G5208, range!$G$2:$G10001)</f>
        <v>62.81949945</v>
      </c>
      <c r="D5208" s="12">
        <f>RANDOM_RANGE_PICKER(range!D$2:D10001, $G5208, range!$G$2:$G10001)</f>
        <v>32.10179251</v>
      </c>
      <c r="E5208" s="12">
        <f>RANDOM_RANGE_PICKER(range!E$2:E10001, $G5208, range!$G$2:$G10001)</f>
        <v>0.2499119201</v>
      </c>
      <c r="F5208" s="12">
        <f>RANDOM_RANGE_PICKER(range!F$2:F10001, $G5208, range!$G$2:$G10001)</f>
        <v>0.8655780514</v>
      </c>
      <c r="G5208" s="13" t="str">
        <f t="array" ref="G5208">INDEX(range!$G$2:$G10001, RANDBETWEEN(1, ROWS(range!$G$2:$G10001)), 1)</f>
        <v>Content</v>
      </c>
    </row>
    <row r="5209">
      <c r="A5209" s="11">
        <f>RANDOM_RANGE_PICKER(range!A$2:A10001, $G5209, range!$G$2:$G10001)</f>
        <v>84.05839214</v>
      </c>
      <c r="B5209" s="12">
        <f>RANDOM_RANGE_PICKER(range!B$2:B10001, $G5209, range!$G$2:$G10001)</f>
        <v>18.98770079</v>
      </c>
      <c r="C5209" s="12">
        <f>RANDOM_RANGE_PICKER(range!C$2:C10001, $G5209, range!$G$2:$G10001)</f>
        <v>54.52339574</v>
      </c>
      <c r="D5209" s="12">
        <f>RANDOM_RANGE_PICKER(range!D$2:D10001, $G5209, range!$G$2:$G10001)</f>
        <v>33.09992233</v>
      </c>
      <c r="E5209" s="12">
        <f>RANDOM_RANGE_PICKER(range!E$2:E10001, $G5209, range!$G$2:$G10001)</f>
        <v>0.318936533</v>
      </c>
      <c r="F5209" s="12">
        <f>RANDOM_RANGE_PICKER(range!F$2:F10001, $G5209, range!$G$2:$G10001)</f>
        <v>1.032262484</v>
      </c>
      <c r="G5209" s="13" t="str">
        <f t="array" ref="G5209">INDEX(range!$G$2:$G10001, RANDBETWEEN(1, ROWS(range!$G$2:$G10001)), 1)</f>
        <v>Confused</v>
      </c>
    </row>
    <row r="5210">
      <c r="A5210" s="11">
        <f>RANDOM_RANGE_PICKER(range!A$2:A10001, $G5210, range!$G$2:$G10001)</f>
        <v>76.10497891</v>
      </c>
      <c r="B5210" s="12">
        <f>RANDOM_RANGE_PICKER(range!B$2:B10001, $G5210, range!$G$2:$G10001)</f>
        <v>17.13650288</v>
      </c>
      <c r="C5210" s="12">
        <f>RANDOM_RANGE_PICKER(range!C$2:C10001, $G5210, range!$G$2:$G10001)</f>
        <v>54.20229792</v>
      </c>
      <c r="D5210" s="12">
        <f>RANDOM_RANGE_PICKER(range!D$2:D10001, $G5210, range!$G$2:$G10001)</f>
        <v>32.42387734</v>
      </c>
      <c r="E5210" s="12">
        <f>RANDOM_RANGE_PICKER(range!E$2:E10001, $G5210, range!$G$2:$G10001)</f>
        <v>0.2973606406</v>
      </c>
      <c r="F5210" s="12">
        <f>RANDOM_RANGE_PICKER(range!F$2:F10001, $G5210, range!$G$2:$G10001)</f>
        <v>0.7855465062</v>
      </c>
      <c r="G5210" s="13" t="str">
        <f t="array" ref="G5210">INDEX(range!$G$2:$G10001, RANDBETWEEN(1, ROWS(range!$G$2:$G10001)), 1)</f>
        <v>Happy</v>
      </c>
    </row>
    <row r="5211">
      <c r="A5211" s="11">
        <f>RANDOM_RANGE_PICKER(range!A$2:A10001, $G5211, range!$G$2:$G10001)</f>
        <v>77.95318688</v>
      </c>
      <c r="B5211" s="12">
        <f>RANDOM_RANGE_PICKER(range!B$2:B10001, $G5211, range!$G$2:$G10001)</f>
        <v>17.62528271</v>
      </c>
      <c r="C5211" s="12">
        <f>RANDOM_RANGE_PICKER(range!C$2:C10001, $G5211, range!$G$2:$G10001)</f>
        <v>58.76092051</v>
      </c>
      <c r="D5211" s="12">
        <f>RANDOM_RANGE_PICKER(range!D$2:D10001, $G5211, range!$G$2:$G10001)</f>
        <v>31.76441275</v>
      </c>
      <c r="E5211" s="12">
        <f>RANDOM_RANGE_PICKER(range!E$2:E10001, $G5211, range!$G$2:$G10001)</f>
        <v>0.286794087</v>
      </c>
      <c r="F5211" s="12">
        <f>RANDOM_RANGE_PICKER(range!F$2:F10001, $G5211, range!$G$2:$G10001)</f>
        <v>0.7869037649</v>
      </c>
      <c r="G5211" s="13" t="str">
        <f t="array" ref="G5211">INDEX(range!$G$2:$G10001, RANDBETWEEN(1, ROWS(range!$G$2:$G10001)), 1)</f>
        <v>Calm</v>
      </c>
    </row>
    <row r="5212">
      <c r="A5212" s="11">
        <f>RANDOM_RANGE_PICKER(range!A$2:A10001, $G5212, range!$G$2:$G10001)</f>
        <v>73.07081549</v>
      </c>
      <c r="B5212" s="12">
        <f>RANDOM_RANGE_PICKER(range!B$2:B10001, $G5212, range!$G$2:$G10001)</f>
        <v>16.65021689</v>
      </c>
      <c r="C5212" s="12">
        <f>RANDOM_RANGE_PICKER(range!C$2:C10001, $G5212, range!$G$2:$G10001)</f>
        <v>61.72171232</v>
      </c>
      <c r="D5212" s="12">
        <f>RANDOM_RANGE_PICKER(range!D$2:D10001, $G5212, range!$G$2:$G10001)</f>
        <v>32.60631303</v>
      </c>
      <c r="E5212" s="12">
        <f>RANDOM_RANGE_PICKER(range!E$2:E10001, $G5212, range!$G$2:$G10001)</f>
        <v>0.3445818383</v>
      </c>
      <c r="F5212" s="12">
        <f>RANDOM_RANGE_PICKER(range!F$2:F10001, $G5212, range!$G$2:$G10001)</f>
        <v>0.8150167607</v>
      </c>
      <c r="G5212" s="13" t="str">
        <f t="array" ref="G5212">INDEX(range!$G$2:$G10001, RANDBETWEEN(1, ROWS(range!$G$2:$G10001)), 1)</f>
        <v>Joyful</v>
      </c>
    </row>
    <row r="5213">
      <c r="A5213" s="11">
        <f>RANDOM_RANGE_PICKER(range!A$2:A10001, $G5213, range!$G$2:$G10001)</f>
        <v>99.15988585</v>
      </c>
      <c r="B5213" s="12">
        <f>RANDOM_RANGE_PICKER(range!B$2:B10001, $G5213, range!$G$2:$G10001)</f>
        <v>22.19161684</v>
      </c>
      <c r="C5213" s="12">
        <f>RANDOM_RANGE_PICKER(range!C$2:C10001, $G5213, range!$G$2:$G10001)</f>
        <v>41.71110145</v>
      </c>
      <c r="D5213" s="12">
        <f>RANDOM_RANGE_PICKER(range!D$2:D10001, $G5213, range!$G$2:$G10001)</f>
        <v>35.52957813</v>
      </c>
      <c r="E5213" s="12">
        <f>RANDOM_RANGE_PICKER(range!E$2:E10001, $G5213, range!$G$2:$G10001)</f>
        <v>0.5874877863</v>
      </c>
      <c r="F5213" s="12">
        <f>RANDOM_RANGE_PICKER(range!F$2:F10001, $G5213, range!$G$2:$G10001)</f>
        <v>1.163625286</v>
      </c>
      <c r="G5213" s="13" t="str">
        <f t="array" ref="G5213">INDEX(range!$G$2:$G10001, RANDBETWEEN(1, ROWS(range!$G$2:$G10001)), 1)</f>
        <v>Stressed</v>
      </c>
    </row>
    <row r="5214">
      <c r="A5214" s="11">
        <f>RANDOM_RANGE_PICKER(range!A$2:A10001, $G5214, range!$G$2:$G10001)</f>
        <v>87.85623458</v>
      </c>
      <c r="B5214" s="12">
        <f>RANDOM_RANGE_PICKER(range!B$2:B10001, $G5214, range!$G$2:$G10001)</f>
        <v>17.1641764</v>
      </c>
      <c r="C5214" s="12">
        <f>RANDOM_RANGE_PICKER(range!C$2:C10001, $G5214, range!$G$2:$G10001)</f>
        <v>50.55137215</v>
      </c>
      <c r="D5214" s="12">
        <f>RANDOM_RANGE_PICKER(range!D$2:D10001, $G5214, range!$G$2:$G10001)</f>
        <v>33.34171905</v>
      </c>
      <c r="E5214" s="12">
        <f>RANDOM_RANGE_PICKER(range!E$2:E10001, $G5214, range!$G$2:$G10001)</f>
        <v>0.3531105512</v>
      </c>
      <c r="F5214" s="12">
        <f>RANDOM_RANGE_PICKER(range!F$2:F10001, $G5214, range!$G$2:$G10001)</f>
        <v>0.9391021178</v>
      </c>
      <c r="G5214" s="13" t="str">
        <f t="array" ref="G5214">INDEX(range!$G$2:$G10001, RANDBETWEEN(1, ROWS(range!$G$2:$G10001)), 1)</f>
        <v>Exhausted</v>
      </c>
    </row>
    <row r="5215">
      <c r="A5215" s="11">
        <f>RANDOM_RANGE_PICKER(range!A$2:A10001, $G5215, range!$G$2:$G10001)</f>
        <v>83.69439311</v>
      </c>
      <c r="B5215" s="12">
        <f>RANDOM_RANGE_PICKER(range!B$2:B10001, $G5215, range!$G$2:$G10001)</f>
        <v>17.43736425</v>
      </c>
      <c r="C5215" s="12">
        <f>RANDOM_RANGE_PICKER(range!C$2:C10001, $G5215, range!$G$2:$G10001)</f>
        <v>50.62286833</v>
      </c>
      <c r="D5215" s="12">
        <f>RANDOM_RANGE_PICKER(range!D$2:D10001, $G5215, range!$G$2:$G10001)</f>
        <v>33.04528397</v>
      </c>
      <c r="E5215" s="12">
        <f>RANDOM_RANGE_PICKER(range!E$2:E10001, $G5215, range!$G$2:$G10001)</f>
        <v>0.381919036</v>
      </c>
      <c r="F5215" s="12">
        <f>RANDOM_RANGE_PICKER(range!F$2:F10001, $G5215, range!$G$2:$G10001)</f>
        <v>0.8990144241</v>
      </c>
      <c r="G5215" s="13" t="str">
        <f t="array" ref="G5215">INDEX(range!$G$2:$G10001, RANDBETWEEN(1, ROWS(range!$G$2:$G10001)), 1)</f>
        <v>Sad</v>
      </c>
    </row>
    <row r="5216">
      <c r="A5216" s="11">
        <f>RANDOM_RANGE_PICKER(range!A$2:A10001, $G5216, range!$G$2:$G10001)</f>
        <v>80.00391554</v>
      </c>
      <c r="B5216" s="12">
        <f>RANDOM_RANGE_PICKER(range!B$2:B10001, $G5216, range!$G$2:$G10001)</f>
        <v>19.32471065</v>
      </c>
      <c r="C5216" s="12">
        <f>RANDOM_RANGE_PICKER(range!C$2:C10001, $G5216, range!$G$2:$G10001)</f>
        <v>57.35272268</v>
      </c>
      <c r="D5216" s="12">
        <f>RANDOM_RANGE_PICKER(range!D$2:D10001, $G5216, range!$G$2:$G10001)</f>
        <v>32.70975734</v>
      </c>
      <c r="E5216" s="12">
        <f>RANDOM_RANGE_PICKER(range!E$2:E10001, $G5216, range!$G$2:$G10001)</f>
        <v>0.2357596528</v>
      </c>
      <c r="F5216" s="12">
        <f>RANDOM_RANGE_PICKER(range!F$2:F10001, $G5216, range!$G$2:$G10001)</f>
        <v>0.994102003</v>
      </c>
      <c r="G5216" s="13" t="str">
        <f t="array" ref="G5216">INDEX(range!$G$2:$G10001, RANDBETWEEN(1, ROWS(range!$G$2:$G10001)), 1)</f>
        <v>Content</v>
      </c>
    </row>
    <row r="5217">
      <c r="A5217" s="11">
        <f>RANDOM_RANGE_PICKER(range!A$2:A10001, $G5217, range!$G$2:$G10001)</f>
        <v>84.18155883</v>
      </c>
      <c r="B5217" s="12">
        <f>RANDOM_RANGE_PICKER(range!B$2:B10001, $G5217, range!$G$2:$G10001)</f>
        <v>20.24840451</v>
      </c>
      <c r="C5217" s="12">
        <f>RANDOM_RANGE_PICKER(range!C$2:C10001, $G5217, range!$G$2:$G10001)</f>
        <v>55.70472532</v>
      </c>
      <c r="D5217" s="12">
        <f>RANDOM_RANGE_PICKER(range!D$2:D10001, $G5217, range!$G$2:$G10001)</f>
        <v>34.53466609</v>
      </c>
      <c r="E5217" s="12">
        <f>RANDOM_RANGE_PICKER(range!E$2:E10001, $G5217, range!$G$2:$G10001)</f>
        <v>0.3458137631</v>
      </c>
      <c r="F5217" s="12">
        <f>RANDOM_RANGE_PICKER(range!F$2:F10001, $G5217, range!$G$2:$G10001)</f>
        <v>0.9949224738</v>
      </c>
      <c r="G5217" s="13" t="str">
        <f t="array" ref="G5217">INDEX(range!$G$2:$G10001, RANDBETWEEN(1, ROWS(range!$G$2:$G10001)), 1)</f>
        <v>Confused</v>
      </c>
    </row>
    <row r="5218">
      <c r="A5218" s="11">
        <f>RANDOM_RANGE_PICKER(range!A$2:A10001, $G5218, range!$G$2:$G10001)</f>
        <v>74.98398863</v>
      </c>
      <c r="B5218" s="12">
        <f>RANDOM_RANGE_PICKER(range!B$2:B10001, $G5218, range!$G$2:$G10001)</f>
        <v>17.10786856</v>
      </c>
      <c r="C5218" s="12">
        <f>RANDOM_RANGE_PICKER(range!C$2:C10001, $G5218, range!$G$2:$G10001)</f>
        <v>61.82749566</v>
      </c>
      <c r="D5218" s="12">
        <f>RANDOM_RANGE_PICKER(range!D$2:D10001, $G5218, range!$G$2:$G10001)</f>
        <v>32.97944045</v>
      </c>
      <c r="E5218" s="12">
        <f>RANDOM_RANGE_PICKER(range!E$2:E10001, $G5218, range!$G$2:$G10001)</f>
        <v>0.268141172</v>
      </c>
      <c r="F5218" s="12">
        <f>RANDOM_RANGE_PICKER(range!F$2:F10001, $G5218, range!$G$2:$G10001)</f>
        <v>0.7807701964</v>
      </c>
      <c r="G5218" s="13" t="str">
        <f t="array" ref="G5218">INDEX(range!$G$2:$G10001, RANDBETWEEN(1, ROWS(range!$G$2:$G10001)), 1)</f>
        <v>Happy</v>
      </c>
    </row>
    <row r="5219">
      <c r="A5219" s="11">
        <f>RANDOM_RANGE_PICKER(range!A$2:A10001, $G5219, range!$G$2:$G10001)</f>
        <v>94.87738924</v>
      </c>
      <c r="B5219" s="12">
        <f>RANDOM_RANGE_PICKER(range!B$2:B10001, $G5219, range!$G$2:$G10001)</f>
        <v>22.04128736</v>
      </c>
      <c r="C5219" s="12">
        <f>RANDOM_RANGE_PICKER(range!C$2:C10001, $G5219, range!$G$2:$G10001)</f>
        <v>59.69408494</v>
      </c>
      <c r="D5219" s="12">
        <f>RANDOM_RANGE_PICKER(range!D$2:D10001, $G5219, range!$G$2:$G10001)</f>
        <v>34.69152774</v>
      </c>
      <c r="E5219" s="12">
        <f>RANDOM_RANGE_PICKER(range!E$2:E10001, $G5219, range!$G$2:$G10001)</f>
        <v>0.4393647719</v>
      </c>
      <c r="F5219" s="12">
        <f>RANDOM_RANGE_PICKER(range!F$2:F10001, $G5219, range!$G$2:$G10001)</f>
        <v>1.052939534</v>
      </c>
      <c r="G5219" s="13" t="str">
        <f t="array" ref="G5219">INDEX(range!$G$2:$G10001, RANDBETWEEN(1, ROWS(range!$G$2:$G10001)), 1)</f>
        <v>Surprised</v>
      </c>
    </row>
    <row r="5220">
      <c r="A5220" s="11">
        <f>RANDOM_RANGE_PICKER(range!A$2:A10001, $G5220, range!$G$2:$G10001)</f>
        <v>95.58474005</v>
      </c>
      <c r="B5220" s="12">
        <f>RANDOM_RANGE_PICKER(range!B$2:B10001, $G5220, range!$G$2:$G10001)</f>
        <v>23.37681059</v>
      </c>
      <c r="C5220" s="12">
        <f>RANDOM_RANGE_PICKER(range!C$2:C10001, $G5220, range!$G$2:$G10001)</f>
        <v>48.19236344</v>
      </c>
      <c r="D5220" s="12">
        <f>RANDOM_RANGE_PICKER(range!D$2:D10001, $G5220, range!$G$2:$G10001)</f>
        <v>33.51175781</v>
      </c>
      <c r="E5220" s="12">
        <f>RANDOM_RANGE_PICKER(range!E$2:E10001, $G5220, range!$G$2:$G10001)</f>
        <v>0.4389991258</v>
      </c>
      <c r="F5220" s="12">
        <f>RANDOM_RANGE_PICKER(range!F$2:F10001, $G5220, range!$G$2:$G10001)</f>
        <v>1.073867474</v>
      </c>
      <c r="G5220" s="13" t="str">
        <f t="array" ref="G5220">INDEX(range!$G$2:$G10001, RANDBETWEEN(1, ROWS(range!$G$2:$G10001)), 1)</f>
        <v>Anxious</v>
      </c>
    </row>
    <row r="5221">
      <c r="A5221" s="11">
        <f>RANDOM_RANGE_PICKER(range!A$2:A10001, $G5221, range!$G$2:$G10001)</f>
        <v>100.8175257</v>
      </c>
      <c r="B5221" s="12">
        <f>RANDOM_RANGE_PICKER(range!B$2:B10001, $G5221, range!$G$2:$G10001)</f>
        <v>23.57919932</v>
      </c>
      <c r="C5221" s="12">
        <f>RANDOM_RANGE_PICKER(range!C$2:C10001, $G5221, range!$G$2:$G10001)</f>
        <v>40.72371549</v>
      </c>
      <c r="D5221" s="12">
        <f>RANDOM_RANGE_PICKER(range!D$2:D10001, $G5221, range!$G$2:$G10001)</f>
        <v>33.86298365</v>
      </c>
      <c r="E5221" s="12">
        <f>RANDOM_RANGE_PICKER(range!E$2:E10001, $G5221, range!$G$2:$G10001)</f>
        <v>0.4268857131</v>
      </c>
      <c r="F5221" s="12">
        <f>RANDOM_RANGE_PICKER(range!F$2:F10001, $G5221, range!$G$2:$G10001)</f>
        <v>1.000557114</v>
      </c>
      <c r="G5221" s="13" t="str">
        <f t="array" ref="G5221">INDEX(range!$G$2:$G10001, RANDBETWEEN(1, ROWS(range!$G$2:$G10001)), 1)</f>
        <v>Anxious</v>
      </c>
    </row>
    <row r="5222">
      <c r="A5222" s="11">
        <f>RANDOM_RANGE_PICKER(range!A$2:A10001, $G5222, range!$G$2:$G10001)</f>
        <v>98.99360677</v>
      </c>
      <c r="B5222" s="12">
        <f>RANDOM_RANGE_PICKER(range!B$2:B10001, $G5222, range!$G$2:$G10001)</f>
        <v>26.98890113</v>
      </c>
      <c r="C5222" s="12">
        <f>RANDOM_RANGE_PICKER(range!C$2:C10001, $G5222, range!$G$2:$G10001)</f>
        <v>48.64588836</v>
      </c>
      <c r="D5222" s="12">
        <f>RANDOM_RANGE_PICKER(range!D$2:D10001, $G5222, range!$G$2:$G10001)</f>
        <v>34.28368727</v>
      </c>
      <c r="E5222" s="12">
        <f>RANDOM_RANGE_PICKER(range!E$2:E10001, $G5222, range!$G$2:$G10001)</f>
        <v>0.5696031841</v>
      </c>
      <c r="F5222" s="12">
        <f>RANDOM_RANGE_PICKER(range!F$2:F10001, $G5222, range!$G$2:$G10001)</f>
        <v>1.323232824</v>
      </c>
      <c r="G5222" s="13" t="str">
        <f t="array" ref="G5222">INDEX(range!$G$2:$G10001, RANDBETWEEN(1, ROWS(range!$G$2:$G10001)), 1)</f>
        <v>Angry</v>
      </c>
    </row>
    <row r="5223">
      <c r="A5223" s="11">
        <f>RANDOM_RANGE_PICKER(range!A$2:A10001, $G5223, range!$G$2:$G10001)</f>
        <v>88.27290582</v>
      </c>
      <c r="B5223" s="12">
        <f>RANDOM_RANGE_PICKER(range!B$2:B10001, $G5223, range!$G$2:$G10001)</f>
        <v>22.61618953</v>
      </c>
      <c r="C5223" s="12">
        <f>RANDOM_RANGE_PICKER(range!C$2:C10001, $G5223, range!$G$2:$G10001)</f>
        <v>55.35090801</v>
      </c>
      <c r="D5223" s="12">
        <f>RANDOM_RANGE_PICKER(range!D$2:D10001, $G5223, range!$G$2:$G10001)</f>
        <v>33.16128635</v>
      </c>
      <c r="E5223" s="12">
        <f>RANDOM_RANGE_PICKER(range!E$2:E10001, $G5223, range!$G$2:$G10001)</f>
        <v>0.4722921575</v>
      </c>
      <c r="F5223" s="12">
        <f>RANDOM_RANGE_PICKER(range!F$2:F10001, $G5223, range!$G$2:$G10001)</f>
        <v>1.108043269</v>
      </c>
      <c r="G5223" s="13" t="str">
        <f t="array" ref="G5223">INDEX(range!$G$2:$G10001, RANDBETWEEN(1, ROWS(range!$G$2:$G10001)), 1)</f>
        <v>Surprised</v>
      </c>
    </row>
    <row r="5224">
      <c r="A5224" s="11">
        <f>RANDOM_RANGE_PICKER(range!A$2:A10001, $G5224, range!$G$2:$G10001)</f>
        <v>89.71042421</v>
      </c>
      <c r="B5224" s="12">
        <f>RANDOM_RANGE_PICKER(range!B$2:B10001, $G5224, range!$G$2:$G10001)</f>
        <v>19.08626551</v>
      </c>
      <c r="C5224" s="12">
        <f>RANDOM_RANGE_PICKER(range!C$2:C10001, $G5224, range!$G$2:$G10001)</f>
        <v>49.67493734</v>
      </c>
      <c r="D5224" s="12">
        <f>RANDOM_RANGE_PICKER(range!D$2:D10001, $G5224, range!$G$2:$G10001)</f>
        <v>33.11963856</v>
      </c>
      <c r="E5224" s="12">
        <f>RANDOM_RANGE_PICKER(range!E$2:E10001, $G5224, range!$G$2:$G10001)</f>
        <v>0.3565757647</v>
      </c>
      <c r="F5224" s="12">
        <f>RANDOM_RANGE_PICKER(range!F$2:F10001, $G5224, range!$G$2:$G10001)</f>
        <v>1.04751939</v>
      </c>
      <c r="G5224" s="13" t="str">
        <f t="array" ref="G5224">INDEX(range!$G$2:$G10001, RANDBETWEEN(1, ROWS(range!$G$2:$G10001)), 1)</f>
        <v>Exhausted</v>
      </c>
    </row>
    <row r="5225">
      <c r="A5225" s="11">
        <f>RANDOM_RANGE_PICKER(range!A$2:A10001, $G5225, range!$G$2:$G10001)</f>
        <v>83.84783069</v>
      </c>
      <c r="B5225" s="12">
        <f>RANDOM_RANGE_PICKER(range!B$2:B10001, $G5225, range!$G$2:$G10001)</f>
        <v>20.34888319</v>
      </c>
      <c r="C5225" s="12">
        <f>RANDOM_RANGE_PICKER(range!C$2:C10001, $G5225, range!$G$2:$G10001)</f>
        <v>55.44310724</v>
      </c>
      <c r="D5225" s="12">
        <f>RANDOM_RANGE_PICKER(range!D$2:D10001, $G5225, range!$G$2:$G10001)</f>
        <v>32.8192779</v>
      </c>
      <c r="E5225" s="12">
        <f>RANDOM_RANGE_PICKER(range!E$2:E10001, $G5225, range!$G$2:$G10001)</f>
        <v>0.3762449283</v>
      </c>
      <c r="F5225" s="12">
        <f>RANDOM_RANGE_PICKER(range!F$2:F10001, $G5225, range!$G$2:$G10001)</f>
        <v>0.950582604</v>
      </c>
      <c r="G5225" s="13" t="str">
        <f t="array" ref="G5225">INDEX(range!$G$2:$G10001, RANDBETWEEN(1, ROWS(range!$G$2:$G10001)), 1)</f>
        <v>Sad</v>
      </c>
    </row>
    <row r="5226">
      <c r="A5226" s="11">
        <f>RANDOM_RANGE_PICKER(range!A$2:A10001, $G5226, range!$G$2:$G10001)</f>
        <v>93.65639559</v>
      </c>
      <c r="B5226" s="12">
        <f>RANDOM_RANGE_PICKER(range!B$2:B10001, $G5226, range!$G$2:$G10001)</f>
        <v>20.21756763</v>
      </c>
      <c r="C5226" s="12">
        <f>RANDOM_RANGE_PICKER(range!C$2:C10001, $G5226, range!$G$2:$G10001)</f>
        <v>44.02118009</v>
      </c>
      <c r="D5226" s="12">
        <f>RANDOM_RANGE_PICKER(range!D$2:D10001, $G5226, range!$G$2:$G10001)</f>
        <v>34.62376222</v>
      </c>
      <c r="E5226" s="12">
        <f>RANDOM_RANGE_PICKER(range!E$2:E10001, $G5226, range!$G$2:$G10001)</f>
        <v>0.4664518958</v>
      </c>
      <c r="F5226" s="12">
        <f>RANDOM_RANGE_PICKER(range!F$2:F10001, $G5226, range!$G$2:$G10001)</f>
        <v>1.00251904</v>
      </c>
      <c r="G5226" s="13" t="str">
        <f t="array" ref="G5226">INDEX(range!$G$2:$G10001, RANDBETWEEN(1, ROWS(range!$G$2:$G10001)), 1)</f>
        <v>Anxious</v>
      </c>
    </row>
    <row r="5227">
      <c r="A5227" s="11">
        <f>RANDOM_RANGE_PICKER(range!A$2:A10001, $G5227, range!$G$2:$G10001)</f>
        <v>93.86438007</v>
      </c>
      <c r="B5227" s="12">
        <f>RANDOM_RANGE_PICKER(range!B$2:B10001, $G5227, range!$G$2:$G10001)</f>
        <v>20.94441886</v>
      </c>
      <c r="C5227" s="12">
        <f>RANDOM_RANGE_PICKER(range!C$2:C10001, $G5227, range!$G$2:$G10001)</f>
        <v>54.87754651</v>
      </c>
      <c r="D5227" s="12">
        <f>RANDOM_RANGE_PICKER(range!D$2:D10001, $G5227, range!$G$2:$G10001)</f>
        <v>33.28968069</v>
      </c>
      <c r="E5227" s="12">
        <f>RANDOM_RANGE_PICKER(range!E$2:E10001, $G5227, range!$G$2:$G10001)</f>
        <v>0.4779795588</v>
      </c>
      <c r="F5227" s="12">
        <f>RANDOM_RANGE_PICKER(range!F$2:F10001, $G5227, range!$G$2:$G10001)</f>
        <v>1.042911806</v>
      </c>
      <c r="G5227" s="13" t="str">
        <f t="array" ref="G5227">INDEX(range!$G$2:$G10001, RANDBETWEEN(1, ROWS(range!$G$2:$G10001)), 1)</f>
        <v>Surprised</v>
      </c>
    </row>
    <row r="5228">
      <c r="A5228" s="11">
        <f>RANDOM_RANGE_PICKER(range!A$2:A10001, $G5228, range!$G$2:$G10001)</f>
        <v>94.59024555</v>
      </c>
      <c r="B5228" s="12">
        <f>RANDOM_RANGE_PICKER(range!B$2:B10001, $G5228, range!$G$2:$G10001)</f>
        <v>22.46959989</v>
      </c>
      <c r="C5228" s="12">
        <f>RANDOM_RANGE_PICKER(range!C$2:C10001, $G5228, range!$G$2:$G10001)</f>
        <v>42.15949209</v>
      </c>
      <c r="D5228" s="12">
        <f>RANDOM_RANGE_PICKER(range!D$2:D10001, $G5228, range!$G$2:$G10001)</f>
        <v>35.87861698</v>
      </c>
      <c r="E5228" s="12">
        <f>RANDOM_RANGE_PICKER(range!E$2:E10001, $G5228, range!$G$2:$G10001)</f>
        <v>0.5907060839</v>
      </c>
      <c r="F5228" s="12">
        <f>RANDOM_RANGE_PICKER(range!F$2:F10001, $G5228, range!$G$2:$G10001)</f>
        <v>1.293869561</v>
      </c>
      <c r="G5228" s="13" t="str">
        <f t="array" ref="G5228">INDEX(range!$G$2:$G10001, RANDBETWEEN(1, ROWS(range!$G$2:$G10001)), 1)</f>
        <v>Stressed</v>
      </c>
    </row>
    <row r="5229">
      <c r="A5229" s="11">
        <f>RANDOM_RANGE_PICKER(range!A$2:A10001, $G5229, range!$G$2:$G10001)</f>
        <v>75.07971553</v>
      </c>
      <c r="B5229" s="12">
        <f>RANDOM_RANGE_PICKER(range!B$2:B10001, $G5229, range!$G$2:$G10001)</f>
        <v>15.09664701</v>
      </c>
      <c r="C5229" s="12">
        <f>RANDOM_RANGE_PICKER(range!C$2:C10001, $G5229, range!$G$2:$G10001)</f>
        <v>62.15135646</v>
      </c>
      <c r="D5229" s="12">
        <f>RANDOM_RANGE_PICKER(range!D$2:D10001, $G5229, range!$G$2:$G10001)</f>
        <v>32.62735561</v>
      </c>
      <c r="E5229" s="12">
        <f>RANDOM_RANGE_PICKER(range!E$2:E10001, $G5229, range!$G$2:$G10001)</f>
        <v>0.2485983484</v>
      </c>
      <c r="F5229" s="12">
        <f>RANDOM_RANGE_PICKER(range!F$2:F10001, $G5229, range!$G$2:$G10001)</f>
        <v>0.74729975</v>
      </c>
      <c r="G5229" s="13" t="str">
        <f t="array" ref="G5229">INDEX(range!$G$2:$G10001, RANDBETWEEN(1, ROWS(range!$G$2:$G10001)), 1)</f>
        <v>Happy</v>
      </c>
    </row>
    <row r="5230">
      <c r="A5230" s="11">
        <f>RANDOM_RANGE_PICKER(range!A$2:A10001, $G5230, range!$G$2:$G10001)</f>
        <v>83.86008137</v>
      </c>
      <c r="B5230" s="12">
        <f>RANDOM_RANGE_PICKER(range!B$2:B10001, $G5230, range!$G$2:$G10001)</f>
        <v>19.79199607</v>
      </c>
      <c r="C5230" s="12">
        <f>RANDOM_RANGE_PICKER(range!C$2:C10001, $G5230, range!$G$2:$G10001)</f>
        <v>57.37159202</v>
      </c>
      <c r="D5230" s="12">
        <f>RANDOM_RANGE_PICKER(range!D$2:D10001, $G5230, range!$G$2:$G10001)</f>
        <v>33.69093684</v>
      </c>
      <c r="E5230" s="12">
        <f>RANDOM_RANGE_PICKER(range!E$2:E10001, $G5230, range!$G$2:$G10001)</f>
        <v>0.2704401217</v>
      </c>
      <c r="F5230" s="12">
        <f>RANDOM_RANGE_PICKER(range!F$2:F10001, $G5230, range!$G$2:$G10001)</f>
        <v>0.8967522225</v>
      </c>
      <c r="G5230" s="13" t="str">
        <f t="array" ref="G5230">INDEX(range!$G$2:$G10001, RANDBETWEEN(1, ROWS(range!$G$2:$G10001)), 1)</f>
        <v>Content</v>
      </c>
    </row>
    <row r="5231">
      <c r="A5231" s="11">
        <f>RANDOM_RANGE_PICKER(range!A$2:A10001, $G5231, range!$G$2:$G10001)</f>
        <v>81.74998509</v>
      </c>
      <c r="B5231" s="12">
        <f>RANDOM_RANGE_PICKER(range!B$2:B10001, $G5231, range!$G$2:$G10001)</f>
        <v>17.12801366</v>
      </c>
      <c r="C5231" s="12">
        <f>RANDOM_RANGE_PICKER(range!C$2:C10001, $G5231, range!$G$2:$G10001)</f>
        <v>47.98335914</v>
      </c>
      <c r="D5231" s="12">
        <f>RANDOM_RANGE_PICKER(range!D$2:D10001, $G5231, range!$G$2:$G10001)</f>
        <v>33.82986547</v>
      </c>
      <c r="E5231" s="12">
        <f>RANDOM_RANGE_PICKER(range!E$2:E10001, $G5231, range!$G$2:$G10001)</f>
        <v>0.3276247054</v>
      </c>
      <c r="F5231" s="12">
        <f>RANDOM_RANGE_PICKER(range!F$2:F10001, $G5231, range!$G$2:$G10001)</f>
        <v>0.904693486</v>
      </c>
      <c r="G5231" s="13" t="str">
        <f t="array" ref="G5231">INDEX(range!$G$2:$G10001, RANDBETWEEN(1, ROWS(range!$G$2:$G10001)), 1)</f>
        <v>Sad</v>
      </c>
    </row>
    <row r="5232">
      <c r="A5232" s="11">
        <f>RANDOM_RANGE_PICKER(range!A$2:A10001, $G5232, range!$G$2:$G10001)</f>
        <v>98.0294388</v>
      </c>
      <c r="B5232" s="12">
        <f>RANDOM_RANGE_PICKER(range!B$2:B10001, $G5232, range!$G$2:$G10001)</f>
        <v>23.44649883</v>
      </c>
      <c r="C5232" s="12">
        <f>RANDOM_RANGE_PICKER(range!C$2:C10001, $G5232, range!$G$2:$G10001)</f>
        <v>46.85390897</v>
      </c>
      <c r="D5232" s="12">
        <f>RANDOM_RANGE_PICKER(range!D$2:D10001, $G5232, range!$G$2:$G10001)</f>
        <v>35.15844161</v>
      </c>
      <c r="E5232" s="12">
        <f>RANDOM_RANGE_PICKER(range!E$2:E10001, $G5232, range!$G$2:$G10001)</f>
        <v>0.5869393726</v>
      </c>
      <c r="F5232" s="12">
        <f>RANDOM_RANGE_PICKER(range!F$2:F10001, $G5232, range!$G$2:$G10001)</f>
        <v>1.356421855</v>
      </c>
      <c r="G5232" s="13" t="str">
        <f t="array" ref="G5232">INDEX(range!$G$2:$G10001, RANDBETWEEN(1, ROWS(range!$G$2:$G10001)), 1)</f>
        <v>Angry</v>
      </c>
    </row>
    <row r="5233">
      <c r="A5233" s="11">
        <f>RANDOM_RANGE_PICKER(range!A$2:A10001, $G5233, range!$G$2:$G10001)</f>
        <v>81.0882338</v>
      </c>
      <c r="B5233" s="12">
        <f>RANDOM_RANGE_PICKER(range!B$2:B10001, $G5233, range!$G$2:$G10001)</f>
        <v>16.90279643</v>
      </c>
      <c r="C5233" s="12">
        <f>RANDOM_RANGE_PICKER(range!C$2:C10001, $G5233, range!$G$2:$G10001)</f>
        <v>53.8212932</v>
      </c>
      <c r="D5233" s="12">
        <f>RANDOM_RANGE_PICKER(range!D$2:D10001, $G5233, range!$G$2:$G10001)</f>
        <v>33.69556966</v>
      </c>
      <c r="E5233" s="12">
        <f>RANDOM_RANGE_PICKER(range!E$2:E10001, $G5233, range!$G$2:$G10001)</f>
        <v>0.2459330165</v>
      </c>
      <c r="F5233" s="12">
        <f>RANDOM_RANGE_PICKER(range!F$2:F10001, $G5233, range!$G$2:$G10001)</f>
        <v>0.9782168175</v>
      </c>
      <c r="G5233" s="13" t="str">
        <f t="array" ref="G5233">INDEX(range!$G$2:$G10001, RANDBETWEEN(1, ROWS(range!$G$2:$G10001)), 1)</f>
        <v>Content</v>
      </c>
    </row>
    <row r="5234">
      <c r="A5234" s="11">
        <f>RANDOM_RANGE_PICKER(range!A$2:A10001, $G5234, range!$G$2:$G10001)</f>
        <v>94.72392532</v>
      </c>
      <c r="B5234" s="12">
        <f>RANDOM_RANGE_PICKER(range!B$2:B10001, $G5234, range!$G$2:$G10001)</f>
        <v>25.58577403</v>
      </c>
      <c r="C5234" s="12">
        <f>RANDOM_RANGE_PICKER(range!C$2:C10001, $G5234, range!$G$2:$G10001)</f>
        <v>38.98355244</v>
      </c>
      <c r="D5234" s="12">
        <f>RANDOM_RANGE_PICKER(range!D$2:D10001, $G5234, range!$G$2:$G10001)</f>
        <v>35.89380554</v>
      </c>
      <c r="E5234" s="12">
        <f>RANDOM_RANGE_PICKER(range!E$2:E10001, $G5234, range!$G$2:$G10001)</f>
        <v>0.5649234439</v>
      </c>
      <c r="F5234" s="12">
        <f>RANDOM_RANGE_PICKER(range!F$2:F10001, $G5234, range!$G$2:$G10001)</f>
        <v>1.152167758</v>
      </c>
      <c r="G5234" s="13" t="str">
        <f t="array" ref="G5234">INDEX(range!$G$2:$G10001, RANDBETWEEN(1, ROWS(range!$G$2:$G10001)), 1)</f>
        <v>Stressed</v>
      </c>
    </row>
    <row r="5235">
      <c r="A5235" s="11">
        <f>RANDOM_RANGE_PICKER(range!A$2:A10001, $G5235, range!$G$2:$G10001)</f>
        <v>88.29716479</v>
      </c>
      <c r="B5235" s="12">
        <f>RANDOM_RANGE_PICKER(range!B$2:B10001, $G5235, range!$G$2:$G10001)</f>
        <v>17.86174898</v>
      </c>
      <c r="C5235" s="12">
        <f>RANDOM_RANGE_PICKER(range!C$2:C10001, $G5235, range!$G$2:$G10001)</f>
        <v>54.38171995</v>
      </c>
      <c r="D5235" s="12">
        <f>RANDOM_RANGE_PICKER(range!D$2:D10001, $G5235, range!$G$2:$G10001)</f>
        <v>32.94668432</v>
      </c>
      <c r="E5235" s="12">
        <f>RANDOM_RANGE_PICKER(range!E$2:E10001, $G5235, range!$G$2:$G10001)</f>
        <v>0.376103213</v>
      </c>
      <c r="F5235" s="12">
        <f>RANDOM_RANGE_PICKER(range!F$2:F10001, $G5235, range!$G$2:$G10001)</f>
        <v>0.9336307117</v>
      </c>
      <c r="G5235" s="13" t="str">
        <f t="array" ref="G5235">INDEX(range!$G$2:$G10001, RANDBETWEEN(1, ROWS(range!$G$2:$G10001)), 1)</f>
        <v>Sad</v>
      </c>
    </row>
    <row r="5236">
      <c r="A5236" s="11">
        <f>RANDOM_RANGE_PICKER(range!A$2:A10001, $G5236, range!$G$2:$G10001)</f>
        <v>107.6370988</v>
      </c>
      <c r="B5236" s="12">
        <f>RANDOM_RANGE_PICKER(range!B$2:B10001, $G5236, range!$G$2:$G10001)</f>
        <v>24.26030254</v>
      </c>
      <c r="C5236" s="12">
        <f>RANDOM_RANGE_PICKER(range!C$2:C10001, $G5236, range!$G$2:$G10001)</f>
        <v>45.86669434</v>
      </c>
      <c r="D5236" s="12">
        <f>RANDOM_RANGE_PICKER(range!D$2:D10001, $G5236, range!$G$2:$G10001)</f>
        <v>35.82030744</v>
      </c>
      <c r="E5236" s="12">
        <f>RANDOM_RANGE_PICKER(range!E$2:E10001, $G5236, range!$G$2:$G10001)</f>
        <v>0.534403544</v>
      </c>
      <c r="F5236" s="12">
        <f>RANDOM_RANGE_PICKER(range!F$2:F10001, $G5236, range!$G$2:$G10001)</f>
        <v>1.208308631</v>
      </c>
      <c r="G5236" s="13" t="str">
        <f t="array" ref="G5236">INDEX(range!$G$2:$G10001, RANDBETWEEN(1, ROWS(range!$G$2:$G10001)), 1)</f>
        <v>Angry</v>
      </c>
    </row>
    <row r="5237">
      <c r="A5237" s="11">
        <f>RANDOM_RANGE_PICKER(range!A$2:A10001, $G5237, range!$G$2:$G10001)</f>
        <v>106.6552027</v>
      </c>
      <c r="B5237" s="12">
        <f>RANDOM_RANGE_PICKER(range!B$2:B10001, $G5237, range!$G$2:$G10001)</f>
        <v>26.75452083</v>
      </c>
      <c r="C5237" s="12">
        <f>RANDOM_RANGE_PICKER(range!C$2:C10001, $G5237, range!$G$2:$G10001)</f>
        <v>47.50880443</v>
      </c>
      <c r="D5237" s="12">
        <f>RANDOM_RANGE_PICKER(range!D$2:D10001, $G5237, range!$G$2:$G10001)</f>
        <v>35.82016531</v>
      </c>
      <c r="E5237" s="12">
        <f>RANDOM_RANGE_PICKER(range!E$2:E10001, $G5237, range!$G$2:$G10001)</f>
        <v>0.5164517964</v>
      </c>
      <c r="F5237" s="12">
        <f>RANDOM_RANGE_PICKER(range!F$2:F10001, $G5237, range!$G$2:$G10001)</f>
        <v>1.359133513</v>
      </c>
      <c r="G5237" s="13" t="str">
        <f t="array" ref="G5237">INDEX(range!$G$2:$G10001, RANDBETWEEN(1, ROWS(range!$G$2:$G10001)), 1)</f>
        <v>Angry</v>
      </c>
    </row>
    <row r="5238">
      <c r="A5238" s="11">
        <f>RANDOM_RANGE_PICKER(range!A$2:A10001, $G5238, range!$G$2:$G10001)</f>
        <v>98.7783371</v>
      </c>
      <c r="B5238" s="12">
        <f>RANDOM_RANGE_PICKER(range!B$2:B10001, $G5238, range!$G$2:$G10001)</f>
        <v>20.87241036</v>
      </c>
      <c r="C5238" s="12">
        <f>RANDOM_RANGE_PICKER(range!C$2:C10001, $G5238, range!$G$2:$G10001)</f>
        <v>41.87724119</v>
      </c>
      <c r="D5238" s="12">
        <f>RANDOM_RANGE_PICKER(range!D$2:D10001, $G5238, range!$G$2:$G10001)</f>
        <v>34.15184273</v>
      </c>
      <c r="E5238" s="12">
        <f>RANDOM_RANGE_PICKER(range!E$2:E10001, $G5238, range!$G$2:$G10001)</f>
        <v>0.462288988</v>
      </c>
      <c r="F5238" s="12">
        <f>RANDOM_RANGE_PICKER(range!F$2:F10001, $G5238, range!$G$2:$G10001)</f>
        <v>1.08942949</v>
      </c>
      <c r="G5238" s="13" t="str">
        <f t="array" ref="G5238">INDEX(range!$G$2:$G10001, RANDBETWEEN(1, ROWS(range!$G$2:$G10001)), 1)</f>
        <v>Anxious</v>
      </c>
    </row>
    <row r="5239">
      <c r="A5239" s="11">
        <f>RANDOM_RANGE_PICKER(range!A$2:A10001, $G5239, range!$G$2:$G10001)</f>
        <v>83.1918212</v>
      </c>
      <c r="B5239" s="12">
        <f>RANDOM_RANGE_PICKER(range!B$2:B10001, $G5239, range!$G$2:$G10001)</f>
        <v>17.87273738</v>
      </c>
      <c r="C5239" s="12">
        <f>RANDOM_RANGE_PICKER(range!C$2:C10001, $G5239, range!$G$2:$G10001)</f>
        <v>49.8382469</v>
      </c>
      <c r="D5239" s="12">
        <f>RANDOM_RANGE_PICKER(range!D$2:D10001, $G5239, range!$G$2:$G10001)</f>
        <v>32.92104387</v>
      </c>
      <c r="E5239" s="12">
        <f>RANDOM_RANGE_PICKER(range!E$2:E10001, $G5239, range!$G$2:$G10001)</f>
        <v>0.3534178271</v>
      </c>
      <c r="F5239" s="12">
        <f>RANDOM_RANGE_PICKER(range!F$2:F10001, $G5239, range!$G$2:$G10001)</f>
        <v>0.9839077669</v>
      </c>
      <c r="G5239" s="13" t="str">
        <f t="array" ref="G5239">INDEX(range!$G$2:$G10001, RANDBETWEEN(1, ROWS(range!$G$2:$G10001)), 1)</f>
        <v>Sad</v>
      </c>
    </row>
    <row r="5240">
      <c r="A5240" s="11">
        <f>RANDOM_RANGE_PICKER(range!A$2:A10001, $G5240, range!$G$2:$G10001)</f>
        <v>77.29026709</v>
      </c>
      <c r="B5240" s="12">
        <f>RANDOM_RANGE_PICKER(range!B$2:B10001, $G5240, range!$G$2:$G10001)</f>
        <v>16.76356967</v>
      </c>
      <c r="C5240" s="12">
        <f>RANDOM_RANGE_PICKER(range!C$2:C10001, $G5240, range!$G$2:$G10001)</f>
        <v>59.10919012</v>
      </c>
      <c r="D5240" s="12">
        <f>RANDOM_RANGE_PICKER(range!D$2:D10001, $G5240, range!$G$2:$G10001)</f>
        <v>33.24765343</v>
      </c>
      <c r="E5240" s="12">
        <f>RANDOM_RANGE_PICKER(range!E$2:E10001, $G5240, range!$G$2:$G10001)</f>
        <v>0.3434951468</v>
      </c>
      <c r="F5240" s="12">
        <f>RANDOM_RANGE_PICKER(range!F$2:F10001, $G5240, range!$G$2:$G10001)</f>
        <v>0.8992502247</v>
      </c>
      <c r="G5240" s="13" t="str">
        <f t="array" ref="G5240">INDEX(range!$G$2:$G10001, RANDBETWEEN(1, ROWS(range!$G$2:$G10001)), 1)</f>
        <v>Joyful</v>
      </c>
    </row>
    <row r="5241">
      <c r="A5241" s="11">
        <f>RANDOM_RANGE_PICKER(range!A$2:A10001, $G5241, range!$G$2:$G10001)</f>
        <v>76.93242974</v>
      </c>
      <c r="B5241" s="12">
        <f>RANDOM_RANGE_PICKER(range!B$2:B10001, $G5241, range!$G$2:$G10001)</f>
        <v>17.32412652</v>
      </c>
      <c r="C5241" s="12">
        <f>RANDOM_RANGE_PICKER(range!C$2:C10001, $G5241, range!$G$2:$G10001)</f>
        <v>62.12081234</v>
      </c>
      <c r="D5241" s="12">
        <f>RANDOM_RANGE_PICKER(range!D$2:D10001, $G5241, range!$G$2:$G10001)</f>
        <v>33.13636304</v>
      </c>
      <c r="E5241" s="12">
        <f>RANDOM_RANGE_PICKER(range!E$2:E10001, $G5241, range!$G$2:$G10001)</f>
        <v>0.2698044719</v>
      </c>
      <c r="F5241" s="12">
        <f>RANDOM_RANGE_PICKER(range!F$2:F10001, $G5241, range!$G$2:$G10001)</f>
        <v>0.868648959</v>
      </c>
      <c r="G5241" s="13" t="str">
        <f t="array" ref="G5241">INDEX(range!$G$2:$G10001, RANDBETWEEN(1, ROWS(range!$G$2:$G10001)), 1)</f>
        <v>Joyful</v>
      </c>
    </row>
    <row r="5242">
      <c r="A5242" s="11">
        <f>RANDOM_RANGE_PICKER(range!A$2:A10001, $G5242, range!$G$2:$G10001)</f>
        <v>100.3389361</v>
      </c>
      <c r="B5242" s="12">
        <f>RANDOM_RANGE_PICKER(range!B$2:B10001, $G5242, range!$G$2:$G10001)</f>
        <v>26.0667346</v>
      </c>
      <c r="C5242" s="12">
        <f>RANDOM_RANGE_PICKER(range!C$2:C10001, $G5242, range!$G$2:$G10001)</f>
        <v>42.84362779</v>
      </c>
      <c r="D5242" s="12">
        <f>RANDOM_RANGE_PICKER(range!D$2:D10001, $G5242, range!$G$2:$G10001)</f>
        <v>35.40533885</v>
      </c>
      <c r="E5242" s="12">
        <f>RANDOM_RANGE_PICKER(range!E$2:E10001, $G5242, range!$G$2:$G10001)</f>
        <v>0.5741196781</v>
      </c>
      <c r="F5242" s="12">
        <f>RANDOM_RANGE_PICKER(range!F$2:F10001, $G5242, range!$G$2:$G10001)</f>
        <v>1.254875101</v>
      </c>
      <c r="G5242" s="13" t="str">
        <f t="array" ref="G5242">INDEX(range!$G$2:$G10001, RANDBETWEEN(1, ROWS(range!$G$2:$G10001)), 1)</f>
        <v>Angry</v>
      </c>
    </row>
    <row r="5243">
      <c r="A5243" s="11">
        <f>RANDOM_RANGE_PICKER(range!A$2:A10001, $G5243, range!$G$2:$G10001)</f>
        <v>84.68251494</v>
      </c>
      <c r="B5243" s="12">
        <f>RANDOM_RANGE_PICKER(range!B$2:B10001, $G5243, range!$G$2:$G10001)</f>
        <v>18.4998498</v>
      </c>
      <c r="C5243" s="12">
        <f>RANDOM_RANGE_PICKER(range!C$2:C10001, $G5243, range!$G$2:$G10001)</f>
        <v>54.25436969</v>
      </c>
      <c r="D5243" s="12">
        <f>RANDOM_RANGE_PICKER(range!D$2:D10001, $G5243, range!$G$2:$G10001)</f>
        <v>33.00476356</v>
      </c>
      <c r="E5243" s="12">
        <f>RANDOM_RANGE_PICKER(range!E$2:E10001, $G5243, range!$G$2:$G10001)</f>
        <v>0.3961543715</v>
      </c>
      <c r="F5243" s="12">
        <f>RANDOM_RANGE_PICKER(range!F$2:F10001, $G5243, range!$G$2:$G10001)</f>
        <v>0.9801029092</v>
      </c>
      <c r="G5243" s="13" t="str">
        <f t="array" ref="G5243">INDEX(range!$G$2:$G10001, RANDBETWEEN(1, ROWS(range!$G$2:$G10001)), 1)</f>
        <v>Sad</v>
      </c>
    </row>
    <row r="5244">
      <c r="A5244" s="11">
        <f>RANDOM_RANGE_PICKER(range!A$2:A10001, $G5244, range!$G$2:$G10001)</f>
        <v>73.29761938</v>
      </c>
      <c r="B5244" s="12">
        <f>RANDOM_RANGE_PICKER(range!B$2:B10001, $G5244, range!$G$2:$G10001)</f>
        <v>17.32420527</v>
      </c>
      <c r="C5244" s="12">
        <f>RANDOM_RANGE_PICKER(range!C$2:C10001, $G5244, range!$G$2:$G10001)</f>
        <v>67.3822512</v>
      </c>
      <c r="D5244" s="12">
        <f>RANDOM_RANGE_PICKER(range!D$2:D10001, $G5244, range!$G$2:$G10001)</f>
        <v>32.39671476</v>
      </c>
      <c r="E5244" s="12">
        <f>RANDOM_RANGE_PICKER(range!E$2:E10001, $G5244, range!$G$2:$G10001)</f>
        <v>0.2220544059</v>
      </c>
      <c r="F5244" s="12">
        <f>RANDOM_RANGE_PICKER(range!F$2:F10001, $G5244, range!$G$2:$G10001)</f>
        <v>0.987937127</v>
      </c>
      <c r="G5244" s="13" t="str">
        <f t="array" ref="G5244">INDEX(range!$G$2:$G10001, RANDBETWEEN(1, ROWS(range!$G$2:$G10001)), 1)</f>
        <v>Joyful</v>
      </c>
    </row>
    <row r="5245">
      <c r="A5245" s="11">
        <f>RANDOM_RANGE_PICKER(range!A$2:A10001, $G5245, range!$G$2:$G10001)</f>
        <v>90.04460699</v>
      </c>
      <c r="B5245" s="12">
        <f>RANDOM_RANGE_PICKER(range!B$2:B10001, $G5245, range!$G$2:$G10001)</f>
        <v>21.54901623</v>
      </c>
      <c r="C5245" s="12">
        <f>RANDOM_RANGE_PICKER(range!C$2:C10001, $G5245, range!$G$2:$G10001)</f>
        <v>57.78356588</v>
      </c>
      <c r="D5245" s="12">
        <f>RANDOM_RANGE_PICKER(range!D$2:D10001, $G5245, range!$G$2:$G10001)</f>
        <v>33.7149428</v>
      </c>
      <c r="E5245" s="12">
        <f>RANDOM_RANGE_PICKER(range!E$2:E10001, $G5245, range!$G$2:$G10001)</f>
        <v>0.301765005</v>
      </c>
      <c r="F5245" s="12">
        <f>RANDOM_RANGE_PICKER(range!F$2:F10001, $G5245, range!$G$2:$G10001)</f>
        <v>0.9341827711</v>
      </c>
      <c r="G5245" s="13" t="str">
        <f t="array" ref="G5245">INDEX(range!$G$2:$G10001, RANDBETWEEN(1, ROWS(range!$G$2:$G10001)), 1)</f>
        <v>Confused</v>
      </c>
    </row>
    <row r="5246">
      <c r="A5246" s="11">
        <f>RANDOM_RANGE_PICKER(range!A$2:A10001, $G5246, range!$G$2:$G10001)</f>
        <v>92.5975771</v>
      </c>
      <c r="B5246" s="12">
        <f>RANDOM_RANGE_PICKER(range!B$2:B10001, $G5246, range!$G$2:$G10001)</f>
        <v>20.12036821</v>
      </c>
      <c r="C5246" s="12">
        <f>RANDOM_RANGE_PICKER(range!C$2:C10001, $G5246, range!$G$2:$G10001)</f>
        <v>59.31615346</v>
      </c>
      <c r="D5246" s="12">
        <f>RANDOM_RANGE_PICKER(range!D$2:D10001, $G5246, range!$G$2:$G10001)</f>
        <v>33.38840757</v>
      </c>
      <c r="E5246" s="12">
        <f>RANDOM_RANGE_PICKER(range!E$2:E10001, $G5246, range!$G$2:$G10001)</f>
        <v>0.3421316396</v>
      </c>
      <c r="F5246" s="12">
        <f>RANDOM_RANGE_PICKER(range!F$2:F10001, $G5246, range!$G$2:$G10001)</f>
        <v>1.054172121</v>
      </c>
      <c r="G5246" s="13" t="str">
        <f t="array" ref="G5246">INDEX(range!$G$2:$G10001, RANDBETWEEN(1, ROWS(range!$G$2:$G10001)), 1)</f>
        <v>Confused</v>
      </c>
    </row>
    <row r="5247">
      <c r="A5247" s="11">
        <f>RANDOM_RANGE_PICKER(range!A$2:A10001, $G5247, range!$G$2:$G10001)</f>
        <v>96.54072835</v>
      </c>
      <c r="B5247" s="12">
        <f>RANDOM_RANGE_PICKER(range!B$2:B10001, $G5247, range!$G$2:$G10001)</f>
        <v>21.37450391</v>
      </c>
      <c r="C5247" s="12">
        <f>RANDOM_RANGE_PICKER(range!C$2:C10001, $G5247, range!$G$2:$G10001)</f>
        <v>42.07292371</v>
      </c>
      <c r="D5247" s="12">
        <f>RANDOM_RANGE_PICKER(range!D$2:D10001, $G5247, range!$G$2:$G10001)</f>
        <v>34.35980134</v>
      </c>
      <c r="E5247" s="12">
        <f>RANDOM_RANGE_PICKER(range!E$2:E10001, $G5247, range!$G$2:$G10001)</f>
        <v>0.4394675183</v>
      </c>
      <c r="F5247" s="12">
        <f>RANDOM_RANGE_PICKER(range!F$2:F10001, $G5247, range!$G$2:$G10001)</f>
        <v>1.1979472</v>
      </c>
      <c r="G5247" s="13" t="str">
        <f t="array" ref="G5247">INDEX(range!$G$2:$G10001, RANDBETWEEN(1, ROWS(range!$G$2:$G10001)), 1)</f>
        <v>Anxious</v>
      </c>
    </row>
    <row r="5248">
      <c r="A5248" s="11">
        <f>RANDOM_RANGE_PICKER(range!A$2:A10001, $G5248, range!$G$2:$G10001)</f>
        <v>90.88000357</v>
      </c>
      <c r="B5248" s="12">
        <f>RANDOM_RANGE_PICKER(range!B$2:B10001, $G5248, range!$G$2:$G10001)</f>
        <v>20.87717613</v>
      </c>
      <c r="C5248" s="12">
        <f>RANDOM_RANGE_PICKER(range!C$2:C10001, $G5248, range!$G$2:$G10001)</f>
        <v>55.6552606</v>
      </c>
      <c r="D5248" s="12">
        <f>RANDOM_RANGE_PICKER(range!D$2:D10001, $G5248, range!$G$2:$G10001)</f>
        <v>32.70746668</v>
      </c>
      <c r="E5248" s="12">
        <f>RANDOM_RANGE_PICKER(range!E$2:E10001, $G5248, range!$G$2:$G10001)</f>
        <v>0.3735189457</v>
      </c>
      <c r="F5248" s="12">
        <f>RANDOM_RANGE_PICKER(range!F$2:F10001, $G5248, range!$G$2:$G10001)</f>
        <v>0.8517110844</v>
      </c>
      <c r="G5248" s="13" t="str">
        <f t="array" ref="G5248">INDEX(range!$G$2:$G10001, RANDBETWEEN(1, ROWS(range!$G$2:$G10001)), 1)</f>
        <v>Sad</v>
      </c>
    </row>
    <row r="5249">
      <c r="A5249" s="11">
        <f>RANDOM_RANGE_PICKER(range!A$2:A10001, $G5249, range!$G$2:$G10001)</f>
        <v>90.09922319</v>
      </c>
      <c r="B5249" s="12">
        <f>RANDOM_RANGE_PICKER(range!B$2:B10001, $G5249, range!$G$2:$G10001)</f>
        <v>22.20347866</v>
      </c>
      <c r="C5249" s="12">
        <f>RANDOM_RANGE_PICKER(range!C$2:C10001, $G5249, range!$G$2:$G10001)</f>
        <v>55.79421675</v>
      </c>
      <c r="D5249" s="12">
        <f>RANDOM_RANGE_PICKER(range!D$2:D10001, $G5249, range!$G$2:$G10001)</f>
        <v>33.10248776</v>
      </c>
      <c r="E5249" s="12">
        <f>RANDOM_RANGE_PICKER(range!E$2:E10001, $G5249, range!$G$2:$G10001)</f>
        <v>0.4312878664</v>
      </c>
      <c r="F5249" s="12">
        <f>RANDOM_RANGE_PICKER(range!F$2:F10001, $G5249, range!$G$2:$G10001)</f>
        <v>1.119637379</v>
      </c>
      <c r="G5249" s="13" t="str">
        <f t="array" ref="G5249">INDEX(range!$G$2:$G10001, RANDBETWEEN(1, ROWS(range!$G$2:$G10001)), 1)</f>
        <v>Surprised</v>
      </c>
    </row>
    <row r="5250">
      <c r="A5250" s="11">
        <f>RANDOM_RANGE_PICKER(range!A$2:A10001, $G5250, range!$G$2:$G10001)</f>
        <v>101.407943</v>
      </c>
      <c r="B5250" s="12">
        <f>RANDOM_RANGE_PICKER(range!B$2:B10001, $G5250, range!$G$2:$G10001)</f>
        <v>22.09043251</v>
      </c>
      <c r="C5250" s="12">
        <f>RANDOM_RANGE_PICKER(range!C$2:C10001, $G5250, range!$G$2:$G10001)</f>
        <v>44.69527925</v>
      </c>
      <c r="D5250" s="12">
        <f>RANDOM_RANGE_PICKER(range!D$2:D10001, $G5250, range!$G$2:$G10001)</f>
        <v>35.25277173</v>
      </c>
      <c r="E5250" s="12">
        <f>RANDOM_RANGE_PICKER(range!E$2:E10001, $G5250, range!$G$2:$G10001)</f>
        <v>0.5424733286</v>
      </c>
      <c r="F5250" s="12">
        <f>RANDOM_RANGE_PICKER(range!F$2:F10001, $G5250, range!$G$2:$G10001)</f>
        <v>1.259967806</v>
      </c>
      <c r="G5250" s="13" t="str">
        <f t="array" ref="G5250">INDEX(range!$G$2:$G10001, RANDBETWEEN(1, ROWS(range!$G$2:$G10001)), 1)</f>
        <v>Stressed</v>
      </c>
    </row>
    <row r="5251">
      <c r="A5251" s="11">
        <f>RANDOM_RANGE_PICKER(range!A$2:A10001, $G5251, range!$G$2:$G10001)</f>
        <v>86.04145754</v>
      </c>
      <c r="B5251" s="12">
        <f>RANDOM_RANGE_PICKER(range!B$2:B10001, $G5251, range!$G$2:$G10001)</f>
        <v>19.77764993</v>
      </c>
      <c r="C5251" s="12">
        <f>RANDOM_RANGE_PICKER(range!C$2:C10001, $G5251, range!$G$2:$G10001)</f>
        <v>46.57564993</v>
      </c>
      <c r="D5251" s="12">
        <f>RANDOM_RANGE_PICKER(range!D$2:D10001, $G5251, range!$G$2:$G10001)</f>
        <v>33.32239398</v>
      </c>
      <c r="E5251" s="12">
        <f>RANDOM_RANGE_PICKER(range!E$2:E10001, $G5251, range!$G$2:$G10001)</f>
        <v>0.3179514579</v>
      </c>
      <c r="F5251" s="12">
        <f>RANDOM_RANGE_PICKER(range!F$2:F10001, $G5251, range!$G$2:$G10001)</f>
        <v>0.9387563923</v>
      </c>
      <c r="G5251" s="13" t="str">
        <f t="array" ref="G5251">INDEX(range!$G$2:$G10001, RANDBETWEEN(1, ROWS(range!$G$2:$G10001)), 1)</f>
        <v>Sad</v>
      </c>
    </row>
    <row r="5252">
      <c r="A5252" s="11">
        <f>RANDOM_RANGE_PICKER(range!A$2:A10001, $G5252, range!$G$2:$G10001)</f>
        <v>101.8214062</v>
      </c>
      <c r="B5252" s="12">
        <f>RANDOM_RANGE_PICKER(range!B$2:B10001, $G5252, range!$G$2:$G10001)</f>
        <v>24.04137014</v>
      </c>
      <c r="C5252" s="12">
        <f>RANDOM_RANGE_PICKER(range!C$2:C10001, $G5252, range!$G$2:$G10001)</f>
        <v>45.28168644</v>
      </c>
      <c r="D5252" s="12">
        <f>RANDOM_RANGE_PICKER(range!D$2:D10001, $G5252, range!$G$2:$G10001)</f>
        <v>35.91286269</v>
      </c>
      <c r="E5252" s="12">
        <f>RANDOM_RANGE_PICKER(range!E$2:E10001, $G5252, range!$G$2:$G10001)</f>
        <v>0.5038106061</v>
      </c>
      <c r="F5252" s="12">
        <f>RANDOM_RANGE_PICKER(range!F$2:F10001, $G5252, range!$G$2:$G10001)</f>
        <v>1.235147939</v>
      </c>
      <c r="G5252" s="13" t="str">
        <f t="array" ref="G5252">INDEX(range!$G$2:$G10001, RANDBETWEEN(1, ROWS(range!$G$2:$G10001)), 1)</f>
        <v>Angry</v>
      </c>
    </row>
    <row r="5253">
      <c r="A5253" s="11">
        <f>RANDOM_RANGE_PICKER(range!A$2:A10001, $G5253, range!$G$2:$G10001)</f>
        <v>98.38528562</v>
      </c>
      <c r="B5253" s="12">
        <f>RANDOM_RANGE_PICKER(range!B$2:B10001, $G5253, range!$G$2:$G10001)</f>
        <v>23.0781323</v>
      </c>
      <c r="C5253" s="12">
        <f>RANDOM_RANGE_PICKER(range!C$2:C10001, $G5253, range!$G$2:$G10001)</f>
        <v>48.45310338</v>
      </c>
      <c r="D5253" s="12">
        <f>RANDOM_RANGE_PICKER(range!D$2:D10001, $G5253, range!$G$2:$G10001)</f>
        <v>34.81633372</v>
      </c>
      <c r="E5253" s="12">
        <f>RANDOM_RANGE_PICKER(range!E$2:E10001, $G5253, range!$G$2:$G10001)</f>
        <v>0.4464956942</v>
      </c>
      <c r="F5253" s="12">
        <f>RANDOM_RANGE_PICKER(range!F$2:F10001, $G5253, range!$G$2:$G10001)</f>
        <v>1.18611892</v>
      </c>
      <c r="G5253" s="13" t="str">
        <f t="array" ref="G5253">INDEX(range!$G$2:$G10001, RANDBETWEEN(1, ROWS(range!$G$2:$G10001)), 1)</f>
        <v>Anxious</v>
      </c>
    </row>
    <row r="5254">
      <c r="A5254" s="11">
        <f>RANDOM_RANGE_PICKER(range!A$2:A10001, $G5254, range!$G$2:$G10001)</f>
        <v>62.26088378</v>
      </c>
      <c r="B5254" s="12">
        <f>RANDOM_RANGE_PICKER(range!B$2:B10001, $G5254, range!$G$2:$G10001)</f>
        <v>14.10769007</v>
      </c>
      <c r="C5254" s="12">
        <f>RANDOM_RANGE_PICKER(range!C$2:C10001, $G5254, range!$G$2:$G10001)</f>
        <v>67.76170562</v>
      </c>
      <c r="D5254" s="12">
        <f>RANDOM_RANGE_PICKER(range!D$2:D10001, $G5254, range!$G$2:$G10001)</f>
        <v>31.48355065</v>
      </c>
      <c r="E5254" s="12">
        <f>RANDOM_RANGE_PICKER(range!E$2:E10001, $G5254, range!$G$2:$G10001)</f>
        <v>0.1811505887</v>
      </c>
      <c r="F5254" s="12">
        <f>RANDOM_RANGE_PICKER(range!F$2:F10001, $G5254, range!$G$2:$G10001)</f>
        <v>0.62046771</v>
      </c>
      <c r="G5254" s="13" t="str">
        <f t="array" ref="G5254">INDEX(range!$G$2:$G10001, RANDBETWEEN(1, ROWS(range!$G$2:$G10001)), 1)</f>
        <v>Relaxed</v>
      </c>
    </row>
    <row r="5255">
      <c r="A5255" s="11">
        <f>RANDOM_RANGE_PICKER(range!A$2:A10001, $G5255, range!$G$2:$G10001)</f>
        <v>99.6140934</v>
      </c>
      <c r="B5255" s="12">
        <f>RANDOM_RANGE_PICKER(range!B$2:B10001, $G5255, range!$G$2:$G10001)</f>
        <v>23.48606377</v>
      </c>
      <c r="C5255" s="12">
        <f>RANDOM_RANGE_PICKER(range!C$2:C10001, $G5255, range!$G$2:$G10001)</f>
        <v>50.48819421</v>
      </c>
      <c r="D5255" s="12">
        <f>RANDOM_RANGE_PICKER(range!D$2:D10001, $G5255, range!$G$2:$G10001)</f>
        <v>34.85179256</v>
      </c>
      <c r="E5255" s="12">
        <f>RANDOM_RANGE_PICKER(range!E$2:E10001, $G5255, range!$G$2:$G10001)</f>
        <v>0.5172076155</v>
      </c>
      <c r="F5255" s="12">
        <f>RANDOM_RANGE_PICKER(range!F$2:F10001, $G5255, range!$G$2:$G10001)</f>
        <v>1.278816538</v>
      </c>
      <c r="G5255" s="13" t="str">
        <f t="array" ref="G5255">INDEX(range!$G$2:$G10001, RANDBETWEEN(1, ROWS(range!$G$2:$G10001)), 1)</f>
        <v>Angry</v>
      </c>
    </row>
    <row r="5256">
      <c r="A5256" s="11">
        <f>RANDOM_RANGE_PICKER(range!A$2:A10001, $G5256, range!$G$2:$G10001)</f>
        <v>80.44274959</v>
      </c>
      <c r="B5256" s="12">
        <f>RANDOM_RANGE_PICKER(range!B$2:B10001, $G5256, range!$G$2:$G10001)</f>
        <v>17.2406853</v>
      </c>
      <c r="C5256" s="12">
        <f>RANDOM_RANGE_PICKER(range!C$2:C10001, $G5256, range!$G$2:$G10001)</f>
        <v>57.69420742</v>
      </c>
      <c r="D5256" s="12">
        <f>RANDOM_RANGE_PICKER(range!D$2:D10001, $G5256, range!$G$2:$G10001)</f>
        <v>32.79403585</v>
      </c>
      <c r="E5256" s="12">
        <f>RANDOM_RANGE_PICKER(range!E$2:E10001, $G5256, range!$G$2:$G10001)</f>
        <v>0.2915048948</v>
      </c>
      <c r="F5256" s="12">
        <f>RANDOM_RANGE_PICKER(range!F$2:F10001, $G5256, range!$G$2:$G10001)</f>
        <v>0.9501214968</v>
      </c>
      <c r="G5256" s="13" t="str">
        <f t="array" ref="G5256">INDEX(range!$G$2:$G10001, RANDBETWEEN(1, ROWS(range!$G$2:$G10001)), 1)</f>
        <v>Content</v>
      </c>
    </row>
    <row r="5257">
      <c r="A5257" s="11">
        <f>RANDOM_RANGE_PICKER(range!A$2:A10001, $G5257, range!$G$2:$G10001)</f>
        <v>102.9196137</v>
      </c>
      <c r="B5257" s="12">
        <f>RANDOM_RANGE_PICKER(range!B$2:B10001, $G5257, range!$G$2:$G10001)</f>
        <v>23.43364985</v>
      </c>
      <c r="C5257" s="12">
        <f>RANDOM_RANGE_PICKER(range!C$2:C10001, $G5257, range!$G$2:$G10001)</f>
        <v>50.95112219</v>
      </c>
      <c r="D5257" s="12">
        <f>RANDOM_RANGE_PICKER(range!D$2:D10001, $G5257, range!$G$2:$G10001)</f>
        <v>34.83066318</v>
      </c>
      <c r="E5257" s="12">
        <f>RANDOM_RANGE_PICKER(range!E$2:E10001, $G5257, range!$G$2:$G10001)</f>
        <v>0.5630765343</v>
      </c>
      <c r="F5257" s="12">
        <f>RANDOM_RANGE_PICKER(range!F$2:F10001, $G5257, range!$G$2:$G10001)</f>
        <v>1.249672864</v>
      </c>
      <c r="G5257" s="13" t="str">
        <f t="array" ref="G5257">INDEX(range!$G$2:$G10001, RANDBETWEEN(1, ROWS(range!$G$2:$G10001)), 1)</f>
        <v>Angry</v>
      </c>
    </row>
    <row r="5258">
      <c r="A5258" s="11">
        <f>RANDOM_RANGE_PICKER(range!A$2:A10001, $G5258, range!$G$2:$G10001)</f>
        <v>89.5247549</v>
      </c>
      <c r="B5258" s="12">
        <f>RANDOM_RANGE_PICKER(range!B$2:B10001, $G5258, range!$G$2:$G10001)</f>
        <v>20.30234641</v>
      </c>
      <c r="C5258" s="12">
        <f>RANDOM_RANGE_PICKER(range!C$2:C10001, $G5258, range!$G$2:$G10001)</f>
        <v>48.89414428</v>
      </c>
      <c r="D5258" s="12">
        <f>RANDOM_RANGE_PICKER(range!D$2:D10001, $G5258, range!$G$2:$G10001)</f>
        <v>33.21428844</v>
      </c>
      <c r="E5258" s="12">
        <f>RANDOM_RANGE_PICKER(range!E$2:E10001, $G5258, range!$G$2:$G10001)</f>
        <v>0.344142763</v>
      </c>
      <c r="F5258" s="12">
        <f>RANDOM_RANGE_PICKER(range!F$2:F10001, $G5258, range!$G$2:$G10001)</f>
        <v>0.8124793193</v>
      </c>
      <c r="G5258" s="13" t="str">
        <f t="array" ref="G5258">INDEX(range!$G$2:$G10001, RANDBETWEEN(1, ROWS(range!$G$2:$G10001)), 1)</f>
        <v>Sad</v>
      </c>
    </row>
    <row r="5259">
      <c r="A5259" s="11">
        <f>RANDOM_RANGE_PICKER(range!A$2:A10001, $G5259, range!$G$2:$G10001)</f>
        <v>99.72176025</v>
      </c>
      <c r="B5259" s="12">
        <f>RANDOM_RANGE_PICKER(range!B$2:B10001, $G5259, range!$G$2:$G10001)</f>
        <v>23.78433904</v>
      </c>
      <c r="C5259" s="12">
        <f>RANDOM_RANGE_PICKER(range!C$2:C10001, $G5259, range!$G$2:$G10001)</f>
        <v>47.71639288</v>
      </c>
      <c r="D5259" s="12">
        <f>RANDOM_RANGE_PICKER(range!D$2:D10001, $G5259, range!$G$2:$G10001)</f>
        <v>34.95491408</v>
      </c>
      <c r="E5259" s="12">
        <f>RANDOM_RANGE_PICKER(range!E$2:E10001, $G5259, range!$G$2:$G10001)</f>
        <v>0.5770035619</v>
      </c>
      <c r="F5259" s="12">
        <f>RANDOM_RANGE_PICKER(range!F$2:F10001, $G5259, range!$G$2:$G10001)</f>
        <v>1.118167779</v>
      </c>
      <c r="G5259" s="13" t="str">
        <f t="array" ref="G5259">INDEX(range!$G$2:$G10001, RANDBETWEEN(1, ROWS(range!$G$2:$G10001)), 1)</f>
        <v>Stressed</v>
      </c>
    </row>
    <row r="5260">
      <c r="A5260" s="11">
        <f>RANDOM_RANGE_PICKER(range!A$2:A10001, $G5260, range!$G$2:$G10001)</f>
        <v>78.41225588</v>
      </c>
      <c r="B5260" s="12">
        <f>RANDOM_RANGE_PICKER(range!B$2:B10001, $G5260, range!$G$2:$G10001)</f>
        <v>14.41296852</v>
      </c>
      <c r="C5260" s="12">
        <f>RANDOM_RANGE_PICKER(range!C$2:C10001, $G5260, range!$G$2:$G10001)</f>
        <v>59.98376792</v>
      </c>
      <c r="D5260" s="12">
        <f>RANDOM_RANGE_PICKER(range!D$2:D10001, $G5260, range!$G$2:$G10001)</f>
        <v>31.75139671</v>
      </c>
      <c r="E5260" s="12">
        <f>RANDOM_RANGE_PICKER(range!E$2:E10001, $G5260, range!$G$2:$G10001)</f>
        <v>0.2834859691</v>
      </c>
      <c r="F5260" s="12">
        <f>RANDOM_RANGE_PICKER(range!F$2:F10001, $G5260, range!$G$2:$G10001)</f>
        <v>0.8721543732</v>
      </c>
      <c r="G5260" s="13" t="str">
        <f t="array" ref="G5260">INDEX(range!$G$2:$G10001, RANDBETWEEN(1, ROWS(range!$G$2:$G10001)), 1)</f>
        <v>Calm</v>
      </c>
    </row>
    <row r="5261">
      <c r="A5261" s="11">
        <f>RANDOM_RANGE_PICKER(range!A$2:A10001, $G5261, range!$G$2:$G10001)</f>
        <v>91.43889969</v>
      </c>
      <c r="B5261" s="12">
        <f>RANDOM_RANGE_PICKER(range!B$2:B10001, $G5261, range!$G$2:$G10001)</f>
        <v>17.07117073</v>
      </c>
      <c r="C5261" s="12">
        <f>RANDOM_RANGE_PICKER(range!C$2:C10001, $G5261, range!$G$2:$G10001)</f>
        <v>47.92601449</v>
      </c>
      <c r="D5261" s="12">
        <f>RANDOM_RANGE_PICKER(range!D$2:D10001, $G5261, range!$G$2:$G10001)</f>
        <v>33.42807169</v>
      </c>
      <c r="E5261" s="12">
        <f>RANDOM_RANGE_PICKER(range!E$2:E10001, $G5261, range!$G$2:$G10001)</f>
        <v>0.3234382811</v>
      </c>
      <c r="F5261" s="12">
        <f>RANDOM_RANGE_PICKER(range!F$2:F10001, $G5261, range!$G$2:$G10001)</f>
        <v>1.043779873</v>
      </c>
      <c r="G5261" s="13" t="str">
        <f t="array" ref="G5261">INDEX(range!$G$2:$G10001, RANDBETWEEN(1, ROWS(range!$G$2:$G10001)), 1)</f>
        <v>Exhausted</v>
      </c>
    </row>
    <row r="5262">
      <c r="A5262" s="11">
        <f>RANDOM_RANGE_PICKER(range!A$2:A10001, $G5262, range!$G$2:$G10001)</f>
        <v>93.6685931</v>
      </c>
      <c r="B5262" s="12">
        <f>RANDOM_RANGE_PICKER(range!B$2:B10001, $G5262, range!$G$2:$G10001)</f>
        <v>20.20277139</v>
      </c>
      <c r="C5262" s="12">
        <f>RANDOM_RANGE_PICKER(range!C$2:C10001, $G5262, range!$G$2:$G10001)</f>
        <v>39.95010125</v>
      </c>
      <c r="D5262" s="12">
        <f>RANDOM_RANGE_PICKER(range!D$2:D10001, $G5262, range!$G$2:$G10001)</f>
        <v>34.52697645</v>
      </c>
      <c r="E5262" s="12">
        <f>RANDOM_RANGE_PICKER(range!E$2:E10001, $G5262, range!$G$2:$G10001)</f>
        <v>0.4522006529</v>
      </c>
      <c r="F5262" s="12">
        <f>RANDOM_RANGE_PICKER(range!F$2:F10001, $G5262, range!$G$2:$G10001)</f>
        <v>1.080308683</v>
      </c>
      <c r="G5262" s="13" t="str">
        <f t="array" ref="G5262">INDEX(range!$G$2:$G10001, RANDBETWEEN(1, ROWS(range!$G$2:$G10001)), 1)</f>
        <v>Anxious</v>
      </c>
    </row>
    <row r="5263">
      <c r="A5263" s="11">
        <f>RANDOM_RANGE_PICKER(range!A$2:A10001, $G5263, range!$G$2:$G10001)</f>
        <v>83.99797881</v>
      </c>
      <c r="B5263" s="12">
        <f>RANDOM_RANGE_PICKER(range!B$2:B10001, $G5263, range!$G$2:$G10001)</f>
        <v>20.80725104</v>
      </c>
      <c r="C5263" s="12">
        <f>RANDOM_RANGE_PICKER(range!C$2:C10001, $G5263, range!$G$2:$G10001)</f>
        <v>55.00834363</v>
      </c>
      <c r="D5263" s="12">
        <f>RANDOM_RANGE_PICKER(range!D$2:D10001, $G5263, range!$G$2:$G10001)</f>
        <v>32.12237017</v>
      </c>
      <c r="E5263" s="12">
        <f>RANDOM_RANGE_PICKER(range!E$2:E10001, $G5263, range!$G$2:$G10001)</f>
        <v>0.3716243398</v>
      </c>
      <c r="F5263" s="12">
        <f>RANDOM_RANGE_PICKER(range!F$2:F10001, $G5263, range!$G$2:$G10001)</f>
        <v>0.9276450354</v>
      </c>
      <c r="G5263" s="13" t="str">
        <f t="array" ref="G5263">INDEX(range!$G$2:$G10001, RANDBETWEEN(1, ROWS(range!$G$2:$G10001)), 1)</f>
        <v>Sad</v>
      </c>
    </row>
    <row r="5264">
      <c r="A5264" s="11">
        <f>RANDOM_RANGE_PICKER(range!A$2:A10001, $G5264, range!$G$2:$G10001)</f>
        <v>92.32993411</v>
      </c>
      <c r="B5264" s="12">
        <f>RANDOM_RANGE_PICKER(range!B$2:B10001, $G5264, range!$G$2:$G10001)</f>
        <v>20.15995184</v>
      </c>
      <c r="C5264" s="12">
        <f>RANDOM_RANGE_PICKER(range!C$2:C10001, $G5264, range!$G$2:$G10001)</f>
        <v>44.69074832</v>
      </c>
      <c r="D5264" s="12">
        <f>RANDOM_RANGE_PICKER(range!D$2:D10001, $G5264, range!$G$2:$G10001)</f>
        <v>34.6963283</v>
      </c>
      <c r="E5264" s="12">
        <f>RANDOM_RANGE_PICKER(range!E$2:E10001, $G5264, range!$G$2:$G10001)</f>
        <v>0.4139369815</v>
      </c>
      <c r="F5264" s="12">
        <f>RANDOM_RANGE_PICKER(range!F$2:F10001, $G5264, range!$G$2:$G10001)</f>
        <v>1.191338272</v>
      </c>
      <c r="G5264" s="13" t="str">
        <f t="array" ref="G5264">INDEX(range!$G$2:$G10001, RANDBETWEEN(1, ROWS(range!$G$2:$G10001)), 1)</f>
        <v>Anxious</v>
      </c>
    </row>
    <row r="5265">
      <c r="A5265" s="11">
        <f>RANDOM_RANGE_PICKER(range!A$2:A10001, $G5265, range!$G$2:$G10001)</f>
        <v>81.43770453</v>
      </c>
      <c r="B5265" s="12">
        <f>RANDOM_RANGE_PICKER(range!B$2:B10001, $G5265, range!$G$2:$G10001)</f>
        <v>18.66258949</v>
      </c>
      <c r="C5265" s="12">
        <f>RANDOM_RANGE_PICKER(range!C$2:C10001, $G5265, range!$G$2:$G10001)</f>
        <v>47.30335478</v>
      </c>
      <c r="D5265" s="12">
        <f>RANDOM_RANGE_PICKER(range!D$2:D10001, $G5265, range!$G$2:$G10001)</f>
        <v>32.44132671</v>
      </c>
      <c r="E5265" s="12">
        <f>RANDOM_RANGE_PICKER(range!E$2:E10001, $G5265, range!$G$2:$G10001)</f>
        <v>0.3372500645</v>
      </c>
      <c r="F5265" s="12">
        <f>RANDOM_RANGE_PICKER(range!F$2:F10001, $G5265, range!$G$2:$G10001)</f>
        <v>0.8093962147</v>
      </c>
      <c r="G5265" s="13" t="str">
        <f t="array" ref="G5265">INDEX(range!$G$2:$G10001, RANDBETWEEN(1, ROWS(range!$G$2:$G10001)), 1)</f>
        <v>Sad</v>
      </c>
    </row>
    <row r="5266">
      <c r="A5266" s="11">
        <f>RANDOM_RANGE_PICKER(range!A$2:A10001, $G5266, range!$G$2:$G10001)</f>
        <v>83.89103963</v>
      </c>
      <c r="B5266" s="12">
        <f>RANDOM_RANGE_PICKER(range!B$2:B10001, $G5266, range!$G$2:$G10001)</f>
        <v>18.70443016</v>
      </c>
      <c r="C5266" s="12">
        <f>RANDOM_RANGE_PICKER(range!C$2:C10001, $G5266, range!$G$2:$G10001)</f>
        <v>57.87320931</v>
      </c>
      <c r="D5266" s="12">
        <f>RANDOM_RANGE_PICKER(range!D$2:D10001, $G5266, range!$G$2:$G10001)</f>
        <v>32.61384162</v>
      </c>
      <c r="E5266" s="12">
        <f>RANDOM_RANGE_PICKER(range!E$2:E10001, $G5266, range!$G$2:$G10001)</f>
        <v>0.2973680144</v>
      </c>
      <c r="F5266" s="12">
        <f>RANDOM_RANGE_PICKER(range!F$2:F10001, $G5266, range!$G$2:$G10001)</f>
        <v>0.9809995752</v>
      </c>
      <c r="G5266" s="13" t="str">
        <f t="array" ref="G5266">INDEX(range!$G$2:$G10001, RANDBETWEEN(1, ROWS(range!$G$2:$G10001)), 1)</f>
        <v>Content</v>
      </c>
    </row>
    <row r="5267">
      <c r="A5267" s="11">
        <f>RANDOM_RANGE_PICKER(range!A$2:A10001, $G5267, range!$G$2:$G10001)</f>
        <v>95.70272969</v>
      </c>
      <c r="B5267" s="12">
        <f>RANDOM_RANGE_PICKER(range!B$2:B10001, $G5267, range!$G$2:$G10001)</f>
        <v>22.49044678</v>
      </c>
      <c r="C5267" s="12">
        <f>RANDOM_RANGE_PICKER(range!C$2:C10001, $G5267, range!$G$2:$G10001)</f>
        <v>51.86995514</v>
      </c>
      <c r="D5267" s="12">
        <f>RANDOM_RANGE_PICKER(range!D$2:D10001, $G5267, range!$G$2:$G10001)</f>
        <v>33.36797513</v>
      </c>
      <c r="E5267" s="12">
        <f>RANDOM_RANGE_PICKER(range!E$2:E10001, $G5267, range!$G$2:$G10001)</f>
        <v>0.483349411</v>
      </c>
      <c r="F5267" s="12">
        <f>RANDOM_RANGE_PICKER(range!F$2:F10001, $G5267, range!$G$2:$G10001)</f>
        <v>1.098698272</v>
      </c>
      <c r="G5267" s="13" t="str">
        <f t="array" ref="G5267">INDEX(range!$G$2:$G10001, RANDBETWEEN(1, ROWS(range!$G$2:$G10001)), 1)</f>
        <v>Surprised</v>
      </c>
    </row>
    <row r="5268">
      <c r="A5268" s="11">
        <f>RANDOM_RANGE_PICKER(range!A$2:A10001, $G5268, range!$G$2:$G10001)</f>
        <v>84.51008622</v>
      </c>
      <c r="B5268" s="12">
        <f>RANDOM_RANGE_PICKER(range!B$2:B10001, $G5268, range!$G$2:$G10001)</f>
        <v>18.0858671</v>
      </c>
      <c r="C5268" s="12">
        <f>RANDOM_RANGE_PICKER(range!C$2:C10001, $G5268, range!$G$2:$G10001)</f>
        <v>55.12276138</v>
      </c>
      <c r="D5268" s="12">
        <f>RANDOM_RANGE_PICKER(range!D$2:D10001, $G5268, range!$G$2:$G10001)</f>
        <v>34.21544299</v>
      </c>
      <c r="E5268" s="12">
        <f>RANDOM_RANGE_PICKER(range!E$2:E10001, $G5268, range!$G$2:$G10001)</f>
        <v>0.3141600573</v>
      </c>
      <c r="F5268" s="12">
        <f>RANDOM_RANGE_PICKER(range!F$2:F10001, $G5268, range!$G$2:$G10001)</f>
        <v>0.9708327249</v>
      </c>
      <c r="G5268" s="13" t="str">
        <f t="array" ref="G5268">INDEX(range!$G$2:$G10001, RANDBETWEEN(1, ROWS(range!$G$2:$G10001)), 1)</f>
        <v>Exhausted</v>
      </c>
    </row>
    <row r="5269">
      <c r="A5269" s="11">
        <f>RANDOM_RANGE_PICKER(range!A$2:A10001, $G5269, range!$G$2:$G10001)</f>
        <v>63.91699297</v>
      </c>
      <c r="B5269" s="12">
        <f>RANDOM_RANGE_PICKER(range!B$2:B10001, $G5269, range!$G$2:$G10001)</f>
        <v>16.90969007</v>
      </c>
      <c r="C5269" s="12">
        <f>RANDOM_RANGE_PICKER(range!C$2:C10001, $G5269, range!$G$2:$G10001)</f>
        <v>65.60247464</v>
      </c>
      <c r="D5269" s="12">
        <f>RANDOM_RANGE_PICKER(range!D$2:D10001, $G5269, range!$G$2:$G10001)</f>
        <v>30.87292796</v>
      </c>
      <c r="E5269" s="12">
        <f>RANDOM_RANGE_PICKER(range!E$2:E10001, $G5269, range!$G$2:$G10001)</f>
        <v>0.1954269343</v>
      </c>
      <c r="F5269" s="12">
        <f>RANDOM_RANGE_PICKER(range!F$2:F10001, $G5269, range!$G$2:$G10001)</f>
        <v>0.6816122849</v>
      </c>
      <c r="G5269" s="13" t="str">
        <f t="array" ref="G5269">INDEX(range!$G$2:$G10001, RANDBETWEEN(1, ROWS(range!$G$2:$G10001)), 1)</f>
        <v>Relaxed</v>
      </c>
    </row>
    <row r="5270">
      <c r="A5270" s="11">
        <f>RANDOM_RANGE_PICKER(range!A$2:A10001, $G5270, range!$G$2:$G10001)</f>
        <v>90.34550263</v>
      </c>
      <c r="B5270" s="12">
        <f>RANDOM_RANGE_PICKER(range!B$2:B10001, $G5270, range!$G$2:$G10001)</f>
        <v>20.91334442</v>
      </c>
      <c r="C5270" s="12">
        <f>RANDOM_RANGE_PICKER(range!C$2:C10001, $G5270, range!$G$2:$G10001)</f>
        <v>47.35822482</v>
      </c>
      <c r="D5270" s="12">
        <f>RANDOM_RANGE_PICKER(range!D$2:D10001, $G5270, range!$G$2:$G10001)</f>
        <v>33.78118434</v>
      </c>
      <c r="E5270" s="12">
        <f>RANDOM_RANGE_PICKER(range!E$2:E10001, $G5270, range!$G$2:$G10001)</f>
        <v>0.3059439138</v>
      </c>
      <c r="F5270" s="12">
        <f>RANDOM_RANGE_PICKER(range!F$2:F10001, $G5270, range!$G$2:$G10001)</f>
        <v>0.9167561858</v>
      </c>
      <c r="G5270" s="13" t="str">
        <f t="array" ref="G5270">INDEX(range!$G$2:$G10001, RANDBETWEEN(1, ROWS(range!$G$2:$G10001)), 1)</f>
        <v>Sad</v>
      </c>
    </row>
    <row r="5271">
      <c r="A5271" s="11">
        <f>RANDOM_RANGE_PICKER(range!A$2:A10001, $G5271, range!$G$2:$G10001)</f>
        <v>72.15569062</v>
      </c>
      <c r="B5271" s="12">
        <f>RANDOM_RANGE_PICKER(range!B$2:B10001, $G5271, range!$G$2:$G10001)</f>
        <v>16.14569578</v>
      </c>
      <c r="C5271" s="12">
        <f>RANDOM_RANGE_PICKER(range!C$2:C10001, $G5271, range!$G$2:$G10001)</f>
        <v>63.15738106</v>
      </c>
      <c r="D5271" s="12">
        <f>RANDOM_RANGE_PICKER(range!D$2:D10001, $G5271, range!$G$2:$G10001)</f>
        <v>31.33297633</v>
      </c>
      <c r="E5271" s="12">
        <f>RANDOM_RANGE_PICKER(range!E$2:E10001, $G5271, range!$G$2:$G10001)</f>
        <v>0.2409454937</v>
      </c>
      <c r="F5271" s="12">
        <f>RANDOM_RANGE_PICKER(range!F$2:F10001, $G5271, range!$G$2:$G10001)</f>
        <v>0.737429096</v>
      </c>
      <c r="G5271" s="13" t="str">
        <f t="array" ref="G5271">INDEX(range!$G$2:$G10001, RANDBETWEEN(1, ROWS(range!$G$2:$G10001)), 1)</f>
        <v>Calm</v>
      </c>
    </row>
    <row r="5272">
      <c r="A5272" s="11">
        <f>RANDOM_RANGE_PICKER(range!A$2:A10001, $G5272, range!$G$2:$G10001)</f>
        <v>78.93454249</v>
      </c>
      <c r="B5272" s="12">
        <f>RANDOM_RANGE_PICKER(range!B$2:B10001, $G5272, range!$G$2:$G10001)</f>
        <v>16.59195205</v>
      </c>
      <c r="C5272" s="12">
        <f>RANDOM_RANGE_PICKER(range!C$2:C10001, $G5272, range!$G$2:$G10001)</f>
        <v>60.56242152</v>
      </c>
      <c r="D5272" s="12">
        <f>RANDOM_RANGE_PICKER(range!D$2:D10001, $G5272, range!$G$2:$G10001)</f>
        <v>33.21913239</v>
      </c>
      <c r="E5272" s="12">
        <f>RANDOM_RANGE_PICKER(range!E$2:E10001, $G5272, range!$G$2:$G10001)</f>
        <v>0.2897383647</v>
      </c>
      <c r="F5272" s="12">
        <f>RANDOM_RANGE_PICKER(range!F$2:F10001, $G5272, range!$G$2:$G10001)</f>
        <v>0.8419279145</v>
      </c>
      <c r="G5272" s="13" t="str">
        <f t="array" ref="G5272">INDEX(range!$G$2:$G10001, RANDBETWEEN(1, ROWS(range!$G$2:$G10001)), 1)</f>
        <v>Content</v>
      </c>
    </row>
    <row r="5273">
      <c r="A5273" s="11">
        <f>RANDOM_RANGE_PICKER(range!A$2:A10001, $G5273, range!$G$2:$G10001)</f>
        <v>76.13477922</v>
      </c>
      <c r="B5273" s="12">
        <f>RANDOM_RANGE_PICKER(range!B$2:B10001, $G5273, range!$G$2:$G10001)</f>
        <v>14.65187789</v>
      </c>
      <c r="C5273" s="12">
        <f>RANDOM_RANGE_PICKER(range!C$2:C10001, $G5273, range!$G$2:$G10001)</f>
        <v>64.01451575</v>
      </c>
      <c r="D5273" s="12">
        <f>RANDOM_RANGE_PICKER(range!D$2:D10001, $G5273, range!$G$2:$G10001)</f>
        <v>32.15547052</v>
      </c>
      <c r="E5273" s="12">
        <f>RANDOM_RANGE_PICKER(range!E$2:E10001, $G5273, range!$G$2:$G10001)</f>
        <v>0.2507860257</v>
      </c>
      <c r="F5273" s="12">
        <f>RANDOM_RANGE_PICKER(range!F$2:F10001, $G5273, range!$G$2:$G10001)</f>
        <v>0.7195417237</v>
      </c>
      <c r="G5273" s="13" t="str">
        <f t="array" ref="G5273">INDEX(range!$G$2:$G10001, RANDBETWEEN(1, ROWS(range!$G$2:$G10001)), 1)</f>
        <v>Calm</v>
      </c>
    </row>
    <row r="5274">
      <c r="A5274" s="11">
        <f>RANDOM_RANGE_PICKER(range!A$2:A10001, $G5274, range!$G$2:$G10001)</f>
        <v>77.98212817</v>
      </c>
      <c r="B5274" s="12">
        <f>RANDOM_RANGE_PICKER(range!B$2:B10001, $G5274, range!$G$2:$G10001)</f>
        <v>16.00043803</v>
      </c>
      <c r="C5274" s="12">
        <f>RANDOM_RANGE_PICKER(range!C$2:C10001, $G5274, range!$G$2:$G10001)</f>
        <v>60.23488364</v>
      </c>
      <c r="D5274" s="12">
        <f>RANDOM_RANGE_PICKER(range!D$2:D10001, $G5274, range!$G$2:$G10001)</f>
        <v>31.19156898</v>
      </c>
      <c r="E5274" s="12">
        <f>RANDOM_RANGE_PICKER(range!E$2:E10001, $G5274, range!$G$2:$G10001)</f>
        <v>0.2809042219</v>
      </c>
      <c r="F5274" s="12">
        <f>RANDOM_RANGE_PICKER(range!F$2:F10001, $G5274, range!$G$2:$G10001)</f>
        <v>0.7769920528</v>
      </c>
      <c r="G5274" s="13" t="str">
        <f t="array" ref="G5274">INDEX(range!$G$2:$G10001, RANDBETWEEN(1, ROWS(range!$G$2:$G10001)), 1)</f>
        <v>Calm</v>
      </c>
    </row>
    <row r="5275">
      <c r="A5275" s="11">
        <f>RANDOM_RANGE_PICKER(range!A$2:A10001, $G5275, range!$G$2:$G10001)</f>
        <v>83.96262805</v>
      </c>
      <c r="B5275" s="12">
        <f>RANDOM_RANGE_PICKER(range!B$2:B10001, $G5275, range!$G$2:$G10001)</f>
        <v>15.04021992</v>
      </c>
      <c r="C5275" s="12">
        <f>RANDOM_RANGE_PICKER(range!C$2:C10001, $G5275, range!$G$2:$G10001)</f>
        <v>54.42793695</v>
      </c>
      <c r="D5275" s="12">
        <f>RANDOM_RANGE_PICKER(range!D$2:D10001, $G5275, range!$G$2:$G10001)</f>
        <v>31.09788968</v>
      </c>
      <c r="E5275" s="12">
        <f>RANDOM_RANGE_PICKER(range!E$2:E10001, $G5275, range!$G$2:$G10001)</f>
        <v>0.2166475782</v>
      </c>
      <c r="F5275" s="12">
        <f>RANDOM_RANGE_PICKER(range!F$2:F10001, $G5275, range!$G$2:$G10001)</f>
        <v>0.8124445544</v>
      </c>
      <c r="G5275" s="13" t="str">
        <f t="array" ref="G5275">INDEX(range!$G$2:$G10001, RANDBETWEEN(1, ROWS(range!$G$2:$G10001)), 1)</f>
        <v>Happy</v>
      </c>
    </row>
    <row r="5276">
      <c r="A5276" s="11">
        <f>RANDOM_RANGE_PICKER(range!A$2:A10001, $G5276, range!$G$2:$G10001)</f>
        <v>90.96067635</v>
      </c>
      <c r="B5276" s="12">
        <f>RANDOM_RANGE_PICKER(range!B$2:B10001, $G5276, range!$G$2:$G10001)</f>
        <v>20.53858983</v>
      </c>
      <c r="C5276" s="12">
        <f>RANDOM_RANGE_PICKER(range!C$2:C10001, $G5276, range!$G$2:$G10001)</f>
        <v>53.8397543</v>
      </c>
      <c r="D5276" s="12">
        <f>RANDOM_RANGE_PICKER(range!D$2:D10001, $G5276, range!$G$2:$G10001)</f>
        <v>34.35840655</v>
      </c>
      <c r="E5276" s="12">
        <f>RANDOM_RANGE_PICKER(range!E$2:E10001, $G5276, range!$G$2:$G10001)</f>
        <v>0.4686932241</v>
      </c>
      <c r="F5276" s="12">
        <f>RANDOM_RANGE_PICKER(range!F$2:F10001, $G5276, range!$G$2:$G10001)</f>
        <v>1.021883692</v>
      </c>
      <c r="G5276" s="13" t="str">
        <f t="array" ref="G5276">INDEX(range!$G$2:$G10001, RANDBETWEEN(1, ROWS(range!$G$2:$G10001)), 1)</f>
        <v>Surprised</v>
      </c>
    </row>
    <row r="5277">
      <c r="A5277" s="11">
        <f>RANDOM_RANGE_PICKER(range!A$2:A10001, $G5277, range!$G$2:$G10001)</f>
        <v>79.83989576</v>
      </c>
      <c r="B5277" s="12">
        <f>RANDOM_RANGE_PICKER(range!B$2:B10001, $G5277, range!$G$2:$G10001)</f>
        <v>18.21803985</v>
      </c>
      <c r="C5277" s="12">
        <f>RANDOM_RANGE_PICKER(range!C$2:C10001, $G5277, range!$G$2:$G10001)</f>
        <v>55.24925248</v>
      </c>
      <c r="D5277" s="12">
        <f>RANDOM_RANGE_PICKER(range!D$2:D10001, $G5277, range!$G$2:$G10001)</f>
        <v>32.90370112</v>
      </c>
      <c r="E5277" s="12">
        <f>RANDOM_RANGE_PICKER(range!E$2:E10001, $G5277, range!$G$2:$G10001)</f>
        <v>0.2004968732</v>
      </c>
      <c r="F5277" s="12">
        <f>RANDOM_RANGE_PICKER(range!F$2:F10001, $G5277, range!$G$2:$G10001)</f>
        <v>0.8348428098</v>
      </c>
      <c r="G5277" s="13" t="str">
        <f t="array" ref="G5277">INDEX(range!$G$2:$G10001, RANDBETWEEN(1, ROWS(range!$G$2:$G10001)), 1)</f>
        <v>Content</v>
      </c>
    </row>
    <row r="5278">
      <c r="A5278" s="11">
        <f>RANDOM_RANGE_PICKER(range!A$2:A10001, $G5278, range!$G$2:$G10001)</f>
        <v>100.9197248</v>
      </c>
      <c r="B5278" s="12">
        <f>RANDOM_RANGE_PICKER(range!B$2:B10001, $G5278, range!$G$2:$G10001)</f>
        <v>25.66014846</v>
      </c>
      <c r="C5278" s="12">
        <f>RANDOM_RANGE_PICKER(range!C$2:C10001, $G5278, range!$G$2:$G10001)</f>
        <v>46.62438794</v>
      </c>
      <c r="D5278" s="12">
        <f>RANDOM_RANGE_PICKER(range!D$2:D10001, $G5278, range!$G$2:$G10001)</f>
        <v>34.96918264</v>
      </c>
      <c r="E5278" s="12">
        <f>RANDOM_RANGE_PICKER(range!E$2:E10001, $G5278, range!$G$2:$G10001)</f>
        <v>0.5257261426</v>
      </c>
      <c r="F5278" s="12">
        <f>RANDOM_RANGE_PICKER(range!F$2:F10001, $G5278, range!$G$2:$G10001)</f>
        <v>1.335299352</v>
      </c>
      <c r="G5278" s="13" t="str">
        <f t="array" ref="G5278">INDEX(range!$G$2:$G10001, RANDBETWEEN(1, ROWS(range!$G$2:$G10001)), 1)</f>
        <v>Angry</v>
      </c>
    </row>
    <row r="5279">
      <c r="A5279" s="11">
        <f>RANDOM_RANGE_PICKER(range!A$2:A10001, $G5279, range!$G$2:$G10001)</f>
        <v>100.5716247</v>
      </c>
      <c r="B5279" s="12">
        <f>RANDOM_RANGE_PICKER(range!B$2:B10001, $G5279, range!$G$2:$G10001)</f>
        <v>22.34789761</v>
      </c>
      <c r="C5279" s="12">
        <f>RANDOM_RANGE_PICKER(range!C$2:C10001, $G5279, range!$G$2:$G10001)</f>
        <v>43.35181264</v>
      </c>
      <c r="D5279" s="12">
        <f>RANDOM_RANGE_PICKER(range!D$2:D10001, $G5279, range!$G$2:$G10001)</f>
        <v>34.83896461</v>
      </c>
      <c r="E5279" s="12">
        <f>RANDOM_RANGE_PICKER(range!E$2:E10001, $G5279, range!$G$2:$G10001)</f>
        <v>0.5623074432</v>
      </c>
      <c r="F5279" s="12">
        <f>RANDOM_RANGE_PICKER(range!F$2:F10001, $G5279, range!$G$2:$G10001)</f>
        <v>1.165542988</v>
      </c>
      <c r="G5279" s="13" t="str">
        <f t="array" ref="G5279">INDEX(range!$G$2:$G10001, RANDBETWEEN(1, ROWS(range!$G$2:$G10001)), 1)</f>
        <v>Stressed</v>
      </c>
    </row>
    <row r="5280">
      <c r="A5280" s="11">
        <f>RANDOM_RANGE_PICKER(range!A$2:A10001, $G5280, range!$G$2:$G10001)</f>
        <v>97.04207121</v>
      </c>
      <c r="B5280" s="12">
        <f>RANDOM_RANGE_PICKER(range!B$2:B10001, $G5280, range!$G$2:$G10001)</f>
        <v>24.95635657</v>
      </c>
      <c r="C5280" s="12">
        <f>RANDOM_RANGE_PICKER(range!C$2:C10001, $G5280, range!$G$2:$G10001)</f>
        <v>43.91774568</v>
      </c>
      <c r="D5280" s="12">
        <f>RANDOM_RANGE_PICKER(range!D$2:D10001, $G5280, range!$G$2:$G10001)</f>
        <v>35.37878546</v>
      </c>
      <c r="E5280" s="12">
        <f>RANDOM_RANGE_PICKER(range!E$2:E10001, $G5280, range!$G$2:$G10001)</f>
        <v>0.5310274957</v>
      </c>
      <c r="F5280" s="12">
        <f>RANDOM_RANGE_PICKER(range!F$2:F10001, $G5280, range!$G$2:$G10001)</f>
        <v>1.279233563</v>
      </c>
      <c r="G5280" s="13" t="str">
        <f t="array" ref="G5280">INDEX(range!$G$2:$G10001, RANDBETWEEN(1, ROWS(range!$G$2:$G10001)), 1)</f>
        <v>Stressed</v>
      </c>
    </row>
    <row r="5281">
      <c r="A5281" s="11">
        <f>RANDOM_RANGE_PICKER(range!A$2:A10001, $G5281, range!$G$2:$G10001)</f>
        <v>84.22186072</v>
      </c>
      <c r="B5281" s="12">
        <f>RANDOM_RANGE_PICKER(range!B$2:B10001, $G5281, range!$G$2:$G10001)</f>
        <v>19.11884786</v>
      </c>
      <c r="C5281" s="12">
        <f>RANDOM_RANGE_PICKER(range!C$2:C10001, $G5281, range!$G$2:$G10001)</f>
        <v>54.39927932</v>
      </c>
      <c r="D5281" s="12">
        <f>RANDOM_RANGE_PICKER(range!D$2:D10001, $G5281, range!$G$2:$G10001)</f>
        <v>33.90954989</v>
      </c>
      <c r="E5281" s="12">
        <f>RANDOM_RANGE_PICKER(range!E$2:E10001, $G5281, range!$G$2:$G10001)</f>
        <v>0.2629680702</v>
      </c>
      <c r="F5281" s="12">
        <f>RANDOM_RANGE_PICKER(range!F$2:F10001, $G5281, range!$G$2:$G10001)</f>
        <v>0.9143127385</v>
      </c>
      <c r="G5281" s="13" t="str">
        <f t="array" ref="G5281">INDEX(range!$G$2:$G10001, RANDBETWEEN(1, ROWS(range!$G$2:$G10001)), 1)</f>
        <v>Content</v>
      </c>
    </row>
    <row r="5282">
      <c r="A5282" s="11">
        <f>RANDOM_RANGE_PICKER(range!A$2:A10001, $G5282, range!$G$2:$G10001)</f>
        <v>82.21586973</v>
      </c>
      <c r="B5282" s="12">
        <f>RANDOM_RANGE_PICKER(range!B$2:B10001, $G5282, range!$G$2:$G10001)</f>
        <v>19.84872143</v>
      </c>
      <c r="C5282" s="12">
        <f>RANDOM_RANGE_PICKER(range!C$2:C10001, $G5282, range!$G$2:$G10001)</f>
        <v>49.3773736</v>
      </c>
      <c r="D5282" s="12">
        <f>RANDOM_RANGE_PICKER(range!D$2:D10001, $G5282, range!$G$2:$G10001)</f>
        <v>33.83419529</v>
      </c>
      <c r="E5282" s="12">
        <f>RANDOM_RANGE_PICKER(range!E$2:E10001, $G5282, range!$G$2:$G10001)</f>
        <v>0.341110575</v>
      </c>
      <c r="F5282" s="12">
        <f>RANDOM_RANGE_PICKER(range!F$2:F10001, $G5282, range!$G$2:$G10001)</f>
        <v>0.8507343557</v>
      </c>
      <c r="G5282" s="13" t="str">
        <f t="array" ref="G5282">INDEX(range!$G$2:$G10001, RANDBETWEEN(1, ROWS(range!$G$2:$G10001)), 1)</f>
        <v>Sad</v>
      </c>
    </row>
    <row r="5283">
      <c r="A5283" s="11">
        <f>RANDOM_RANGE_PICKER(range!A$2:A10001, $G5283, range!$G$2:$G10001)</f>
        <v>61.97902715</v>
      </c>
      <c r="B5283" s="12">
        <f>RANDOM_RANGE_PICKER(range!B$2:B10001, $G5283, range!$G$2:$G10001)</f>
        <v>15.45342404</v>
      </c>
      <c r="C5283" s="12">
        <f>RANDOM_RANGE_PICKER(range!C$2:C10001, $G5283, range!$G$2:$G10001)</f>
        <v>65.27008582</v>
      </c>
      <c r="D5283" s="12">
        <f>RANDOM_RANGE_PICKER(range!D$2:D10001, $G5283, range!$G$2:$G10001)</f>
        <v>30.27294265</v>
      </c>
      <c r="E5283" s="12">
        <f>RANDOM_RANGE_PICKER(range!E$2:E10001, $G5283, range!$G$2:$G10001)</f>
        <v>0.118221025</v>
      </c>
      <c r="F5283" s="12">
        <f>RANDOM_RANGE_PICKER(range!F$2:F10001, $G5283, range!$G$2:$G10001)</f>
        <v>0.7249109029</v>
      </c>
      <c r="G5283" s="13" t="str">
        <f t="array" ref="G5283">INDEX(range!$G$2:$G10001, RANDBETWEEN(1, ROWS(range!$G$2:$G10001)), 1)</f>
        <v>Relaxed</v>
      </c>
    </row>
    <row r="5284">
      <c r="A5284" s="11">
        <f>RANDOM_RANGE_PICKER(range!A$2:A10001, $G5284, range!$G$2:$G10001)</f>
        <v>85.45603807</v>
      </c>
      <c r="B5284" s="12">
        <f>RANDOM_RANGE_PICKER(range!B$2:B10001, $G5284, range!$G$2:$G10001)</f>
        <v>17.38178328</v>
      </c>
      <c r="C5284" s="12">
        <f>RANDOM_RANGE_PICKER(range!C$2:C10001, $G5284, range!$G$2:$G10001)</f>
        <v>55.37585843</v>
      </c>
      <c r="D5284" s="12">
        <f>RANDOM_RANGE_PICKER(range!D$2:D10001, $G5284, range!$G$2:$G10001)</f>
        <v>34.27726961</v>
      </c>
      <c r="E5284" s="12">
        <f>RANDOM_RANGE_PICKER(range!E$2:E10001, $G5284, range!$G$2:$G10001)</f>
        <v>0.3274097684</v>
      </c>
      <c r="F5284" s="12">
        <f>RANDOM_RANGE_PICKER(range!F$2:F10001, $G5284, range!$G$2:$G10001)</f>
        <v>1.09096888</v>
      </c>
      <c r="G5284" s="13" t="str">
        <f t="array" ref="G5284">INDEX(range!$G$2:$G10001, RANDBETWEEN(1, ROWS(range!$G$2:$G10001)), 1)</f>
        <v>Exhausted</v>
      </c>
    </row>
    <row r="5285">
      <c r="A5285" s="11">
        <f>RANDOM_RANGE_PICKER(range!A$2:A10001, $G5285, range!$G$2:$G10001)</f>
        <v>73.12426606</v>
      </c>
      <c r="B5285" s="12">
        <f>RANDOM_RANGE_PICKER(range!B$2:B10001, $G5285, range!$G$2:$G10001)</f>
        <v>14.60159975</v>
      </c>
      <c r="C5285" s="12">
        <f>RANDOM_RANGE_PICKER(range!C$2:C10001, $G5285, range!$G$2:$G10001)</f>
        <v>57.88461673</v>
      </c>
      <c r="D5285" s="12">
        <f>RANDOM_RANGE_PICKER(range!D$2:D10001, $G5285, range!$G$2:$G10001)</f>
        <v>32.34430957</v>
      </c>
      <c r="E5285" s="12">
        <f>RANDOM_RANGE_PICKER(range!E$2:E10001, $G5285, range!$G$2:$G10001)</f>
        <v>0.2149570531</v>
      </c>
      <c r="F5285" s="12">
        <f>RANDOM_RANGE_PICKER(range!F$2:F10001, $G5285, range!$G$2:$G10001)</f>
        <v>0.8032845804</v>
      </c>
      <c r="G5285" s="13" t="str">
        <f t="array" ref="G5285">INDEX(range!$G$2:$G10001, RANDBETWEEN(1, ROWS(range!$G$2:$G10001)), 1)</f>
        <v>Calm</v>
      </c>
    </row>
    <row r="5286">
      <c r="A5286" s="11">
        <f>RANDOM_RANGE_PICKER(range!A$2:A10001, $G5286, range!$G$2:$G10001)</f>
        <v>104.9209972</v>
      </c>
      <c r="B5286" s="12">
        <f>RANDOM_RANGE_PICKER(range!B$2:B10001, $G5286, range!$G$2:$G10001)</f>
        <v>26.18463341</v>
      </c>
      <c r="C5286" s="12">
        <f>RANDOM_RANGE_PICKER(range!C$2:C10001, $G5286, range!$G$2:$G10001)</f>
        <v>48.81978616</v>
      </c>
      <c r="D5286" s="12">
        <f>RANDOM_RANGE_PICKER(range!D$2:D10001, $G5286, range!$G$2:$G10001)</f>
        <v>34.78546929</v>
      </c>
      <c r="E5286" s="12">
        <f>RANDOM_RANGE_PICKER(range!E$2:E10001, $G5286, range!$G$2:$G10001)</f>
        <v>0.5162728059</v>
      </c>
      <c r="F5286" s="12">
        <f>RANDOM_RANGE_PICKER(range!F$2:F10001, $G5286, range!$G$2:$G10001)</f>
        <v>1.308166288</v>
      </c>
      <c r="G5286" s="13" t="str">
        <f t="array" ref="G5286">INDEX(range!$G$2:$G10001, RANDBETWEEN(1, ROWS(range!$G$2:$G10001)), 1)</f>
        <v>Angry</v>
      </c>
    </row>
    <row r="5287">
      <c r="A5287" s="11">
        <f>RANDOM_RANGE_PICKER(range!A$2:A10001, $G5287, range!$G$2:$G10001)</f>
        <v>88.25070444</v>
      </c>
      <c r="B5287" s="12">
        <f>RANDOM_RANGE_PICKER(range!B$2:B10001, $G5287, range!$G$2:$G10001)</f>
        <v>19.82878598</v>
      </c>
      <c r="C5287" s="12">
        <f>RANDOM_RANGE_PICKER(range!C$2:C10001, $G5287, range!$G$2:$G10001)</f>
        <v>59.33025391</v>
      </c>
      <c r="D5287" s="12">
        <f>RANDOM_RANGE_PICKER(range!D$2:D10001, $G5287, range!$G$2:$G10001)</f>
        <v>34.95291531</v>
      </c>
      <c r="E5287" s="12">
        <f>RANDOM_RANGE_PICKER(range!E$2:E10001, $G5287, range!$G$2:$G10001)</f>
        <v>0.3466030116</v>
      </c>
      <c r="F5287" s="12">
        <f>RANDOM_RANGE_PICKER(range!F$2:F10001, $G5287, range!$G$2:$G10001)</f>
        <v>0.9224238963</v>
      </c>
      <c r="G5287" s="13" t="str">
        <f t="array" ref="G5287">INDEX(range!$G$2:$G10001, RANDBETWEEN(1, ROWS(range!$G$2:$G10001)), 1)</f>
        <v>Confused</v>
      </c>
    </row>
    <row r="5288">
      <c r="A5288" s="11">
        <f>RANDOM_RANGE_PICKER(range!A$2:A10001, $G5288, range!$G$2:$G10001)</f>
        <v>99.83101854</v>
      </c>
      <c r="B5288" s="12">
        <f>RANDOM_RANGE_PICKER(range!B$2:B10001, $G5288, range!$G$2:$G10001)</f>
        <v>23.41316808</v>
      </c>
      <c r="C5288" s="12">
        <f>RANDOM_RANGE_PICKER(range!C$2:C10001, $G5288, range!$G$2:$G10001)</f>
        <v>40.97516781</v>
      </c>
      <c r="D5288" s="12">
        <f>RANDOM_RANGE_PICKER(range!D$2:D10001, $G5288, range!$G$2:$G10001)</f>
        <v>33.63818396</v>
      </c>
      <c r="E5288" s="12">
        <f>RANDOM_RANGE_PICKER(range!E$2:E10001, $G5288, range!$G$2:$G10001)</f>
        <v>0.4827421449</v>
      </c>
      <c r="F5288" s="12">
        <f>RANDOM_RANGE_PICKER(range!F$2:F10001, $G5288, range!$G$2:$G10001)</f>
        <v>1.136995137</v>
      </c>
      <c r="G5288" s="13" t="str">
        <f t="array" ref="G5288">INDEX(range!$G$2:$G10001, RANDBETWEEN(1, ROWS(range!$G$2:$G10001)), 1)</f>
        <v>Anxious</v>
      </c>
    </row>
    <row r="5289">
      <c r="A5289" s="11">
        <f>RANDOM_RANGE_PICKER(range!A$2:A10001, $G5289, range!$G$2:$G10001)</f>
        <v>64.94606366</v>
      </c>
      <c r="B5289" s="12">
        <f>RANDOM_RANGE_PICKER(range!B$2:B10001, $G5289, range!$G$2:$G10001)</f>
        <v>13.640473</v>
      </c>
      <c r="C5289" s="12">
        <f>RANDOM_RANGE_PICKER(range!C$2:C10001, $G5289, range!$G$2:$G10001)</f>
        <v>63.91773274</v>
      </c>
      <c r="D5289" s="12">
        <f>RANDOM_RANGE_PICKER(range!D$2:D10001, $G5289, range!$G$2:$G10001)</f>
        <v>30.65752524</v>
      </c>
      <c r="E5289" s="12">
        <f>RANDOM_RANGE_PICKER(range!E$2:E10001, $G5289, range!$G$2:$G10001)</f>
        <v>0.1434592364</v>
      </c>
      <c r="F5289" s="12">
        <f>RANDOM_RANGE_PICKER(range!F$2:F10001, $G5289, range!$G$2:$G10001)</f>
        <v>0.7190956528</v>
      </c>
      <c r="G5289" s="13" t="str">
        <f t="array" ref="G5289">INDEX(range!$G$2:$G10001, RANDBETWEEN(1, ROWS(range!$G$2:$G10001)), 1)</f>
        <v>Relaxed</v>
      </c>
    </row>
    <row r="5290">
      <c r="A5290" s="11">
        <f>RANDOM_RANGE_PICKER(range!A$2:A10001, $G5290, range!$G$2:$G10001)</f>
        <v>111.3823521</v>
      </c>
      <c r="B5290" s="12">
        <f>RANDOM_RANGE_PICKER(range!B$2:B10001, $G5290, range!$G$2:$G10001)</f>
        <v>28.72562021</v>
      </c>
      <c r="C5290" s="12">
        <f>RANDOM_RANGE_PICKER(range!C$2:C10001, $G5290, range!$G$2:$G10001)</f>
        <v>39.41317299</v>
      </c>
      <c r="D5290" s="12">
        <f>RANDOM_RANGE_PICKER(range!D$2:D10001, $G5290, range!$G$2:$G10001)</f>
        <v>36.51698215</v>
      </c>
      <c r="E5290" s="12">
        <f>RANDOM_RANGE_PICKER(range!E$2:E10001, $G5290, range!$G$2:$G10001)</f>
        <v>0.6072728927</v>
      </c>
      <c r="F5290" s="12">
        <f>RANDOM_RANGE_PICKER(range!F$2:F10001, $G5290, range!$G$2:$G10001)</f>
        <v>1.399038593</v>
      </c>
      <c r="G5290" s="13" t="str">
        <f t="array" ref="G5290">INDEX(range!$G$2:$G10001, RANDBETWEEN(1, ROWS(range!$G$2:$G10001)), 1)</f>
        <v>Fearful</v>
      </c>
    </row>
    <row r="5291">
      <c r="A5291" s="11">
        <f>RANDOM_RANGE_PICKER(range!A$2:A10001, $G5291, range!$G$2:$G10001)</f>
        <v>106.9324073</v>
      </c>
      <c r="B5291" s="12">
        <f>RANDOM_RANGE_PICKER(range!B$2:B10001, $G5291, range!$G$2:$G10001)</f>
        <v>24.5646935</v>
      </c>
      <c r="C5291" s="12">
        <f>RANDOM_RANGE_PICKER(range!C$2:C10001, $G5291, range!$G$2:$G10001)</f>
        <v>46.53869763</v>
      </c>
      <c r="D5291" s="12">
        <f>RANDOM_RANGE_PICKER(range!D$2:D10001, $G5291, range!$G$2:$G10001)</f>
        <v>34.90972638</v>
      </c>
      <c r="E5291" s="12">
        <f>RANDOM_RANGE_PICKER(range!E$2:E10001, $G5291, range!$G$2:$G10001)</f>
        <v>0.5257591089</v>
      </c>
      <c r="F5291" s="12">
        <f>RANDOM_RANGE_PICKER(range!F$2:F10001, $G5291, range!$G$2:$G10001)</f>
        <v>1.309808706</v>
      </c>
      <c r="G5291" s="13" t="str">
        <f t="array" ref="G5291">INDEX(range!$G$2:$G10001, RANDBETWEEN(1, ROWS(range!$G$2:$G10001)), 1)</f>
        <v>Angry</v>
      </c>
    </row>
    <row r="5292">
      <c r="A5292" s="11">
        <f>RANDOM_RANGE_PICKER(range!A$2:A10001, $G5292, range!$G$2:$G10001)</f>
        <v>95.12822741</v>
      </c>
      <c r="B5292" s="12">
        <f>RANDOM_RANGE_PICKER(range!B$2:B10001, $G5292, range!$G$2:$G10001)</f>
        <v>25.72630796</v>
      </c>
      <c r="C5292" s="12">
        <f>RANDOM_RANGE_PICKER(range!C$2:C10001, $G5292, range!$G$2:$G10001)</f>
        <v>45.85010405</v>
      </c>
      <c r="D5292" s="12">
        <f>RANDOM_RANGE_PICKER(range!D$2:D10001, $G5292, range!$G$2:$G10001)</f>
        <v>34.84595396</v>
      </c>
      <c r="E5292" s="12">
        <f>RANDOM_RANGE_PICKER(range!E$2:E10001, $G5292, range!$G$2:$G10001)</f>
        <v>0.5589676935</v>
      </c>
      <c r="F5292" s="12">
        <f>RANDOM_RANGE_PICKER(range!F$2:F10001, $G5292, range!$G$2:$G10001)</f>
        <v>1.159478683</v>
      </c>
      <c r="G5292" s="13" t="str">
        <f t="array" ref="G5292">INDEX(range!$G$2:$G10001, RANDBETWEEN(1, ROWS(range!$G$2:$G10001)), 1)</f>
        <v>Stressed</v>
      </c>
    </row>
    <row r="5293">
      <c r="A5293" s="11">
        <f>RANDOM_RANGE_PICKER(range!A$2:A10001, $G5293, range!$G$2:$G10001)</f>
        <v>90.09458175</v>
      </c>
      <c r="B5293" s="12">
        <f>RANDOM_RANGE_PICKER(range!B$2:B10001, $G5293, range!$G$2:$G10001)</f>
        <v>20.61084933</v>
      </c>
      <c r="C5293" s="12">
        <f>RANDOM_RANGE_PICKER(range!C$2:C10001, $G5293, range!$G$2:$G10001)</f>
        <v>51.86844009</v>
      </c>
      <c r="D5293" s="12">
        <f>RANDOM_RANGE_PICKER(range!D$2:D10001, $G5293, range!$G$2:$G10001)</f>
        <v>34.50004861</v>
      </c>
      <c r="E5293" s="12">
        <f>RANDOM_RANGE_PICKER(range!E$2:E10001, $G5293, range!$G$2:$G10001)</f>
        <v>0.4713273501</v>
      </c>
      <c r="F5293" s="12">
        <f>RANDOM_RANGE_PICKER(range!F$2:F10001, $G5293, range!$G$2:$G10001)</f>
        <v>1.097685227</v>
      </c>
      <c r="G5293" s="13" t="str">
        <f t="array" ref="G5293">INDEX(range!$G$2:$G10001, RANDBETWEEN(1, ROWS(range!$G$2:$G10001)), 1)</f>
        <v>Surprised</v>
      </c>
    </row>
    <row r="5294">
      <c r="A5294" s="11">
        <f>RANDOM_RANGE_PICKER(range!A$2:A10001, $G5294, range!$G$2:$G10001)</f>
        <v>92.90626614</v>
      </c>
      <c r="B5294" s="12">
        <f>RANDOM_RANGE_PICKER(range!B$2:B10001, $G5294, range!$G$2:$G10001)</f>
        <v>20.79382102</v>
      </c>
      <c r="C5294" s="12">
        <f>RANDOM_RANGE_PICKER(range!C$2:C10001, $G5294, range!$G$2:$G10001)</f>
        <v>59.57847439</v>
      </c>
      <c r="D5294" s="12">
        <f>RANDOM_RANGE_PICKER(range!D$2:D10001, $G5294, range!$G$2:$G10001)</f>
        <v>33.23184158</v>
      </c>
      <c r="E5294" s="12">
        <f>RANDOM_RANGE_PICKER(range!E$2:E10001, $G5294, range!$G$2:$G10001)</f>
        <v>0.3062827669</v>
      </c>
      <c r="F5294" s="12">
        <f>RANDOM_RANGE_PICKER(range!F$2:F10001, $G5294, range!$G$2:$G10001)</f>
        <v>0.9917429025</v>
      </c>
      <c r="G5294" s="13" t="str">
        <f t="array" ref="G5294">INDEX(range!$G$2:$G10001, RANDBETWEEN(1, ROWS(range!$G$2:$G10001)), 1)</f>
        <v>Confused</v>
      </c>
    </row>
    <row r="5295">
      <c r="A5295" s="11">
        <f>RANDOM_RANGE_PICKER(range!A$2:A10001, $G5295, range!$G$2:$G10001)</f>
        <v>86.39372162</v>
      </c>
      <c r="B5295" s="12">
        <f>RANDOM_RANGE_PICKER(range!B$2:B10001, $G5295, range!$G$2:$G10001)</f>
        <v>21.12789153</v>
      </c>
      <c r="C5295" s="12">
        <f>RANDOM_RANGE_PICKER(range!C$2:C10001, $G5295, range!$G$2:$G10001)</f>
        <v>55.54019715</v>
      </c>
      <c r="D5295" s="12">
        <f>RANDOM_RANGE_PICKER(range!D$2:D10001, $G5295, range!$G$2:$G10001)</f>
        <v>34.87750613</v>
      </c>
      <c r="E5295" s="12">
        <f>RANDOM_RANGE_PICKER(range!E$2:E10001, $G5295, range!$G$2:$G10001)</f>
        <v>0.3907133866</v>
      </c>
      <c r="F5295" s="12">
        <f>RANDOM_RANGE_PICKER(range!F$2:F10001, $G5295, range!$G$2:$G10001)</f>
        <v>1.092837512</v>
      </c>
      <c r="G5295" s="13" t="str">
        <f t="array" ref="G5295">INDEX(range!$G$2:$G10001, RANDBETWEEN(1, ROWS(range!$G$2:$G10001)), 1)</f>
        <v>Confused</v>
      </c>
    </row>
    <row r="5296">
      <c r="A5296" s="11">
        <f>RANDOM_RANGE_PICKER(range!A$2:A10001, $G5296, range!$G$2:$G10001)</f>
        <v>83.65572266</v>
      </c>
      <c r="B5296" s="12">
        <f>RANDOM_RANGE_PICKER(range!B$2:B10001, $G5296, range!$G$2:$G10001)</f>
        <v>19.05954826</v>
      </c>
      <c r="C5296" s="12">
        <f>RANDOM_RANGE_PICKER(range!C$2:C10001, $G5296, range!$G$2:$G10001)</f>
        <v>50.29560787</v>
      </c>
      <c r="D5296" s="12">
        <f>RANDOM_RANGE_PICKER(range!D$2:D10001, $G5296, range!$G$2:$G10001)</f>
        <v>33.0076383</v>
      </c>
      <c r="E5296" s="12">
        <f>RANDOM_RANGE_PICKER(range!E$2:E10001, $G5296, range!$G$2:$G10001)</f>
        <v>0.3207119416</v>
      </c>
      <c r="F5296" s="12">
        <f>RANDOM_RANGE_PICKER(range!F$2:F10001, $G5296, range!$G$2:$G10001)</f>
        <v>0.9781789694</v>
      </c>
      <c r="G5296" s="13" t="str">
        <f t="array" ref="G5296">INDEX(range!$G$2:$G10001, RANDBETWEEN(1, ROWS(range!$G$2:$G10001)), 1)</f>
        <v>Exhausted</v>
      </c>
    </row>
    <row r="5297">
      <c r="A5297" s="11">
        <f>RANDOM_RANGE_PICKER(range!A$2:A10001, $G5297, range!$G$2:$G10001)</f>
        <v>106.8560536</v>
      </c>
      <c r="B5297" s="12">
        <f>RANDOM_RANGE_PICKER(range!B$2:B10001, $G5297, range!$G$2:$G10001)</f>
        <v>28.19714891</v>
      </c>
      <c r="C5297" s="12">
        <f>RANDOM_RANGE_PICKER(range!C$2:C10001, $G5297, range!$G$2:$G10001)</f>
        <v>35.41007438</v>
      </c>
      <c r="D5297" s="12">
        <f>RANDOM_RANGE_PICKER(range!D$2:D10001, $G5297, range!$G$2:$G10001)</f>
        <v>36.14910027</v>
      </c>
      <c r="E5297" s="12">
        <f>RANDOM_RANGE_PICKER(range!E$2:E10001, $G5297, range!$G$2:$G10001)</f>
        <v>0.6355912931</v>
      </c>
      <c r="F5297" s="12">
        <f>RANDOM_RANGE_PICKER(range!F$2:F10001, $G5297, range!$G$2:$G10001)</f>
        <v>1.241418481</v>
      </c>
      <c r="G5297" s="13" t="str">
        <f t="array" ref="G5297">INDEX(range!$G$2:$G10001, RANDBETWEEN(1, ROWS(range!$G$2:$G10001)), 1)</f>
        <v>Fearful</v>
      </c>
    </row>
    <row r="5298">
      <c r="A5298" s="11">
        <f>RANDOM_RANGE_PICKER(range!A$2:A10001, $G5298, range!$G$2:$G10001)</f>
        <v>105.0922981</v>
      </c>
      <c r="B5298" s="12">
        <f>RANDOM_RANGE_PICKER(range!B$2:B10001, $G5298, range!$G$2:$G10001)</f>
        <v>26.10257574</v>
      </c>
      <c r="C5298" s="12">
        <f>RANDOM_RANGE_PICKER(range!C$2:C10001, $G5298, range!$G$2:$G10001)</f>
        <v>43.63747847</v>
      </c>
      <c r="D5298" s="12">
        <f>RANDOM_RANGE_PICKER(range!D$2:D10001, $G5298, range!$G$2:$G10001)</f>
        <v>36.30878831</v>
      </c>
      <c r="E5298" s="12">
        <f>RANDOM_RANGE_PICKER(range!E$2:E10001, $G5298, range!$G$2:$G10001)</f>
        <v>0.6577379978</v>
      </c>
      <c r="F5298" s="12">
        <f>RANDOM_RANGE_PICKER(range!F$2:F10001, $G5298, range!$G$2:$G10001)</f>
        <v>1.269907802</v>
      </c>
      <c r="G5298" s="13" t="str">
        <f t="array" ref="G5298">INDEX(range!$G$2:$G10001, RANDBETWEEN(1, ROWS(range!$G$2:$G10001)), 1)</f>
        <v>Fearful</v>
      </c>
    </row>
    <row r="5299">
      <c r="A5299" s="11">
        <f>RANDOM_RANGE_PICKER(range!A$2:A10001, $G5299, range!$G$2:$G10001)</f>
        <v>100.6833176</v>
      </c>
      <c r="B5299" s="12">
        <f>RANDOM_RANGE_PICKER(range!B$2:B10001, $G5299, range!$G$2:$G10001)</f>
        <v>25.02855504</v>
      </c>
      <c r="C5299" s="12">
        <f>RANDOM_RANGE_PICKER(range!C$2:C10001, $G5299, range!$G$2:$G10001)</f>
        <v>48.96782577</v>
      </c>
      <c r="D5299" s="12">
        <f>RANDOM_RANGE_PICKER(range!D$2:D10001, $G5299, range!$G$2:$G10001)</f>
        <v>35.39856288</v>
      </c>
      <c r="E5299" s="12">
        <f>RANDOM_RANGE_PICKER(range!E$2:E10001, $G5299, range!$G$2:$G10001)</f>
        <v>0.5213802034</v>
      </c>
      <c r="F5299" s="12">
        <f>RANDOM_RANGE_PICKER(range!F$2:F10001, $G5299, range!$G$2:$G10001)</f>
        <v>1.258389713</v>
      </c>
      <c r="G5299" s="13" t="str">
        <f t="array" ref="G5299">INDEX(range!$G$2:$G10001, RANDBETWEEN(1, ROWS(range!$G$2:$G10001)), 1)</f>
        <v>Angry</v>
      </c>
    </row>
    <row r="5300">
      <c r="A5300" s="11">
        <f>RANDOM_RANGE_PICKER(range!A$2:A10001, $G5300, range!$G$2:$G10001)</f>
        <v>86.67941466</v>
      </c>
      <c r="B5300" s="12">
        <f>RANDOM_RANGE_PICKER(range!B$2:B10001, $G5300, range!$G$2:$G10001)</f>
        <v>18.57208169</v>
      </c>
      <c r="C5300" s="12">
        <f>RANDOM_RANGE_PICKER(range!C$2:C10001, $G5300, range!$G$2:$G10001)</f>
        <v>54.60484069</v>
      </c>
      <c r="D5300" s="12">
        <f>RANDOM_RANGE_PICKER(range!D$2:D10001, $G5300, range!$G$2:$G10001)</f>
        <v>32.36530911</v>
      </c>
      <c r="E5300" s="12">
        <f>RANDOM_RANGE_PICKER(range!E$2:E10001, $G5300, range!$G$2:$G10001)</f>
        <v>0.3072160359</v>
      </c>
      <c r="F5300" s="12">
        <f>RANDOM_RANGE_PICKER(range!F$2:F10001, $G5300, range!$G$2:$G10001)</f>
        <v>0.997587711</v>
      </c>
      <c r="G5300" s="13" t="str">
        <f t="array" ref="G5300">INDEX(range!$G$2:$G10001, RANDBETWEEN(1, ROWS(range!$G$2:$G10001)), 1)</f>
        <v>Sad</v>
      </c>
    </row>
    <row r="5301">
      <c r="A5301" s="11">
        <f>RANDOM_RANGE_PICKER(range!A$2:A10001, $G5301, range!$G$2:$G10001)</f>
        <v>77.11389526</v>
      </c>
      <c r="B5301" s="12">
        <f>RANDOM_RANGE_PICKER(range!B$2:B10001, $G5301, range!$G$2:$G10001)</f>
        <v>17.00939211</v>
      </c>
      <c r="C5301" s="12">
        <f>RANDOM_RANGE_PICKER(range!C$2:C10001, $G5301, range!$G$2:$G10001)</f>
        <v>59.39281729</v>
      </c>
      <c r="D5301" s="12">
        <f>RANDOM_RANGE_PICKER(range!D$2:D10001, $G5301, range!$G$2:$G10001)</f>
        <v>33.37607554</v>
      </c>
      <c r="E5301" s="12">
        <f>RANDOM_RANGE_PICKER(range!E$2:E10001, $G5301, range!$G$2:$G10001)</f>
        <v>0.266186736</v>
      </c>
      <c r="F5301" s="12">
        <f>RANDOM_RANGE_PICKER(range!F$2:F10001, $G5301, range!$G$2:$G10001)</f>
        <v>0.9325226166</v>
      </c>
      <c r="G5301" s="13" t="str">
        <f t="array" ref="G5301">INDEX(range!$G$2:$G10001, RANDBETWEEN(1, ROWS(range!$G$2:$G10001)), 1)</f>
        <v>Joyful</v>
      </c>
    </row>
    <row r="5302">
      <c r="A5302" s="11">
        <f>RANDOM_RANGE_PICKER(range!A$2:A10001, $G5302, range!$G$2:$G10001)</f>
        <v>66.4203493</v>
      </c>
      <c r="B5302" s="12">
        <f>RANDOM_RANGE_PICKER(range!B$2:B10001, $G5302, range!$G$2:$G10001)</f>
        <v>14.64545016</v>
      </c>
      <c r="C5302" s="12">
        <f>RANDOM_RANGE_PICKER(range!C$2:C10001, $G5302, range!$G$2:$G10001)</f>
        <v>67.59367706</v>
      </c>
      <c r="D5302" s="12">
        <f>RANDOM_RANGE_PICKER(range!D$2:D10001, $G5302, range!$G$2:$G10001)</f>
        <v>31.87959724</v>
      </c>
      <c r="E5302" s="12">
        <f>RANDOM_RANGE_PICKER(range!E$2:E10001, $G5302, range!$G$2:$G10001)</f>
        <v>0.1699978318</v>
      </c>
      <c r="F5302" s="12">
        <f>RANDOM_RANGE_PICKER(range!F$2:F10001, $G5302, range!$G$2:$G10001)</f>
        <v>0.6272559461</v>
      </c>
      <c r="G5302" s="13" t="str">
        <f t="array" ref="G5302">INDEX(range!$G$2:$G10001, RANDBETWEEN(1, ROWS(range!$G$2:$G10001)), 1)</f>
        <v>Relaxed</v>
      </c>
    </row>
    <row r="5303">
      <c r="A5303" s="11">
        <f>RANDOM_RANGE_PICKER(range!A$2:A10001, $G5303, range!$G$2:$G10001)</f>
        <v>94.56889189</v>
      </c>
      <c r="B5303" s="12">
        <f>RANDOM_RANGE_PICKER(range!B$2:B10001, $G5303, range!$G$2:$G10001)</f>
        <v>21.82025372</v>
      </c>
      <c r="C5303" s="12">
        <f>RANDOM_RANGE_PICKER(range!C$2:C10001, $G5303, range!$G$2:$G10001)</f>
        <v>42.80224211</v>
      </c>
      <c r="D5303" s="12">
        <f>RANDOM_RANGE_PICKER(range!D$2:D10001, $G5303, range!$G$2:$G10001)</f>
        <v>34.47200149</v>
      </c>
      <c r="E5303" s="12">
        <f>RANDOM_RANGE_PICKER(range!E$2:E10001, $G5303, range!$G$2:$G10001)</f>
        <v>0.460327217</v>
      </c>
      <c r="F5303" s="12">
        <f>RANDOM_RANGE_PICKER(range!F$2:F10001, $G5303, range!$G$2:$G10001)</f>
        <v>1.156130449</v>
      </c>
      <c r="G5303" s="13" t="str">
        <f t="array" ref="G5303">INDEX(range!$G$2:$G10001, RANDBETWEEN(1, ROWS(range!$G$2:$G10001)), 1)</f>
        <v>Anxious</v>
      </c>
    </row>
    <row r="5304">
      <c r="A5304" s="11">
        <f>RANDOM_RANGE_PICKER(range!A$2:A10001, $G5304, range!$G$2:$G10001)</f>
        <v>91.24436178</v>
      </c>
      <c r="B5304" s="12">
        <f>RANDOM_RANGE_PICKER(range!B$2:B10001, $G5304, range!$G$2:$G10001)</f>
        <v>19.49895865</v>
      </c>
      <c r="C5304" s="12">
        <f>RANDOM_RANGE_PICKER(range!C$2:C10001, $G5304, range!$G$2:$G10001)</f>
        <v>58.96141714</v>
      </c>
      <c r="D5304" s="12">
        <f>RANDOM_RANGE_PICKER(range!D$2:D10001, $G5304, range!$G$2:$G10001)</f>
        <v>34.73813493</v>
      </c>
      <c r="E5304" s="12">
        <f>RANDOM_RANGE_PICKER(range!E$2:E10001, $G5304, range!$G$2:$G10001)</f>
        <v>0.3645075094</v>
      </c>
      <c r="F5304" s="12">
        <f>RANDOM_RANGE_PICKER(range!F$2:F10001, $G5304, range!$G$2:$G10001)</f>
        <v>1.067673167</v>
      </c>
      <c r="G5304" s="13" t="str">
        <f t="array" ref="G5304">INDEX(range!$G$2:$G10001, RANDBETWEEN(1, ROWS(range!$G$2:$G10001)), 1)</f>
        <v>Confused</v>
      </c>
    </row>
    <row r="5305">
      <c r="A5305" s="11">
        <f>RANDOM_RANGE_PICKER(range!A$2:A10001, $G5305, range!$G$2:$G10001)</f>
        <v>101.4719248</v>
      </c>
      <c r="B5305" s="12">
        <f>RANDOM_RANGE_PICKER(range!B$2:B10001, $G5305, range!$G$2:$G10001)</f>
        <v>21.93449243</v>
      </c>
      <c r="C5305" s="12">
        <f>RANDOM_RANGE_PICKER(range!C$2:C10001, $G5305, range!$G$2:$G10001)</f>
        <v>39.01697928</v>
      </c>
      <c r="D5305" s="12">
        <f>RANDOM_RANGE_PICKER(range!D$2:D10001, $G5305, range!$G$2:$G10001)</f>
        <v>33.47321914</v>
      </c>
      <c r="E5305" s="12">
        <f>RANDOM_RANGE_PICKER(range!E$2:E10001, $G5305, range!$G$2:$G10001)</f>
        <v>0.4993233028</v>
      </c>
      <c r="F5305" s="12">
        <f>RANDOM_RANGE_PICKER(range!F$2:F10001, $G5305, range!$G$2:$G10001)</f>
        <v>1.104060337</v>
      </c>
      <c r="G5305" s="13" t="str">
        <f t="array" ref="G5305">INDEX(range!$G$2:$G10001, RANDBETWEEN(1, ROWS(range!$G$2:$G10001)), 1)</f>
        <v>Anxious</v>
      </c>
    </row>
    <row r="5306">
      <c r="A5306" s="11">
        <f>RANDOM_RANGE_PICKER(range!A$2:A10001, $G5306, range!$G$2:$G10001)</f>
        <v>90.0019517</v>
      </c>
      <c r="B5306" s="12">
        <f>RANDOM_RANGE_PICKER(range!B$2:B10001, $G5306, range!$G$2:$G10001)</f>
        <v>18.6400886</v>
      </c>
      <c r="C5306" s="12">
        <f>RANDOM_RANGE_PICKER(range!C$2:C10001, $G5306, range!$G$2:$G10001)</f>
        <v>51.30434605</v>
      </c>
      <c r="D5306" s="12">
        <f>RANDOM_RANGE_PICKER(range!D$2:D10001, $G5306, range!$G$2:$G10001)</f>
        <v>33.7918026</v>
      </c>
      <c r="E5306" s="12">
        <f>RANDOM_RANGE_PICKER(range!E$2:E10001, $G5306, range!$G$2:$G10001)</f>
        <v>0.3044379584</v>
      </c>
      <c r="F5306" s="12">
        <f>RANDOM_RANGE_PICKER(range!F$2:F10001, $G5306, range!$G$2:$G10001)</f>
        <v>0.9992846111</v>
      </c>
      <c r="G5306" s="13" t="str">
        <f t="array" ref="G5306">INDEX(range!$G$2:$G10001, RANDBETWEEN(1, ROWS(range!$G$2:$G10001)), 1)</f>
        <v>Exhausted</v>
      </c>
    </row>
    <row r="5307">
      <c r="A5307" s="11">
        <f>RANDOM_RANGE_PICKER(range!A$2:A10001, $G5307, range!$G$2:$G10001)</f>
        <v>100.0934074</v>
      </c>
      <c r="B5307" s="12">
        <f>RANDOM_RANGE_PICKER(range!B$2:B10001, $G5307, range!$G$2:$G10001)</f>
        <v>24.21825138</v>
      </c>
      <c r="C5307" s="12">
        <f>RANDOM_RANGE_PICKER(range!C$2:C10001, $G5307, range!$G$2:$G10001)</f>
        <v>47.33761481</v>
      </c>
      <c r="D5307" s="12">
        <f>RANDOM_RANGE_PICKER(range!D$2:D10001, $G5307, range!$G$2:$G10001)</f>
        <v>34.0920753</v>
      </c>
      <c r="E5307" s="12">
        <f>RANDOM_RANGE_PICKER(range!E$2:E10001, $G5307, range!$G$2:$G10001)</f>
        <v>0.5887580223</v>
      </c>
      <c r="F5307" s="12">
        <f>RANDOM_RANGE_PICKER(range!F$2:F10001, $G5307, range!$G$2:$G10001)</f>
        <v>1.214719184</v>
      </c>
      <c r="G5307" s="13" t="str">
        <f t="array" ref="G5307">INDEX(range!$G$2:$G10001, RANDBETWEEN(1, ROWS(range!$G$2:$G10001)), 1)</f>
        <v>Stressed</v>
      </c>
    </row>
    <row r="5308">
      <c r="A5308" s="11">
        <f>RANDOM_RANGE_PICKER(range!A$2:A10001, $G5308, range!$G$2:$G10001)</f>
        <v>84.93101712</v>
      </c>
      <c r="B5308" s="12">
        <f>RANDOM_RANGE_PICKER(range!B$2:B10001, $G5308, range!$G$2:$G10001)</f>
        <v>16.17080036</v>
      </c>
      <c r="C5308" s="12">
        <f>RANDOM_RANGE_PICKER(range!C$2:C10001, $G5308, range!$G$2:$G10001)</f>
        <v>61.0014538</v>
      </c>
      <c r="D5308" s="12">
        <f>RANDOM_RANGE_PICKER(range!D$2:D10001, $G5308, range!$G$2:$G10001)</f>
        <v>32.10628892</v>
      </c>
      <c r="E5308" s="12">
        <f>RANDOM_RANGE_PICKER(range!E$2:E10001, $G5308, range!$G$2:$G10001)</f>
        <v>0.2328678468</v>
      </c>
      <c r="F5308" s="12">
        <f>RANDOM_RANGE_PICKER(range!F$2:F10001, $G5308, range!$G$2:$G10001)</f>
        <v>0.9672541247</v>
      </c>
      <c r="G5308" s="13" t="str">
        <f t="array" ref="G5308">INDEX(range!$G$2:$G10001, RANDBETWEEN(1, ROWS(range!$G$2:$G10001)), 1)</f>
        <v>Content</v>
      </c>
    </row>
    <row r="5309">
      <c r="A5309" s="11">
        <f>RANDOM_RANGE_PICKER(range!A$2:A10001, $G5309, range!$G$2:$G10001)</f>
        <v>83.02916247</v>
      </c>
      <c r="B5309" s="12">
        <f>RANDOM_RANGE_PICKER(range!B$2:B10001, $G5309, range!$G$2:$G10001)</f>
        <v>16.42406028</v>
      </c>
      <c r="C5309" s="12">
        <f>RANDOM_RANGE_PICKER(range!C$2:C10001, $G5309, range!$G$2:$G10001)</f>
        <v>60.06850826</v>
      </c>
      <c r="D5309" s="12">
        <f>RANDOM_RANGE_PICKER(range!D$2:D10001, $G5309, range!$G$2:$G10001)</f>
        <v>32.24318448</v>
      </c>
      <c r="E5309" s="12">
        <f>RANDOM_RANGE_PICKER(range!E$2:E10001, $G5309, range!$G$2:$G10001)</f>
        <v>0.2532320011</v>
      </c>
      <c r="F5309" s="12">
        <f>RANDOM_RANGE_PICKER(range!F$2:F10001, $G5309, range!$G$2:$G10001)</f>
        <v>0.9191546103</v>
      </c>
      <c r="G5309" s="13" t="str">
        <f t="array" ref="G5309">INDEX(range!$G$2:$G10001, RANDBETWEEN(1, ROWS(range!$G$2:$G10001)), 1)</f>
        <v>Content</v>
      </c>
    </row>
    <row r="5310">
      <c r="A5310" s="11">
        <f>RANDOM_RANGE_PICKER(range!A$2:A10001, $G5310, range!$G$2:$G10001)</f>
        <v>81.79949765</v>
      </c>
      <c r="B5310" s="12">
        <f>RANDOM_RANGE_PICKER(range!B$2:B10001, $G5310, range!$G$2:$G10001)</f>
        <v>15.2765295</v>
      </c>
      <c r="C5310" s="12">
        <f>RANDOM_RANGE_PICKER(range!C$2:C10001, $G5310, range!$G$2:$G10001)</f>
        <v>59.48824258</v>
      </c>
      <c r="D5310" s="12">
        <f>RANDOM_RANGE_PICKER(range!D$2:D10001, $G5310, range!$G$2:$G10001)</f>
        <v>33.6596901</v>
      </c>
      <c r="E5310" s="12">
        <f>RANDOM_RANGE_PICKER(range!E$2:E10001, $G5310, range!$G$2:$G10001)</f>
        <v>0.3956524707</v>
      </c>
      <c r="F5310" s="12">
        <f>RANDOM_RANGE_PICKER(range!F$2:F10001, $G5310, range!$G$2:$G10001)</f>
        <v>0.9848764304</v>
      </c>
      <c r="G5310" s="13" t="str">
        <f t="array" ref="G5310">INDEX(range!$G$2:$G10001, RANDBETWEEN(1, ROWS(range!$G$2:$G10001)), 1)</f>
        <v>Joyful</v>
      </c>
    </row>
    <row r="5311">
      <c r="A5311" s="11">
        <f>RANDOM_RANGE_PICKER(range!A$2:A10001, $G5311, range!$G$2:$G10001)</f>
        <v>89.1999405</v>
      </c>
      <c r="B5311" s="12">
        <f>RANDOM_RANGE_PICKER(range!B$2:B10001, $G5311, range!$G$2:$G10001)</f>
        <v>19.11019017</v>
      </c>
      <c r="C5311" s="12">
        <f>RANDOM_RANGE_PICKER(range!C$2:C10001, $G5311, range!$G$2:$G10001)</f>
        <v>48.07210838</v>
      </c>
      <c r="D5311" s="12">
        <f>RANDOM_RANGE_PICKER(range!D$2:D10001, $G5311, range!$G$2:$G10001)</f>
        <v>34.01642192</v>
      </c>
      <c r="E5311" s="12">
        <f>RANDOM_RANGE_PICKER(range!E$2:E10001, $G5311, range!$G$2:$G10001)</f>
        <v>0.3015499689</v>
      </c>
      <c r="F5311" s="12">
        <f>RANDOM_RANGE_PICKER(range!F$2:F10001, $G5311, range!$G$2:$G10001)</f>
        <v>1.021875742</v>
      </c>
      <c r="G5311" s="13" t="str">
        <f t="array" ref="G5311">INDEX(range!$G$2:$G10001, RANDBETWEEN(1, ROWS(range!$G$2:$G10001)), 1)</f>
        <v>Exhausted</v>
      </c>
    </row>
    <row r="5312">
      <c r="A5312" s="11">
        <f>RANDOM_RANGE_PICKER(range!A$2:A10001, $G5312, range!$G$2:$G10001)</f>
        <v>94.44492829</v>
      </c>
      <c r="B5312" s="12">
        <f>RANDOM_RANGE_PICKER(range!B$2:B10001, $G5312, range!$G$2:$G10001)</f>
        <v>22.23574224</v>
      </c>
      <c r="C5312" s="12">
        <f>RANDOM_RANGE_PICKER(range!C$2:C10001, $G5312, range!$G$2:$G10001)</f>
        <v>39.33455821</v>
      </c>
      <c r="D5312" s="12">
        <f>RANDOM_RANGE_PICKER(range!D$2:D10001, $G5312, range!$G$2:$G10001)</f>
        <v>34.8335683</v>
      </c>
      <c r="E5312" s="12">
        <f>RANDOM_RANGE_PICKER(range!E$2:E10001, $G5312, range!$G$2:$G10001)</f>
        <v>0.416394341</v>
      </c>
      <c r="F5312" s="12">
        <f>RANDOM_RANGE_PICKER(range!F$2:F10001, $G5312, range!$G$2:$G10001)</f>
        <v>1.067504904</v>
      </c>
      <c r="G5312" s="13" t="str">
        <f t="array" ref="G5312">INDEX(range!$G$2:$G10001, RANDBETWEEN(1, ROWS(range!$G$2:$G10001)), 1)</f>
        <v>Anxious</v>
      </c>
    </row>
    <row r="5313">
      <c r="A5313" s="11">
        <f>RANDOM_RANGE_PICKER(range!A$2:A10001, $G5313, range!$G$2:$G10001)</f>
        <v>82.30481039</v>
      </c>
      <c r="B5313" s="12">
        <f>RANDOM_RANGE_PICKER(range!B$2:B10001, $G5313, range!$G$2:$G10001)</f>
        <v>20.72128285</v>
      </c>
      <c r="C5313" s="12">
        <f>RANDOM_RANGE_PICKER(range!C$2:C10001, $G5313, range!$G$2:$G10001)</f>
        <v>51.73094758</v>
      </c>
      <c r="D5313" s="12">
        <f>RANDOM_RANGE_PICKER(range!D$2:D10001, $G5313, range!$G$2:$G10001)</f>
        <v>32.15588494</v>
      </c>
      <c r="E5313" s="12">
        <f>RANDOM_RANGE_PICKER(range!E$2:E10001, $G5313, range!$G$2:$G10001)</f>
        <v>0.3233224642</v>
      </c>
      <c r="F5313" s="12">
        <f>RANDOM_RANGE_PICKER(range!F$2:F10001, $G5313, range!$G$2:$G10001)</f>
        <v>0.8992180551</v>
      </c>
      <c r="G5313" s="13" t="str">
        <f t="array" ref="G5313">INDEX(range!$G$2:$G10001, RANDBETWEEN(1, ROWS(range!$G$2:$G10001)), 1)</f>
        <v>Sad</v>
      </c>
    </row>
    <row r="5314">
      <c r="A5314" s="11">
        <f>RANDOM_RANGE_PICKER(range!A$2:A10001, $G5314, range!$G$2:$G10001)</f>
        <v>89.07226538</v>
      </c>
      <c r="B5314" s="12">
        <f>RANDOM_RANGE_PICKER(range!B$2:B10001, $G5314, range!$G$2:$G10001)</f>
        <v>23.10164822</v>
      </c>
      <c r="C5314" s="12">
        <f>RANDOM_RANGE_PICKER(range!C$2:C10001, $G5314, range!$G$2:$G10001)</f>
        <v>55.96839759</v>
      </c>
      <c r="D5314" s="12">
        <f>RANDOM_RANGE_PICKER(range!D$2:D10001, $G5314, range!$G$2:$G10001)</f>
        <v>33.74751241</v>
      </c>
      <c r="E5314" s="12">
        <f>RANDOM_RANGE_PICKER(range!E$2:E10001, $G5314, range!$G$2:$G10001)</f>
        <v>0.4883823525</v>
      </c>
      <c r="F5314" s="12">
        <f>RANDOM_RANGE_PICKER(range!F$2:F10001, $G5314, range!$G$2:$G10001)</f>
        <v>1.065048506</v>
      </c>
      <c r="G5314" s="13" t="str">
        <f t="array" ref="G5314">INDEX(range!$G$2:$G10001, RANDBETWEEN(1, ROWS(range!$G$2:$G10001)), 1)</f>
        <v>Surprised</v>
      </c>
    </row>
    <row r="5315">
      <c r="A5315" s="11">
        <f>RANDOM_RANGE_PICKER(range!A$2:A10001, $G5315, range!$G$2:$G10001)</f>
        <v>112.7606418</v>
      </c>
      <c r="B5315" s="12">
        <f>RANDOM_RANGE_PICKER(range!B$2:B10001, $G5315, range!$G$2:$G10001)</f>
        <v>26.84648687</v>
      </c>
      <c r="C5315" s="12">
        <f>RANDOM_RANGE_PICKER(range!C$2:C10001, $G5315, range!$G$2:$G10001)</f>
        <v>36.12406707</v>
      </c>
      <c r="D5315" s="12">
        <f>RANDOM_RANGE_PICKER(range!D$2:D10001, $G5315, range!$G$2:$G10001)</f>
        <v>36.41097135</v>
      </c>
      <c r="E5315" s="12">
        <f>RANDOM_RANGE_PICKER(range!E$2:E10001, $G5315, range!$G$2:$G10001)</f>
        <v>0.6000147996</v>
      </c>
      <c r="F5315" s="12">
        <f>RANDOM_RANGE_PICKER(range!F$2:F10001, $G5315, range!$G$2:$G10001)</f>
        <v>1.278295271</v>
      </c>
      <c r="G5315" s="13" t="str">
        <f t="array" ref="G5315">INDEX(range!$G$2:$G10001, RANDBETWEEN(1, ROWS(range!$G$2:$G10001)), 1)</f>
        <v>Fearful</v>
      </c>
    </row>
    <row r="5316">
      <c r="A5316" s="11">
        <f>RANDOM_RANGE_PICKER(range!A$2:A10001, $G5316, range!$G$2:$G10001)</f>
        <v>88.17471608</v>
      </c>
      <c r="B5316" s="12">
        <f>RANDOM_RANGE_PICKER(range!B$2:B10001, $G5316, range!$G$2:$G10001)</f>
        <v>20.31566014</v>
      </c>
      <c r="C5316" s="12">
        <f>RANDOM_RANGE_PICKER(range!C$2:C10001, $G5316, range!$G$2:$G10001)</f>
        <v>50.04921186</v>
      </c>
      <c r="D5316" s="12">
        <f>RANDOM_RANGE_PICKER(range!D$2:D10001, $G5316, range!$G$2:$G10001)</f>
        <v>34.22287927</v>
      </c>
      <c r="E5316" s="12">
        <f>RANDOM_RANGE_PICKER(range!E$2:E10001, $G5316, range!$G$2:$G10001)</f>
        <v>0.383816995</v>
      </c>
      <c r="F5316" s="12">
        <f>RANDOM_RANGE_PICKER(range!F$2:F10001, $G5316, range!$G$2:$G10001)</f>
        <v>0.902819022</v>
      </c>
      <c r="G5316" s="13" t="str">
        <f t="array" ref="G5316">INDEX(range!$G$2:$G10001, RANDBETWEEN(1, ROWS(range!$G$2:$G10001)), 1)</f>
        <v>Confused</v>
      </c>
    </row>
    <row r="5317">
      <c r="A5317" s="11">
        <f>RANDOM_RANGE_PICKER(range!A$2:A10001, $G5317, range!$G$2:$G10001)</f>
        <v>91.62646072</v>
      </c>
      <c r="B5317" s="12">
        <f>RANDOM_RANGE_PICKER(range!B$2:B10001, $G5317, range!$G$2:$G10001)</f>
        <v>20.45522412</v>
      </c>
      <c r="C5317" s="12">
        <f>RANDOM_RANGE_PICKER(range!C$2:C10001, $G5317, range!$G$2:$G10001)</f>
        <v>54.8025179</v>
      </c>
      <c r="D5317" s="12">
        <f>RANDOM_RANGE_PICKER(range!D$2:D10001, $G5317, range!$G$2:$G10001)</f>
        <v>34.58993382</v>
      </c>
      <c r="E5317" s="12">
        <f>RANDOM_RANGE_PICKER(range!E$2:E10001, $G5317, range!$G$2:$G10001)</f>
        <v>0.4684608775</v>
      </c>
      <c r="F5317" s="12">
        <f>RANDOM_RANGE_PICKER(range!F$2:F10001, $G5317, range!$G$2:$G10001)</f>
        <v>1.163229079</v>
      </c>
      <c r="G5317" s="13" t="str">
        <f t="array" ref="G5317">INDEX(range!$G$2:$G10001, RANDBETWEEN(1, ROWS(range!$G$2:$G10001)), 1)</f>
        <v>Surprised</v>
      </c>
    </row>
    <row r="5318">
      <c r="A5318" s="11">
        <f>RANDOM_RANGE_PICKER(range!A$2:A10001, $G5318, range!$G$2:$G10001)</f>
        <v>79.32566288</v>
      </c>
      <c r="B5318" s="12">
        <f>RANDOM_RANGE_PICKER(range!B$2:B10001, $G5318, range!$G$2:$G10001)</f>
        <v>17.5784239</v>
      </c>
      <c r="C5318" s="12">
        <f>RANDOM_RANGE_PICKER(range!C$2:C10001, $G5318, range!$G$2:$G10001)</f>
        <v>61.56705536</v>
      </c>
      <c r="D5318" s="12">
        <f>RANDOM_RANGE_PICKER(range!D$2:D10001, $G5318, range!$G$2:$G10001)</f>
        <v>31.28240206</v>
      </c>
      <c r="E5318" s="12">
        <f>RANDOM_RANGE_PICKER(range!E$2:E10001, $G5318, range!$G$2:$G10001)</f>
        <v>0.2710982219</v>
      </c>
      <c r="F5318" s="12">
        <f>RANDOM_RANGE_PICKER(range!F$2:F10001, $G5318, range!$G$2:$G10001)</f>
        <v>0.7613997461</v>
      </c>
      <c r="G5318" s="13" t="str">
        <f t="array" ref="G5318">INDEX(range!$G$2:$G10001, RANDBETWEEN(1, ROWS(range!$G$2:$G10001)), 1)</f>
        <v>Happy</v>
      </c>
    </row>
    <row r="5319">
      <c r="A5319" s="11">
        <f>RANDOM_RANGE_PICKER(range!A$2:A10001, $G5319, range!$G$2:$G10001)</f>
        <v>67.6910278</v>
      </c>
      <c r="B5319" s="12">
        <f>RANDOM_RANGE_PICKER(range!B$2:B10001, $G5319, range!$G$2:$G10001)</f>
        <v>16.43605194</v>
      </c>
      <c r="C5319" s="12">
        <f>RANDOM_RANGE_PICKER(range!C$2:C10001, $G5319, range!$G$2:$G10001)</f>
        <v>61.62073545</v>
      </c>
      <c r="D5319" s="12">
        <f>RANDOM_RANGE_PICKER(range!D$2:D10001, $G5319, range!$G$2:$G10001)</f>
        <v>31.63745716</v>
      </c>
      <c r="E5319" s="12">
        <f>RANDOM_RANGE_PICKER(range!E$2:E10001, $G5319, range!$G$2:$G10001)</f>
        <v>0.164506697</v>
      </c>
      <c r="F5319" s="12">
        <f>RANDOM_RANGE_PICKER(range!F$2:F10001, $G5319, range!$G$2:$G10001)</f>
        <v>0.6473176314</v>
      </c>
      <c r="G5319" s="13" t="str">
        <f t="array" ref="G5319">INDEX(range!$G$2:$G10001, RANDBETWEEN(1, ROWS(range!$G$2:$G10001)), 1)</f>
        <v>Relaxed</v>
      </c>
    </row>
    <row r="5320">
      <c r="A5320" s="11">
        <f>RANDOM_RANGE_PICKER(range!A$2:A10001, $G5320, range!$G$2:$G10001)</f>
        <v>107.1519873</v>
      </c>
      <c r="B5320" s="12">
        <f>RANDOM_RANGE_PICKER(range!B$2:B10001, $G5320, range!$G$2:$G10001)</f>
        <v>25.34826842</v>
      </c>
      <c r="C5320" s="12">
        <f>RANDOM_RANGE_PICKER(range!C$2:C10001, $G5320, range!$G$2:$G10001)</f>
        <v>42.02682195</v>
      </c>
      <c r="D5320" s="12">
        <f>RANDOM_RANGE_PICKER(range!D$2:D10001, $G5320, range!$G$2:$G10001)</f>
        <v>34.1085047</v>
      </c>
      <c r="E5320" s="12">
        <f>RANDOM_RANGE_PICKER(range!E$2:E10001, $G5320, range!$G$2:$G10001)</f>
        <v>0.562719542</v>
      </c>
      <c r="F5320" s="12">
        <f>RANDOM_RANGE_PICKER(range!F$2:F10001, $G5320, range!$G$2:$G10001)</f>
        <v>1.327236008</v>
      </c>
      <c r="G5320" s="13" t="str">
        <f t="array" ref="G5320">INDEX(range!$G$2:$G10001, RANDBETWEEN(1, ROWS(range!$G$2:$G10001)), 1)</f>
        <v>Angry</v>
      </c>
    </row>
    <row r="5321">
      <c r="A5321" s="11">
        <f>RANDOM_RANGE_PICKER(range!A$2:A10001, $G5321, range!$G$2:$G10001)</f>
        <v>74.67153464</v>
      </c>
      <c r="B5321" s="12">
        <f>RANDOM_RANGE_PICKER(range!B$2:B10001, $G5321, range!$G$2:$G10001)</f>
        <v>14.08167083</v>
      </c>
      <c r="C5321" s="12">
        <f>RANDOM_RANGE_PICKER(range!C$2:C10001, $G5321, range!$G$2:$G10001)</f>
        <v>62.02394599</v>
      </c>
      <c r="D5321" s="12">
        <f>RANDOM_RANGE_PICKER(range!D$2:D10001, $G5321, range!$G$2:$G10001)</f>
        <v>31.10136168</v>
      </c>
      <c r="E5321" s="12">
        <f>RANDOM_RANGE_PICKER(range!E$2:E10001, $G5321, range!$G$2:$G10001)</f>
        <v>0.2206204184</v>
      </c>
      <c r="F5321" s="12">
        <f>RANDOM_RANGE_PICKER(range!F$2:F10001, $G5321, range!$G$2:$G10001)</f>
        <v>0.8926361389</v>
      </c>
      <c r="G5321" s="13" t="str">
        <f t="array" ref="G5321">INDEX(range!$G$2:$G10001, RANDBETWEEN(1, ROWS(range!$G$2:$G10001)), 1)</f>
        <v>Calm</v>
      </c>
    </row>
    <row r="5322">
      <c r="A5322" s="11">
        <f>RANDOM_RANGE_PICKER(range!A$2:A10001, $G5322, range!$G$2:$G10001)</f>
        <v>81.62020255</v>
      </c>
      <c r="B5322" s="12">
        <f>RANDOM_RANGE_PICKER(range!B$2:B10001, $G5322, range!$G$2:$G10001)</f>
        <v>18.6907572</v>
      </c>
      <c r="C5322" s="12">
        <f>RANDOM_RANGE_PICKER(range!C$2:C10001, $G5322, range!$G$2:$G10001)</f>
        <v>60.14989183</v>
      </c>
      <c r="D5322" s="12">
        <f>RANDOM_RANGE_PICKER(range!D$2:D10001, $G5322, range!$G$2:$G10001)</f>
        <v>32.46046992</v>
      </c>
      <c r="E5322" s="12">
        <f>RANDOM_RANGE_PICKER(range!E$2:E10001, $G5322, range!$G$2:$G10001)</f>
        <v>0.2036966838</v>
      </c>
      <c r="F5322" s="12">
        <f>RANDOM_RANGE_PICKER(range!F$2:F10001, $G5322, range!$G$2:$G10001)</f>
        <v>0.8934178212</v>
      </c>
      <c r="G5322" s="13" t="str">
        <f t="array" ref="G5322">INDEX(range!$G$2:$G10001, RANDBETWEEN(1, ROWS(range!$G$2:$G10001)), 1)</f>
        <v>Content</v>
      </c>
    </row>
    <row r="5323">
      <c r="A5323" s="11">
        <f>RANDOM_RANGE_PICKER(range!A$2:A10001, $G5323, range!$G$2:$G10001)</f>
        <v>82.73901598</v>
      </c>
      <c r="B5323" s="12">
        <f>RANDOM_RANGE_PICKER(range!B$2:B10001, $G5323, range!$G$2:$G10001)</f>
        <v>16.13622378</v>
      </c>
      <c r="C5323" s="12">
        <f>RANDOM_RANGE_PICKER(range!C$2:C10001, $G5323, range!$G$2:$G10001)</f>
        <v>59.91455574</v>
      </c>
      <c r="D5323" s="12">
        <f>RANDOM_RANGE_PICKER(range!D$2:D10001, $G5323, range!$G$2:$G10001)</f>
        <v>32.38110136</v>
      </c>
      <c r="E5323" s="12">
        <f>RANDOM_RANGE_PICKER(range!E$2:E10001, $G5323, range!$G$2:$G10001)</f>
        <v>0.278084439</v>
      </c>
      <c r="F5323" s="12">
        <f>RANDOM_RANGE_PICKER(range!F$2:F10001, $G5323, range!$G$2:$G10001)</f>
        <v>0.8654208045</v>
      </c>
      <c r="G5323" s="13" t="str">
        <f t="array" ref="G5323">INDEX(range!$G$2:$G10001, RANDBETWEEN(1, ROWS(range!$G$2:$G10001)), 1)</f>
        <v>Content</v>
      </c>
    </row>
    <row r="5324">
      <c r="A5324" s="11">
        <f>RANDOM_RANGE_PICKER(range!A$2:A10001, $G5324, range!$G$2:$G10001)</f>
        <v>91.20816317</v>
      </c>
      <c r="B5324" s="12">
        <f>RANDOM_RANGE_PICKER(range!B$2:B10001, $G5324, range!$G$2:$G10001)</f>
        <v>17.51120708</v>
      </c>
      <c r="C5324" s="12">
        <f>RANDOM_RANGE_PICKER(range!C$2:C10001, $G5324, range!$G$2:$G10001)</f>
        <v>49.75005625</v>
      </c>
      <c r="D5324" s="12">
        <f>RANDOM_RANGE_PICKER(range!D$2:D10001, $G5324, range!$G$2:$G10001)</f>
        <v>34.01133918</v>
      </c>
      <c r="E5324" s="12">
        <f>RANDOM_RANGE_PICKER(range!E$2:E10001, $G5324, range!$G$2:$G10001)</f>
        <v>0.3929268788</v>
      </c>
      <c r="F5324" s="12">
        <f>RANDOM_RANGE_PICKER(range!F$2:F10001, $G5324, range!$G$2:$G10001)</f>
        <v>1.066862192</v>
      </c>
      <c r="G5324" s="13" t="str">
        <f t="array" ref="G5324">INDEX(range!$G$2:$G10001, RANDBETWEEN(1, ROWS(range!$G$2:$G10001)), 1)</f>
        <v>Exhausted</v>
      </c>
    </row>
    <row r="5325">
      <c r="A5325" s="11">
        <f>RANDOM_RANGE_PICKER(range!A$2:A10001, $G5325, range!$G$2:$G10001)</f>
        <v>76.79140652</v>
      </c>
      <c r="B5325" s="12">
        <f>RANDOM_RANGE_PICKER(range!B$2:B10001, $G5325, range!$G$2:$G10001)</f>
        <v>17.32543203</v>
      </c>
      <c r="C5325" s="12">
        <f>RANDOM_RANGE_PICKER(range!C$2:C10001, $G5325, range!$G$2:$G10001)</f>
        <v>55.66212813</v>
      </c>
      <c r="D5325" s="12">
        <f>RANDOM_RANGE_PICKER(range!D$2:D10001, $G5325, range!$G$2:$G10001)</f>
        <v>33.00018878</v>
      </c>
      <c r="E5325" s="12">
        <f>RANDOM_RANGE_PICKER(range!E$2:E10001, $G5325, range!$G$2:$G10001)</f>
        <v>0.2061647935</v>
      </c>
      <c r="F5325" s="12">
        <f>RANDOM_RANGE_PICKER(range!F$2:F10001, $G5325, range!$G$2:$G10001)</f>
        <v>0.9202604209</v>
      </c>
      <c r="G5325" s="13" t="str">
        <f t="array" ref="G5325">INDEX(range!$G$2:$G10001, RANDBETWEEN(1, ROWS(range!$G$2:$G10001)), 1)</f>
        <v>Content</v>
      </c>
    </row>
    <row r="5326">
      <c r="A5326" s="11">
        <f>RANDOM_RANGE_PICKER(range!A$2:A10001, $G5326, range!$G$2:$G10001)</f>
        <v>82.73928613</v>
      </c>
      <c r="B5326" s="12">
        <f>RANDOM_RANGE_PICKER(range!B$2:B10001, $G5326, range!$G$2:$G10001)</f>
        <v>17.42159858</v>
      </c>
      <c r="C5326" s="12">
        <f>RANDOM_RANGE_PICKER(range!C$2:C10001, $G5326, range!$G$2:$G10001)</f>
        <v>59.4592203</v>
      </c>
      <c r="D5326" s="12">
        <f>RANDOM_RANGE_PICKER(range!D$2:D10001, $G5326, range!$G$2:$G10001)</f>
        <v>32.88809402</v>
      </c>
      <c r="E5326" s="12">
        <f>RANDOM_RANGE_PICKER(range!E$2:E10001, $G5326, range!$G$2:$G10001)</f>
        <v>0.2210318179</v>
      </c>
      <c r="F5326" s="12">
        <f>RANDOM_RANGE_PICKER(range!F$2:F10001, $G5326, range!$G$2:$G10001)</f>
        <v>0.991658629</v>
      </c>
      <c r="G5326" s="13" t="str">
        <f t="array" ref="G5326">INDEX(range!$G$2:$G10001, RANDBETWEEN(1, ROWS(range!$G$2:$G10001)), 1)</f>
        <v>Content</v>
      </c>
    </row>
    <row r="5327">
      <c r="A5327" s="11">
        <f>RANDOM_RANGE_PICKER(range!A$2:A10001, $G5327, range!$G$2:$G10001)</f>
        <v>99.00882791</v>
      </c>
      <c r="B5327" s="12">
        <f>RANDOM_RANGE_PICKER(range!B$2:B10001, $G5327, range!$G$2:$G10001)</f>
        <v>22.41409</v>
      </c>
      <c r="C5327" s="12">
        <f>RANDOM_RANGE_PICKER(range!C$2:C10001, $G5327, range!$G$2:$G10001)</f>
        <v>42.45278808</v>
      </c>
      <c r="D5327" s="12">
        <f>RANDOM_RANGE_PICKER(range!D$2:D10001, $G5327, range!$G$2:$G10001)</f>
        <v>33.56018453</v>
      </c>
      <c r="E5327" s="12">
        <f>RANDOM_RANGE_PICKER(range!E$2:E10001, $G5327, range!$G$2:$G10001)</f>
        <v>0.447141349</v>
      </c>
      <c r="F5327" s="12">
        <f>RANDOM_RANGE_PICKER(range!F$2:F10001, $G5327, range!$G$2:$G10001)</f>
        <v>1.053021946</v>
      </c>
      <c r="G5327" s="13" t="str">
        <f t="array" ref="G5327">INDEX(range!$G$2:$G10001, RANDBETWEEN(1, ROWS(range!$G$2:$G10001)), 1)</f>
        <v>Anxious</v>
      </c>
    </row>
    <row r="5328">
      <c r="A5328" s="11">
        <f>RANDOM_RANGE_PICKER(range!A$2:A10001, $G5328, range!$G$2:$G10001)</f>
        <v>113.5470362</v>
      </c>
      <c r="B5328" s="12">
        <f>RANDOM_RANGE_PICKER(range!B$2:B10001, $G5328, range!$G$2:$G10001)</f>
        <v>26.8937676</v>
      </c>
      <c r="C5328" s="12">
        <f>RANDOM_RANGE_PICKER(range!C$2:C10001, $G5328, range!$G$2:$G10001)</f>
        <v>36.21489234</v>
      </c>
      <c r="D5328" s="12">
        <f>RANDOM_RANGE_PICKER(range!D$2:D10001, $G5328, range!$G$2:$G10001)</f>
        <v>35.01804122</v>
      </c>
      <c r="E5328" s="12">
        <f>RANDOM_RANGE_PICKER(range!E$2:E10001, $G5328, range!$G$2:$G10001)</f>
        <v>0.6990595523</v>
      </c>
      <c r="F5328" s="12">
        <f>RANDOM_RANGE_PICKER(range!F$2:F10001, $G5328, range!$G$2:$G10001)</f>
        <v>1.292192949</v>
      </c>
      <c r="G5328" s="13" t="str">
        <f t="array" ref="G5328">INDEX(range!$G$2:$G10001, RANDBETWEEN(1, ROWS(range!$G$2:$G10001)), 1)</f>
        <v>Fearful</v>
      </c>
    </row>
    <row r="5329">
      <c r="A5329" s="11">
        <f>RANDOM_RANGE_PICKER(range!A$2:A10001, $G5329, range!$G$2:$G10001)</f>
        <v>66.24962396</v>
      </c>
      <c r="B5329" s="12">
        <f>RANDOM_RANGE_PICKER(range!B$2:B10001, $G5329, range!$G$2:$G10001)</f>
        <v>15.07978023</v>
      </c>
      <c r="C5329" s="12">
        <f>RANDOM_RANGE_PICKER(range!C$2:C10001, $G5329, range!$G$2:$G10001)</f>
        <v>69.49665542</v>
      </c>
      <c r="D5329" s="12">
        <f>RANDOM_RANGE_PICKER(range!D$2:D10001, $G5329, range!$G$2:$G10001)</f>
        <v>31.16582288</v>
      </c>
      <c r="E5329" s="12">
        <f>RANDOM_RANGE_PICKER(range!E$2:E10001, $G5329, range!$G$2:$G10001)</f>
        <v>0.1472981212</v>
      </c>
      <c r="F5329" s="12">
        <f>RANDOM_RANGE_PICKER(range!F$2:F10001, $G5329, range!$G$2:$G10001)</f>
        <v>0.7566064116</v>
      </c>
      <c r="G5329" s="13" t="str">
        <f t="array" ref="G5329">INDEX(range!$G$2:$G10001, RANDBETWEEN(1, ROWS(range!$G$2:$G10001)), 1)</f>
        <v>Relaxed</v>
      </c>
    </row>
    <row r="5330">
      <c r="A5330" s="11">
        <f>RANDOM_RANGE_PICKER(range!A$2:A10001, $G5330, range!$G$2:$G10001)</f>
        <v>86.41996604</v>
      </c>
      <c r="B5330" s="12">
        <f>RANDOM_RANGE_PICKER(range!B$2:B10001, $G5330, range!$G$2:$G10001)</f>
        <v>18.5141765</v>
      </c>
      <c r="C5330" s="12">
        <f>RANDOM_RANGE_PICKER(range!C$2:C10001, $G5330, range!$G$2:$G10001)</f>
        <v>56.58097376</v>
      </c>
      <c r="D5330" s="12">
        <f>RANDOM_RANGE_PICKER(range!D$2:D10001, $G5330, range!$G$2:$G10001)</f>
        <v>33.49141861</v>
      </c>
      <c r="E5330" s="12">
        <f>RANDOM_RANGE_PICKER(range!E$2:E10001, $G5330, range!$G$2:$G10001)</f>
        <v>0.3927850583</v>
      </c>
      <c r="F5330" s="12">
        <f>RANDOM_RANGE_PICKER(range!F$2:F10001, $G5330, range!$G$2:$G10001)</f>
        <v>0.9029128054</v>
      </c>
      <c r="G5330" s="13" t="str">
        <f t="array" ref="G5330">INDEX(range!$G$2:$G10001, RANDBETWEEN(1, ROWS(range!$G$2:$G10001)), 1)</f>
        <v>Confused</v>
      </c>
    </row>
    <row r="5331">
      <c r="A5331" s="11">
        <f>RANDOM_RANGE_PICKER(range!A$2:A10001, $G5331, range!$G$2:$G10001)</f>
        <v>89.31307709</v>
      </c>
      <c r="B5331" s="12">
        <f>RANDOM_RANGE_PICKER(range!B$2:B10001, $G5331, range!$G$2:$G10001)</f>
        <v>21.36965089</v>
      </c>
      <c r="C5331" s="12">
        <f>RANDOM_RANGE_PICKER(range!C$2:C10001, $G5331, range!$G$2:$G10001)</f>
        <v>59.65939976</v>
      </c>
      <c r="D5331" s="12">
        <f>RANDOM_RANGE_PICKER(range!D$2:D10001, $G5331, range!$G$2:$G10001)</f>
        <v>34.01585289</v>
      </c>
      <c r="E5331" s="12">
        <f>RANDOM_RANGE_PICKER(range!E$2:E10001, $G5331, range!$G$2:$G10001)</f>
        <v>0.4052487532</v>
      </c>
      <c r="F5331" s="12">
        <f>RANDOM_RANGE_PICKER(range!F$2:F10001, $G5331, range!$G$2:$G10001)</f>
        <v>1.170733801</v>
      </c>
      <c r="G5331" s="13" t="str">
        <f t="array" ref="G5331">INDEX(range!$G$2:$G10001, RANDBETWEEN(1, ROWS(range!$G$2:$G10001)), 1)</f>
        <v>Surprised</v>
      </c>
    </row>
    <row r="5332">
      <c r="A5332" s="11">
        <f>RANDOM_RANGE_PICKER(range!A$2:A10001, $G5332, range!$G$2:$G10001)</f>
        <v>75.43819348</v>
      </c>
      <c r="B5332" s="12">
        <f>RANDOM_RANGE_PICKER(range!B$2:B10001, $G5332, range!$G$2:$G10001)</f>
        <v>15.97643831</v>
      </c>
      <c r="C5332" s="12">
        <f>RANDOM_RANGE_PICKER(range!C$2:C10001, $G5332, range!$G$2:$G10001)</f>
        <v>62.54214572</v>
      </c>
      <c r="D5332" s="12">
        <f>RANDOM_RANGE_PICKER(range!D$2:D10001, $G5332, range!$G$2:$G10001)</f>
        <v>32.99231772</v>
      </c>
      <c r="E5332" s="12">
        <f>RANDOM_RANGE_PICKER(range!E$2:E10001, $G5332, range!$G$2:$G10001)</f>
        <v>0.2271191834</v>
      </c>
      <c r="F5332" s="12">
        <f>RANDOM_RANGE_PICKER(range!F$2:F10001, $G5332, range!$G$2:$G10001)</f>
        <v>0.8289704677</v>
      </c>
      <c r="G5332" s="13" t="str">
        <f t="array" ref="G5332">INDEX(range!$G$2:$G10001, RANDBETWEEN(1, ROWS(range!$G$2:$G10001)), 1)</f>
        <v>Happy</v>
      </c>
    </row>
    <row r="5333">
      <c r="A5333" s="11">
        <f>RANDOM_RANGE_PICKER(range!A$2:A10001, $G5333, range!$G$2:$G10001)</f>
        <v>70.5700849</v>
      </c>
      <c r="B5333" s="12">
        <f>RANDOM_RANGE_PICKER(range!B$2:B10001, $G5333, range!$G$2:$G10001)</f>
        <v>15.14450484</v>
      </c>
      <c r="C5333" s="12">
        <f>RANDOM_RANGE_PICKER(range!C$2:C10001, $G5333, range!$G$2:$G10001)</f>
        <v>58.92069096</v>
      </c>
      <c r="D5333" s="12">
        <f>RANDOM_RANGE_PICKER(range!D$2:D10001, $G5333, range!$G$2:$G10001)</f>
        <v>32.99514132</v>
      </c>
      <c r="E5333" s="12">
        <f>RANDOM_RANGE_PICKER(range!E$2:E10001, $G5333, range!$G$2:$G10001)</f>
        <v>0.2059522846</v>
      </c>
      <c r="F5333" s="12">
        <f>RANDOM_RANGE_PICKER(range!F$2:F10001, $G5333, range!$G$2:$G10001)</f>
        <v>0.7132788299</v>
      </c>
      <c r="G5333" s="13" t="str">
        <f t="array" ref="G5333">INDEX(range!$G$2:$G10001, RANDBETWEEN(1, ROWS(range!$G$2:$G10001)), 1)</f>
        <v>Calm</v>
      </c>
    </row>
    <row r="5334">
      <c r="A5334" s="11">
        <f>RANDOM_RANGE_PICKER(range!A$2:A10001, $G5334, range!$G$2:$G10001)</f>
        <v>85.61842058</v>
      </c>
      <c r="B5334" s="12">
        <f>RANDOM_RANGE_PICKER(range!B$2:B10001, $G5334, range!$G$2:$G10001)</f>
        <v>18.13314707</v>
      </c>
      <c r="C5334" s="12">
        <f>RANDOM_RANGE_PICKER(range!C$2:C10001, $G5334, range!$G$2:$G10001)</f>
        <v>52.15782847</v>
      </c>
      <c r="D5334" s="12">
        <f>RANDOM_RANGE_PICKER(range!D$2:D10001, $G5334, range!$G$2:$G10001)</f>
        <v>33.03059886</v>
      </c>
      <c r="E5334" s="12">
        <f>RANDOM_RANGE_PICKER(range!E$2:E10001, $G5334, range!$G$2:$G10001)</f>
        <v>0.3769869413</v>
      </c>
      <c r="F5334" s="12">
        <f>RANDOM_RANGE_PICKER(range!F$2:F10001, $G5334, range!$G$2:$G10001)</f>
        <v>1.083825345</v>
      </c>
      <c r="G5334" s="13" t="str">
        <f t="array" ref="G5334">INDEX(range!$G$2:$G10001, RANDBETWEEN(1, ROWS(range!$G$2:$G10001)), 1)</f>
        <v>Exhausted</v>
      </c>
    </row>
    <row r="5335">
      <c r="A5335" s="11">
        <f>RANDOM_RANGE_PICKER(range!A$2:A10001, $G5335, range!$G$2:$G10001)</f>
        <v>110.0420733</v>
      </c>
      <c r="B5335" s="12">
        <f>RANDOM_RANGE_PICKER(range!B$2:B10001, $G5335, range!$G$2:$G10001)</f>
        <v>28.44955876</v>
      </c>
      <c r="C5335" s="12">
        <f>RANDOM_RANGE_PICKER(range!C$2:C10001, $G5335, range!$G$2:$G10001)</f>
        <v>38.28387672</v>
      </c>
      <c r="D5335" s="12">
        <f>RANDOM_RANGE_PICKER(range!D$2:D10001, $G5335, range!$G$2:$G10001)</f>
        <v>36.84965561</v>
      </c>
      <c r="E5335" s="12">
        <f>RANDOM_RANGE_PICKER(range!E$2:E10001, $G5335, range!$G$2:$G10001)</f>
        <v>0.6924157323</v>
      </c>
      <c r="F5335" s="12">
        <f>RANDOM_RANGE_PICKER(range!F$2:F10001, $G5335, range!$G$2:$G10001)</f>
        <v>1.30313827</v>
      </c>
      <c r="G5335" s="13" t="str">
        <f t="array" ref="G5335">INDEX(range!$G$2:$G10001, RANDBETWEEN(1, ROWS(range!$G$2:$G10001)), 1)</f>
        <v>Fearful</v>
      </c>
    </row>
    <row r="5336">
      <c r="A5336" s="11">
        <f>RANDOM_RANGE_PICKER(range!A$2:A10001, $G5336, range!$G$2:$G10001)</f>
        <v>79.28527373</v>
      </c>
      <c r="B5336" s="12">
        <f>RANDOM_RANGE_PICKER(range!B$2:B10001, $G5336, range!$G$2:$G10001)</f>
        <v>17.49798068</v>
      </c>
      <c r="C5336" s="12">
        <f>RANDOM_RANGE_PICKER(range!C$2:C10001, $G5336, range!$G$2:$G10001)</f>
        <v>54.93307347</v>
      </c>
      <c r="D5336" s="12">
        <f>RANDOM_RANGE_PICKER(range!D$2:D10001, $G5336, range!$G$2:$G10001)</f>
        <v>32.98632171</v>
      </c>
      <c r="E5336" s="12">
        <f>RANDOM_RANGE_PICKER(range!E$2:E10001, $G5336, range!$G$2:$G10001)</f>
        <v>0.2654569776</v>
      </c>
      <c r="F5336" s="12">
        <f>RANDOM_RANGE_PICKER(range!F$2:F10001, $G5336, range!$G$2:$G10001)</f>
        <v>0.8021875879</v>
      </c>
      <c r="G5336" s="13" t="str">
        <f t="array" ref="G5336">INDEX(range!$G$2:$G10001, RANDBETWEEN(1, ROWS(range!$G$2:$G10001)), 1)</f>
        <v>Content</v>
      </c>
    </row>
    <row r="5337">
      <c r="A5337" s="11">
        <f>RANDOM_RANGE_PICKER(range!A$2:A10001, $G5337, range!$G$2:$G10001)</f>
        <v>92.817985</v>
      </c>
      <c r="B5337" s="12">
        <f>RANDOM_RANGE_PICKER(range!B$2:B10001, $G5337, range!$G$2:$G10001)</f>
        <v>21.73482712</v>
      </c>
      <c r="C5337" s="12">
        <f>RANDOM_RANGE_PICKER(range!C$2:C10001, $G5337, range!$G$2:$G10001)</f>
        <v>39.99463865</v>
      </c>
      <c r="D5337" s="12">
        <f>RANDOM_RANGE_PICKER(range!D$2:D10001, $G5337, range!$G$2:$G10001)</f>
        <v>33.65250865</v>
      </c>
      <c r="E5337" s="12">
        <f>RANDOM_RANGE_PICKER(range!E$2:E10001, $G5337, range!$G$2:$G10001)</f>
        <v>0.4086523797</v>
      </c>
      <c r="F5337" s="12">
        <f>RANDOM_RANGE_PICKER(range!F$2:F10001, $G5337, range!$G$2:$G10001)</f>
        <v>1.060743464</v>
      </c>
      <c r="G5337" s="13" t="str">
        <f t="array" ref="G5337">INDEX(range!$G$2:$G10001, RANDBETWEEN(1, ROWS(range!$G$2:$G10001)), 1)</f>
        <v>Anxious</v>
      </c>
    </row>
    <row r="5338">
      <c r="A5338" s="11">
        <f>RANDOM_RANGE_PICKER(range!A$2:A10001, $G5338, range!$G$2:$G10001)</f>
        <v>89.6119658</v>
      </c>
      <c r="B5338" s="12">
        <f>RANDOM_RANGE_PICKER(range!B$2:B10001, $G5338, range!$G$2:$G10001)</f>
        <v>20.87451729</v>
      </c>
      <c r="C5338" s="12">
        <f>RANDOM_RANGE_PICKER(range!C$2:C10001, $G5338, range!$G$2:$G10001)</f>
        <v>53.79091185</v>
      </c>
      <c r="D5338" s="12">
        <f>RANDOM_RANGE_PICKER(range!D$2:D10001, $G5338, range!$G$2:$G10001)</f>
        <v>34.27134295</v>
      </c>
      <c r="E5338" s="12">
        <f>RANDOM_RANGE_PICKER(range!E$2:E10001, $G5338, range!$G$2:$G10001)</f>
        <v>0.3801952504</v>
      </c>
      <c r="F5338" s="12">
        <f>RANDOM_RANGE_PICKER(range!F$2:F10001, $G5338, range!$G$2:$G10001)</f>
        <v>0.9210359433</v>
      </c>
      <c r="G5338" s="13" t="str">
        <f t="array" ref="G5338">INDEX(range!$G$2:$G10001, RANDBETWEEN(1, ROWS(range!$G$2:$G10001)), 1)</f>
        <v>Confused</v>
      </c>
    </row>
    <row r="5339">
      <c r="A5339" s="11">
        <f>RANDOM_RANGE_PICKER(range!A$2:A10001, $G5339, range!$G$2:$G10001)</f>
        <v>76.39756881</v>
      </c>
      <c r="B5339" s="12">
        <f>RANDOM_RANGE_PICKER(range!B$2:B10001, $G5339, range!$G$2:$G10001)</f>
        <v>15.6434521</v>
      </c>
      <c r="C5339" s="12">
        <f>RANDOM_RANGE_PICKER(range!C$2:C10001, $G5339, range!$G$2:$G10001)</f>
        <v>63.32980857</v>
      </c>
      <c r="D5339" s="12">
        <f>RANDOM_RANGE_PICKER(range!D$2:D10001, $G5339, range!$G$2:$G10001)</f>
        <v>32.45794501</v>
      </c>
      <c r="E5339" s="12">
        <f>RANDOM_RANGE_PICKER(range!E$2:E10001, $G5339, range!$G$2:$G10001)</f>
        <v>0.2735499306</v>
      </c>
      <c r="F5339" s="12">
        <f>RANDOM_RANGE_PICKER(range!F$2:F10001, $G5339, range!$G$2:$G10001)</f>
        <v>0.7203028894</v>
      </c>
      <c r="G5339" s="13" t="str">
        <f t="array" ref="G5339">INDEX(range!$G$2:$G10001, RANDBETWEEN(1, ROWS(range!$G$2:$G10001)), 1)</f>
        <v>Calm</v>
      </c>
    </row>
    <row r="5340">
      <c r="A5340" s="11">
        <f>RANDOM_RANGE_PICKER(range!A$2:A10001, $G5340, range!$G$2:$G10001)</f>
        <v>106.9343546</v>
      </c>
      <c r="B5340" s="12">
        <f>RANDOM_RANGE_PICKER(range!B$2:B10001, $G5340, range!$G$2:$G10001)</f>
        <v>27.4342804</v>
      </c>
      <c r="C5340" s="12">
        <f>RANDOM_RANGE_PICKER(range!C$2:C10001, $G5340, range!$G$2:$G10001)</f>
        <v>36.72496721</v>
      </c>
      <c r="D5340" s="12">
        <f>RANDOM_RANGE_PICKER(range!D$2:D10001, $G5340, range!$G$2:$G10001)</f>
        <v>35.79240986</v>
      </c>
      <c r="E5340" s="12">
        <f>RANDOM_RANGE_PICKER(range!E$2:E10001, $G5340, range!$G$2:$G10001)</f>
        <v>0.6365908256</v>
      </c>
      <c r="F5340" s="12">
        <f>RANDOM_RANGE_PICKER(range!F$2:F10001, $G5340, range!$G$2:$G10001)</f>
        <v>1.365074919</v>
      </c>
      <c r="G5340" s="13" t="str">
        <f t="array" ref="G5340">INDEX(range!$G$2:$G10001, RANDBETWEEN(1, ROWS(range!$G$2:$G10001)), 1)</f>
        <v>Fearful</v>
      </c>
    </row>
    <row r="5341">
      <c r="A5341" s="11">
        <f>RANDOM_RANGE_PICKER(range!A$2:A10001, $G5341, range!$G$2:$G10001)</f>
        <v>82.82580598</v>
      </c>
      <c r="B5341" s="12">
        <f>RANDOM_RANGE_PICKER(range!B$2:B10001, $G5341, range!$G$2:$G10001)</f>
        <v>18.86921106</v>
      </c>
      <c r="C5341" s="12">
        <f>RANDOM_RANGE_PICKER(range!C$2:C10001, $G5341, range!$G$2:$G10001)</f>
        <v>62.9804962</v>
      </c>
      <c r="D5341" s="12">
        <f>RANDOM_RANGE_PICKER(range!D$2:D10001, $G5341, range!$G$2:$G10001)</f>
        <v>33.37887036</v>
      </c>
      <c r="E5341" s="12">
        <f>RANDOM_RANGE_PICKER(range!E$2:E10001, $G5341, range!$G$2:$G10001)</f>
        <v>0.2827954515</v>
      </c>
      <c r="F5341" s="12">
        <f>RANDOM_RANGE_PICKER(range!F$2:F10001, $G5341, range!$G$2:$G10001)</f>
        <v>0.8664585535</v>
      </c>
      <c r="G5341" s="13" t="str">
        <f t="array" ref="G5341">INDEX(range!$G$2:$G10001, RANDBETWEEN(1, ROWS(range!$G$2:$G10001)), 1)</f>
        <v>Content</v>
      </c>
    </row>
    <row r="5342">
      <c r="A5342" s="11">
        <f>RANDOM_RANGE_PICKER(range!A$2:A10001, $G5342, range!$G$2:$G10001)</f>
        <v>103.6319975</v>
      </c>
      <c r="B5342" s="12">
        <f>RANDOM_RANGE_PICKER(range!B$2:B10001, $G5342, range!$G$2:$G10001)</f>
        <v>23.03022677</v>
      </c>
      <c r="C5342" s="12">
        <f>RANDOM_RANGE_PICKER(range!C$2:C10001, $G5342, range!$G$2:$G10001)</f>
        <v>47.46511909</v>
      </c>
      <c r="D5342" s="12">
        <f>RANDOM_RANGE_PICKER(range!D$2:D10001, $G5342, range!$G$2:$G10001)</f>
        <v>35.59481805</v>
      </c>
      <c r="E5342" s="12">
        <f>RANDOM_RANGE_PICKER(range!E$2:E10001, $G5342, range!$G$2:$G10001)</f>
        <v>0.5340859664</v>
      </c>
      <c r="F5342" s="12">
        <f>RANDOM_RANGE_PICKER(range!F$2:F10001, $G5342, range!$G$2:$G10001)</f>
        <v>1.338759259</v>
      </c>
      <c r="G5342" s="13" t="str">
        <f t="array" ref="G5342">INDEX(range!$G$2:$G10001, RANDBETWEEN(1, ROWS(range!$G$2:$G10001)), 1)</f>
        <v>Angry</v>
      </c>
    </row>
    <row r="5343">
      <c r="A5343" s="11">
        <f>RANDOM_RANGE_PICKER(range!A$2:A10001, $G5343, range!$G$2:$G10001)</f>
        <v>78.55887856</v>
      </c>
      <c r="B5343" s="12">
        <f>RANDOM_RANGE_PICKER(range!B$2:B10001, $G5343, range!$G$2:$G10001)</f>
        <v>16.34317996</v>
      </c>
      <c r="C5343" s="12">
        <f>RANDOM_RANGE_PICKER(range!C$2:C10001, $G5343, range!$G$2:$G10001)</f>
        <v>59.89680643</v>
      </c>
      <c r="D5343" s="12">
        <f>RANDOM_RANGE_PICKER(range!D$2:D10001, $G5343, range!$G$2:$G10001)</f>
        <v>31.80641379</v>
      </c>
      <c r="E5343" s="12">
        <f>RANDOM_RANGE_PICKER(range!E$2:E10001, $G5343, range!$G$2:$G10001)</f>
        <v>0.2971112601</v>
      </c>
      <c r="F5343" s="12">
        <f>RANDOM_RANGE_PICKER(range!F$2:F10001, $G5343, range!$G$2:$G10001)</f>
        <v>0.8666802167</v>
      </c>
      <c r="G5343" s="13" t="str">
        <f t="array" ref="G5343">INDEX(range!$G$2:$G10001, RANDBETWEEN(1, ROWS(range!$G$2:$G10001)), 1)</f>
        <v>Calm</v>
      </c>
    </row>
    <row r="5344">
      <c r="A5344" s="11">
        <f>RANDOM_RANGE_PICKER(range!A$2:A10001, $G5344, range!$G$2:$G10001)</f>
        <v>96.76159267</v>
      </c>
      <c r="B5344" s="12">
        <f>RANDOM_RANGE_PICKER(range!B$2:B10001, $G5344, range!$G$2:$G10001)</f>
        <v>21.58274734</v>
      </c>
      <c r="C5344" s="12">
        <f>RANDOM_RANGE_PICKER(range!C$2:C10001, $G5344, range!$G$2:$G10001)</f>
        <v>48.47649</v>
      </c>
      <c r="D5344" s="12">
        <f>RANDOM_RANGE_PICKER(range!D$2:D10001, $G5344, range!$G$2:$G10001)</f>
        <v>33.46027242</v>
      </c>
      <c r="E5344" s="12">
        <f>RANDOM_RANGE_PICKER(range!E$2:E10001, $G5344, range!$G$2:$G10001)</f>
        <v>0.4030746683</v>
      </c>
      <c r="F5344" s="12">
        <f>RANDOM_RANGE_PICKER(range!F$2:F10001, $G5344, range!$G$2:$G10001)</f>
        <v>1.0033849</v>
      </c>
      <c r="G5344" s="13" t="str">
        <f t="array" ref="G5344">INDEX(range!$G$2:$G10001, RANDBETWEEN(1, ROWS(range!$G$2:$G10001)), 1)</f>
        <v>Anxious</v>
      </c>
    </row>
    <row r="5345">
      <c r="A5345" s="11">
        <f>RANDOM_RANGE_PICKER(range!A$2:A10001, $G5345, range!$G$2:$G10001)</f>
        <v>98.12856444</v>
      </c>
      <c r="B5345" s="12">
        <f>RANDOM_RANGE_PICKER(range!B$2:B10001, $G5345, range!$G$2:$G10001)</f>
        <v>23.54488156</v>
      </c>
      <c r="C5345" s="12">
        <f>RANDOM_RANGE_PICKER(range!C$2:C10001, $G5345, range!$G$2:$G10001)</f>
        <v>44.13673852</v>
      </c>
      <c r="D5345" s="12">
        <f>RANDOM_RANGE_PICKER(range!D$2:D10001, $G5345, range!$G$2:$G10001)</f>
        <v>35.51745449</v>
      </c>
      <c r="E5345" s="12">
        <f>RANDOM_RANGE_PICKER(range!E$2:E10001, $G5345, range!$G$2:$G10001)</f>
        <v>0.5422972355</v>
      </c>
      <c r="F5345" s="12">
        <f>RANDOM_RANGE_PICKER(range!F$2:F10001, $G5345, range!$G$2:$G10001)</f>
        <v>1.199442314</v>
      </c>
      <c r="G5345" s="13" t="str">
        <f t="array" ref="G5345">INDEX(range!$G$2:$G10001, RANDBETWEEN(1, ROWS(range!$G$2:$G10001)), 1)</f>
        <v>Stressed</v>
      </c>
    </row>
    <row r="5346">
      <c r="A5346" s="11">
        <f>RANDOM_RANGE_PICKER(range!A$2:A10001, $G5346, range!$G$2:$G10001)</f>
        <v>73.67733949</v>
      </c>
      <c r="B5346" s="12">
        <f>RANDOM_RANGE_PICKER(range!B$2:B10001, $G5346, range!$G$2:$G10001)</f>
        <v>18.09530169</v>
      </c>
      <c r="C5346" s="12">
        <f>RANDOM_RANGE_PICKER(range!C$2:C10001, $G5346, range!$G$2:$G10001)</f>
        <v>60.2881363</v>
      </c>
      <c r="D5346" s="12">
        <f>RANDOM_RANGE_PICKER(range!D$2:D10001, $G5346, range!$G$2:$G10001)</f>
        <v>32.3680029</v>
      </c>
      <c r="E5346" s="12">
        <f>RANDOM_RANGE_PICKER(range!E$2:E10001, $G5346, range!$G$2:$G10001)</f>
        <v>0.2755285993</v>
      </c>
      <c r="F5346" s="12">
        <f>RANDOM_RANGE_PICKER(range!F$2:F10001, $G5346, range!$G$2:$G10001)</f>
        <v>0.958825846</v>
      </c>
      <c r="G5346" s="13" t="str">
        <f t="array" ref="G5346">INDEX(range!$G$2:$G10001, RANDBETWEEN(1, ROWS(range!$G$2:$G10001)), 1)</f>
        <v>Joyful</v>
      </c>
    </row>
    <row r="5347">
      <c r="A5347" s="11">
        <f>RANDOM_RANGE_PICKER(range!A$2:A10001, $G5347, range!$G$2:$G10001)</f>
        <v>76.63251217</v>
      </c>
      <c r="B5347" s="12">
        <f>RANDOM_RANGE_PICKER(range!B$2:B10001, $G5347, range!$G$2:$G10001)</f>
        <v>19.65849798</v>
      </c>
      <c r="C5347" s="12">
        <f>RANDOM_RANGE_PICKER(range!C$2:C10001, $G5347, range!$G$2:$G10001)</f>
        <v>61.05251253</v>
      </c>
      <c r="D5347" s="12">
        <f>RANDOM_RANGE_PICKER(range!D$2:D10001, $G5347, range!$G$2:$G10001)</f>
        <v>33.29468436</v>
      </c>
      <c r="E5347" s="12">
        <f>RANDOM_RANGE_PICKER(range!E$2:E10001, $G5347, range!$G$2:$G10001)</f>
        <v>0.2977823454</v>
      </c>
      <c r="F5347" s="12">
        <f>RANDOM_RANGE_PICKER(range!F$2:F10001, $G5347, range!$G$2:$G10001)</f>
        <v>0.9576939553</v>
      </c>
      <c r="G5347" s="13" t="str">
        <f t="array" ref="G5347">INDEX(range!$G$2:$G10001, RANDBETWEEN(1, ROWS(range!$G$2:$G10001)), 1)</f>
        <v>Content</v>
      </c>
    </row>
    <row r="5348">
      <c r="A5348" s="11">
        <f>RANDOM_RANGE_PICKER(range!A$2:A10001, $G5348, range!$G$2:$G10001)</f>
        <v>113.815567</v>
      </c>
      <c r="B5348" s="12">
        <f>RANDOM_RANGE_PICKER(range!B$2:B10001, $G5348, range!$G$2:$G10001)</f>
        <v>27.64056971</v>
      </c>
      <c r="C5348" s="12">
        <f>RANDOM_RANGE_PICKER(range!C$2:C10001, $G5348, range!$G$2:$G10001)</f>
        <v>41.24882891</v>
      </c>
      <c r="D5348" s="12">
        <f>RANDOM_RANGE_PICKER(range!D$2:D10001, $G5348, range!$G$2:$G10001)</f>
        <v>36.30171269</v>
      </c>
      <c r="E5348" s="12">
        <f>RANDOM_RANGE_PICKER(range!E$2:E10001, $G5348, range!$G$2:$G10001)</f>
        <v>0.6779871928</v>
      </c>
      <c r="F5348" s="12">
        <f>RANDOM_RANGE_PICKER(range!F$2:F10001, $G5348, range!$G$2:$G10001)</f>
        <v>1.225013149</v>
      </c>
      <c r="G5348" s="13" t="str">
        <f t="array" ref="G5348">INDEX(range!$G$2:$G10001, RANDBETWEEN(1, ROWS(range!$G$2:$G10001)), 1)</f>
        <v>Fearful</v>
      </c>
    </row>
    <row r="5349">
      <c r="A5349" s="11">
        <f>RANDOM_RANGE_PICKER(range!A$2:A10001, $G5349, range!$G$2:$G10001)</f>
        <v>82.68699679</v>
      </c>
      <c r="B5349" s="12">
        <f>RANDOM_RANGE_PICKER(range!B$2:B10001, $G5349, range!$G$2:$G10001)</f>
        <v>19.03564645</v>
      </c>
      <c r="C5349" s="12">
        <f>RANDOM_RANGE_PICKER(range!C$2:C10001, $G5349, range!$G$2:$G10001)</f>
        <v>50.36802999</v>
      </c>
      <c r="D5349" s="12">
        <f>RANDOM_RANGE_PICKER(range!D$2:D10001, $G5349, range!$G$2:$G10001)</f>
        <v>32.12650424</v>
      </c>
      <c r="E5349" s="12">
        <f>RANDOM_RANGE_PICKER(range!E$2:E10001, $G5349, range!$G$2:$G10001)</f>
        <v>0.3837061468</v>
      </c>
      <c r="F5349" s="12">
        <f>RANDOM_RANGE_PICKER(range!F$2:F10001, $G5349, range!$G$2:$G10001)</f>
        <v>0.9586314526</v>
      </c>
      <c r="G5349" s="13" t="str">
        <f t="array" ref="G5349">INDEX(range!$G$2:$G10001, RANDBETWEEN(1, ROWS(range!$G$2:$G10001)), 1)</f>
        <v>Sad</v>
      </c>
    </row>
    <row r="5350">
      <c r="A5350" s="11">
        <f>RANDOM_RANGE_PICKER(range!A$2:A10001, $G5350, range!$G$2:$G10001)</f>
        <v>74.17505261</v>
      </c>
      <c r="B5350" s="12">
        <f>RANDOM_RANGE_PICKER(range!B$2:B10001, $G5350, range!$G$2:$G10001)</f>
        <v>16.21252811</v>
      </c>
      <c r="C5350" s="12">
        <f>RANDOM_RANGE_PICKER(range!C$2:C10001, $G5350, range!$G$2:$G10001)</f>
        <v>55.35084909</v>
      </c>
      <c r="D5350" s="12">
        <f>RANDOM_RANGE_PICKER(range!D$2:D10001, $G5350, range!$G$2:$G10001)</f>
        <v>32.75008512</v>
      </c>
      <c r="E5350" s="12">
        <f>RANDOM_RANGE_PICKER(range!E$2:E10001, $G5350, range!$G$2:$G10001)</f>
        <v>0.2952788646</v>
      </c>
      <c r="F5350" s="12">
        <f>RANDOM_RANGE_PICKER(range!F$2:F10001, $G5350, range!$G$2:$G10001)</f>
        <v>0.7635560674</v>
      </c>
      <c r="G5350" s="13" t="str">
        <f t="array" ref="G5350">INDEX(range!$G$2:$G10001, RANDBETWEEN(1, ROWS(range!$G$2:$G10001)), 1)</f>
        <v>Happy</v>
      </c>
    </row>
    <row r="5351">
      <c r="A5351" s="11">
        <f>RANDOM_RANGE_PICKER(range!A$2:A10001, $G5351, range!$G$2:$G10001)</f>
        <v>91.0821535</v>
      </c>
      <c r="B5351" s="12">
        <f>RANDOM_RANGE_PICKER(range!B$2:B10001, $G5351, range!$G$2:$G10001)</f>
        <v>17.22109385</v>
      </c>
      <c r="C5351" s="12">
        <f>RANDOM_RANGE_PICKER(range!C$2:C10001, $G5351, range!$G$2:$G10001)</f>
        <v>51.19716596</v>
      </c>
      <c r="D5351" s="12">
        <f>RANDOM_RANGE_PICKER(range!D$2:D10001, $G5351, range!$G$2:$G10001)</f>
        <v>33.68000449</v>
      </c>
      <c r="E5351" s="12">
        <f>RANDOM_RANGE_PICKER(range!E$2:E10001, $G5351, range!$G$2:$G10001)</f>
        <v>0.3154366015</v>
      </c>
      <c r="F5351" s="12">
        <f>RANDOM_RANGE_PICKER(range!F$2:F10001, $G5351, range!$G$2:$G10001)</f>
        <v>1.02622997</v>
      </c>
      <c r="G5351" s="13" t="str">
        <f t="array" ref="G5351">INDEX(range!$G$2:$G10001, RANDBETWEEN(1, ROWS(range!$G$2:$G10001)), 1)</f>
        <v>Exhausted</v>
      </c>
    </row>
    <row r="5352">
      <c r="A5352" s="11">
        <f>RANDOM_RANGE_PICKER(range!A$2:A10001, $G5352, range!$G$2:$G10001)</f>
        <v>110.0886095</v>
      </c>
      <c r="B5352" s="12">
        <f>RANDOM_RANGE_PICKER(range!B$2:B10001, $G5352, range!$G$2:$G10001)</f>
        <v>26.68465972</v>
      </c>
      <c r="C5352" s="12">
        <f>RANDOM_RANGE_PICKER(range!C$2:C10001, $G5352, range!$G$2:$G10001)</f>
        <v>42.54757273</v>
      </c>
      <c r="D5352" s="12">
        <f>RANDOM_RANGE_PICKER(range!D$2:D10001, $G5352, range!$G$2:$G10001)</f>
        <v>36.41512007</v>
      </c>
      <c r="E5352" s="12">
        <f>RANDOM_RANGE_PICKER(range!E$2:E10001, $G5352, range!$G$2:$G10001)</f>
        <v>0.6685951431</v>
      </c>
      <c r="F5352" s="12">
        <f>RANDOM_RANGE_PICKER(range!F$2:F10001, $G5352, range!$G$2:$G10001)</f>
        <v>1.245973897</v>
      </c>
      <c r="G5352" s="13" t="str">
        <f t="array" ref="G5352">INDEX(range!$G$2:$G10001, RANDBETWEEN(1, ROWS(range!$G$2:$G10001)), 1)</f>
        <v>Fearful</v>
      </c>
    </row>
    <row r="5353">
      <c r="A5353" s="11">
        <f>RANDOM_RANGE_PICKER(range!A$2:A10001, $G5353, range!$G$2:$G10001)</f>
        <v>85.35430464</v>
      </c>
      <c r="B5353" s="12">
        <f>RANDOM_RANGE_PICKER(range!B$2:B10001, $G5353, range!$G$2:$G10001)</f>
        <v>19.69739688</v>
      </c>
      <c r="C5353" s="12">
        <f>RANDOM_RANGE_PICKER(range!C$2:C10001, $G5353, range!$G$2:$G10001)</f>
        <v>47.70102089</v>
      </c>
      <c r="D5353" s="12">
        <f>RANDOM_RANGE_PICKER(range!D$2:D10001, $G5353, range!$G$2:$G10001)</f>
        <v>32.57485329</v>
      </c>
      <c r="E5353" s="12">
        <f>RANDOM_RANGE_PICKER(range!E$2:E10001, $G5353, range!$G$2:$G10001)</f>
        <v>0.392653268</v>
      </c>
      <c r="F5353" s="12">
        <f>RANDOM_RANGE_PICKER(range!F$2:F10001, $G5353, range!$G$2:$G10001)</f>
        <v>0.8849243723</v>
      </c>
      <c r="G5353" s="13" t="str">
        <f t="array" ref="G5353">INDEX(range!$G$2:$G10001, RANDBETWEEN(1, ROWS(range!$G$2:$G10001)), 1)</f>
        <v>Sad</v>
      </c>
    </row>
    <row r="5354">
      <c r="A5354" s="11">
        <f>RANDOM_RANGE_PICKER(range!A$2:A10001, $G5354, range!$G$2:$G10001)</f>
        <v>102.2358351</v>
      </c>
      <c r="B5354" s="12">
        <f>RANDOM_RANGE_PICKER(range!B$2:B10001, $G5354, range!$G$2:$G10001)</f>
        <v>25.58162139</v>
      </c>
      <c r="C5354" s="12">
        <f>RANDOM_RANGE_PICKER(range!C$2:C10001, $G5354, range!$G$2:$G10001)</f>
        <v>43.09689388</v>
      </c>
      <c r="D5354" s="12">
        <f>RANDOM_RANGE_PICKER(range!D$2:D10001, $G5354, range!$G$2:$G10001)</f>
        <v>35.77651684</v>
      </c>
      <c r="E5354" s="12">
        <f>RANDOM_RANGE_PICKER(range!E$2:E10001, $G5354, range!$G$2:$G10001)</f>
        <v>0.5986227331</v>
      </c>
      <c r="F5354" s="12">
        <f>RANDOM_RANGE_PICKER(range!F$2:F10001, $G5354, range!$G$2:$G10001)</f>
        <v>1.378440885</v>
      </c>
      <c r="G5354" s="13" t="str">
        <f t="array" ref="G5354">INDEX(range!$G$2:$G10001, RANDBETWEEN(1, ROWS(range!$G$2:$G10001)), 1)</f>
        <v>Angry</v>
      </c>
    </row>
    <row r="5355">
      <c r="A5355" s="11">
        <f>RANDOM_RANGE_PICKER(range!A$2:A10001, $G5355, range!$G$2:$G10001)</f>
        <v>89.74403061</v>
      </c>
      <c r="B5355" s="12">
        <f>RANDOM_RANGE_PICKER(range!B$2:B10001, $G5355, range!$G$2:$G10001)</f>
        <v>20.37208681</v>
      </c>
      <c r="C5355" s="12">
        <f>RANDOM_RANGE_PICKER(range!C$2:C10001, $G5355, range!$G$2:$G10001)</f>
        <v>52.29139</v>
      </c>
      <c r="D5355" s="12">
        <f>RANDOM_RANGE_PICKER(range!D$2:D10001, $G5355, range!$G$2:$G10001)</f>
        <v>32.96074585</v>
      </c>
      <c r="E5355" s="12">
        <f>RANDOM_RANGE_PICKER(range!E$2:E10001, $G5355, range!$G$2:$G10001)</f>
        <v>0.3367668389</v>
      </c>
      <c r="F5355" s="12">
        <f>RANDOM_RANGE_PICKER(range!F$2:F10001, $G5355, range!$G$2:$G10001)</f>
        <v>0.8544141717</v>
      </c>
      <c r="G5355" s="13" t="str">
        <f t="array" ref="G5355">INDEX(range!$G$2:$G10001, RANDBETWEEN(1, ROWS(range!$G$2:$G10001)), 1)</f>
        <v>Sad</v>
      </c>
    </row>
    <row r="5356">
      <c r="A5356" s="11">
        <f>RANDOM_RANGE_PICKER(range!A$2:A10001, $G5356, range!$G$2:$G10001)</f>
        <v>91.85272508</v>
      </c>
      <c r="B5356" s="12">
        <f>RANDOM_RANGE_PICKER(range!B$2:B10001, $G5356, range!$G$2:$G10001)</f>
        <v>19.60565934</v>
      </c>
      <c r="C5356" s="12">
        <f>RANDOM_RANGE_PICKER(range!C$2:C10001, $G5356, range!$G$2:$G10001)</f>
        <v>56.75154298</v>
      </c>
      <c r="D5356" s="12">
        <f>RANDOM_RANGE_PICKER(range!D$2:D10001, $G5356, range!$G$2:$G10001)</f>
        <v>34.08394564</v>
      </c>
      <c r="E5356" s="12">
        <f>RANDOM_RANGE_PICKER(range!E$2:E10001, $G5356, range!$G$2:$G10001)</f>
        <v>0.3103597991</v>
      </c>
      <c r="F5356" s="12">
        <f>RANDOM_RANGE_PICKER(range!F$2:F10001, $G5356, range!$G$2:$G10001)</f>
        <v>1.065972936</v>
      </c>
      <c r="G5356" s="13" t="str">
        <f t="array" ref="G5356">INDEX(range!$G$2:$G10001, RANDBETWEEN(1, ROWS(range!$G$2:$G10001)), 1)</f>
        <v>Exhausted</v>
      </c>
    </row>
    <row r="5357">
      <c r="A5357" s="11">
        <f>RANDOM_RANGE_PICKER(range!A$2:A10001, $G5357, range!$G$2:$G10001)</f>
        <v>105.4815461</v>
      </c>
      <c r="B5357" s="12">
        <f>RANDOM_RANGE_PICKER(range!B$2:B10001, $G5357, range!$G$2:$G10001)</f>
        <v>24.34244436</v>
      </c>
      <c r="C5357" s="12">
        <f>RANDOM_RANGE_PICKER(range!C$2:C10001, $G5357, range!$G$2:$G10001)</f>
        <v>45.49692964</v>
      </c>
      <c r="D5357" s="12">
        <f>RANDOM_RANGE_PICKER(range!D$2:D10001, $G5357, range!$G$2:$G10001)</f>
        <v>34.35404859</v>
      </c>
      <c r="E5357" s="12">
        <f>RANDOM_RANGE_PICKER(range!E$2:E10001, $G5357, range!$G$2:$G10001)</f>
        <v>0.5149016826</v>
      </c>
      <c r="F5357" s="12">
        <f>RANDOM_RANGE_PICKER(range!F$2:F10001, $G5357, range!$G$2:$G10001)</f>
        <v>1.350591996</v>
      </c>
      <c r="G5357" s="13" t="str">
        <f t="array" ref="G5357">INDEX(range!$G$2:$G10001, RANDBETWEEN(1, ROWS(range!$G$2:$G10001)), 1)</f>
        <v>Angry</v>
      </c>
    </row>
    <row r="5358">
      <c r="A5358" s="11">
        <f>RANDOM_RANGE_PICKER(range!A$2:A10001, $G5358, range!$G$2:$G10001)</f>
        <v>72.39372178</v>
      </c>
      <c r="B5358" s="12">
        <f>RANDOM_RANGE_PICKER(range!B$2:B10001, $G5358, range!$G$2:$G10001)</f>
        <v>14.81690169</v>
      </c>
      <c r="C5358" s="12">
        <f>RANDOM_RANGE_PICKER(range!C$2:C10001, $G5358, range!$G$2:$G10001)</f>
        <v>59.23168404</v>
      </c>
      <c r="D5358" s="12">
        <f>RANDOM_RANGE_PICKER(range!D$2:D10001, $G5358, range!$G$2:$G10001)</f>
        <v>32.54085833</v>
      </c>
      <c r="E5358" s="12">
        <f>RANDOM_RANGE_PICKER(range!E$2:E10001, $G5358, range!$G$2:$G10001)</f>
        <v>0.2679310584</v>
      </c>
      <c r="F5358" s="12">
        <f>RANDOM_RANGE_PICKER(range!F$2:F10001, $G5358, range!$G$2:$G10001)</f>
        <v>0.8394549341</v>
      </c>
      <c r="G5358" s="13" t="str">
        <f t="array" ref="G5358">INDEX(range!$G$2:$G10001, RANDBETWEEN(1, ROWS(range!$G$2:$G10001)), 1)</f>
        <v>Calm</v>
      </c>
    </row>
    <row r="5359">
      <c r="A5359" s="11">
        <f>RANDOM_RANGE_PICKER(range!A$2:A10001, $G5359, range!$G$2:$G10001)</f>
        <v>64.50342086</v>
      </c>
      <c r="B5359" s="12">
        <f>RANDOM_RANGE_PICKER(range!B$2:B10001, $G5359, range!$G$2:$G10001)</f>
        <v>15.11642093</v>
      </c>
      <c r="C5359" s="12">
        <f>RANDOM_RANGE_PICKER(range!C$2:C10001, $G5359, range!$G$2:$G10001)</f>
        <v>68.78857154</v>
      </c>
      <c r="D5359" s="12">
        <f>RANDOM_RANGE_PICKER(range!D$2:D10001, $G5359, range!$G$2:$G10001)</f>
        <v>30.86454157</v>
      </c>
      <c r="E5359" s="12">
        <f>RANDOM_RANGE_PICKER(range!E$2:E10001, $G5359, range!$G$2:$G10001)</f>
        <v>0.1656443731</v>
      </c>
      <c r="F5359" s="12">
        <f>RANDOM_RANGE_PICKER(range!F$2:F10001, $G5359, range!$G$2:$G10001)</f>
        <v>0.7504734452</v>
      </c>
      <c r="G5359" s="13" t="str">
        <f t="array" ref="G5359">INDEX(range!$G$2:$G10001, RANDBETWEEN(1, ROWS(range!$G$2:$G10001)), 1)</f>
        <v>Relaxed</v>
      </c>
    </row>
    <row r="5360">
      <c r="A5360" s="11">
        <f>RANDOM_RANGE_PICKER(range!A$2:A10001, $G5360, range!$G$2:$G10001)</f>
        <v>68.91954223</v>
      </c>
      <c r="B5360" s="12">
        <f>RANDOM_RANGE_PICKER(range!B$2:B10001, $G5360, range!$G$2:$G10001)</f>
        <v>13.31790433</v>
      </c>
      <c r="C5360" s="12">
        <f>RANDOM_RANGE_PICKER(range!C$2:C10001, $G5360, range!$G$2:$G10001)</f>
        <v>65.27864378</v>
      </c>
      <c r="D5360" s="12">
        <f>RANDOM_RANGE_PICKER(range!D$2:D10001, $G5360, range!$G$2:$G10001)</f>
        <v>31.53825456</v>
      </c>
      <c r="E5360" s="12">
        <f>RANDOM_RANGE_PICKER(range!E$2:E10001, $G5360, range!$G$2:$G10001)</f>
        <v>0.1676935224</v>
      </c>
      <c r="F5360" s="12">
        <f>RANDOM_RANGE_PICKER(range!F$2:F10001, $G5360, range!$G$2:$G10001)</f>
        <v>0.6902980522</v>
      </c>
      <c r="G5360" s="13" t="str">
        <f t="array" ref="G5360">INDEX(range!$G$2:$G10001, RANDBETWEEN(1, ROWS(range!$G$2:$G10001)), 1)</f>
        <v>Relaxed</v>
      </c>
    </row>
    <row r="5361">
      <c r="A5361" s="11">
        <f>RANDOM_RANGE_PICKER(range!A$2:A10001, $G5361, range!$G$2:$G10001)</f>
        <v>98.05870269</v>
      </c>
      <c r="B5361" s="12">
        <f>RANDOM_RANGE_PICKER(range!B$2:B10001, $G5361, range!$G$2:$G10001)</f>
        <v>26.5446318</v>
      </c>
      <c r="C5361" s="12">
        <f>RANDOM_RANGE_PICKER(range!C$2:C10001, $G5361, range!$G$2:$G10001)</f>
        <v>45.81357265</v>
      </c>
      <c r="D5361" s="12">
        <f>RANDOM_RANGE_PICKER(range!D$2:D10001, $G5361, range!$G$2:$G10001)</f>
        <v>35.49111419</v>
      </c>
      <c r="E5361" s="12">
        <f>RANDOM_RANGE_PICKER(range!E$2:E10001, $G5361, range!$G$2:$G10001)</f>
        <v>0.516277956</v>
      </c>
      <c r="F5361" s="12">
        <f>RANDOM_RANGE_PICKER(range!F$2:F10001, $G5361, range!$G$2:$G10001)</f>
        <v>1.38477808</v>
      </c>
      <c r="G5361" s="13" t="str">
        <f t="array" ref="G5361">INDEX(range!$G$2:$G10001, RANDBETWEEN(1, ROWS(range!$G$2:$G10001)), 1)</f>
        <v>Angry</v>
      </c>
    </row>
    <row r="5362">
      <c r="A5362" s="11">
        <f>RANDOM_RANGE_PICKER(range!A$2:A10001, $G5362, range!$G$2:$G10001)</f>
        <v>95.92487314</v>
      </c>
      <c r="B5362" s="12">
        <f>RANDOM_RANGE_PICKER(range!B$2:B10001, $G5362, range!$G$2:$G10001)</f>
        <v>23.81951476</v>
      </c>
      <c r="C5362" s="12">
        <f>RANDOM_RANGE_PICKER(range!C$2:C10001, $G5362, range!$G$2:$G10001)</f>
        <v>41.90632729</v>
      </c>
      <c r="D5362" s="12">
        <f>RANDOM_RANGE_PICKER(range!D$2:D10001, $G5362, range!$G$2:$G10001)</f>
        <v>34.08555436</v>
      </c>
      <c r="E5362" s="12">
        <f>RANDOM_RANGE_PICKER(range!E$2:E10001, $G5362, range!$G$2:$G10001)</f>
        <v>0.462635562</v>
      </c>
      <c r="F5362" s="12">
        <f>RANDOM_RANGE_PICKER(range!F$2:F10001, $G5362, range!$G$2:$G10001)</f>
        <v>1.138928904</v>
      </c>
      <c r="G5362" s="13" t="str">
        <f t="array" ref="G5362">INDEX(range!$G$2:$G10001, RANDBETWEEN(1, ROWS(range!$G$2:$G10001)), 1)</f>
        <v>Anxious</v>
      </c>
    </row>
    <row r="5363">
      <c r="A5363" s="11">
        <f>RANDOM_RANGE_PICKER(range!A$2:A10001, $G5363, range!$G$2:$G10001)</f>
        <v>97.24123721</v>
      </c>
      <c r="B5363" s="12">
        <f>RANDOM_RANGE_PICKER(range!B$2:B10001, $G5363, range!$G$2:$G10001)</f>
        <v>21.34085901</v>
      </c>
      <c r="C5363" s="12">
        <f>RANDOM_RANGE_PICKER(range!C$2:C10001, $G5363, range!$G$2:$G10001)</f>
        <v>39.1464049</v>
      </c>
      <c r="D5363" s="12">
        <f>RANDOM_RANGE_PICKER(range!D$2:D10001, $G5363, range!$G$2:$G10001)</f>
        <v>34.6425399</v>
      </c>
      <c r="E5363" s="12">
        <f>RANDOM_RANGE_PICKER(range!E$2:E10001, $G5363, range!$G$2:$G10001)</f>
        <v>0.4936105911</v>
      </c>
      <c r="F5363" s="12">
        <f>RANDOM_RANGE_PICKER(range!F$2:F10001, $G5363, range!$G$2:$G10001)</f>
        <v>1.186139818</v>
      </c>
      <c r="G5363" s="13" t="str">
        <f t="array" ref="G5363">INDEX(range!$G$2:$G10001, RANDBETWEEN(1, ROWS(range!$G$2:$G10001)), 1)</f>
        <v>Anxious</v>
      </c>
    </row>
    <row r="5364">
      <c r="A5364" s="11">
        <f>RANDOM_RANGE_PICKER(range!A$2:A10001, $G5364, range!$G$2:$G10001)</f>
        <v>102.6700549</v>
      </c>
      <c r="B5364" s="12">
        <f>RANDOM_RANGE_PICKER(range!B$2:B10001, $G5364, range!$G$2:$G10001)</f>
        <v>26.46177858</v>
      </c>
      <c r="C5364" s="12">
        <f>RANDOM_RANGE_PICKER(range!C$2:C10001, $G5364, range!$G$2:$G10001)</f>
        <v>41.22511554</v>
      </c>
      <c r="D5364" s="12">
        <f>RANDOM_RANGE_PICKER(range!D$2:D10001, $G5364, range!$G$2:$G10001)</f>
        <v>34.51569645</v>
      </c>
      <c r="E5364" s="12">
        <f>RANDOM_RANGE_PICKER(range!E$2:E10001, $G5364, range!$G$2:$G10001)</f>
        <v>0.587736491</v>
      </c>
      <c r="F5364" s="12">
        <f>RANDOM_RANGE_PICKER(range!F$2:F10001, $G5364, range!$G$2:$G10001)</f>
        <v>1.29947347</v>
      </c>
      <c r="G5364" s="13" t="str">
        <f t="array" ref="G5364">INDEX(range!$G$2:$G10001, RANDBETWEEN(1, ROWS(range!$G$2:$G10001)), 1)</f>
        <v>Angry</v>
      </c>
    </row>
    <row r="5365">
      <c r="A5365" s="11">
        <f>RANDOM_RANGE_PICKER(range!A$2:A10001, $G5365, range!$G$2:$G10001)</f>
        <v>108.3529096</v>
      </c>
      <c r="B5365" s="12">
        <f>RANDOM_RANGE_PICKER(range!B$2:B10001, $G5365, range!$G$2:$G10001)</f>
        <v>27.16294028</v>
      </c>
      <c r="C5365" s="12">
        <f>RANDOM_RANGE_PICKER(range!C$2:C10001, $G5365, range!$G$2:$G10001)</f>
        <v>42.39395286</v>
      </c>
      <c r="D5365" s="12">
        <f>RANDOM_RANGE_PICKER(range!D$2:D10001, $G5365, range!$G$2:$G10001)</f>
        <v>36.40894129</v>
      </c>
      <c r="E5365" s="12">
        <f>RANDOM_RANGE_PICKER(range!E$2:E10001, $G5365, range!$G$2:$G10001)</f>
        <v>0.6414131496</v>
      </c>
      <c r="F5365" s="12">
        <f>RANDOM_RANGE_PICKER(range!F$2:F10001, $G5365, range!$G$2:$G10001)</f>
        <v>1.390100067</v>
      </c>
      <c r="G5365" s="13" t="str">
        <f t="array" ref="G5365">INDEX(range!$G$2:$G10001, RANDBETWEEN(1, ROWS(range!$G$2:$G10001)), 1)</f>
        <v>Fearful</v>
      </c>
    </row>
    <row r="5366">
      <c r="A5366" s="11">
        <f>RANDOM_RANGE_PICKER(range!A$2:A10001, $G5366, range!$G$2:$G10001)</f>
        <v>69.1078184</v>
      </c>
      <c r="B5366" s="12">
        <f>RANDOM_RANGE_PICKER(range!B$2:B10001, $G5366, range!$G$2:$G10001)</f>
        <v>16.93726894</v>
      </c>
      <c r="C5366" s="12">
        <f>RANDOM_RANGE_PICKER(range!C$2:C10001, $G5366, range!$G$2:$G10001)</f>
        <v>67.67942081</v>
      </c>
      <c r="D5366" s="12">
        <f>RANDOM_RANGE_PICKER(range!D$2:D10001, $G5366, range!$G$2:$G10001)</f>
        <v>30.21630444</v>
      </c>
      <c r="E5366" s="12">
        <f>RANDOM_RANGE_PICKER(range!E$2:E10001, $G5366, range!$G$2:$G10001)</f>
        <v>0.1200120975</v>
      </c>
      <c r="F5366" s="12">
        <f>RANDOM_RANGE_PICKER(range!F$2:F10001, $G5366, range!$G$2:$G10001)</f>
        <v>0.7542598004</v>
      </c>
      <c r="G5366" s="13" t="str">
        <f t="array" ref="G5366">INDEX(range!$G$2:$G10001, RANDBETWEEN(1, ROWS(range!$G$2:$G10001)), 1)</f>
        <v>Relaxed</v>
      </c>
    </row>
    <row r="5367">
      <c r="A5367" s="11">
        <f>RANDOM_RANGE_PICKER(range!A$2:A10001, $G5367, range!$G$2:$G10001)</f>
        <v>95.75534928</v>
      </c>
      <c r="B5367" s="12">
        <f>RANDOM_RANGE_PICKER(range!B$2:B10001, $G5367, range!$G$2:$G10001)</f>
        <v>25.53056042</v>
      </c>
      <c r="C5367" s="12">
        <f>RANDOM_RANGE_PICKER(range!C$2:C10001, $G5367, range!$G$2:$G10001)</f>
        <v>38.38787558</v>
      </c>
      <c r="D5367" s="12">
        <f>RANDOM_RANGE_PICKER(range!D$2:D10001, $G5367, range!$G$2:$G10001)</f>
        <v>34.24039156</v>
      </c>
      <c r="E5367" s="12">
        <f>RANDOM_RANGE_PICKER(range!E$2:E10001, $G5367, range!$G$2:$G10001)</f>
        <v>0.5728599871</v>
      </c>
      <c r="F5367" s="12">
        <f>RANDOM_RANGE_PICKER(range!F$2:F10001, $G5367, range!$G$2:$G10001)</f>
        <v>1.196972203</v>
      </c>
      <c r="G5367" s="13" t="str">
        <f t="array" ref="G5367">INDEX(range!$G$2:$G10001, RANDBETWEEN(1, ROWS(range!$G$2:$G10001)), 1)</f>
        <v>Stressed</v>
      </c>
    </row>
    <row r="5368">
      <c r="A5368" s="11">
        <f>RANDOM_RANGE_PICKER(range!A$2:A10001, $G5368, range!$G$2:$G10001)</f>
        <v>88.74874984</v>
      </c>
      <c r="B5368" s="12">
        <f>RANDOM_RANGE_PICKER(range!B$2:B10001, $G5368, range!$G$2:$G10001)</f>
        <v>20.83441946</v>
      </c>
      <c r="C5368" s="12">
        <f>RANDOM_RANGE_PICKER(range!C$2:C10001, $G5368, range!$G$2:$G10001)</f>
        <v>60.76341307</v>
      </c>
      <c r="D5368" s="12">
        <f>RANDOM_RANGE_PICKER(range!D$2:D10001, $G5368, range!$G$2:$G10001)</f>
        <v>33.81799875</v>
      </c>
      <c r="E5368" s="12">
        <f>RANDOM_RANGE_PICKER(range!E$2:E10001, $G5368, range!$G$2:$G10001)</f>
        <v>0.4939120442</v>
      </c>
      <c r="F5368" s="12">
        <f>RANDOM_RANGE_PICKER(range!F$2:F10001, $G5368, range!$G$2:$G10001)</f>
        <v>1.094101413</v>
      </c>
      <c r="G5368" s="13" t="str">
        <f t="array" ref="G5368">INDEX(range!$G$2:$G10001, RANDBETWEEN(1, ROWS(range!$G$2:$G10001)), 1)</f>
        <v>Surprised</v>
      </c>
    </row>
    <row r="5369">
      <c r="A5369" s="11">
        <f>RANDOM_RANGE_PICKER(range!A$2:A10001, $G5369, range!$G$2:$G10001)</f>
        <v>86.13229104</v>
      </c>
      <c r="B5369" s="12">
        <f>RANDOM_RANGE_PICKER(range!B$2:B10001, $G5369, range!$G$2:$G10001)</f>
        <v>17.92208966</v>
      </c>
      <c r="C5369" s="12">
        <f>RANDOM_RANGE_PICKER(range!C$2:C10001, $G5369, range!$G$2:$G10001)</f>
        <v>50.38547041</v>
      </c>
      <c r="D5369" s="12">
        <f>RANDOM_RANGE_PICKER(range!D$2:D10001, $G5369, range!$G$2:$G10001)</f>
        <v>32.85667981</v>
      </c>
      <c r="E5369" s="12">
        <f>RANDOM_RANGE_PICKER(range!E$2:E10001, $G5369, range!$G$2:$G10001)</f>
        <v>0.3824902572</v>
      </c>
      <c r="F5369" s="12">
        <f>RANDOM_RANGE_PICKER(range!F$2:F10001, $G5369, range!$G$2:$G10001)</f>
        <v>0.932900429</v>
      </c>
      <c r="G5369" s="13" t="str">
        <f t="array" ref="G5369">INDEX(range!$G$2:$G10001, RANDBETWEEN(1, ROWS(range!$G$2:$G10001)), 1)</f>
        <v>Sad</v>
      </c>
    </row>
    <row r="5370">
      <c r="A5370" s="11">
        <f>RANDOM_RANGE_PICKER(range!A$2:A10001, $G5370, range!$G$2:$G10001)</f>
        <v>97.11759544</v>
      </c>
      <c r="B5370" s="12">
        <f>RANDOM_RANGE_PICKER(range!B$2:B10001, $G5370, range!$G$2:$G10001)</f>
        <v>20.01719177</v>
      </c>
      <c r="C5370" s="12">
        <f>RANDOM_RANGE_PICKER(range!C$2:C10001, $G5370, range!$G$2:$G10001)</f>
        <v>42.58979564</v>
      </c>
      <c r="D5370" s="12">
        <f>RANDOM_RANGE_PICKER(range!D$2:D10001, $G5370, range!$G$2:$G10001)</f>
        <v>33.87070228</v>
      </c>
      <c r="E5370" s="12">
        <f>RANDOM_RANGE_PICKER(range!E$2:E10001, $G5370, range!$G$2:$G10001)</f>
        <v>0.460858186</v>
      </c>
      <c r="F5370" s="12">
        <f>RANDOM_RANGE_PICKER(range!F$2:F10001, $G5370, range!$G$2:$G10001)</f>
        <v>1.15533918</v>
      </c>
      <c r="G5370" s="13" t="str">
        <f t="array" ref="G5370">INDEX(range!$G$2:$G10001, RANDBETWEEN(1, ROWS(range!$G$2:$G10001)), 1)</f>
        <v>Anxious</v>
      </c>
    </row>
    <row r="5371">
      <c r="A5371" s="11">
        <f>RANDOM_RANGE_PICKER(range!A$2:A10001, $G5371, range!$G$2:$G10001)</f>
        <v>101.0194915</v>
      </c>
      <c r="B5371" s="12">
        <f>RANDOM_RANGE_PICKER(range!B$2:B10001, $G5371, range!$G$2:$G10001)</f>
        <v>20.5825106</v>
      </c>
      <c r="C5371" s="12">
        <f>RANDOM_RANGE_PICKER(range!C$2:C10001, $G5371, range!$G$2:$G10001)</f>
        <v>43.34016452</v>
      </c>
      <c r="D5371" s="12">
        <f>RANDOM_RANGE_PICKER(range!D$2:D10001, $G5371, range!$G$2:$G10001)</f>
        <v>33.5982294</v>
      </c>
      <c r="E5371" s="12">
        <f>RANDOM_RANGE_PICKER(range!E$2:E10001, $G5371, range!$G$2:$G10001)</f>
        <v>0.4906557225</v>
      </c>
      <c r="F5371" s="12">
        <f>RANDOM_RANGE_PICKER(range!F$2:F10001, $G5371, range!$G$2:$G10001)</f>
        <v>1.066133928</v>
      </c>
      <c r="G5371" s="13" t="str">
        <f t="array" ref="G5371">INDEX(range!$G$2:$G10001, RANDBETWEEN(1, ROWS(range!$G$2:$G10001)), 1)</f>
        <v>Anxious</v>
      </c>
    </row>
    <row r="5372">
      <c r="A5372" s="11">
        <f>RANDOM_RANGE_PICKER(range!A$2:A10001, $G5372, range!$G$2:$G10001)</f>
        <v>100.4280384</v>
      </c>
      <c r="B5372" s="12">
        <f>RANDOM_RANGE_PICKER(range!B$2:B10001, $G5372, range!$G$2:$G10001)</f>
        <v>26.92926866</v>
      </c>
      <c r="C5372" s="12">
        <f>RANDOM_RANGE_PICKER(range!C$2:C10001, $G5372, range!$G$2:$G10001)</f>
        <v>41.19525185</v>
      </c>
      <c r="D5372" s="12">
        <f>RANDOM_RANGE_PICKER(range!D$2:D10001, $G5372, range!$G$2:$G10001)</f>
        <v>34.63135553</v>
      </c>
      <c r="E5372" s="12">
        <f>RANDOM_RANGE_PICKER(range!E$2:E10001, $G5372, range!$G$2:$G10001)</f>
        <v>0.5971323405</v>
      </c>
      <c r="F5372" s="12">
        <f>RANDOM_RANGE_PICKER(range!F$2:F10001, $G5372, range!$G$2:$G10001)</f>
        <v>1.249540436</v>
      </c>
      <c r="G5372" s="13" t="str">
        <f t="array" ref="G5372">INDEX(range!$G$2:$G10001, RANDBETWEEN(1, ROWS(range!$G$2:$G10001)), 1)</f>
        <v>Angry</v>
      </c>
    </row>
    <row r="5373">
      <c r="A5373" s="11">
        <f>RANDOM_RANGE_PICKER(range!A$2:A10001, $G5373, range!$G$2:$G10001)</f>
        <v>98.253291</v>
      </c>
      <c r="B5373" s="12">
        <f>RANDOM_RANGE_PICKER(range!B$2:B10001, $G5373, range!$G$2:$G10001)</f>
        <v>22.06441778</v>
      </c>
      <c r="C5373" s="12">
        <f>RANDOM_RANGE_PICKER(range!C$2:C10001, $G5373, range!$G$2:$G10001)</f>
        <v>44.08327446</v>
      </c>
      <c r="D5373" s="12">
        <f>RANDOM_RANGE_PICKER(range!D$2:D10001, $G5373, range!$G$2:$G10001)</f>
        <v>34.62039778</v>
      </c>
      <c r="E5373" s="12">
        <f>RANDOM_RANGE_PICKER(range!E$2:E10001, $G5373, range!$G$2:$G10001)</f>
        <v>0.5860895024</v>
      </c>
      <c r="F5373" s="12">
        <f>RANDOM_RANGE_PICKER(range!F$2:F10001, $G5373, range!$G$2:$G10001)</f>
        <v>1.248487748</v>
      </c>
      <c r="G5373" s="13" t="str">
        <f t="array" ref="G5373">INDEX(range!$G$2:$G10001, RANDBETWEEN(1, ROWS(range!$G$2:$G10001)), 1)</f>
        <v>Stressed</v>
      </c>
    </row>
    <row r="5374">
      <c r="A5374" s="11">
        <f>RANDOM_RANGE_PICKER(range!A$2:A10001, $G5374, range!$G$2:$G10001)</f>
        <v>109.6388103</v>
      </c>
      <c r="B5374" s="12">
        <f>RANDOM_RANGE_PICKER(range!B$2:B10001, $G5374, range!$G$2:$G10001)</f>
        <v>28.41294021</v>
      </c>
      <c r="C5374" s="12">
        <f>RANDOM_RANGE_PICKER(range!C$2:C10001, $G5374, range!$G$2:$G10001)</f>
        <v>35.56585679</v>
      </c>
      <c r="D5374" s="12">
        <f>RANDOM_RANGE_PICKER(range!D$2:D10001, $G5374, range!$G$2:$G10001)</f>
        <v>35.90033741</v>
      </c>
      <c r="E5374" s="12">
        <f>RANDOM_RANGE_PICKER(range!E$2:E10001, $G5374, range!$G$2:$G10001)</f>
        <v>0.6259632899</v>
      </c>
      <c r="F5374" s="12">
        <f>RANDOM_RANGE_PICKER(range!F$2:F10001, $G5374, range!$G$2:$G10001)</f>
        <v>1.259431094</v>
      </c>
      <c r="G5374" s="13" t="str">
        <f t="array" ref="G5374">INDEX(range!$G$2:$G10001, RANDBETWEEN(1, ROWS(range!$G$2:$G10001)), 1)</f>
        <v>Fearful</v>
      </c>
    </row>
    <row r="5375">
      <c r="A5375" s="11">
        <f>RANDOM_RANGE_PICKER(range!A$2:A10001, $G5375, range!$G$2:$G10001)</f>
        <v>86.36331442</v>
      </c>
      <c r="B5375" s="12">
        <f>RANDOM_RANGE_PICKER(range!B$2:B10001, $G5375, range!$G$2:$G10001)</f>
        <v>18.30234987</v>
      </c>
      <c r="C5375" s="12">
        <f>RANDOM_RANGE_PICKER(range!C$2:C10001, $G5375, range!$G$2:$G10001)</f>
        <v>53.90065319</v>
      </c>
      <c r="D5375" s="12">
        <f>RANDOM_RANGE_PICKER(range!D$2:D10001, $G5375, range!$G$2:$G10001)</f>
        <v>34.82603871</v>
      </c>
      <c r="E5375" s="12">
        <f>RANDOM_RANGE_PICKER(range!E$2:E10001, $G5375, range!$G$2:$G10001)</f>
        <v>0.3063257706</v>
      </c>
      <c r="F5375" s="12">
        <f>RANDOM_RANGE_PICKER(range!F$2:F10001, $G5375, range!$G$2:$G10001)</f>
        <v>1.061578514</v>
      </c>
      <c r="G5375" s="13" t="str">
        <f t="array" ref="G5375">INDEX(range!$G$2:$G10001, RANDBETWEEN(1, ROWS(range!$G$2:$G10001)), 1)</f>
        <v>Exhausted</v>
      </c>
    </row>
    <row r="5376">
      <c r="A5376" s="11">
        <f>RANDOM_RANGE_PICKER(range!A$2:A10001, $G5376, range!$G$2:$G10001)</f>
        <v>92.82274389</v>
      </c>
      <c r="B5376" s="12">
        <f>RANDOM_RANGE_PICKER(range!B$2:B10001, $G5376, range!$G$2:$G10001)</f>
        <v>21.73449153</v>
      </c>
      <c r="C5376" s="12">
        <f>RANDOM_RANGE_PICKER(range!C$2:C10001, $G5376, range!$G$2:$G10001)</f>
        <v>53.23019713</v>
      </c>
      <c r="D5376" s="12">
        <f>RANDOM_RANGE_PICKER(range!D$2:D10001, $G5376, range!$G$2:$G10001)</f>
        <v>33.76384819</v>
      </c>
      <c r="E5376" s="12">
        <f>RANDOM_RANGE_PICKER(range!E$2:E10001, $G5376, range!$G$2:$G10001)</f>
        <v>0.4842643395</v>
      </c>
      <c r="F5376" s="12">
        <f>RANDOM_RANGE_PICKER(range!F$2:F10001, $G5376, range!$G$2:$G10001)</f>
        <v>1.103546722</v>
      </c>
      <c r="G5376" s="13" t="str">
        <f t="array" ref="G5376">INDEX(range!$G$2:$G10001, RANDBETWEEN(1, ROWS(range!$G$2:$G10001)), 1)</f>
        <v>Surprised</v>
      </c>
    </row>
    <row r="5377">
      <c r="A5377" s="11">
        <f>RANDOM_RANGE_PICKER(range!A$2:A10001, $G5377, range!$G$2:$G10001)</f>
        <v>76.64134789</v>
      </c>
      <c r="B5377" s="12">
        <f>RANDOM_RANGE_PICKER(range!B$2:B10001, $G5377, range!$G$2:$G10001)</f>
        <v>19.88810046</v>
      </c>
      <c r="C5377" s="12">
        <f>RANDOM_RANGE_PICKER(range!C$2:C10001, $G5377, range!$G$2:$G10001)</f>
        <v>55.74322926</v>
      </c>
      <c r="D5377" s="12">
        <f>RANDOM_RANGE_PICKER(range!D$2:D10001, $G5377, range!$G$2:$G10001)</f>
        <v>32.12466511</v>
      </c>
      <c r="E5377" s="12">
        <f>RANDOM_RANGE_PICKER(range!E$2:E10001, $G5377, range!$G$2:$G10001)</f>
        <v>0.2587424655</v>
      </c>
      <c r="F5377" s="12">
        <f>RANDOM_RANGE_PICKER(range!F$2:F10001, $G5377, range!$G$2:$G10001)</f>
        <v>0.9927455665</v>
      </c>
      <c r="G5377" s="13" t="str">
        <f t="array" ref="G5377">INDEX(range!$G$2:$G10001, RANDBETWEEN(1, ROWS(range!$G$2:$G10001)), 1)</f>
        <v>Content</v>
      </c>
    </row>
    <row r="5378">
      <c r="A5378" s="11">
        <f>RANDOM_RANGE_PICKER(range!A$2:A10001, $G5378, range!$G$2:$G10001)</f>
        <v>112.7377179</v>
      </c>
      <c r="B5378" s="12">
        <f>RANDOM_RANGE_PICKER(range!B$2:B10001, $G5378, range!$G$2:$G10001)</f>
        <v>28.09122783</v>
      </c>
      <c r="C5378" s="12">
        <f>RANDOM_RANGE_PICKER(range!C$2:C10001, $G5378, range!$G$2:$G10001)</f>
        <v>41.35224436</v>
      </c>
      <c r="D5378" s="12">
        <f>RANDOM_RANGE_PICKER(range!D$2:D10001, $G5378, range!$G$2:$G10001)</f>
        <v>36.16656579</v>
      </c>
      <c r="E5378" s="12">
        <f>RANDOM_RANGE_PICKER(range!E$2:E10001, $G5378, range!$G$2:$G10001)</f>
        <v>0.6715852812</v>
      </c>
      <c r="F5378" s="12">
        <f>RANDOM_RANGE_PICKER(range!F$2:F10001, $G5378, range!$G$2:$G10001)</f>
        <v>1.256332945</v>
      </c>
      <c r="G5378" s="13" t="str">
        <f t="array" ref="G5378">INDEX(range!$G$2:$G10001, RANDBETWEEN(1, ROWS(range!$G$2:$G10001)), 1)</f>
        <v>Fearful</v>
      </c>
    </row>
    <row r="5379">
      <c r="A5379" s="11">
        <f>RANDOM_RANGE_PICKER(range!A$2:A10001, $G5379, range!$G$2:$G10001)</f>
        <v>96.94034314</v>
      </c>
      <c r="B5379" s="12">
        <f>RANDOM_RANGE_PICKER(range!B$2:B10001, $G5379, range!$G$2:$G10001)</f>
        <v>21.78443032</v>
      </c>
      <c r="C5379" s="12">
        <f>RANDOM_RANGE_PICKER(range!C$2:C10001, $G5379, range!$G$2:$G10001)</f>
        <v>57.96241449</v>
      </c>
      <c r="D5379" s="12">
        <f>RANDOM_RANGE_PICKER(range!D$2:D10001, $G5379, range!$G$2:$G10001)</f>
        <v>34.30745843</v>
      </c>
      <c r="E5379" s="12">
        <f>RANDOM_RANGE_PICKER(range!E$2:E10001, $G5379, range!$G$2:$G10001)</f>
        <v>0.4398197368</v>
      </c>
      <c r="F5379" s="12">
        <f>RANDOM_RANGE_PICKER(range!F$2:F10001, $G5379, range!$G$2:$G10001)</f>
        <v>1.177260203</v>
      </c>
      <c r="G5379" s="13" t="str">
        <f t="array" ref="G5379">INDEX(range!$G$2:$G10001, RANDBETWEEN(1, ROWS(range!$G$2:$G10001)), 1)</f>
        <v>Surprised</v>
      </c>
    </row>
    <row r="5380">
      <c r="A5380" s="11">
        <f>RANDOM_RANGE_PICKER(range!A$2:A10001, $G5380, range!$G$2:$G10001)</f>
        <v>69.37071689</v>
      </c>
      <c r="B5380" s="12">
        <f>RANDOM_RANGE_PICKER(range!B$2:B10001, $G5380, range!$G$2:$G10001)</f>
        <v>16.33482149</v>
      </c>
      <c r="C5380" s="12">
        <f>RANDOM_RANGE_PICKER(range!C$2:C10001, $G5380, range!$G$2:$G10001)</f>
        <v>61.79649417</v>
      </c>
      <c r="D5380" s="12">
        <f>RANDOM_RANGE_PICKER(range!D$2:D10001, $G5380, range!$G$2:$G10001)</f>
        <v>30.15030151</v>
      </c>
      <c r="E5380" s="12">
        <f>RANDOM_RANGE_PICKER(range!E$2:E10001, $G5380, range!$G$2:$G10001)</f>
        <v>0.1158293239</v>
      </c>
      <c r="F5380" s="12">
        <f>RANDOM_RANGE_PICKER(range!F$2:F10001, $G5380, range!$G$2:$G10001)</f>
        <v>0.7697312038</v>
      </c>
      <c r="G5380" s="13" t="str">
        <f t="array" ref="G5380">INDEX(range!$G$2:$G10001, RANDBETWEEN(1, ROWS(range!$G$2:$G10001)), 1)</f>
        <v>Relaxed</v>
      </c>
    </row>
    <row r="5381">
      <c r="A5381" s="11">
        <f>RANDOM_RANGE_PICKER(range!A$2:A10001, $G5381, range!$G$2:$G10001)</f>
        <v>98.50921133</v>
      </c>
      <c r="B5381" s="12">
        <f>RANDOM_RANGE_PICKER(range!B$2:B10001, $G5381, range!$G$2:$G10001)</f>
        <v>22.41255773</v>
      </c>
      <c r="C5381" s="12">
        <f>RANDOM_RANGE_PICKER(range!C$2:C10001, $G5381, range!$G$2:$G10001)</f>
        <v>42.82441535</v>
      </c>
      <c r="D5381" s="12">
        <f>RANDOM_RANGE_PICKER(range!D$2:D10001, $G5381, range!$G$2:$G10001)</f>
        <v>34.74860898</v>
      </c>
      <c r="E5381" s="12">
        <f>RANDOM_RANGE_PICKER(range!E$2:E10001, $G5381, range!$G$2:$G10001)</f>
        <v>0.5799505089</v>
      </c>
      <c r="F5381" s="12">
        <f>RANDOM_RANGE_PICKER(range!F$2:F10001, $G5381, range!$G$2:$G10001)</f>
        <v>1.292776359</v>
      </c>
      <c r="G5381" s="13" t="str">
        <f t="array" ref="G5381">INDEX(range!$G$2:$G10001, RANDBETWEEN(1, ROWS(range!$G$2:$G10001)), 1)</f>
        <v>Stressed</v>
      </c>
    </row>
    <row r="5382">
      <c r="A5382" s="11">
        <f>RANDOM_RANGE_PICKER(range!A$2:A10001, $G5382, range!$G$2:$G10001)</f>
        <v>95.05099973</v>
      </c>
      <c r="B5382" s="12">
        <f>RANDOM_RANGE_PICKER(range!B$2:B10001, $G5382, range!$G$2:$G10001)</f>
        <v>21.68846739</v>
      </c>
      <c r="C5382" s="12">
        <f>RANDOM_RANGE_PICKER(range!C$2:C10001, $G5382, range!$G$2:$G10001)</f>
        <v>41.1521168</v>
      </c>
      <c r="D5382" s="12">
        <f>RANDOM_RANGE_PICKER(range!D$2:D10001, $G5382, range!$G$2:$G10001)</f>
        <v>33.70367283</v>
      </c>
      <c r="E5382" s="12">
        <f>RANDOM_RANGE_PICKER(range!E$2:E10001, $G5382, range!$G$2:$G10001)</f>
        <v>0.4573224199</v>
      </c>
      <c r="F5382" s="12">
        <f>RANDOM_RANGE_PICKER(range!F$2:F10001, $G5382, range!$G$2:$G10001)</f>
        <v>1.062004106</v>
      </c>
      <c r="G5382" s="13" t="str">
        <f t="array" ref="G5382">INDEX(range!$G$2:$G10001, RANDBETWEEN(1, ROWS(range!$G$2:$G10001)), 1)</f>
        <v>Anxious</v>
      </c>
    </row>
    <row r="5383">
      <c r="A5383" s="11">
        <f>RANDOM_RANGE_PICKER(range!A$2:A10001, $G5383, range!$G$2:$G10001)</f>
        <v>75.19630145</v>
      </c>
      <c r="B5383" s="12">
        <f>RANDOM_RANGE_PICKER(range!B$2:B10001, $G5383, range!$G$2:$G10001)</f>
        <v>18.11321135</v>
      </c>
      <c r="C5383" s="12">
        <f>RANDOM_RANGE_PICKER(range!C$2:C10001, $G5383, range!$G$2:$G10001)</f>
        <v>56.47728079</v>
      </c>
      <c r="D5383" s="12">
        <f>RANDOM_RANGE_PICKER(range!D$2:D10001, $G5383, range!$G$2:$G10001)</f>
        <v>33.40419302</v>
      </c>
      <c r="E5383" s="12">
        <f>RANDOM_RANGE_PICKER(range!E$2:E10001, $G5383, range!$G$2:$G10001)</f>
        <v>0.2942635154</v>
      </c>
      <c r="F5383" s="12">
        <f>RANDOM_RANGE_PICKER(range!F$2:F10001, $G5383, range!$G$2:$G10001)</f>
        <v>0.8408996358</v>
      </c>
      <c r="G5383" s="13" t="str">
        <f t="array" ref="G5383">INDEX(range!$G$2:$G10001, RANDBETWEEN(1, ROWS(range!$G$2:$G10001)), 1)</f>
        <v>Content</v>
      </c>
    </row>
    <row r="5384">
      <c r="A5384" s="11">
        <f>RANDOM_RANGE_PICKER(range!A$2:A10001, $G5384, range!$G$2:$G10001)</f>
        <v>74.29448803</v>
      </c>
      <c r="B5384" s="12">
        <f>RANDOM_RANGE_PICKER(range!B$2:B10001, $G5384, range!$G$2:$G10001)</f>
        <v>17.88091628</v>
      </c>
      <c r="C5384" s="12">
        <f>RANDOM_RANGE_PICKER(range!C$2:C10001, $G5384, range!$G$2:$G10001)</f>
        <v>65.48967573</v>
      </c>
      <c r="D5384" s="12">
        <f>RANDOM_RANGE_PICKER(range!D$2:D10001, $G5384, range!$G$2:$G10001)</f>
        <v>32.98474298</v>
      </c>
      <c r="E5384" s="12">
        <f>RANDOM_RANGE_PICKER(range!E$2:E10001, $G5384, range!$G$2:$G10001)</f>
        <v>0.2557951256</v>
      </c>
      <c r="F5384" s="12">
        <f>RANDOM_RANGE_PICKER(range!F$2:F10001, $G5384, range!$G$2:$G10001)</f>
        <v>0.8206617423</v>
      </c>
      <c r="G5384" s="13" t="str">
        <f t="array" ref="G5384">INDEX(range!$G$2:$G10001, RANDBETWEEN(1, ROWS(range!$G$2:$G10001)), 1)</f>
        <v>Joyful</v>
      </c>
    </row>
    <row r="5385">
      <c r="A5385" s="11">
        <f>RANDOM_RANGE_PICKER(range!A$2:A10001, $G5385, range!$G$2:$G10001)</f>
        <v>85.03415272</v>
      </c>
      <c r="B5385" s="12">
        <f>RANDOM_RANGE_PICKER(range!B$2:B10001, $G5385, range!$G$2:$G10001)</f>
        <v>20.46267097</v>
      </c>
      <c r="C5385" s="12">
        <f>RANDOM_RANGE_PICKER(range!C$2:C10001, $G5385, range!$G$2:$G10001)</f>
        <v>58.89804627</v>
      </c>
      <c r="D5385" s="12">
        <f>RANDOM_RANGE_PICKER(range!D$2:D10001, $G5385, range!$G$2:$G10001)</f>
        <v>33.70537962</v>
      </c>
      <c r="E5385" s="12">
        <f>RANDOM_RANGE_PICKER(range!E$2:E10001, $G5385, range!$G$2:$G10001)</f>
        <v>0.3951925449</v>
      </c>
      <c r="F5385" s="12">
        <f>RANDOM_RANGE_PICKER(range!F$2:F10001, $G5385, range!$G$2:$G10001)</f>
        <v>0.9017868347</v>
      </c>
      <c r="G5385" s="13" t="str">
        <f t="array" ref="G5385">INDEX(range!$G$2:$G10001, RANDBETWEEN(1, ROWS(range!$G$2:$G10001)), 1)</f>
        <v>Confused</v>
      </c>
    </row>
    <row r="5386">
      <c r="A5386" s="11">
        <f>RANDOM_RANGE_PICKER(range!A$2:A10001, $G5386, range!$G$2:$G10001)</f>
        <v>92.92899599</v>
      </c>
      <c r="B5386" s="12">
        <f>RANDOM_RANGE_PICKER(range!B$2:B10001, $G5386, range!$G$2:$G10001)</f>
        <v>20.70085457</v>
      </c>
      <c r="C5386" s="12">
        <f>RANDOM_RANGE_PICKER(range!C$2:C10001, $G5386, range!$G$2:$G10001)</f>
        <v>55.26344204</v>
      </c>
      <c r="D5386" s="12">
        <f>RANDOM_RANGE_PICKER(range!D$2:D10001, $G5386, range!$G$2:$G10001)</f>
        <v>33.36916748</v>
      </c>
      <c r="E5386" s="12">
        <f>RANDOM_RANGE_PICKER(range!E$2:E10001, $G5386, range!$G$2:$G10001)</f>
        <v>0.4055708712</v>
      </c>
      <c r="F5386" s="12">
        <f>RANDOM_RANGE_PICKER(range!F$2:F10001, $G5386, range!$G$2:$G10001)</f>
        <v>1.075448675</v>
      </c>
      <c r="G5386" s="13" t="str">
        <f t="array" ref="G5386">INDEX(range!$G$2:$G10001, RANDBETWEEN(1, ROWS(range!$G$2:$G10001)), 1)</f>
        <v>Surprised</v>
      </c>
    </row>
    <row r="5387">
      <c r="A5387" s="11">
        <f>RANDOM_RANGE_PICKER(range!A$2:A10001, $G5387, range!$G$2:$G10001)</f>
        <v>96.95847204</v>
      </c>
      <c r="B5387" s="12">
        <f>RANDOM_RANGE_PICKER(range!B$2:B10001, $G5387, range!$G$2:$G10001)</f>
        <v>25.68738581</v>
      </c>
      <c r="C5387" s="12">
        <f>RANDOM_RANGE_PICKER(range!C$2:C10001, $G5387, range!$G$2:$G10001)</f>
        <v>38.54277746</v>
      </c>
      <c r="D5387" s="12">
        <f>RANDOM_RANGE_PICKER(range!D$2:D10001, $G5387, range!$G$2:$G10001)</f>
        <v>34.36485563</v>
      </c>
      <c r="E5387" s="12">
        <f>RANDOM_RANGE_PICKER(range!E$2:E10001, $G5387, range!$G$2:$G10001)</f>
        <v>0.5540309282</v>
      </c>
      <c r="F5387" s="12">
        <f>RANDOM_RANGE_PICKER(range!F$2:F10001, $G5387, range!$G$2:$G10001)</f>
        <v>1.293999361</v>
      </c>
      <c r="G5387" s="13" t="str">
        <f t="array" ref="G5387">INDEX(range!$G$2:$G10001, RANDBETWEEN(1, ROWS(range!$G$2:$G10001)), 1)</f>
        <v>Stressed</v>
      </c>
    </row>
    <row r="5388">
      <c r="A5388" s="11">
        <f>RANDOM_RANGE_PICKER(range!A$2:A10001, $G5388, range!$G$2:$G10001)</f>
        <v>95.12018811</v>
      </c>
      <c r="B5388" s="12">
        <f>RANDOM_RANGE_PICKER(range!B$2:B10001, $G5388, range!$G$2:$G10001)</f>
        <v>20.13484388</v>
      </c>
      <c r="C5388" s="12">
        <f>RANDOM_RANGE_PICKER(range!C$2:C10001, $G5388, range!$G$2:$G10001)</f>
        <v>45.62579807</v>
      </c>
      <c r="D5388" s="12">
        <f>RANDOM_RANGE_PICKER(range!D$2:D10001, $G5388, range!$G$2:$G10001)</f>
        <v>33.66290005</v>
      </c>
      <c r="E5388" s="12">
        <f>RANDOM_RANGE_PICKER(range!E$2:E10001, $G5388, range!$G$2:$G10001)</f>
        <v>0.4867529196</v>
      </c>
      <c r="F5388" s="12">
        <f>RANDOM_RANGE_PICKER(range!F$2:F10001, $G5388, range!$G$2:$G10001)</f>
        <v>1.016666374</v>
      </c>
      <c r="G5388" s="13" t="str">
        <f t="array" ref="G5388">INDEX(range!$G$2:$G10001, RANDBETWEEN(1, ROWS(range!$G$2:$G10001)), 1)</f>
        <v>Anxious</v>
      </c>
    </row>
    <row r="5389">
      <c r="A5389" s="11">
        <f>RANDOM_RANGE_PICKER(range!A$2:A10001, $G5389, range!$G$2:$G10001)</f>
        <v>68.65477778</v>
      </c>
      <c r="B5389" s="12">
        <f>RANDOM_RANGE_PICKER(range!B$2:B10001, $G5389, range!$G$2:$G10001)</f>
        <v>16.13921969</v>
      </c>
      <c r="C5389" s="12">
        <f>RANDOM_RANGE_PICKER(range!C$2:C10001, $G5389, range!$G$2:$G10001)</f>
        <v>63.89912808</v>
      </c>
      <c r="D5389" s="12">
        <f>RANDOM_RANGE_PICKER(range!D$2:D10001, $G5389, range!$G$2:$G10001)</f>
        <v>30.67185381</v>
      </c>
      <c r="E5389" s="12">
        <f>RANDOM_RANGE_PICKER(range!E$2:E10001, $G5389, range!$G$2:$G10001)</f>
        <v>0.1408417053</v>
      </c>
      <c r="F5389" s="12">
        <f>RANDOM_RANGE_PICKER(range!F$2:F10001, $G5389, range!$G$2:$G10001)</f>
        <v>0.7472100103</v>
      </c>
      <c r="G5389" s="13" t="str">
        <f t="array" ref="G5389">INDEX(range!$G$2:$G10001, RANDBETWEEN(1, ROWS(range!$G$2:$G10001)), 1)</f>
        <v>Relaxed</v>
      </c>
    </row>
    <row r="5390">
      <c r="A5390" s="11">
        <f>RANDOM_RANGE_PICKER(range!A$2:A10001, $G5390, range!$G$2:$G10001)</f>
        <v>82.81372721</v>
      </c>
      <c r="B5390" s="12">
        <f>RANDOM_RANGE_PICKER(range!B$2:B10001, $G5390, range!$G$2:$G10001)</f>
        <v>15.94815325</v>
      </c>
      <c r="C5390" s="12">
        <f>RANDOM_RANGE_PICKER(range!C$2:C10001, $G5390, range!$G$2:$G10001)</f>
        <v>63.1302503</v>
      </c>
      <c r="D5390" s="12">
        <f>RANDOM_RANGE_PICKER(range!D$2:D10001, $G5390, range!$G$2:$G10001)</f>
        <v>32.879462</v>
      </c>
      <c r="E5390" s="12">
        <f>RANDOM_RANGE_PICKER(range!E$2:E10001, $G5390, range!$G$2:$G10001)</f>
        <v>0.2981836615</v>
      </c>
      <c r="F5390" s="12">
        <f>RANDOM_RANGE_PICKER(range!F$2:F10001, $G5390, range!$G$2:$G10001)</f>
        <v>0.8114902733</v>
      </c>
      <c r="G5390" s="13" t="str">
        <f t="array" ref="G5390">INDEX(range!$G$2:$G10001, RANDBETWEEN(1, ROWS(range!$G$2:$G10001)), 1)</f>
        <v>Happy</v>
      </c>
    </row>
    <row r="5391">
      <c r="A5391" s="11">
        <f>RANDOM_RANGE_PICKER(range!A$2:A10001, $G5391, range!$G$2:$G10001)</f>
        <v>71.23746043</v>
      </c>
      <c r="B5391" s="12">
        <f>RANDOM_RANGE_PICKER(range!B$2:B10001, $G5391, range!$G$2:$G10001)</f>
        <v>16.95640878</v>
      </c>
      <c r="C5391" s="12">
        <f>RANDOM_RANGE_PICKER(range!C$2:C10001, $G5391, range!$G$2:$G10001)</f>
        <v>65.36991717</v>
      </c>
      <c r="D5391" s="12">
        <f>RANDOM_RANGE_PICKER(range!D$2:D10001, $G5391, range!$G$2:$G10001)</f>
        <v>32.28620445</v>
      </c>
      <c r="E5391" s="12">
        <f>RANDOM_RANGE_PICKER(range!E$2:E10001, $G5391, range!$G$2:$G10001)</f>
        <v>0.2245585425</v>
      </c>
      <c r="F5391" s="12">
        <f>RANDOM_RANGE_PICKER(range!F$2:F10001, $G5391, range!$G$2:$G10001)</f>
        <v>0.8242177585</v>
      </c>
      <c r="G5391" s="13" t="str">
        <f t="array" ref="G5391">INDEX(range!$G$2:$G10001, RANDBETWEEN(1, ROWS(range!$G$2:$G10001)), 1)</f>
        <v>Calm</v>
      </c>
    </row>
    <row r="5392">
      <c r="A5392" s="11">
        <f>RANDOM_RANGE_PICKER(range!A$2:A10001, $G5392, range!$G$2:$G10001)</f>
        <v>87.75379593</v>
      </c>
      <c r="B5392" s="12">
        <f>RANDOM_RANGE_PICKER(range!B$2:B10001, $G5392, range!$G$2:$G10001)</f>
        <v>17.06984841</v>
      </c>
      <c r="C5392" s="12">
        <f>RANDOM_RANGE_PICKER(range!C$2:C10001, $G5392, range!$G$2:$G10001)</f>
        <v>50.78999591</v>
      </c>
      <c r="D5392" s="12">
        <f>RANDOM_RANGE_PICKER(range!D$2:D10001, $G5392, range!$G$2:$G10001)</f>
        <v>34.35193436</v>
      </c>
      <c r="E5392" s="12">
        <f>RANDOM_RANGE_PICKER(range!E$2:E10001, $G5392, range!$G$2:$G10001)</f>
        <v>0.3891405016</v>
      </c>
      <c r="F5392" s="12">
        <f>RANDOM_RANGE_PICKER(range!F$2:F10001, $G5392, range!$G$2:$G10001)</f>
        <v>0.9698700479</v>
      </c>
      <c r="G5392" s="13" t="str">
        <f t="array" ref="G5392">INDEX(range!$G$2:$G10001, RANDBETWEEN(1, ROWS(range!$G$2:$G10001)), 1)</f>
        <v>Exhausted</v>
      </c>
    </row>
    <row r="5393">
      <c r="A5393" s="11">
        <f>RANDOM_RANGE_PICKER(range!A$2:A10001, $G5393, range!$G$2:$G10001)</f>
        <v>77.65009707</v>
      </c>
      <c r="B5393" s="12">
        <f>RANDOM_RANGE_PICKER(range!B$2:B10001, $G5393, range!$G$2:$G10001)</f>
        <v>16.94372607</v>
      </c>
      <c r="C5393" s="12">
        <f>RANDOM_RANGE_PICKER(range!C$2:C10001, $G5393, range!$G$2:$G10001)</f>
        <v>64.39915015</v>
      </c>
      <c r="D5393" s="12">
        <f>RANDOM_RANGE_PICKER(range!D$2:D10001, $G5393, range!$G$2:$G10001)</f>
        <v>31.00579655</v>
      </c>
      <c r="E5393" s="12">
        <f>RANDOM_RANGE_PICKER(range!E$2:E10001, $G5393, range!$G$2:$G10001)</f>
        <v>0.2479299879</v>
      </c>
      <c r="F5393" s="12">
        <f>RANDOM_RANGE_PICKER(range!F$2:F10001, $G5393, range!$G$2:$G10001)</f>
        <v>0.7760983974</v>
      </c>
      <c r="G5393" s="13" t="str">
        <f t="array" ref="G5393">INDEX(range!$G$2:$G10001, RANDBETWEEN(1, ROWS(range!$G$2:$G10001)), 1)</f>
        <v>Calm</v>
      </c>
    </row>
    <row r="5394">
      <c r="A5394" s="11">
        <f>RANDOM_RANGE_PICKER(range!A$2:A10001, $G5394, range!$G$2:$G10001)</f>
        <v>86.83711727</v>
      </c>
      <c r="B5394" s="12">
        <f>RANDOM_RANGE_PICKER(range!B$2:B10001, $G5394, range!$G$2:$G10001)</f>
        <v>19.03347056</v>
      </c>
      <c r="C5394" s="12">
        <f>RANDOM_RANGE_PICKER(range!C$2:C10001, $G5394, range!$G$2:$G10001)</f>
        <v>52.43489203</v>
      </c>
      <c r="D5394" s="12">
        <f>RANDOM_RANGE_PICKER(range!D$2:D10001, $G5394, range!$G$2:$G10001)</f>
        <v>33.42020688</v>
      </c>
      <c r="E5394" s="12">
        <f>RANDOM_RANGE_PICKER(range!E$2:E10001, $G5394, range!$G$2:$G10001)</f>
        <v>0.3029976283</v>
      </c>
      <c r="F5394" s="12">
        <f>RANDOM_RANGE_PICKER(range!F$2:F10001, $G5394, range!$G$2:$G10001)</f>
        <v>1.061178433</v>
      </c>
      <c r="G5394" s="13" t="str">
        <f t="array" ref="G5394">INDEX(range!$G$2:$G10001, RANDBETWEEN(1, ROWS(range!$G$2:$G10001)), 1)</f>
        <v>Exhausted</v>
      </c>
    </row>
    <row r="5395">
      <c r="A5395" s="11">
        <f>RANDOM_RANGE_PICKER(range!A$2:A10001, $G5395, range!$G$2:$G10001)</f>
        <v>87.86593628</v>
      </c>
      <c r="B5395" s="12">
        <f>RANDOM_RANGE_PICKER(range!B$2:B10001, $G5395, range!$G$2:$G10001)</f>
        <v>18.47238363</v>
      </c>
      <c r="C5395" s="12">
        <f>RANDOM_RANGE_PICKER(range!C$2:C10001, $G5395, range!$G$2:$G10001)</f>
        <v>49.52205486</v>
      </c>
      <c r="D5395" s="12">
        <f>RANDOM_RANGE_PICKER(range!D$2:D10001, $G5395, range!$G$2:$G10001)</f>
        <v>33.53137402</v>
      </c>
      <c r="E5395" s="12">
        <f>RANDOM_RANGE_PICKER(range!E$2:E10001, $G5395, range!$G$2:$G10001)</f>
        <v>0.3704619018</v>
      </c>
      <c r="F5395" s="12">
        <f>RANDOM_RANGE_PICKER(range!F$2:F10001, $G5395, range!$G$2:$G10001)</f>
        <v>0.9358741345</v>
      </c>
      <c r="G5395" s="13" t="str">
        <f t="array" ref="G5395">INDEX(range!$G$2:$G10001, RANDBETWEEN(1, ROWS(range!$G$2:$G10001)), 1)</f>
        <v>Sad</v>
      </c>
    </row>
    <row r="5396">
      <c r="A5396" s="11">
        <f>RANDOM_RANGE_PICKER(range!A$2:A10001, $G5396, range!$G$2:$G10001)</f>
        <v>76.10110731</v>
      </c>
      <c r="B5396" s="12">
        <f>RANDOM_RANGE_PICKER(range!B$2:B10001, $G5396, range!$G$2:$G10001)</f>
        <v>16.89707496</v>
      </c>
      <c r="C5396" s="12">
        <f>RANDOM_RANGE_PICKER(range!C$2:C10001, $G5396, range!$G$2:$G10001)</f>
        <v>59.75736821</v>
      </c>
      <c r="D5396" s="12">
        <f>RANDOM_RANGE_PICKER(range!D$2:D10001, $G5396, range!$G$2:$G10001)</f>
        <v>33.45187886</v>
      </c>
      <c r="E5396" s="12">
        <f>RANDOM_RANGE_PICKER(range!E$2:E10001, $G5396, range!$G$2:$G10001)</f>
        <v>0.2357737747</v>
      </c>
      <c r="F5396" s="12">
        <f>RANDOM_RANGE_PICKER(range!F$2:F10001, $G5396, range!$G$2:$G10001)</f>
        <v>0.8277238777</v>
      </c>
      <c r="G5396" s="13" t="str">
        <f t="array" ref="G5396">INDEX(range!$G$2:$G10001, RANDBETWEEN(1, ROWS(range!$G$2:$G10001)), 1)</f>
        <v>Content</v>
      </c>
    </row>
    <row r="5397">
      <c r="A5397" s="11">
        <f>RANDOM_RANGE_PICKER(range!A$2:A10001, $G5397, range!$G$2:$G10001)</f>
        <v>72.72796617</v>
      </c>
      <c r="B5397" s="12">
        <f>RANDOM_RANGE_PICKER(range!B$2:B10001, $G5397, range!$G$2:$G10001)</f>
        <v>16.75167625</v>
      </c>
      <c r="C5397" s="12">
        <f>RANDOM_RANGE_PICKER(range!C$2:C10001, $G5397, range!$G$2:$G10001)</f>
        <v>66.14253939</v>
      </c>
      <c r="D5397" s="12">
        <f>RANDOM_RANGE_PICKER(range!D$2:D10001, $G5397, range!$G$2:$G10001)</f>
        <v>31.35058981</v>
      </c>
      <c r="E5397" s="12">
        <f>RANDOM_RANGE_PICKER(range!E$2:E10001, $G5397, range!$G$2:$G10001)</f>
        <v>0.2823444897</v>
      </c>
      <c r="F5397" s="12">
        <f>RANDOM_RANGE_PICKER(range!F$2:F10001, $G5397, range!$G$2:$G10001)</f>
        <v>0.8481118902</v>
      </c>
      <c r="G5397" s="13" t="str">
        <f t="array" ref="G5397">INDEX(range!$G$2:$G10001, RANDBETWEEN(1, ROWS(range!$G$2:$G10001)), 1)</f>
        <v>Calm</v>
      </c>
    </row>
    <row r="5398">
      <c r="A5398" s="11">
        <f>RANDOM_RANGE_PICKER(range!A$2:A10001, $G5398, range!$G$2:$G10001)</f>
        <v>81.39240748</v>
      </c>
      <c r="B5398" s="12">
        <f>RANDOM_RANGE_PICKER(range!B$2:B10001, $G5398, range!$G$2:$G10001)</f>
        <v>19.72834493</v>
      </c>
      <c r="C5398" s="12">
        <f>RANDOM_RANGE_PICKER(range!C$2:C10001, $G5398, range!$G$2:$G10001)</f>
        <v>62.1249118</v>
      </c>
      <c r="D5398" s="12">
        <f>RANDOM_RANGE_PICKER(range!D$2:D10001, $G5398, range!$G$2:$G10001)</f>
        <v>33.12406747</v>
      </c>
      <c r="E5398" s="12">
        <f>RANDOM_RANGE_PICKER(range!E$2:E10001, $G5398, range!$G$2:$G10001)</f>
        <v>0.2905708362</v>
      </c>
      <c r="F5398" s="12">
        <f>RANDOM_RANGE_PICKER(range!F$2:F10001, $G5398, range!$G$2:$G10001)</f>
        <v>0.8919176133</v>
      </c>
      <c r="G5398" s="13" t="str">
        <f t="array" ref="G5398">INDEX(range!$G$2:$G10001, RANDBETWEEN(1, ROWS(range!$G$2:$G10001)), 1)</f>
        <v>Content</v>
      </c>
    </row>
    <row r="5399">
      <c r="A5399" s="11">
        <f>RANDOM_RANGE_PICKER(range!A$2:A10001, $G5399, range!$G$2:$G10001)</f>
        <v>106.6946274</v>
      </c>
      <c r="B5399" s="12">
        <f>RANDOM_RANGE_PICKER(range!B$2:B10001, $G5399, range!$G$2:$G10001)</f>
        <v>27.89854131</v>
      </c>
      <c r="C5399" s="12">
        <f>RANDOM_RANGE_PICKER(range!C$2:C10001, $G5399, range!$G$2:$G10001)</f>
        <v>38.91070055</v>
      </c>
      <c r="D5399" s="12">
        <f>RANDOM_RANGE_PICKER(range!D$2:D10001, $G5399, range!$G$2:$G10001)</f>
        <v>35.87884435</v>
      </c>
      <c r="E5399" s="12">
        <f>RANDOM_RANGE_PICKER(range!E$2:E10001, $G5399, range!$G$2:$G10001)</f>
        <v>0.6644684294</v>
      </c>
      <c r="F5399" s="12">
        <f>RANDOM_RANGE_PICKER(range!F$2:F10001, $G5399, range!$G$2:$G10001)</f>
        <v>1.281271695</v>
      </c>
      <c r="G5399" s="13" t="str">
        <f t="array" ref="G5399">INDEX(range!$G$2:$G10001, RANDBETWEEN(1, ROWS(range!$G$2:$G10001)), 1)</f>
        <v>Fearful</v>
      </c>
    </row>
    <row r="5400">
      <c r="A5400" s="11">
        <f>RANDOM_RANGE_PICKER(range!A$2:A10001, $G5400, range!$G$2:$G10001)</f>
        <v>63.76663796</v>
      </c>
      <c r="B5400" s="12">
        <f>RANDOM_RANGE_PICKER(range!B$2:B10001, $G5400, range!$G$2:$G10001)</f>
        <v>14.41146729</v>
      </c>
      <c r="C5400" s="12">
        <f>RANDOM_RANGE_PICKER(range!C$2:C10001, $G5400, range!$G$2:$G10001)</f>
        <v>64.71203795</v>
      </c>
      <c r="D5400" s="12">
        <f>RANDOM_RANGE_PICKER(range!D$2:D10001, $G5400, range!$G$2:$G10001)</f>
        <v>30.47300846</v>
      </c>
      <c r="E5400" s="12">
        <f>RANDOM_RANGE_PICKER(range!E$2:E10001, $G5400, range!$G$2:$G10001)</f>
        <v>0.1312657993</v>
      </c>
      <c r="F5400" s="12">
        <f>RANDOM_RANGE_PICKER(range!F$2:F10001, $G5400, range!$G$2:$G10001)</f>
        <v>0.63626255</v>
      </c>
      <c r="G5400" s="13" t="str">
        <f t="array" ref="G5400">INDEX(range!$G$2:$G10001, RANDBETWEEN(1, ROWS(range!$G$2:$G10001)), 1)</f>
        <v>Relaxed</v>
      </c>
    </row>
    <row r="5401">
      <c r="A5401" s="11">
        <f>RANDOM_RANGE_PICKER(range!A$2:A10001, $G5401, range!$G$2:$G10001)</f>
        <v>73.97696513</v>
      </c>
      <c r="B5401" s="12">
        <f>RANDOM_RANGE_PICKER(range!B$2:B10001, $G5401, range!$G$2:$G10001)</f>
        <v>17.37886963</v>
      </c>
      <c r="C5401" s="12">
        <f>RANDOM_RANGE_PICKER(range!C$2:C10001, $G5401, range!$G$2:$G10001)</f>
        <v>67.21657018</v>
      </c>
      <c r="D5401" s="12">
        <f>RANDOM_RANGE_PICKER(range!D$2:D10001, $G5401, range!$G$2:$G10001)</f>
        <v>32.7030299</v>
      </c>
      <c r="E5401" s="12">
        <f>RANDOM_RANGE_PICKER(range!E$2:E10001, $G5401, range!$G$2:$G10001)</f>
        <v>0.2106168107</v>
      </c>
      <c r="F5401" s="12">
        <f>RANDOM_RANGE_PICKER(range!F$2:F10001, $G5401, range!$G$2:$G10001)</f>
        <v>0.8039627716</v>
      </c>
      <c r="G5401" s="13" t="str">
        <f t="array" ref="G5401">INDEX(range!$G$2:$G10001, RANDBETWEEN(1, ROWS(range!$G$2:$G10001)), 1)</f>
        <v>Joyful</v>
      </c>
    </row>
    <row r="5402">
      <c r="A5402" s="11">
        <f>RANDOM_RANGE_PICKER(range!A$2:A10001, $G5402, range!$G$2:$G10001)</f>
        <v>104.261834</v>
      </c>
      <c r="B5402" s="12">
        <f>RANDOM_RANGE_PICKER(range!B$2:B10001, $G5402, range!$G$2:$G10001)</f>
        <v>24.04449814</v>
      </c>
      <c r="C5402" s="12">
        <f>RANDOM_RANGE_PICKER(range!C$2:C10001, $G5402, range!$G$2:$G10001)</f>
        <v>46.59823439</v>
      </c>
      <c r="D5402" s="12">
        <f>RANDOM_RANGE_PICKER(range!D$2:D10001, $G5402, range!$G$2:$G10001)</f>
        <v>34.62474257</v>
      </c>
      <c r="E5402" s="12">
        <f>RANDOM_RANGE_PICKER(range!E$2:E10001, $G5402, range!$G$2:$G10001)</f>
        <v>0.5097735978</v>
      </c>
      <c r="F5402" s="12">
        <f>RANDOM_RANGE_PICKER(range!F$2:F10001, $G5402, range!$G$2:$G10001)</f>
        <v>1.341011474</v>
      </c>
      <c r="G5402" s="13" t="str">
        <f t="array" ref="G5402">INDEX(range!$G$2:$G10001, RANDBETWEEN(1, ROWS(range!$G$2:$G10001)), 1)</f>
        <v>Angry</v>
      </c>
    </row>
    <row r="5403">
      <c r="A5403" s="11">
        <f>RANDOM_RANGE_PICKER(range!A$2:A10001, $G5403, range!$G$2:$G10001)</f>
        <v>80.22404499</v>
      </c>
      <c r="B5403" s="12">
        <f>RANDOM_RANGE_PICKER(range!B$2:B10001, $G5403, range!$G$2:$G10001)</f>
        <v>15.97882766</v>
      </c>
      <c r="C5403" s="12">
        <f>RANDOM_RANGE_PICKER(range!C$2:C10001, $G5403, range!$G$2:$G10001)</f>
        <v>59.69239823</v>
      </c>
      <c r="D5403" s="12">
        <f>RANDOM_RANGE_PICKER(range!D$2:D10001, $G5403, range!$G$2:$G10001)</f>
        <v>33.85753073</v>
      </c>
      <c r="E5403" s="12">
        <f>RANDOM_RANGE_PICKER(range!E$2:E10001, $G5403, range!$G$2:$G10001)</f>
        <v>0.3625285775</v>
      </c>
      <c r="F5403" s="12">
        <f>RANDOM_RANGE_PICKER(range!F$2:F10001, $G5403, range!$G$2:$G10001)</f>
        <v>0.9436892664</v>
      </c>
      <c r="G5403" s="13" t="str">
        <f t="array" ref="G5403">INDEX(range!$G$2:$G10001, RANDBETWEEN(1, ROWS(range!$G$2:$G10001)), 1)</f>
        <v>Joyful</v>
      </c>
    </row>
    <row r="5404">
      <c r="A5404" s="11">
        <f>RANDOM_RANGE_PICKER(range!A$2:A10001, $G5404, range!$G$2:$G10001)</f>
        <v>73.9780071</v>
      </c>
      <c r="B5404" s="12">
        <f>RANDOM_RANGE_PICKER(range!B$2:B10001, $G5404, range!$G$2:$G10001)</f>
        <v>17.69358006</v>
      </c>
      <c r="C5404" s="12">
        <f>RANDOM_RANGE_PICKER(range!C$2:C10001, $G5404, range!$G$2:$G10001)</f>
        <v>59.80155722</v>
      </c>
      <c r="D5404" s="12">
        <f>RANDOM_RANGE_PICKER(range!D$2:D10001, $G5404, range!$G$2:$G10001)</f>
        <v>32.92564091</v>
      </c>
      <c r="E5404" s="12">
        <f>RANDOM_RANGE_PICKER(range!E$2:E10001, $G5404, range!$G$2:$G10001)</f>
        <v>0.2797625265</v>
      </c>
      <c r="F5404" s="12">
        <f>RANDOM_RANGE_PICKER(range!F$2:F10001, $G5404, range!$G$2:$G10001)</f>
        <v>0.7005519775</v>
      </c>
      <c r="G5404" s="13" t="str">
        <f t="array" ref="G5404">INDEX(range!$G$2:$G10001, RANDBETWEEN(1, ROWS(range!$G$2:$G10001)), 1)</f>
        <v>Calm</v>
      </c>
    </row>
    <row r="5405">
      <c r="A5405" s="11">
        <f>RANDOM_RANGE_PICKER(range!A$2:A10001, $G5405, range!$G$2:$G10001)</f>
        <v>87.72522713</v>
      </c>
      <c r="B5405" s="12">
        <f>RANDOM_RANGE_PICKER(range!B$2:B10001, $G5405, range!$G$2:$G10001)</f>
        <v>22.66142931</v>
      </c>
      <c r="C5405" s="12">
        <f>RANDOM_RANGE_PICKER(range!C$2:C10001, $G5405, range!$G$2:$G10001)</f>
        <v>60.9138724</v>
      </c>
      <c r="D5405" s="12">
        <f>RANDOM_RANGE_PICKER(range!D$2:D10001, $G5405, range!$G$2:$G10001)</f>
        <v>34.60758334</v>
      </c>
      <c r="E5405" s="12">
        <f>RANDOM_RANGE_PICKER(range!E$2:E10001, $G5405, range!$G$2:$G10001)</f>
        <v>0.4798944447</v>
      </c>
      <c r="F5405" s="12">
        <f>RANDOM_RANGE_PICKER(range!F$2:F10001, $G5405, range!$G$2:$G10001)</f>
        <v>1.145969592</v>
      </c>
      <c r="G5405" s="13" t="str">
        <f t="array" ref="G5405">INDEX(range!$G$2:$G10001, RANDBETWEEN(1, ROWS(range!$G$2:$G10001)), 1)</f>
        <v>Surprised</v>
      </c>
    </row>
    <row r="5406">
      <c r="A5406" s="11">
        <f>RANDOM_RANGE_PICKER(range!A$2:A10001, $G5406, range!$G$2:$G10001)</f>
        <v>98.77621036</v>
      </c>
      <c r="B5406" s="12">
        <f>RANDOM_RANGE_PICKER(range!B$2:B10001, $G5406, range!$G$2:$G10001)</f>
        <v>25.21063569</v>
      </c>
      <c r="C5406" s="12">
        <f>RANDOM_RANGE_PICKER(range!C$2:C10001, $G5406, range!$G$2:$G10001)</f>
        <v>40.66293656</v>
      </c>
      <c r="D5406" s="12">
        <f>RANDOM_RANGE_PICKER(range!D$2:D10001, $G5406, range!$G$2:$G10001)</f>
        <v>34.62454267</v>
      </c>
      <c r="E5406" s="12">
        <f>RANDOM_RANGE_PICKER(range!E$2:E10001, $G5406, range!$G$2:$G10001)</f>
        <v>0.5398021089</v>
      </c>
      <c r="F5406" s="12">
        <f>RANDOM_RANGE_PICKER(range!F$2:F10001, $G5406, range!$G$2:$G10001)</f>
        <v>1.179166596</v>
      </c>
      <c r="G5406" s="13" t="str">
        <f t="array" ref="G5406">INDEX(range!$G$2:$G10001, RANDBETWEEN(1, ROWS(range!$G$2:$G10001)), 1)</f>
        <v>Stressed</v>
      </c>
    </row>
    <row r="5407">
      <c r="A5407" s="11">
        <f>RANDOM_RANGE_PICKER(range!A$2:A10001, $G5407, range!$G$2:$G10001)</f>
        <v>88.27112426</v>
      </c>
      <c r="B5407" s="12">
        <f>RANDOM_RANGE_PICKER(range!B$2:B10001, $G5407, range!$G$2:$G10001)</f>
        <v>20.46139879</v>
      </c>
      <c r="C5407" s="12">
        <f>RANDOM_RANGE_PICKER(range!C$2:C10001, $G5407, range!$G$2:$G10001)</f>
        <v>55.431474</v>
      </c>
      <c r="D5407" s="12">
        <f>RANDOM_RANGE_PICKER(range!D$2:D10001, $G5407, range!$G$2:$G10001)</f>
        <v>33.2175187</v>
      </c>
      <c r="E5407" s="12">
        <f>RANDOM_RANGE_PICKER(range!E$2:E10001, $G5407, range!$G$2:$G10001)</f>
        <v>0.3575595259</v>
      </c>
      <c r="F5407" s="12">
        <f>RANDOM_RANGE_PICKER(range!F$2:F10001, $G5407, range!$G$2:$G10001)</f>
        <v>0.9623066695</v>
      </c>
      <c r="G5407" s="13" t="str">
        <f t="array" ref="G5407">INDEX(range!$G$2:$G10001, RANDBETWEEN(1, ROWS(range!$G$2:$G10001)), 1)</f>
        <v>Confused</v>
      </c>
    </row>
    <row r="5408">
      <c r="A5408" s="11">
        <f>RANDOM_RANGE_PICKER(range!A$2:A10001, $G5408, range!$G$2:$G10001)</f>
        <v>83.55617608</v>
      </c>
      <c r="B5408" s="12">
        <f>RANDOM_RANGE_PICKER(range!B$2:B10001, $G5408, range!$G$2:$G10001)</f>
        <v>19.97358078</v>
      </c>
      <c r="C5408" s="12">
        <f>RANDOM_RANGE_PICKER(range!C$2:C10001, $G5408, range!$G$2:$G10001)</f>
        <v>58.23765364</v>
      </c>
      <c r="D5408" s="12">
        <f>RANDOM_RANGE_PICKER(range!D$2:D10001, $G5408, range!$G$2:$G10001)</f>
        <v>33.70362998</v>
      </c>
      <c r="E5408" s="12">
        <f>RANDOM_RANGE_PICKER(range!E$2:E10001, $G5408, range!$G$2:$G10001)</f>
        <v>0.2522944276</v>
      </c>
      <c r="F5408" s="12">
        <f>RANDOM_RANGE_PICKER(range!F$2:F10001, $G5408, range!$G$2:$G10001)</f>
        <v>0.998265997</v>
      </c>
      <c r="G5408" s="13" t="str">
        <f t="array" ref="G5408">INDEX(range!$G$2:$G10001, RANDBETWEEN(1, ROWS(range!$G$2:$G10001)), 1)</f>
        <v>Content</v>
      </c>
    </row>
    <row r="5409">
      <c r="A5409" s="11">
        <f>RANDOM_RANGE_PICKER(range!A$2:A10001, $G5409, range!$G$2:$G10001)</f>
        <v>83.60169587</v>
      </c>
      <c r="B5409" s="12">
        <f>RANDOM_RANGE_PICKER(range!B$2:B10001, $G5409, range!$G$2:$G10001)</f>
        <v>21.77078597</v>
      </c>
      <c r="C5409" s="12">
        <f>RANDOM_RANGE_PICKER(range!C$2:C10001, $G5409, range!$G$2:$G10001)</f>
        <v>53.5986351</v>
      </c>
      <c r="D5409" s="12">
        <f>RANDOM_RANGE_PICKER(range!D$2:D10001, $G5409, range!$G$2:$G10001)</f>
        <v>33.04088379</v>
      </c>
      <c r="E5409" s="12">
        <f>RANDOM_RANGE_PICKER(range!E$2:E10001, $G5409, range!$G$2:$G10001)</f>
        <v>0.3068378959</v>
      </c>
      <c r="F5409" s="12">
        <f>RANDOM_RANGE_PICKER(range!F$2:F10001, $G5409, range!$G$2:$G10001)</f>
        <v>0.9074104679</v>
      </c>
      <c r="G5409" s="13" t="str">
        <f t="array" ref="G5409">INDEX(range!$G$2:$G10001, RANDBETWEEN(1, ROWS(range!$G$2:$G10001)), 1)</f>
        <v>Confused</v>
      </c>
    </row>
    <row r="5410">
      <c r="A5410" s="11">
        <f>RANDOM_RANGE_PICKER(range!A$2:A10001, $G5410, range!$G$2:$G10001)</f>
        <v>90.43714659</v>
      </c>
      <c r="B5410" s="12">
        <f>RANDOM_RANGE_PICKER(range!B$2:B10001, $G5410, range!$G$2:$G10001)</f>
        <v>20.85471106</v>
      </c>
      <c r="C5410" s="12">
        <f>RANDOM_RANGE_PICKER(range!C$2:C10001, $G5410, range!$G$2:$G10001)</f>
        <v>53.34294898</v>
      </c>
      <c r="D5410" s="12">
        <f>RANDOM_RANGE_PICKER(range!D$2:D10001, $G5410, range!$G$2:$G10001)</f>
        <v>33.95385988</v>
      </c>
      <c r="E5410" s="12">
        <f>RANDOM_RANGE_PICKER(range!E$2:E10001, $G5410, range!$G$2:$G10001)</f>
        <v>0.3257344183</v>
      </c>
      <c r="F5410" s="12">
        <f>RANDOM_RANGE_PICKER(range!F$2:F10001, $G5410, range!$G$2:$G10001)</f>
        <v>0.9246014108</v>
      </c>
      <c r="G5410" s="13" t="str">
        <f t="array" ref="G5410">INDEX(range!$G$2:$G10001, RANDBETWEEN(1, ROWS(range!$G$2:$G10001)), 1)</f>
        <v>Confused</v>
      </c>
    </row>
    <row r="5411">
      <c r="A5411" s="11">
        <f>RANDOM_RANGE_PICKER(range!A$2:A10001, $G5411, range!$G$2:$G10001)</f>
        <v>73.55316342</v>
      </c>
      <c r="B5411" s="12">
        <f>RANDOM_RANGE_PICKER(range!B$2:B10001, $G5411, range!$G$2:$G10001)</f>
        <v>18.58210189</v>
      </c>
      <c r="C5411" s="12">
        <f>RANDOM_RANGE_PICKER(range!C$2:C10001, $G5411, range!$G$2:$G10001)</f>
        <v>59.67666643</v>
      </c>
      <c r="D5411" s="12">
        <f>RANDOM_RANGE_PICKER(range!D$2:D10001, $G5411, range!$G$2:$G10001)</f>
        <v>33.29260838</v>
      </c>
      <c r="E5411" s="12">
        <f>RANDOM_RANGE_PICKER(range!E$2:E10001, $G5411, range!$G$2:$G10001)</f>
        <v>0.3850156698</v>
      </c>
      <c r="F5411" s="12">
        <f>RANDOM_RANGE_PICKER(range!F$2:F10001, $G5411, range!$G$2:$G10001)</f>
        <v>0.819992648</v>
      </c>
      <c r="G5411" s="13" t="str">
        <f t="array" ref="G5411">INDEX(range!$G$2:$G10001, RANDBETWEEN(1, ROWS(range!$G$2:$G10001)), 1)</f>
        <v>Joyful</v>
      </c>
    </row>
    <row r="5412">
      <c r="A5412" s="11">
        <f>RANDOM_RANGE_PICKER(range!A$2:A10001, $G5412, range!$G$2:$G10001)</f>
        <v>76.48824411</v>
      </c>
      <c r="B5412" s="12">
        <f>RANDOM_RANGE_PICKER(range!B$2:B10001, $G5412, range!$G$2:$G10001)</f>
        <v>14.85824658</v>
      </c>
      <c r="C5412" s="12">
        <f>RANDOM_RANGE_PICKER(range!C$2:C10001, $G5412, range!$G$2:$G10001)</f>
        <v>63.39064768</v>
      </c>
      <c r="D5412" s="12">
        <f>RANDOM_RANGE_PICKER(range!D$2:D10001, $G5412, range!$G$2:$G10001)</f>
        <v>31.14007897</v>
      </c>
      <c r="E5412" s="12">
        <f>RANDOM_RANGE_PICKER(range!E$2:E10001, $G5412, range!$G$2:$G10001)</f>
        <v>0.2992259344</v>
      </c>
      <c r="F5412" s="12">
        <f>RANDOM_RANGE_PICKER(range!F$2:F10001, $G5412, range!$G$2:$G10001)</f>
        <v>0.7220573317</v>
      </c>
      <c r="G5412" s="13" t="str">
        <f t="array" ref="G5412">INDEX(range!$G$2:$G10001, RANDBETWEEN(1, ROWS(range!$G$2:$G10001)), 1)</f>
        <v>Calm</v>
      </c>
    </row>
    <row r="5413">
      <c r="A5413" s="11">
        <f>RANDOM_RANGE_PICKER(range!A$2:A10001, $G5413, range!$G$2:$G10001)</f>
        <v>109.4097308</v>
      </c>
      <c r="B5413" s="12">
        <f>RANDOM_RANGE_PICKER(range!B$2:B10001, $G5413, range!$G$2:$G10001)</f>
        <v>28.9107302</v>
      </c>
      <c r="C5413" s="12">
        <f>RANDOM_RANGE_PICKER(range!C$2:C10001, $G5413, range!$G$2:$G10001)</f>
        <v>37.70205301</v>
      </c>
      <c r="D5413" s="12">
        <f>RANDOM_RANGE_PICKER(range!D$2:D10001, $G5413, range!$G$2:$G10001)</f>
        <v>35.76314254</v>
      </c>
      <c r="E5413" s="12">
        <f>RANDOM_RANGE_PICKER(range!E$2:E10001, $G5413, range!$G$2:$G10001)</f>
        <v>0.6460610616</v>
      </c>
      <c r="F5413" s="12">
        <f>RANDOM_RANGE_PICKER(range!F$2:F10001, $G5413, range!$G$2:$G10001)</f>
        <v>1.258655645</v>
      </c>
      <c r="G5413" s="13" t="str">
        <f t="array" ref="G5413">INDEX(range!$G$2:$G10001, RANDBETWEEN(1, ROWS(range!$G$2:$G10001)), 1)</f>
        <v>Fearful</v>
      </c>
    </row>
    <row r="5414">
      <c r="A5414" s="11">
        <f>RANDOM_RANGE_PICKER(range!A$2:A10001, $G5414, range!$G$2:$G10001)</f>
        <v>81.45020052</v>
      </c>
      <c r="B5414" s="12">
        <f>RANDOM_RANGE_PICKER(range!B$2:B10001, $G5414, range!$G$2:$G10001)</f>
        <v>18.39909909</v>
      </c>
      <c r="C5414" s="12">
        <f>RANDOM_RANGE_PICKER(range!C$2:C10001, $G5414, range!$G$2:$G10001)</f>
        <v>62.11862472</v>
      </c>
      <c r="D5414" s="12">
        <f>RANDOM_RANGE_PICKER(range!D$2:D10001, $G5414, range!$G$2:$G10001)</f>
        <v>31.95437806</v>
      </c>
      <c r="E5414" s="12">
        <f>RANDOM_RANGE_PICKER(range!E$2:E10001, $G5414, range!$G$2:$G10001)</f>
        <v>0.2349242763</v>
      </c>
      <c r="F5414" s="12">
        <f>RANDOM_RANGE_PICKER(range!F$2:F10001, $G5414, range!$G$2:$G10001)</f>
        <v>0.773757638</v>
      </c>
      <c r="G5414" s="13" t="str">
        <f t="array" ref="G5414">INDEX(range!$G$2:$G10001, RANDBETWEEN(1, ROWS(range!$G$2:$G10001)), 1)</f>
        <v>Happy</v>
      </c>
    </row>
    <row r="5415">
      <c r="A5415" s="11">
        <f>RANDOM_RANGE_PICKER(range!A$2:A10001, $G5415, range!$G$2:$G10001)</f>
        <v>75.91714956</v>
      </c>
      <c r="B5415" s="12">
        <f>RANDOM_RANGE_PICKER(range!B$2:B10001, $G5415, range!$G$2:$G10001)</f>
        <v>19.95230288</v>
      </c>
      <c r="C5415" s="12">
        <f>RANDOM_RANGE_PICKER(range!C$2:C10001, $G5415, range!$G$2:$G10001)</f>
        <v>58.44535155</v>
      </c>
      <c r="D5415" s="12">
        <f>RANDOM_RANGE_PICKER(range!D$2:D10001, $G5415, range!$G$2:$G10001)</f>
        <v>33.12997351</v>
      </c>
      <c r="E5415" s="12">
        <f>RANDOM_RANGE_PICKER(range!E$2:E10001, $G5415, range!$G$2:$G10001)</f>
        <v>0.2810743686</v>
      </c>
      <c r="F5415" s="12">
        <f>RANDOM_RANGE_PICKER(range!F$2:F10001, $G5415, range!$G$2:$G10001)</f>
        <v>0.9767984202</v>
      </c>
      <c r="G5415" s="13" t="str">
        <f t="array" ref="G5415">INDEX(range!$G$2:$G10001, RANDBETWEEN(1, ROWS(range!$G$2:$G10001)), 1)</f>
        <v>Content</v>
      </c>
    </row>
    <row r="5416">
      <c r="A5416" s="11">
        <f>RANDOM_RANGE_PICKER(range!A$2:A10001, $G5416, range!$G$2:$G10001)</f>
        <v>83.45832927</v>
      </c>
      <c r="B5416" s="12">
        <f>RANDOM_RANGE_PICKER(range!B$2:B10001, $G5416, range!$G$2:$G10001)</f>
        <v>17.14129377</v>
      </c>
      <c r="C5416" s="12">
        <f>RANDOM_RANGE_PICKER(range!C$2:C10001, $G5416, range!$G$2:$G10001)</f>
        <v>59.62369289</v>
      </c>
      <c r="D5416" s="12">
        <f>RANDOM_RANGE_PICKER(range!D$2:D10001, $G5416, range!$G$2:$G10001)</f>
        <v>31.42356783</v>
      </c>
      <c r="E5416" s="12">
        <f>RANDOM_RANGE_PICKER(range!E$2:E10001, $G5416, range!$G$2:$G10001)</f>
        <v>0.2691705063</v>
      </c>
      <c r="F5416" s="12">
        <f>RANDOM_RANGE_PICKER(range!F$2:F10001, $G5416, range!$G$2:$G10001)</f>
        <v>0.827364694</v>
      </c>
      <c r="G5416" s="13" t="str">
        <f t="array" ref="G5416">INDEX(range!$G$2:$G10001, RANDBETWEEN(1, ROWS(range!$G$2:$G10001)), 1)</f>
        <v>Happy</v>
      </c>
    </row>
    <row r="5417">
      <c r="A5417" s="11">
        <f>RANDOM_RANGE_PICKER(range!A$2:A10001, $G5417, range!$G$2:$G10001)</f>
        <v>93.29993843</v>
      </c>
      <c r="B5417" s="12">
        <f>RANDOM_RANGE_PICKER(range!B$2:B10001, $G5417, range!$G$2:$G10001)</f>
        <v>24.5944102</v>
      </c>
      <c r="C5417" s="12">
        <f>RANDOM_RANGE_PICKER(range!C$2:C10001, $G5417, range!$G$2:$G10001)</f>
        <v>40.34951885</v>
      </c>
      <c r="D5417" s="12">
        <f>RANDOM_RANGE_PICKER(range!D$2:D10001, $G5417, range!$G$2:$G10001)</f>
        <v>34.43853468</v>
      </c>
      <c r="E5417" s="12">
        <f>RANDOM_RANGE_PICKER(range!E$2:E10001, $G5417, range!$G$2:$G10001)</f>
        <v>0.569090374</v>
      </c>
      <c r="F5417" s="12">
        <f>RANDOM_RANGE_PICKER(range!F$2:F10001, $G5417, range!$G$2:$G10001)</f>
        <v>1.100598023</v>
      </c>
      <c r="G5417" s="13" t="str">
        <f t="array" ref="G5417">INDEX(range!$G$2:$G10001, RANDBETWEEN(1, ROWS(range!$G$2:$G10001)), 1)</f>
        <v>Stressed</v>
      </c>
    </row>
    <row r="5418">
      <c r="A5418" s="11">
        <f>RANDOM_RANGE_PICKER(range!A$2:A10001, $G5418, range!$G$2:$G10001)</f>
        <v>98.69735159</v>
      </c>
      <c r="B5418" s="12">
        <f>RANDOM_RANGE_PICKER(range!B$2:B10001, $G5418, range!$G$2:$G10001)</f>
        <v>22.00815716</v>
      </c>
      <c r="C5418" s="12">
        <f>RANDOM_RANGE_PICKER(range!C$2:C10001, $G5418, range!$G$2:$G10001)</f>
        <v>38.77117293</v>
      </c>
      <c r="D5418" s="12">
        <f>RANDOM_RANGE_PICKER(range!D$2:D10001, $G5418, range!$G$2:$G10001)</f>
        <v>34.18388639</v>
      </c>
      <c r="E5418" s="12">
        <f>RANDOM_RANGE_PICKER(range!E$2:E10001, $G5418, range!$G$2:$G10001)</f>
        <v>0.5423291949</v>
      </c>
      <c r="F5418" s="12">
        <f>RANDOM_RANGE_PICKER(range!F$2:F10001, $G5418, range!$G$2:$G10001)</f>
        <v>1.281213133</v>
      </c>
      <c r="G5418" s="13" t="str">
        <f t="array" ref="G5418">INDEX(range!$G$2:$G10001, RANDBETWEEN(1, ROWS(range!$G$2:$G10001)), 1)</f>
        <v>Stressed</v>
      </c>
    </row>
    <row r="5419">
      <c r="A5419" s="11">
        <f>RANDOM_RANGE_PICKER(range!A$2:A10001, $G5419, range!$G$2:$G10001)</f>
        <v>83.35076603</v>
      </c>
      <c r="B5419" s="12">
        <f>RANDOM_RANGE_PICKER(range!B$2:B10001, $G5419, range!$G$2:$G10001)</f>
        <v>16.55870177</v>
      </c>
      <c r="C5419" s="12">
        <f>RANDOM_RANGE_PICKER(range!C$2:C10001, $G5419, range!$G$2:$G10001)</f>
        <v>55.01727876</v>
      </c>
      <c r="D5419" s="12">
        <f>RANDOM_RANGE_PICKER(range!D$2:D10001, $G5419, range!$G$2:$G10001)</f>
        <v>32.69388087</v>
      </c>
      <c r="E5419" s="12">
        <f>RANDOM_RANGE_PICKER(range!E$2:E10001, $G5419, range!$G$2:$G10001)</f>
        <v>0.2570269415</v>
      </c>
      <c r="F5419" s="12">
        <f>RANDOM_RANGE_PICKER(range!F$2:F10001, $G5419, range!$G$2:$G10001)</f>
        <v>0.8251639177</v>
      </c>
      <c r="G5419" s="13" t="str">
        <f t="array" ref="G5419">INDEX(range!$G$2:$G10001, RANDBETWEEN(1, ROWS(range!$G$2:$G10001)), 1)</f>
        <v>Happy</v>
      </c>
    </row>
    <row r="5420">
      <c r="A5420" s="11">
        <f>RANDOM_RANGE_PICKER(range!A$2:A10001, $G5420, range!$G$2:$G10001)</f>
        <v>108.5533925</v>
      </c>
      <c r="B5420" s="12">
        <f>RANDOM_RANGE_PICKER(range!B$2:B10001, $G5420, range!$G$2:$G10001)</f>
        <v>28.06190673</v>
      </c>
      <c r="C5420" s="12">
        <f>RANDOM_RANGE_PICKER(range!C$2:C10001, $G5420, range!$G$2:$G10001)</f>
        <v>40.97432481</v>
      </c>
      <c r="D5420" s="12">
        <f>RANDOM_RANGE_PICKER(range!D$2:D10001, $G5420, range!$G$2:$G10001)</f>
        <v>35.38545325</v>
      </c>
      <c r="E5420" s="12">
        <f>RANDOM_RANGE_PICKER(range!E$2:E10001, $G5420, range!$G$2:$G10001)</f>
        <v>0.674352425</v>
      </c>
      <c r="F5420" s="12">
        <f>RANDOM_RANGE_PICKER(range!F$2:F10001, $G5420, range!$G$2:$G10001)</f>
        <v>1.344524427</v>
      </c>
      <c r="G5420" s="13" t="str">
        <f t="array" ref="G5420">INDEX(range!$G$2:$G10001, RANDBETWEEN(1, ROWS(range!$G$2:$G10001)), 1)</f>
        <v>Fearful</v>
      </c>
    </row>
    <row r="5421">
      <c r="A5421" s="11">
        <f>RANDOM_RANGE_PICKER(range!A$2:A10001, $G5421, range!$G$2:$G10001)</f>
        <v>84.16856254</v>
      </c>
      <c r="B5421" s="12">
        <f>RANDOM_RANGE_PICKER(range!B$2:B10001, $G5421, range!$G$2:$G10001)</f>
        <v>19.37493035</v>
      </c>
      <c r="C5421" s="12">
        <f>RANDOM_RANGE_PICKER(range!C$2:C10001, $G5421, range!$G$2:$G10001)</f>
        <v>56.06151953</v>
      </c>
      <c r="D5421" s="12">
        <f>RANDOM_RANGE_PICKER(range!D$2:D10001, $G5421, range!$G$2:$G10001)</f>
        <v>34.66451545</v>
      </c>
      <c r="E5421" s="12">
        <f>RANDOM_RANGE_PICKER(range!E$2:E10001, $G5421, range!$G$2:$G10001)</f>
        <v>0.3919419483</v>
      </c>
      <c r="F5421" s="12">
        <f>RANDOM_RANGE_PICKER(range!F$2:F10001, $G5421, range!$G$2:$G10001)</f>
        <v>0.9296895966</v>
      </c>
      <c r="G5421" s="13" t="str">
        <f t="array" ref="G5421">INDEX(range!$G$2:$G10001, RANDBETWEEN(1, ROWS(range!$G$2:$G10001)), 1)</f>
        <v>Confused</v>
      </c>
    </row>
    <row r="5422">
      <c r="A5422" s="11">
        <f>RANDOM_RANGE_PICKER(range!A$2:A10001, $G5422, range!$G$2:$G10001)</f>
        <v>89.81974734</v>
      </c>
      <c r="B5422" s="12">
        <f>RANDOM_RANGE_PICKER(range!B$2:B10001, $G5422, range!$G$2:$G10001)</f>
        <v>20.38468205</v>
      </c>
      <c r="C5422" s="12">
        <f>RANDOM_RANGE_PICKER(range!C$2:C10001, $G5422, range!$G$2:$G10001)</f>
        <v>50.64254623</v>
      </c>
      <c r="D5422" s="12">
        <f>RANDOM_RANGE_PICKER(range!D$2:D10001, $G5422, range!$G$2:$G10001)</f>
        <v>33.41907656</v>
      </c>
      <c r="E5422" s="12">
        <f>RANDOM_RANGE_PICKER(range!E$2:E10001, $G5422, range!$G$2:$G10001)</f>
        <v>0.3642947578</v>
      </c>
      <c r="F5422" s="12">
        <f>RANDOM_RANGE_PICKER(range!F$2:F10001, $G5422, range!$G$2:$G10001)</f>
        <v>0.9692465376</v>
      </c>
      <c r="G5422" s="13" t="str">
        <f t="array" ref="G5422">INDEX(range!$G$2:$G10001, RANDBETWEEN(1, ROWS(range!$G$2:$G10001)), 1)</f>
        <v>Confused</v>
      </c>
    </row>
    <row r="5423">
      <c r="A5423" s="11">
        <f>RANDOM_RANGE_PICKER(range!A$2:A10001, $G5423, range!$G$2:$G10001)</f>
        <v>76.88207129</v>
      </c>
      <c r="B5423" s="12">
        <f>RANDOM_RANGE_PICKER(range!B$2:B10001, $G5423, range!$G$2:$G10001)</f>
        <v>18.07105953</v>
      </c>
      <c r="C5423" s="12">
        <f>RANDOM_RANGE_PICKER(range!C$2:C10001, $G5423, range!$G$2:$G10001)</f>
        <v>66.91043809</v>
      </c>
      <c r="D5423" s="12">
        <f>RANDOM_RANGE_PICKER(range!D$2:D10001, $G5423, range!$G$2:$G10001)</f>
        <v>33.19455653</v>
      </c>
      <c r="E5423" s="12">
        <f>RANDOM_RANGE_PICKER(range!E$2:E10001, $G5423, range!$G$2:$G10001)</f>
        <v>0.3438662889</v>
      </c>
      <c r="F5423" s="12">
        <f>RANDOM_RANGE_PICKER(range!F$2:F10001, $G5423, range!$G$2:$G10001)</f>
        <v>0.9672578481</v>
      </c>
      <c r="G5423" s="13" t="str">
        <f t="array" ref="G5423">INDEX(range!$G$2:$G10001, RANDBETWEEN(1, ROWS(range!$G$2:$G10001)), 1)</f>
        <v>Joyful</v>
      </c>
    </row>
    <row r="5424">
      <c r="A5424" s="11">
        <f>RANDOM_RANGE_PICKER(range!A$2:A10001, $G5424, range!$G$2:$G10001)</f>
        <v>110.2846931</v>
      </c>
      <c r="B5424" s="12">
        <f>RANDOM_RANGE_PICKER(range!B$2:B10001, $G5424, range!$G$2:$G10001)</f>
        <v>25.14586696</v>
      </c>
      <c r="C5424" s="12">
        <f>RANDOM_RANGE_PICKER(range!C$2:C10001, $G5424, range!$G$2:$G10001)</f>
        <v>43.21462671</v>
      </c>
      <c r="D5424" s="12">
        <f>RANDOM_RANGE_PICKER(range!D$2:D10001, $G5424, range!$G$2:$G10001)</f>
        <v>35.80356577</v>
      </c>
      <c r="E5424" s="12">
        <f>RANDOM_RANGE_PICKER(range!E$2:E10001, $G5424, range!$G$2:$G10001)</f>
        <v>0.6116346118</v>
      </c>
      <c r="F5424" s="12">
        <f>RANDOM_RANGE_PICKER(range!F$2:F10001, $G5424, range!$G$2:$G10001)</f>
        <v>1.377531679</v>
      </c>
      <c r="G5424" s="13" t="str">
        <f t="array" ref="G5424">INDEX(range!$G$2:$G10001, RANDBETWEEN(1, ROWS(range!$G$2:$G10001)), 1)</f>
        <v>Fearful</v>
      </c>
    </row>
    <row r="5425">
      <c r="A5425" s="11">
        <f>RANDOM_RANGE_PICKER(range!A$2:A10001, $G5425, range!$G$2:$G10001)</f>
        <v>99.20971418</v>
      </c>
      <c r="B5425" s="12">
        <f>RANDOM_RANGE_PICKER(range!B$2:B10001, $G5425, range!$G$2:$G10001)</f>
        <v>22.2039909</v>
      </c>
      <c r="C5425" s="12">
        <f>RANDOM_RANGE_PICKER(range!C$2:C10001, $G5425, range!$G$2:$G10001)</f>
        <v>38.47213987</v>
      </c>
      <c r="D5425" s="12">
        <f>RANDOM_RANGE_PICKER(range!D$2:D10001, $G5425, range!$G$2:$G10001)</f>
        <v>35.20041056</v>
      </c>
      <c r="E5425" s="12">
        <f>RANDOM_RANGE_PICKER(range!E$2:E10001, $G5425, range!$G$2:$G10001)</f>
        <v>0.5580709602</v>
      </c>
      <c r="F5425" s="12">
        <f>RANDOM_RANGE_PICKER(range!F$2:F10001, $G5425, range!$G$2:$G10001)</f>
        <v>1.223930662</v>
      </c>
      <c r="G5425" s="13" t="str">
        <f t="array" ref="G5425">INDEX(range!$G$2:$G10001, RANDBETWEEN(1, ROWS(range!$G$2:$G10001)), 1)</f>
        <v>Stressed</v>
      </c>
    </row>
    <row r="5426">
      <c r="A5426" s="11">
        <f>RANDOM_RANGE_PICKER(range!A$2:A10001, $G5426, range!$G$2:$G10001)</f>
        <v>81.28676718</v>
      </c>
      <c r="B5426" s="12">
        <f>RANDOM_RANGE_PICKER(range!B$2:B10001, $G5426, range!$G$2:$G10001)</f>
        <v>18.29380272</v>
      </c>
      <c r="C5426" s="12">
        <f>RANDOM_RANGE_PICKER(range!C$2:C10001, $G5426, range!$G$2:$G10001)</f>
        <v>59.82744511</v>
      </c>
      <c r="D5426" s="12">
        <f>RANDOM_RANGE_PICKER(range!D$2:D10001, $G5426, range!$G$2:$G10001)</f>
        <v>32.72371771</v>
      </c>
      <c r="E5426" s="12">
        <f>RANDOM_RANGE_PICKER(range!E$2:E10001, $G5426, range!$G$2:$G10001)</f>
        <v>0.2123681393</v>
      </c>
      <c r="F5426" s="12">
        <f>RANDOM_RANGE_PICKER(range!F$2:F10001, $G5426, range!$G$2:$G10001)</f>
        <v>0.9766057978</v>
      </c>
      <c r="G5426" s="13" t="str">
        <f t="array" ref="G5426">INDEX(range!$G$2:$G10001, RANDBETWEEN(1, ROWS(range!$G$2:$G10001)), 1)</f>
        <v>Content</v>
      </c>
    </row>
    <row r="5427">
      <c r="A5427" s="11">
        <f>RANDOM_RANGE_PICKER(range!A$2:A10001, $G5427, range!$G$2:$G10001)</f>
        <v>76.00805009</v>
      </c>
      <c r="B5427" s="12">
        <f>RANDOM_RANGE_PICKER(range!B$2:B10001, $G5427, range!$G$2:$G10001)</f>
        <v>14.7670394</v>
      </c>
      <c r="C5427" s="12">
        <f>RANDOM_RANGE_PICKER(range!C$2:C10001, $G5427, range!$G$2:$G10001)</f>
        <v>58.94487947</v>
      </c>
      <c r="D5427" s="12">
        <f>RANDOM_RANGE_PICKER(range!D$2:D10001, $G5427, range!$G$2:$G10001)</f>
        <v>32.64992617</v>
      </c>
      <c r="E5427" s="12">
        <f>RANDOM_RANGE_PICKER(range!E$2:E10001, $G5427, range!$G$2:$G10001)</f>
        <v>0.2518778025</v>
      </c>
      <c r="F5427" s="12">
        <f>RANDOM_RANGE_PICKER(range!F$2:F10001, $G5427, range!$G$2:$G10001)</f>
        <v>0.7705367723</v>
      </c>
      <c r="G5427" s="13" t="str">
        <f t="array" ref="G5427">INDEX(range!$G$2:$G10001, RANDBETWEEN(1, ROWS(range!$G$2:$G10001)), 1)</f>
        <v>Calm</v>
      </c>
    </row>
    <row r="5428">
      <c r="A5428" s="11">
        <f>RANDOM_RANGE_PICKER(range!A$2:A10001, $G5428, range!$G$2:$G10001)</f>
        <v>69.05188761</v>
      </c>
      <c r="B5428" s="12">
        <f>RANDOM_RANGE_PICKER(range!B$2:B10001, $G5428, range!$G$2:$G10001)</f>
        <v>16.65821244</v>
      </c>
      <c r="C5428" s="12">
        <f>RANDOM_RANGE_PICKER(range!C$2:C10001, $G5428, range!$G$2:$G10001)</f>
        <v>65.3076542</v>
      </c>
      <c r="D5428" s="12">
        <f>RANDOM_RANGE_PICKER(range!D$2:D10001, $G5428, range!$G$2:$G10001)</f>
        <v>31.31489532</v>
      </c>
      <c r="E5428" s="12">
        <f>RANDOM_RANGE_PICKER(range!E$2:E10001, $G5428, range!$G$2:$G10001)</f>
        <v>0.1082951982</v>
      </c>
      <c r="F5428" s="12">
        <f>RANDOM_RANGE_PICKER(range!F$2:F10001, $G5428, range!$G$2:$G10001)</f>
        <v>0.7565225892</v>
      </c>
      <c r="G5428" s="13" t="str">
        <f t="array" ref="G5428">INDEX(range!$G$2:$G10001, RANDBETWEEN(1, ROWS(range!$G$2:$G10001)), 1)</f>
        <v>Relaxed</v>
      </c>
    </row>
    <row r="5429">
      <c r="A5429" s="11">
        <f>RANDOM_RANGE_PICKER(range!A$2:A10001, $G5429, range!$G$2:$G10001)</f>
        <v>75.11418007</v>
      </c>
      <c r="B5429" s="12">
        <f>RANDOM_RANGE_PICKER(range!B$2:B10001, $G5429, range!$G$2:$G10001)</f>
        <v>16.5187871</v>
      </c>
      <c r="C5429" s="12">
        <f>RANDOM_RANGE_PICKER(range!C$2:C10001, $G5429, range!$G$2:$G10001)</f>
        <v>64.07354229</v>
      </c>
      <c r="D5429" s="12">
        <f>RANDOM_RANGE_PICKER(range!D$2:D10001, $G5429, range!$G$2:$G10001)</f>
        <v>32.14851533</v>
      </c>
      <c r="E5429" s="12">
        <f>RANDOM_RANGE_PICKER(range!E$2:E10001, $G5429, range!$G$2:$G10001)</f>
        <v>0.3532493467</v>
      </c>
      <c r="F5429" s="12">
        <f>RANDOM_RANGE_PICKER(range!F$2:F10001, $G5429, range!$G$2:$G10001)</f>
        <v>0.8954478218</v>
      </c>
      <c r="G5429" s="13" t="str">
        <f t="array" ref="G5429">INDEX(range!$G$2:$G10001, RANDBETWEEN(1, ROWS(range!$G$2:$G10001)), 1)</f>
        <v>Joyful</v>
      </c>
    </row>
    <row r="5430">
      <c r="A5430" s="11">
        <f>RANDOM_RANGE_PICKER(range!A$2:A10001, $G5430, range!$G$2:$G10001)</f>
        <v>82.5950171</v>
      </c>
      <c r="B5430" s="12">
        <f>RANDOM_RANGE_PICKER(range!B$2:B10001, $G5430, range!$G$2:$G10001)</f>
        <v>15.89988089</v>
      </c>
      <c r="C5430" s="12">
        <f>RANDOM_RANGE_PICKER(range!C$2:C10001, $G5430, range!$G$2:$G10001)</f>
        <v>64.58167678</v>
      </c>
      <c r="D5430" s="12">
        <f>RANDOM_RANGE_PICKER(range!D$2:D10001, $G5430, range!$G$2:$G10001)</f>
        <v>33.95312045</v>
      </c>
      <c r="E5430" s="12">
        <f>RANDOM_RANGE_PICKER(range!E$2:E10001, $G5430, range!$G$2:$G10001)</f>
        <v>0.2627788147</v>
      </c>
      <c r="F5430" s="12">
        <f>RANDOM_RANGE_PICKER(range!F$2:F10001, $G5430, range!$G$2:$G10001)</f>
        <v>0.9663840567</v>
      </c>
      <c r="G5430" s="13" t="str">
        <f t="array" ref="G5430">INDEX(range!$G$2:$G10001, RANDBETWEEN(1, ROWS(range!$G$2:$G10001)), 1)</f>
        <v>Joyful</v>
      </c>
    </row>
    <row r="5431">
      <c r="A5431" s="11">
        <f>RANDOM_RANGE_PICKER(range!A$2:A10001, $G5431, range!$G$2:$G10001)</f>
        <v>61.38793729</v>
      </c>
      <c r="B5431" s="12">
        <f>RANDOM_RANGE_PICKER(range!B$2:B10001, $G5431, range!$G$2:$G10001)</f>
        <v>16.12164843</v>
      </c>
      <c r="C5431" s="12">
        <f>RANDOM_RANGE_PICKER(range!C$2:C10001, $G5431, range!$G$2:$G10001)</f>
        <v>67.89601434</v>
      </c>
      <c r="D5431" s="12">
        <f>RANDOM_RANGE_PICKER(range!D$2:D10001, $G5431, range!$G$2:$G10001)</f>
        <v>30.15709683</v>
      </c>
      <c r="E5431" s="12">
        <f>RANDOM_RANGE_PICKER(range!E$2:E10001, $G5431, range!$G$2:$G10001)</f>
        <v>0.1545722911</v>
      </c>
      <c r="F5431" s="12">
        <f>RANDOM_RANGE_PICKER(range!F$2:F10001, $G5431, range!$G$2:$G10001)</f>
        <v>0.6445225204</v>
      </c>
      <c r="G5431" s="13" t="str">
        <f t="array" ref="G5431">INDEX(range!$G$2:$G10001, RANDBETWEEN(1, ROWS(range!$G$2:$G10001)), 1)</f>
        <v>Relaxed</v>
      </c>
    </row>
    <row r="5432">
      <c r="A5432" s="11">
        <f>RANDOM_RANGE_PICKER(range!A$2:A10001, $G5432, range!$G$2:$G10001)</f>
        <v>97.22561567</v>
      </c>
      <c r="B5432" s="12">
        <f>RANDOM_RANGE_PICKER(range!B$2:B10001, $G5432, range!$G$2:$G10001)</f>
        <v>24.21588893</v>
      </c>
      <c r="C5432" s="12">
        <f>RANDOM_RANGE_PICKER(range!C$2:C10001, $G5432, range!$G$2:$G10001)</f>
        <v>40.82658282</v>
      </c>
      <c r="D5432" s="12">
        <f>RANDOM_RANGE_PICKER(range!D$2:D10001, $G5432, range!$G$2:$G10001)</f>
        <v>34.78961995</v>
      </c>
      <c r="E5432" s="12">
        <f>RANDOM_RANGE_PICKER(range!E$2:E10001, $G5432, range!$G$2:$G10001)</f>
        <v>0.5121236948</v>
      </c>
      <c r="F5432" s="12">
        <f>RANDOM_RANGE_PICKER(range!F$2:F10001, $G5432, range!$G$2:$G10001)</f>
        <v>1.237025652</v>
      </c>
      <c r="G5432" s="13" t="str">
        <f t="array" ref="G5432">INDEX(range!$G$2:$G10001, RANDBETWEEN(1, ROWS(range!$G$2:$G10001)), 1)</f>
        <v>Stressed</v>
      </c>
    </row>
    <row r="5433">
      <c r="A5433" s="11">
        <f>RANDOM_RANGE_PICKER(range!A$2:A10001, $G5433, range!$G$2:$G10001)</f>
        <v>106.5344985</v>
      </c>
      <c r="B5433" s="12">
        <f>RANDOM_RANGE_PICKER(range!B$2:B10001, $G5433, range!$G$2:$G10001)</f>
        <v>23.70816992</v>
      </c>
      <c r="C5433" s="12">
        <f>RANDOM_RANGE_PICKER(range!C$2:C10001, $G5433, range!$G$2:$G10001)</f>
        <v>50.62173065</v>
      </c>
      <c r="D5433" s="12">
        <f>RANDOM_RANGE_PICKER(range!D$2:D10001, $G5433, range!$G$2:$G10001)</f>
        <v>35.61632849</v>
      </c>
      <c r="E5433" s="12">
        <f>RANDOM_RANGE_PICKER(range!E$2:E10001, $G5433, range!$G$2:$G10001)</f>
        <v>0.5725085507</v>
      </c>
      <c r="F5433" s="12">
        <f>RANDOM_RANGE_PICKER(range!F$2:F10001, $G5433, range!$G$2:$G10001)</f>
        <v>1.382835828</v>
      </c>
      <c r="G5433" s="13" t="str">
        <f t="array" ref="G5433">INDEX(range!$G$2:$G10001, RANDBETWEEN(1, ROWS(range!$G$2:$G10001)), 1)</f>
        <v>Angry</v>
      </c>
    </row>
    <row r="5434">
      <c r="A5434" s="11">
        <f>RANDOM_RANGE_PICKER(range!A$2:A10001, $G5434, range!$G$2:$G10001)</f>
        <v>94.07094627</v>
      </c>
      <c r="B5434" s="12">
        <f>RANDOM_RANGE_PICKER(range!B$2:B10001, $G5434, range!$G$2:$G10001)</f>
        <v>22.83402146</v>
      </c>
      <c r="C5434" s="12">
        <f>RANDOM_RANGE_PICKER(range!C$2:C10001, $G5434, range!$G$2:$G10001)</f>
        <v>39.06119015</v>
      </c>
      <c r="D5434" s="12">
        <f>RANDOM_RANGE_PICKER(range!D$2:D10001, $G5434, range!$G$2:$G10001)</f>
        <v>34.48181606</v>
      </c>
      <c r="E5434" s="12">
        <f>RANDOM_RANGE_PICKER(range!E$2:E10001, $G5434, range!$G$2:$G10001)</f>
        <v>0.5194101014</v>
      </c>
      <c r="F5434" s="12">
        <f>RANDOM_RANGE_PICKER(range!F$2:F10001, $G5434, range!$G$2:$G10001)</f>
        <v>1.204508083</v>
      </c>
      <c r="G5434" s="13" t="str">
        <f t="array" ref="G5434">INDEX(range!$G$2:$G10001, RANDBETWEEN(1, ROWS(range!$G$2:$G10001)), 1)</f>
        <v>Stressed</v>
      </c>
    </row>
    <row r="5435">
      <c r="A5435" s="11">
        <f>RANDOM_RANGE_PICKER(range!A$2:A10001, $G5435, range!$G$2:$G10001)</f>
        <v>83.19541877</v>
      </c>
      <c r="B5435" s="12">
        <f>RANDOM_RANGE_PICKER(range!B$2:B10001, $G5435, range!$G$2:$G10001)</f>
        <v>16.47204729</v>
      </c>
      <c r="C5435" s="12">
        <f>RANDOM_RANGE_PICKER(range!C$2:C10001, $G5435, range!$G$2:$G10001)</f>
        <v>61.39712233</v>
      </c>
      <c r="D5435" s="12">
        <f>RANDOM_RANGE_PICKER(range!D$2:D10001, $G5435, range!$G$2:$G10001)</f>
        <v>32.03208856</v>
      </c>
      <c r="E5435" s="12">
        <f>RANDOM_RANGE_PICKER(range!E$2:E10001, $G5435, range!$G$2:$G10001)</f>
        <v>0.2961092745</v>
      </c>
      <c r="F5435" s="12">
        <f>RANDOM_RANGE_PICKER(range!F$2:F10001, $G5435, range!$G$2:$G10001)</f>
        <v>0.8999611903</v>
      </c>
      <c r="G5435" s="13" t="str">
        <f t="array" ref="G5435">INDEX(range!$G$2:$G10001, RANDBETWEEN(1, ROWS(range!$G$2:$G10001)), 1)</f>
        <v>Content</v>
      </c>
    </row>
    <row r="5436">
      <c r="A5436" s="11">
        <f>RANDOM_RANGE_PICKER(range!A$2:A10001, $G5436, range!$G$2:$G10001)</f>
        <v>95.13574108</v>
      </c>
      <c r="B5436" s="12">
        <f>RANDOM_RANGE_PICKER(range!B$2:B10001, $G5436, range!$G$2:$G10001)</f>
        <v>23.25338702</v>
      </c>
      <c r="C5436" s="12">
        <f>RANDOM_RANGE_PICKER(range!C$2:C10001, $G5436, range!$G$2:$G10001)</f>
        <v>47.51437769</v>
      </c>
      <c r="D5436" s="12">
        <f>RANDOM_RANGE_PICKER(range!D$2:D10001, $G5436, range!$G$2:$G10001)</f>
        <v>33.59110031</v>
      </c>
      <c r="E5436" s="12">
        <f>RANDOM_RANGE_PICKER(range!E$2:E10001, $G5436, range!$G$2:$G10001)</f>
        <v>0.4865209999</v>
      </c>
      <c r="F5436" s="12">
        <f>RANDOM_RANGE_PICKER(range!F$2:F10001, $G5436, range!$G$2:$G10001)</f>
        <v>1.046256856</v>
      </c>
      <c r="G5436" s="13" t="str">
        <f t="array" ref="G5436">INDEX(range!$G$2:$G10001, RANDBETWEEN(1, ROWS(range!$G$2:$G10001)), 1)</f>
        <v>Anxious</v>
      </c>
    </row>
    <row r="5437">
      <c r="A5437" s="11">
        <f>RANDOM_RANGE_PICKER(range!A$2:A10001, $G5437, range!$G$2:$G10001)</f>
        <v>76.12544609</v>
      </c>
      <c r="B5437" s="12">
        <f>RANDOM_RANGE_PICKER(range!B$2:B10001, $G5437, range!$G$2:$G10001)</f>
        <v>14.78484938</v>
      </c>
      <c r="C5437" s="12">
        <f>RANDOM_RANGE_PICKER(range!C$2:C10001, $G5437, range!$G$2:$G10001)</f>
        <v>57.02837087</v>
      </c>
      <c r="D5437" s="12">
        <f>RANDOM_RANGE_PICKER(range!D$2:D10001, $G5437, range!$G$2:$G10001)</f>
        <v>32.47643625</v>
      </c>
      <c r="E5437" s="12">
        <f>RANDOM_RANGE_PICKER(range!E$2:E10001, $G5437, range!$G$2:$G10001)</f>
        <v>0.2716693559</v>
      </c>
      <c r="F5437" s="12">
        <f>RANDOM_RANGE_PICKER(range!F$2:F10001, $G5437, range!$G$2:$G10001)</f>
        <v>0.7152273443</v>
      </c>
      <c r="G5437" s="13" t="str">
        <f t="array" ref="G5437">INDEX(range!$G$2:$G10001, RANDBETWEEN(1, ROWS(range!$G$2:$G10001)), 1)</f>
        <v>Calm</v>
      </c>
    </row>
    <row r="5438">
      <c r="A5438" s="11">
        <f>RANDOM_RANGE_PICKER(range!A$2:A10001, $G5438, range!$G$2:$G10001)</f>
        <v>74.14336261</v>
      </c>
      <c r="B5438" s="12">
        <f>RANDOM_RANGE_PICKER(range!B$2:B10001, $G5438, range!$G$2:$G10001)</f>
        <v>18.36682587</v>
      </c>
      <c r="C5438" s="12">
        <f>RANDOM_RANGE_PICKER(range!C$2:C10001, $G5438, range!$G$2:$G10001)</f>
        <v>64.39868236</v>
      </c>
      <c r="D5438" s="12">
        <f>RANDOM_RANGE_PICKER(range!D$2:D10001, $G5438, range!$G$2:$G10001)</f>
        <v>33.16989238</v>
      </c>
      <c r="E5438" s="12">
        <f>RANDOM_RANGE_PICKER(range!E$2:E10001, $G5438, range!$G$2:$G10001)</f>
        <v>0.2018285892</v>
      </c>
      <c r="F5438" s="12">
        <f>RANDOM_RANGE_PICKER(range!F$2:F10001, $G5438, range!$G$2:$G10001)</f>
        <v>0.8931959144</v>
      </c>
      <c r="G5438" s="13" t="str">
        <f t="array" ref="G5438">INDEX(range!$G$2:$G10001, RANDBETWEEN(1, ROWS(range!$G$2:$G10001)), 1)</f>
        <v>Joyful</v>
      </c>
    </row>
    <row r="5439">
      <c r="A5439" s="11">
        <f>RANDOM_RANGE_PICKER(range!A$2:A10001, $G5439, range!$G$2:$G10001)</f>
        <v>63.74451358</v>
      </c>
      <c r="B5439" s="12">
        <f>RANDOM_RANGE_PICKER(range!B$2:B10001, $G5439, range!$G$2:$G10001)</f>
        <v>13.15677297</v>
      </c>
      <c r="C5439" s="12">
        <f>RANDOM_RANGE_PICKER(range!C$2:C10001, $G5439, range!$G$2:$G10001)</f>
        <v>62.47150112</v>
      </c>
      <c r="D5439" s="12">
        <f>RANDOM_RANGE_PICKER(range!D$2:D10001, $G5439, range!$G$2:$G10001)</f>
        <v>30.97046511</v>
      </c>
      <c r="E5439" s="12">
        <f>RANDOM_RANGE_PICKER(range!E$2:E10001, $G5439, range!$G$2:$G10001)</f>
        <v>0.1288234</v>
      </c>
      <c r="F5439" s="12">
        <f>RANDOM_RANGE_PICKER(range!F$2:F10001, $G5439, range!$G$2:$G10001)</f>
        <v>0.7009412043</v>
      </c>
      <c r="G5439" s="13" t="str">
        <f t="array" ref="G5439">INDEX(range!$G$2:$G10001, RANDBETWEEN(1, ROWS(range!$G$2:$G10001)), 1)</f>
        <v>Relaxed</v>
      </c>
    </row>
    <row r="5440">
      <c r="A5440" s="11">
        <f>RANDOM_RANGE_PICKER(range!A$2:A10001, $G5440, range!$G$2:$G10001)</f>
        <v>91.42625071</v>
      </c>
      <c r="B5440" s="12">
        <f>RANDOM_RANGE_PICKER(range!B$2:B10001, $G5440, range!$G$2:$G10001)</f>
        <v>19.80388847</v>
      </c>
      <c r="C5440" s="12">
        <f>RANDOM_RANGE_PICKER(range!C$2:C10001, $G5440, range!$G$2:$G10001)</f>
        <v>47.83560452</v>
      </c>
      <c r="D5440" s="12">
        <f>RANDOM_RANGE_PICKER(range!D$2:D10001, $G5440, range!$G$2:$G10001)</f>
        <v>33.5312265</v>
      </c>
      <c r="E5440" s="12">
        <f>RANDOM_RANGE_PICKER(range!E$2:E10001, $G5440, range!$G$2:$G10001)</f>
        <v>0.3030257435</v>
      </c>
      <c r="F5440" s="12">
        <f>RANDOM_RANGE_PICKER(range!F$2:F10001, $G5440, range!$G$2:$G10001)</f>
        <v>1.065209856</v>
      </c>
      <c r="G5440" s="13" t="str">
        <f t="array" ref="G5440">INDEX(range!$G$2:$G10001, RANDBETWEEN(1, ROWS(range!$G$2:$G10001)), 1)</f>
        <v>Exhausted</v>
      </c>
    </row>
    <row r="5441">
      <c r="A5441" s="11">
        <f>RANDOM_RANGE_PICKER(range!A$2:A10001, $G5441, range!$G$2:$G10001)</f>
        <v>79.72103208</v>
      </c>
      <c r="B5441" s="12">
        <f>RANDOM_RANGE_PICKER(range!B$2:B10001, $G5441, range!$G$2:$G10001)</f>
        <v>15.89120516</v>
      </c>
      <c r="C5441" s="12">
        <f>RANDOM_RANGE_PICKER(range!C$2:C10001, $G5441, range!$G$2:$G10001)</f>
        <v>61.31538882</v>
      </c>
      <c r="D5441" s="12">
        <f>RANDOM_RANGE_PICKER(range!D$2:D10001, $G5441, range!$G$2:$G10001)</f>
        <v>32.24095373</v>
      </c>
      <c r="E5441" s="12">
        <f>RANDOM_RANGE_PICKER(range!E$2:E10001, $G5441, range!$G$2:$G10001)</f>
        <v>0.255037431</v>
      </c>
      <c r="F5441" s="12">
        <f>RANDOM_RANGE_PICKER(range!F$2:F10001, $G5441, range!$G$2:$G10001)</f>
        <v>0.8700938494</v>
      </c>
      <c r="G5441" s="13" t="str">
        <f t="array" ref="G5441">INDEX(range!$G$2:$G10001, RANDBETWEEN(1, ROWS(range!$G$2:$G10001)), 1)</f>
        <v>Joyful</v>
      </c>
    </row>
    <row r="5442">
      <c r="A5442" s="11">
        <f>RANDOM_RANGE_PICKER(range!A$2:A10001, $G5442, range!$G$2:$G10001)</f>
        <v>88.40719283</v>
      </c>
      <c r="B5442" s="12">
        <f>RANDOM_RANGE_PICKER(range!B$2:B10001, $G5442, range!$G$2:$G10001)</f>
        <v>17.14305518</v>
      </c>
      <c r="C5442" s="12">
        <f>RANDOM_RANGE_PICKER(range!C$2:C10001, $G5442, range!$G$2:$G10001)</f>
        <v>53.07975311</v>
      </c>
      <c r="D5442" s="12">
        <f>RANDOM_RANGE_PICKER(range!D$2:D10001, $G5442, range!$G$2:$G10001)</f>
        <v>32.62444452</v>
      </c>
      <c r="E5442" s="12">
        <f>RANDOM_RANGE_PICKER(range!E$2:E10001, $G5442, range!$G$2:$G10001)</f>
        <v>0.3393681164</v>
      </c>
      <c r="F5442" s="12">
        <f>RANDOM_RANGE_PICKER(range!F$2:F10001, $G5442, range!$G$2:$G10001)</f>
        <v>0.8978419677</v>
      </c>
      <c r="G5442" s="13" t="str">
        <f t="array" ref="G5442">INDEX(range!$G$2:$G10001, RANDBETWEEN(1, ROWS(range!$G$2:$G10001)), 1)</f>
        <v>Sad</v>
      </c>
    </row>
    <row r="5443">
      <c r="A5443" s="11">
        <f>RANDOM_RANGE_PICKER(range!A$2:A10001, $G5443, range!$G$2:$G10001)</f>
        <v>69.78715212</v>
      </c>
      <c r="B5443" s="12">
        <f>RANDOM_RANGE_PICKER(range!B$2:B10001, $G5443, range!$G$2:$G10001)</f>
        <v>14.14170684</v>
      </c>
      <c r="C5443" s="12">
        <f>RANDOM_RANGE_PICKER(range!C$2:C10001, $G5443, range!$G$2:$G10001)</f>
        <v>68.35789109</v>
      </c>
      <c r="D5443" s="12">
        <f>RANDOM_RANGE_PICKER(range!D$2:D10001, $G5443, range!$G$2:$G10001)</f>
        <v>31.68815264</v>
      </c>
      <c r="E5443" s="12">
        <f>RANDOM_RANGE_PICKER(range!E$2:E10001, $G5443, range!$G$2:$G10001)</f>
        <v>0.129550584</v>
      </c>
      <c r="F5443" s="12">
        <f>RANDOM_RANGE_PICKER(range!F$2:F10001, $G5443, range!$G$2:$G10001)</f>
        <v>0.7012118399</v>
      </c>
      <c r="G5443" s="13" t="str">
        <f t="array" ref="G5443">INDEX(range!$G$2:$G10001, RANDBETWEEN(1, ROWS(range!$G$2:$G10001)), 1)</f>
        <v>Relaxed</v>
      </c>
    </row>
    <row r="5444">
      <c r="A5444" s="11">
        <f>RANDOM_RANGE_PICKER(range!A$2:A10001, $G5444, range!$G$2:$G10001)</f>
        <v>82.47413292</v>
      </c>
      <c r="B5444" s="12">
        <f>RANDOM_RANGE_PICKER(range!B$2:B10001, $G5444, range!$G$2:$G10001)</f>
        <v>20.45297883</v>
      </c>
      <c r="C5444" s="12">
        <f>RANDOM_RANGE_PICKER(range!C$2:C10001, $G5444, range!$G$2:$G10001)</f>
        <v>50.10833826</v>
      </c>
      <c r="D5444" s="12">
        <f>RANDOM_RANGE_PICKER(range!D$2:D10001, $G5444, range!$G$2:$G10001)</f>
        <v>32.52777027</v>
      </c>
      <c r="E5444" s="12">
        <f>RANDOM_RANGE_PICKER(range!E$2:E10001, $G5444, range!$G$2:$G10001)</f>
        <v>0.3460526921</v>
      </c>
      <c r="F5444" s="12">
        <f>RANDOM_RANGE_PICKER(range!F$2:F10001, $G5444, range!$G$2:$G10001)</f>
        <v>0.8050189415</v>
      </c>
      <c r="G5444" s="13" t="str">
        <f t="array" ref="G5444">INDEX(range!$G$2:$G10001, RANDBETWEEN(1, ROWS(range!$G$2:$G10001)), 1)</f>
        <v>Sad</v>
      </c>
    </row>
    <row r="5445">
      <c r="A5445" s="11">
        <f>RANDOM_RANGE_PICKER(range!A$2:A10001, $G5445, range!$G$2:$G10001)</f>
        <v>82.02354866</v>
      </c>
      <c r="B5445" s="12">
        <f>RANDOM_RANGE_PICKER(range!B$2:B10001, $G5445, range!$G$2:$G10001)</f>
        <v>15.69204839</v>
      </c>
      <c r="C5445" s="12">
        <f>RANDOM_RANGE_PICKER(range!C$2:C10001, $G5445, range!$G$2:$G10001)</f>
        <v>66.52351703</v>
      </c>
      <c r="D5445" s="12">
        <f>RANDOM_RANGE_PICKER(range!D$2:D10001, $G5445, range!$G$2:$G10001)</f>
        <v>32.78032117</v>
      </c>
      <c r="E5445" s="12">
        <f>RANDOM_RANGE_PICKER(range!E$2:E10001, $G5445, range!$G$2:$G10001)</f>
        <v>0.3851302827</v>
      </c>
      <c r="F5445" s="12">
        <f>RANDOM_RANGE_PICKER(range!F$2:F10001, $G5445, range!$G$2:$G10001)</f>
        <v>0.8680698969</v>
      </c>
      <c r="G5445" s="13" t="str">
        <f t="array" ref="G5445">INDEX(range!$G$2:$G10001, RANDBETWEEN(1, ROWS(range!$G$2:$G10001)), 1)</f>
        <v>Joyful</v>
      </c>
    </row>
    <row r="5446">
      <c r="A5446" s="11">
        <f>RANDOM_RANGE_PICKER(range!A$2:A10001, $G5446, range!$G$2:$G10001)</f>
        <v>103.3174184</v>
      </c>
      <c r="B5446" s="12">
        <f>RANDOM_RANGE_PICKER(range!B$2:B10001, $G5446, range!$G$2:$G10001)</f>
        <v>26.64189785</v>
      </c>
      <c r="C5446" s="12">
        <f>RANDOM_RANGE_PICKER(range!C$2:C10001, $G5446, range!$G$2:$G10001)</f>
        <v>42.59815884</v>
      </c>
      <c r="D5446" s="12">
        <f>RANDOM_RANGE_PICKER(range!D$2:D10001, $G5446, range!$G$2:$G10001)</f>
        <v>35.66611302</v>
      </c>
      <c r="E5446" s="12">
        <f>RANDOM_RANGE_PICKER(range!E$2:E10001, $G5446, range!$G$2:$G10001)</f>
        <v>0.5302995589</v>
      </c>
      <c r="F5446" s="12">
        <f>RANDOM_RANGE_PICKER(range!F$2:F10001, $G5446, range!$G$2:$G10001)</f>
        <v>1.341139438</v>
      </c>
      <c r="G5446" s="13" t="str">
        <f t="array" ref="G5446">INDEX(range!$G$2:$G10001, RANDBETWEEN(1, ROWS(range!$G$2:$G10001)), 1)</f>
        <v>Angry</v>
      </c>
    </row>
    <row r="5447">
      <c r="A5447" s="11">
        <f>RANDOM_RANGE_PICKER(range!A$2:A10001, $G5447, range!$G$2:$G10001)</f>
        <v>76.22616131</v>
      </c>
      <c r="B5447" s="12">
        <f>RANDOM_RANGE_PICKER(range!B$2:B10001, $G5447, range!$G$2:$G10001)</f>
        <v>14.38339684</v>
      </c>
      <c r="C5447" s="12">
        <f>RANDOM_RANGE_PICKER(range!C$2:C10001, $G5447, range!$G$2:$G10001)</f>
        <v>66.13851341</v>
      </c>
      <c r="D5447" s="12">
        <f>RANDOM_RANGE_PICKER(range!D$2:D10001, $G5447, range!$G$2:$G10001)</f>
        <v>31.12087727</v>
      </c>
      <c r="E5447" s="12">
        <f>RANDOM_RANGE_PICKER(range!E$2:E10001, $G5447, range!$G$2:$G10001)</f>
        <v>0.2010355127</v>
      </c>
      <c r="F5447" s="12">
        <f>RANDOM_RANGE_PICKER(range!F$2:F10001, $G5447, range!$G$2:$G10001)</f>
        <v>0.8678577294</v>
      </c>
      <c r="G5447" s="13" t="str">
        <f t="array" ref="G5447">INDEX(range!$G$2:$G10001, RANDBETWEEN(1, ROWS(range!$G$2:$G10001)), 1)</f>
        <v>Calm</v>
      </c>
    </row>
    <row r="5448">
      <c r="A5448" s="11">
        <f>RANDOM_RANGE_PICKER(range!A$2:A10001, $G5448, range!$G$2:$G10001)</f>
        <v>78.86839482</v>
      </c>
      <c r="B5448" s="12">
        <f>RANDOM_RANGE_PICKER(range!B$2:B10001, $G5448, range!$G$2:$G10001)</f>
        <v>15.34151129</v>
      </c>
      <c r="C5448" s="12">
        <f>RANDOM_RANGE_PICKER(range!C$2:C10001, $G5448, range!$G$2:$G10001)</f>
        <v>64.60294491</v>
      </c>
      <c r="D5448" s="12">
        <f>RANDOM_RANGE_PICKER(range!D$2:D10001, $G5448, range!$G$2:$G10001)</f>
        <v>33.98016121</v>
      </c>
      <c r="E5448" s="12">
        <f>RANDOM_RANGE_PICKER(range!E$2:E10001, $G5448, range!$G$2:$G10001)</f>
        <v>0.3152346116</v>
      </c>
      <c r="F5448" s="12">
        <f>RANDOM_RANGE_PICKER(range!F$2:F10001, $G5448, range!$G$2:$G10001)</f>
        <v>0.9870491724</v>
      </c>
      <c r="G5448" s="13" t="str">
        <f t="array" ref="G5448">INDEX(range!$G$2:$G10001, RANDBETWEEN(1, ROWS(range!$G$2:$G10001)), 1)</f>
        <v>Joyful</v>
      </c>
    </row>
    <row r="5449">
      <c r="A5449" s="11">
        <f>RANDOM_RANGE_PICKER(range!A$2:A10001, $G5449, range!$G$2:$G10001)</f>
        <v>83.55717912</v>
      </c>
      <c r="B5449" s="12">
        <f>RANDOM_RANGE_PICKER(range!B$2:B10001, $G5449, range!$G$2:$G10001)</f>
        <v>18.75846096</v>
      </c>
      <c r="C5449" s="12">
        <f>RANDOM_RANGE_PICKER(range!C$2:C10001, $G5449, range!$G$2:$G10001)</f>
        <v>59.34292198</v>
      </c>
      <c r="D5449" s="12">
        <f>RANDOM_RANGE_PICKER(range!D$2:D10001, $G5449, range!$G$2:$G10001)</f>
        <v>32.64164246</v>
      </c>
      <c r="E5449" s="12">
        <f>RANDOM_RANGE_PICKER(range!E$2:E10001, $G5449, range!$G$2:$G10001)</f>
        <v>0.2530920264</v>
      </c>
      <c r="F5449" s="12">
        <f>RANDOM_RANGE_PICKER(range!F$2:F10001, $G5449, range!$G$2:$G10001)</f>
        <v>0.8006319963</v>
      </c>
      <c r="G5449" s="13" t="str">
        <f t="array" ref="G5449">INDEX(range!$G$2:$G10001, RANDBETWEEN(1, ROWS(range!$G$2:$G10001)), 1)</f>
        <v>Happy</v>
      </c>
    </row>
    <row r="5450">
      <c r="A5450" s="11">
        <f>RANDOM_RANGE_PICKER(range!A$2:A10001, $G5450, range!$G$2:$G10001)</f>
        <v>95.93219158</v>
      </c>
      <c r="B5450" s="12">
        <f>RANDOM_RANGE_PICKER(range!B$2:B10001, $G5450, range!$G$2:$G10001)</f>
        <v>20.85856954</v>
      </c>
      <c r="C5450" s="12">
        <f>RANDOM_RANGE_PICKER(range!C$2:C10001, $G5450, range!$G$2:$G10001)</f>
        <v>58.44979924</v>
      </c>
      <c r="D5450" s="12">
        <f>RANDOM_RANGE_PICKER(range!D$2:D10001, $G5450, range!$G$2:$G10001)</f>
        <v>33.57669867</v>
      </c>
      <c r="E5450" s="12">
        <f>RANDOM_RANGE_PICKER(range!E$2:E10001, $G5450, range!$G$2:$G10001)</f>
        <v>0.4119110933</v>
      </c>
      <c r="F5450" s="12">
        <f>RANDOM_RANGE_PICKER(range!F$2:F10001, $G5450, range!$G$2:$G10001)</f>
        <v>1.15485133</v>
      </c>
      <c r="G5450" s="13" t="str">
        <f t="array" ref="G5450">INDEX(range!$G$2:$G10001, RANDBETWEEN(1, ROWS(range!$G$2:$G10001)), 1)</f>
        <v>Surprised</v>
      </c>
    </row>
    <row r="5451">
      <c r="A5451" s="11">
        <f>RANDOM_RANGE_PICKER(range!A$2:A10001, $G5451, range!$G$2:$G10001)</f>
        <v>102.8955719</v>
      </c>
      <c r="B5451" s="12">
        <f>RANDOM_RANGE_PICKER(range!B$2:B10001, $G5451, range!$G$2:$G10001)</f>
        <v>23.04362448</v>
      </c>
      <c r="C5451" s="12">
        <f>RANDOM_RANGE_PICKER(range!C$2:C10001, $G5451, range!$G$2:$G10001)</f>
        <v>47.08726599</v>
      </c>
      <c r="D5451" s="12">
        <f>RANDOM_RANGE_PICKER(range!D$2:D10001, $G5451, range!$G$2:$G10001)</f>
        <v>35.1922918</v>
      </c>
      <c r="E5451" s="12">
        <f>RANDOM_RANGE_PICKER(range!E$2:E10001, $G5451, range!$G$2:$G10001)</f>
        <v>0.5983190037</v>
      </c>
      <c r="F5451" s="12">
        <f>RANDOM_RANGE_PICKER(range!F$2:F10001, $G5451, range!$G$2:$G10001)</f>
        <v>1.238648971</v>
      </c>
      <c r="G5451" s="13" t="str">
        <f t="array" ref="G5451">INDEX(range!$G$2:$G10001, RANDBETWEEN(1, ROWS(range!$G$2:$G10001)), 1)</f>
        <v>Angry</v>
      </c>
    </row>
    <row r="5452">
      <c r="A5452" s="11">
        <f>RANDOM_RANGE_PICKER(range!A$2:A10001, $G5452, range!$G$2:$G10001)</f>
        <v>80.30669781</v>
      </c>
      <c r="B5452" s="12">
        <f>RANDOM_RANGE_PICKER(range!B$2:B10001, $G5452, range!$G$2:$G10001)</f>
        <v>18.73874206</v>
      </c>
      <c r="C5452" s="12">
        <f>RANDOM_RANGE_PICKER(range!C$2:C10001, $G5452, range!$G$2:$G10001)</f>
        <v>56.85584763</v>
      </c>
      <c r="D5452" s="12">
        <f>RANDOM_RANGE_PICKER(range!D$2:D10001, $G5452, range!$G$2:$G10001)</f>
        <v>32.70237074</v>
      </c>
      <c r="E5452" s="12">
        <f>RANDOM_RANGE_PICKER(range!E$2:E10001, $G5452, range!$G$2:$G10001)</f>
        <v>0.2534337514</v>
      </c>
      <c r="F5452" s="12">
        <f>RANDOM_RANGE_PICKER(range!F$2:F10001, $G5452, range!$G$2:$G10001)</f>
        <v>0.7683945519</v>
      </c>
      <c r="G5452" s="13" t="str">
        <f t="array" ref="G5452">INDEX(range!$G$2:$G10001, RANDBETWEEN(1, ROWS(range!$G$2:$G10001)), 1)</f>
        <v>Happy</v>
      </c>
    </row>
    <row r="5453">
      <c r="A5453" s="11">
        <f>RANDOM_RANGE_PICKER(range!A$2:A10001, $G5453, range!$G$2:$G10001)</f>
        <v>88.57812242</v>
      </c>
      <c r="B5453" s="12">
        <f>RANDOM_RANGE_PICKER(range!B$2:B10001, $G5453, range!$G$2:$G10001)</f>
        <v>17.7226191</v>
      </c>
      <c r="C5453" s="12">
        <f>RANDOM_RANGE_PICKER(range!C$2:C10001, $G5453, range!$G$2:$G10001)</f>
        <v>51.67348887</v>
      </c>
      <c r="D5453" s="12">
        <f>RANDOM_RANGE_PICKER(range!D$2:D10001, $G5453, range!$G$2:$G10001)</f>
        <v>34.05964516</v>
      </c>
      <c r="E5453" s="12">
        <f>RANDOM_RANGE_PICKER(range!E$2:E10001, $G5453, range!$G$2:$G10001)</f>
        <v>0.3741136734</v>
      </c>
      <c r="F5453" s="12">
        <f>RANDOM_RANGE_PICKER(range!F$2:F10001, $G5453, range!$G$2:$G10001)</f>
        <v>0.9702525303</v>
      </c>
      <c r="G5453" s="13" t="str">
        <f t="array" ref="G5453">INDEX(range!$G$2:$G10001, RANDBETWEEN(1, ROWS(range!$G$2:$G10001)), 1)</f>
        <v>Exhausted</v>
      </c>
    </row>
    <row r="5454">
      <c r="A5454" s="11">
        <f>RANDOM_RANGE_PICKER(range!A$2:A10001, $G5454, range!$G$2:$G10001)</f>
        <v>87.76671818</v>
      </c>
      <c r="B5454" s="12">
        <f>RANDOM_RANGE_PICKER(range!B$2:B10001, $G5454, range!$G$2:$G10001)</f>
        <v>20.66000495</v>
      </c>
      <c r="C5454" s="12">
        <f>RANDOM_RANGE_PICKER(range!C$2:C10001, $G5454, range!$G$2:$G10001)</f>
        <v>54.66764429</v>
      </c>
      <c r="D5454" s="12">
        <f>RANDOM_RANGE_PICKER(range!D$2:D10001, $G5454, range!$G$2:$G10001)</f>
        <v>33.18235785</v>
      </c>
      <c r="E5454" s="12">
        <f>RANDOM_RANGE_PICKER(range!E$2:E10001, $G5454, range!$G$2:$G10001)</f>
        <v>0.4666534673</v>
      </c>
      <c r="F5454" s="12">
        <f>RANDOM_RANGE_PICKER(range!F$2:F10001, $G5454, range!$G$2:$G10001)</f>
        <v>1.177493135</v>
      </c>
      <c r="G5454" s="13" t="str">
        <f t="array" ref="G5454">INDEX(range!$G$2:$G10001, RANDBETWEEN(1, ROWS(range!$G$2:$G10001)), 1)</f>
        <v>Surprised</v>
      </c>
    </row>
    <row r="5455">
      <c r="A5455" s="11">
        <f>RANDOM_RANGE_PICKER(range!A$2:A10001, $G5455, range!$G$2:$G10001)</f>
        <v>82.53087095</v>
      </c>
      <c r="B5455" s="12">
        <f>RANDOM_RANGE_PICKER(range!B$2:B10001, $G5455, range!$G$2:$G10001)</f>
        <v>15.15739232</v>
      </c>
      <c r="C5455" s="12">
        <f>RANDOM_RANGE_PICKER(range!C$2:C10001, $G5455, range!$G$2:$G10001)</f>
        <v>66.62631771</v>
      </c>
      <c r="D5455" s="12">
        <f>RANDOM_RANGE_PICKER(range!D$2:D10001, $G5455, range!$G$2:$G10001)</f>
        <v>32.40500342</v>
      </c>
      <c r="E5455" s="12">
        <f>RANDOM_RANGE_PICKER(range!E$2:E10001, $G5455, range!$G$2:$G10001)</f>
        <v>0.3332879246</v>
      </c>
      <c r="F5455" s="12">
        <f>RANDOM_RANGE_PICKER(range!F$2:F10001, $G5455, range!$G$2:$G10001)</f>
        <v>0.8338004283</v>
      </c>
      <c r="G5455" s="13" t="str">
        <f t="array" ref="G5455">INDEX(range!$G$2:$G10001, RANDBETWEEN(1, ROWS(range!$G$2:$G10001)), 1)</f>
        <v>Joyful</v>
      </c>
    </row>
    <row r="5456">
      <c r="A5456" s="11">
        <f>RANDOM_RANGE_PICKER(range!A$2:A10001, $G5456, range!$G$2:$G10001)</f>
        <v>82.69092441</v>
      </c>
      <c r="B5456" s="12">
        <f>RANDOM_RANGE_PICKER(range!B$2:B10001, $G5456, range!$G$2:$G10001)</f>
        <v>17.9763855</v>
      </c>
      <c r="C5456" s="12">
        <f>RANDOM_RANGE_PICKER(range!C$2:C10001, $G5456, range!$G$2:$G10001)</f>
        <v>61.37021091</v>
      </c>
      <c r="D5456" s="12">
        <f>RANDOM_RANGE_PICKER(range!D$2:D10001, $G5456, range!$G$2:$G10001)</f>
        <v>32.88635383</v>
      </c>
      <c r="E5456" s="12">
        <f>RANDOM_RANGE_PICKER(range!E$2:E10001, $G5456, range!$G$2:$G10001)</f>
        <v>0.2360119849</v>
      </c>
      <c r="F5456" s="12">
        <f>RANDOM_RANGE_PICKER(range!F$2:F10001, $G5456, range!$G$2:$G10001)</f>
        <v>0.8679417326</v>
      </c>
      <c r="G5456" s="13" t="str">
        <f t="array" ref="G5456">INDEX(range!$G$2:$G10001, RANDBETWEEN(1, ROWS(range!$G$2:$G10001)), 1)</f>
        <v>Happy</v>
      </c>
    </row>
    <row r="5457">
      <c r="A5457" s="11">
        <f>RANDOM_RANGE_PICKER(range!A$2:A10001, $G5457, range!$G$2:$G10001)</f>
        <v>78.13513901</v>
      </c>
      <c r="B5457" s="12">
        <f>RANDOM_RANGE_PICKER(range!B$2:B10001, $G5457, range!$G$2:$G10001)</f>
        <v>18.28429075</v>
      </c>
      <c r="C5457" s="12">
        <f>RANDOM_RANGE_PICKER(range!C$2:C10001, $G5457, range!$G$2:$G10001)</f>
        <v>59.32429895</v>
      </c>
      <c r="D5457" s="12">
        <f>RANDOM_RANGE_PICKER(range!D$2:D10001, $G5457, range!$G$2:$G10001)</f>
        <v>31.40373085</v>
      </c>
      <c r="E5457" s="12">
        <f>RANDOM_RANGE_PICKER(range!E$2:E10001, $G5457, range!$G$2:$G10001)</f>
        <v>0.246860953</v>
      </c>
      <c r="F5457" s="12">
        <f>RANDOM_RANGE_PICKER(range!F$2:F10001, $G5457, range!$G$2:$G10001)</f>
        <v>0.7376881299</v>
      </c>
      <c r="G5457" s="13" t="str">
        <f t="array" ref="G5457">INDEX(range!$G$2:$G10001, RANDBETWEEN(1, ROWS(range!$G$2:$G10001)), 1)</f>
        <v>Happy</v>
      </c>
    </row>
    <row r="5458">
      <c r="A5458" s="11">
        <f>RANDOM_RANGE_PICKER(range!A$2:A10001, $G5458, range!$G$2:$G10001)</f>
        <v>75.52456598</v>
      </c>
      <c r="B5458" s="12">
        <f>RANDOM_RANGE_PICKER(range!B$2:B10001, $G5458, range!$G$2:$G10001)</f>
        <v>15.84943064</v>
      </c>
      <c r="C5458" s="12">
        <f>RANDOM_RANGE_PICKER(range!C$2:C10001, $G5458, range!$G$2:$G10001)</f>
        <v>62.30489088</v>
      </c>
      <c r="D5458" s="12">
        <f>RANDOM_RANGE_PICKER(range!D$2:D10001, $G5458, range!$G$2:$G10001)</f>
        <v>32.11789906</v>
      </c>
      <c r="E5458" s="12">
        <f>RANDOM_RANGE_PICKER(range!E$2:E10001, $G5458, range!$G$2:$G10001)</f>
        <v>0.328479569</v>
      </c>
      <c r="F5458" s="12">
        <f>RANDOM_RANGE_PICKER(range!F$2:F10001, $G5458, range!$G$2:$G10001)</f>
        <v>0.865291549</v>
      </c>
      <c r="G5458" s="13" t="str">
        <f t="array" ref="G5458">INDEX(range!$G$2:$G10001, RANDBETWEEN(1, ROWS(range!$G$2:$G10001)), 1)</f>
        <v>Joyful</v>
      </c>
    </row>
    <row r="5459">
      <c r="A5459" s="11">
        <f>RANDOM_RANGE_PICKER(range!A$2:A10001, $G5459, range!$G$2:$G10001)</f>
        <v>85.08501893</v>
      </c>
      <c r="B5459" s="12">
        <f>RANDOM_RANGE_PICKER(range!B$2:B10001, $G5459, range!$G$2:$G10001)</f>
        <v>20.46978245</v>
      </c>
      <c r="C5459" s="12">
        <f>RANDOM_RANGE_PICKER(range!C$2:C10001, $G5459, range!$G$2:$G10001)</f>
        <v>48.3125519</v>
      </c>
      <c r="D5459" s="12">
        <f>RANDOM_RANGE_PICKER(range!D$2:D10001, $G5459, range!$G$2:$G10001)</f>
        <v>34.06535379</v>
      </c>
      <c r="E5459" s="12">
        <f>RANDOM_RANGE_PICKER(range!E$2:E10001, $G5459, range!$G$2:$G10001)</f>
        <v>0.3177506257</v>
      </c>
      <c r="F5459" s="12">
        <f>RANDOM_RANGE_PICKER(range!F$2:F10001, $G5459, range!$G$2:$G10001)</f>
        <v>0.9485379623</v>
      </c>
      <c r="G5459" s="13" t="str">
        <f t="array" ref="G5459">INDEX(range!$G$2:$G10001, RANDBETWEEN(1, ROWS(range!$G$2:$G10001)), 1)</f>
        <v>Exhausted</v>
      </c>
    </row>
    <row r="5460">
      <c r="A5460" s="11">
        <f>RANDOM_RANGE_PICKER(range!A$2:A10001, $G5460, range!$G$2:$G10001)</f>
        <v>111.6893151</v>
      </c>
      <c r="B5460" s="12">
        <f>RANDOM_RANGE_PICKER(range!B$2:B10001, $G5460, range!$G$2:$G10001)</f>
        <v>25.42876924</v>
      </c>
      <c r="C5460" s="12">
        <f>RANDOM_RANGE_PICKER(range!C$2:C10001, $G5460, range!$G$2:$G10001)</f>
        <v>36.86180911</v>
      </c>
      <c r="D5460" s="12">
        <f>RANDOM_RANGE_PICKER(range!D$2:D10001, $G5460, range!$G$2:$G10001)</f>
        <v>35.0167636</v>
      </c>
      <c r="E5460" s="12">
        <f>RANDOM_RANGE_PICKER(range!E$2:E10001, $G5460, range!$G$2:$G10001)</f>
        <v>0.6152428146</v>
      </c>
      <c r="F5460" s="12">
        <f>RANDOM_RANGE_PICKER(range!F$2:F10001, $G5460, range!$G$2:$G10001)</f>
        <v>1.342883298</v>
      </c>
      <c r="G5460" s="13" t="str">
        <f t="array" ref="G5460">INDEX(range!$G$2:$G10001, RANDBETWEEN(1, ROWS(range!$G$2:$G10001)), 1)</f>
        <v>Fearful</v>
      </c>
    </row>
    <row r="5461">
      <c r="A5461" s="11">
        <f>RANDOM_RANGE_PICKER(range!A$2:A10001, $G5461, range!$G$2:$G10001)</f>
        <v>97.53888219</v>
      </c>
      <c r="B5461" s="12">
        <f>RANDOM_RANGE_PICKER(range!B$2:B10001, $G5461, range!$G$2:$G10001)</f>
        <v>25.07547547</v>
      </c>
      <c r="C5461" s="12">
        <f>RANDOM_RANGE_PICKER(range!C$2:C10001, $G5461, range!$G$2:$G10001)</f>
        <v>41.62628744</v>
      </c>
      <c r="D5461" s="12">
        <f>RANDOM_RANGE_PICKER(range!D$2:D10001, $G5461, range!$G$2:$G10001)</f>
        <v>35.76747591</v>
      </c>
      <c r="E5461" s="12">
        <f>RANDOM_RANGE_PICKER(range!E$2:E10001, $G5461, range!$G$2:$G10001)</f>
        <v>0.5916926892</v>
      </c>
      <c r="F5461" s="12">
        <f>RANDOM_RANGE_PICKER(range!F$2:F10001, $G5461, range!$G$2:$G10001)</f>
        <v>1.217350913</v>
      </c>
      <c r="G5461" s="13" t="str">
        <f t="array" ref="G5461">INDEX(range!$G$2:$G10001, RANDBETWEEN(1, ROWS(range!$G$2:$G10001)), 1)</f>
        <v>Stressed</v>
      </c>
    </row>
    <row r="5462">
      <c r="A5462" s="11">
        <f>RANDOM_RANGE_PICKER(range!A$2:A10001, $G5462, range!$G$2:$G10001)</f>
        <v>66.24064506</v>
      </c>
      <c r="B5462" s="12">
        <f>RANDOM_RANGE_PICKER(range!B$2:B10001, $G5462, range!$G$2:$G10001)</f>
        <v>15.18164078</v>
      </c>
      <c r="C5462" s="12">
        <f>RANDOM_RANGE_PICKER(range!C$2:C10001, $G5462, range!$G$2:$G10001)</f>
        <v>65.54121329</v>
      </c>
      <c r="D5462" s="12">
        <f>RANDOM_RANGE_PICKER(range!D$2:D10001, $G5462, range!$G$2:$G10001)</f>
        <v>30.72121545</v>
      </c>
      <c r="E5462" s="12">
        <f>RANDOM_RANGE_PICKER(range!E$2:E10001, $G5462, range!$G$2:$G10001)</f>
        <v>0.1142548043</v>
      </c>
      <c r="F5462" s="12">
        <f>RANDOM_RANGE_PICKER(range!F$2:F10001, $G5462, range!$G$2:$G10001)</f>
        <v>0.6441354149</v>
      </c>
      <c r="G5462" s="13" t="str">
        <f t="array" ref="G5462">INDEX(range!$G$2:$G10001, RANDBETWEEN(1, ROWS(range!$G$2:$G10001)), 1)</f>
        <v>Relaxed</v>
      </c>
    </row>
    <row r="5463">
      <c r="A5463" s="11">
        <f>RANDOM_RANGE_PICKER(range!A$2:A10001, $G5463, range!$G$2:$G10001)</f>
        <v>106.1417591</v>
      </c>
      <c r="B5463" s="12">
        <f>RANDOM_RANGE_PICKER(range!B$2:B10001, $G5463, range!$G$2:$G10001)</f>
        <v>28.89542452</v>
      </c>
      <c r="C5463" s="12">
        <f>RANDOM_RANGE_PICKER(range!C$2:C10001, $G5463, range!$G$2:$G10001)</f>
        <v>40.37100734</v>
      </c>
      <c r="D5463" s="12">
        <f>RANDOM_RANGE_PICKER(range!D$2:D10001, $G5463, range!$G$2:$G10001)</f>
        <v>36.82194528</v>
      </c>
      <c r="E5463" s="12">
        <f>RANDOM_RANGE_PICKER(range!E$2:E10001, $G5463, range!$G$2:$G10001)</f>
        <v>0.6773888677</v>
      </c>
      <c r="F5463" s="12">
        <f>RANDOM_RANGE_PICKER(range!F$2:F10001, $G5463, range!$G$2:$G10001)</f>
        <v>1.389783367</v>
      </c>
      <c r="G5463" s="13" t="str">
        <f t="array" ref="G5463">INDEX(range!$G$2:$G10001, RANDBETWEEN(1, ROWS(range!$G$2:$G10001)), 1)</f>
        <v>Fearful</v>
      </c>
    </row>
    <row r="5464">
      <c r="A5464" s="11">
        <f>RANDOM_RANGE_PICKER(range!A$2:A10001, $G5464, range!$G$2:$G10001)</f>
        <v>83.58164239</v>
      </c>
      <c r="B5464" s="12">
        <f>RANDOM_RANGE_PICKER(range!B$2:B10001, $G5464, range!$G$2:$G10001)</f>
        <v>20.74380267</v>
      </c>
      <c r="C5464" s="12">
        <f>RANDOM_RANGE_PICKER(range!C$2:C10001, $G5464, range!$G$2:$G10001)</f>
        <v>47.25716812</v>
      </c>
      <c r="D5464" s="12">
        <f>RANDOM_RANGE_PICKER(range!D$2:D10001, $G5464, range!$G$2:$G10001)</f>
        <v>32.91741981</v>
      </c>
      <c r="E5464" s="12">
        <f>RANDOM_RANGE_PICKER(range!E$2:E10001, $G5464, range!$G$2:$G10001)</f>
        <v>0.3224480687</v>
      </c>
      <c r="F5464" s="12">
        <f>RANDOM_RANGE_PICKER(range!F$2:F10001, $G5464, range!$G$2:$G10001)</f>
        <v>0.9415411852</v>
      </c>
      <c r="G5464" s="13" t="str">
        <f t="array" ref="G5464">INDEX(range!$G$2:$G10001, RANDBETWEEN(1, ROWS(range!$G$2:$G10001)), 1)</f>
        <v>Sad</v>
      </c>
    </row>
    <row r="5465">
      <c r="A5465" s="11">
        <f>RANDOM_RANGE_PICKER(range!A$2:A10001, $G5465, range!$G$2:$G10001)</f>
        <v>83.12532903</v>
      </c>
      <c r="B5465" s="12">
        <f>RANDOM_RANGE_PICKER(range!B$2:B10001, $G5465, range!$G$2:$G10001)</f>
        <v>18.94043779</v>
      </c>
      <c r="C5465" s="12">
        <f>RANDOM_RANGE_PICKER(range!C$2:C10001, $G5465, range!$G$2:$G10001)</f>
        <v>57.85901975</v>
      </c>
      <c r="D5465" s="12">
        <f>RANDOM_RANGE_PICKER(range!D$2:D10001, $G5465, range!$G$2:$G10001)</f>
        <v>33.68233299</v>
      </c>
      <c r="E5465" s="12">
        <f>RANDOM_RANGE_PICKER(range!E$2:E10001, $G5465, range!$G$2:$G10001)</f>
        <v>0.3455984474</v>
      </c>
      <c r="F5465" s="12">
        <f>RANDOM_RANGE_PICKER(range!F$2:F10001, $G5465, range!$G$2:$G10001)</f>
        <v>0.9392502704</v>
      </c>
      <c r="G5465" s="13" t="str">
        <f t="array" ref="G5465">INDEX(range!$G$2:$G10001, RANDBETWEEN(1, ROWS(range!$G$2:$G10001)), 1)</f>
        <v>Confused</v>
      </c>
    </row>
    <row r="5466">
      <c r="A5466" s="11">
        <f>RANDOM_RANGE_PICKER(range!A$2:A10001, $G5466, range!$G$2:$G10001)</f>
        <v>83.20017264</v>
      </c>
      <c r="B5466" s="12">
        <f>RANDOM_RANGE_PICKER(range!B$2:B10001, $G5466, range!$G$2:$G10001)</f>
        <v>19.40282761</v>
      </c>
      <c r="C5466" s="12">
        <f>RANDOM_RANGE_PICKER(range!C$2:C10001, $G5466, range!$G$2:$G10001)</f>
        <v>55.41705243</v>
      </c>
      <c r="D5466" s="12">
        <f>RANDOM_RANGE_PICKER(range!D$2:D10001, $G5466, range!$G$2:$G10001)</f>
        <v>32.92290591</v>
      </c>
      <c r="E5466" s="12">
        <f>RANDOM_RANGE_PICKER(range!E$2:E10001, $G5466, range!$G$2:$G10001)</f>
        <v>0.2548151232</v>
      </c>
      <c r="F5466" s="12">
        <f>RANDOM_RANGE_PICKER(range!F$2:F10001, $G5466, range!$G$2:$G10001)</f>
        <v>0.8718364039</v>
      </c>
      <c r="G5466" s="13" t="str">
        <f t="array" ref="G5466">INDEX(range!$G$2:$G10001, RANDBETWEEN(1, ROWS(range!$G$2:$G10001)), 1)</f>
        <v>Content</v>
      </c>
    </row>
    <row r="5467">
      <c r="A5467" s="11">
        <f>RANDOM_RANGE_PICKER(range!A$2:A10001, $G5467, range!$G$2:$G10001)</f>
        <v>92.33594912</v>
      </c>
      <c r="B5467" s="12">
        <f>RANDOM_RANGE_PICKER(range!B$2:B10001, $G5467, range!$G$2:$G10001)</f>
        <v>21.41758788</v>
      </c>
      <c r="C5467" s="12">
        <f>RANDOM_RANGE_PICKER(range!C$2:C10001, $G5467, range!$G$2:$G10001)</f>
        <v>43.95067508</v>
      </c>
      <c r="D5467" s="12">
        <f>RANDOM_RANGE_PICKER(range!D$2:D10001, $G5467, range!$G$2:$G10001)</f>
        <v>34.37954533</v>
      </c>
      <c r="E5467" s="12">
        <f>RANDOM_RANGE_PICKER(range!E$2:E10001, $G5467, range!$G$2:$G10001)</f>
        <v>0.4084573603</v>
      </c>
      <c r="F5467" s="12">
        <f>RANDOM_RANGE_PICKER(range!F$2:F10001, $G5467, range!$G$2:$G10001)</f>
        <v>1.088433807</v>
      </c>
      <c r="G5467" s="13" t="str">
        <f t="array" ref="G5467">INDEX(range!$G$2:$G10001, RANDBETWEEN(1, ROWS(range!$G$2:$G10001)), 1)</f>
        <v>Anxious</v>
      </c>
    </row>
    <row r="5468">
      <c r="A5468" s="11">
        <f>RANDOM_RANGE_PICKER(range!A$2:A10001, $G5468, range!$G$2:$G10001)</f>
        <v>75.81521694</v>
      </c>
      <c r="B5468" s="12">
        <f>RANDOM_RANGE_PICKER(range!B$2:B10001, $G5468, range!$G$2:$G10001)</f>
        <v>18.67400073</v>
      </c>
      <c r="C5468" s="12">
        <f>RANDOM_RANGE_PICKER(range!C$2:C10001, $G5468, range!$G$2:$G10001)</f>
        <v>63.76240682</v>
      </c>
      <c r="D5468" s="12">
        <f>RANDOM_RANGE_PICKER(range!D$2:D10001, $G5468, range!$G$2:$G10001)</f>
        <v>32.18227811</v>
      </c>
      <c r="E5468" s="12">
        <f>RANDOM_RANGE_PICKER(range!E$2:E10001, $G5468, range!$G$2:$G10001)</f>
        <v>0.2699863971</v>
      </c>
      <c r="F5468" s="12">
        <f>RANDOM_RANGE_PICKER(range!F$2:F10001, $G5468, range!$G$2:$G10001)</f>
        <v>0.7155874426</v>
      </c>
      <c r="G5468" s="13" t="str">
        <f t="array" ref="G5468">INDEX(range!$G$2:$G10001, RANDBETWEEN(1, ROWS(range!$G$2:$G10001)), 1)</f>
        <v>Happy</v>
      </c>
    </row>
    <row r="5469">
      <c r="A5469" s="11">
        <f>RANDOM_RANGE_PICKER(range!A$2:A10001, $G5469, range!$G$2:$G10001)</f>
        <v>96.38808007</v>
      </c>
      <c r="B5469" s="12">
        <f>RANDOM_RANGE_PICKER(range!B$2:B10001, $G5469, range!$G$2:$G10001)</f>
        <v>20.36416727</v>
      </c>
      <c r="C5469" s="12">
        <f>RANDOM_RANGE_PICKER(range!C$2:C10001, $G5469, range!$G$2:$G10001)</f>
        <v>57.08197939</v>
      </c>
      <c r="D5469" s="12">
        <f>RANDOM_RANGE_PICKER(range!D$2:D10001, $G5469, range!$G$2:$G10001)</f>
        <v>34.52517452</v>
      </c>
      <c r="E5469" s="12">
        <f>RANDOM_RANGE_PICKER(range!E$2:E10001, $G5469, range!$G$2:$G10001)</f>
        <v>0.4553528752</v>
      </c>
      <c r="F5469" s="12">
        <f>RANDOM_RANGE_PICKER(range!F$2:F10001, $G5469, range!$G$2:$G10001)</f>
        <v>1.004781676</v>
      </c>
      <c r="G5469" s="13" t="str">
        <f t="array" ref="G5469">INDEX(range!$G$2:$G10001, RANDBETWEEN(1, ROWS(range!$G$2:$G10001)), 1)</f>
        <v>Surprised</v>
      </c>
    </row>
    <row r="5470">
      <c r="A5470" s="11">
        <f>RANDOM_RANGE_PICKER(range!A$2:A10001, $G5470, range!$G$2:$G10001)</f>
        <v>74.89052589</v>
      </c>
      <c r="B5470" s="12">
        <f>RANDOM_RANGE_PICKER(range!B$2:B10001, $G5470, range!$G$2:$G10001)</f>
        <v>18.84585163</v>
      </c>
      <c r="C5470" s="12">
        <f>RANDOM_RANGE_PICKER(range!C$2:C10001, $G5470, range!$G$2:$G10001)</f>
        <v>62.59346611</v>
      </c>
      <c r="D5470" s="12">
        <f>RANDOM_RANGE_PICKER(range!D$2:D10001, $G5470, range!$G$2:$G10001)</f>
        <v>32.22464989</v>
      </c>
      <c r="E5470" s="12">
        <f>RANDOM_RANGE_PICKER(range!E$2:E10001, $G5470, range!$G$2:$G10001)</f>
        <v>0.2026617183</v>
      </c>
      <c r="F5470" s="12">
        <f>RANDOM_RANGE_PICKER(range!F$2:F10001, $G5470, range!$G$2:$G10001)</f>
        <v>0.8028687191</v>
      </c>
      <c r="G5470" s="13" t="str">
        <f t="array" ref="G5470">INDEX(range!$G$2:$G10001, RANDBETWEEN(1, ROWS(range!$G$2:$G10001)), 1)</f>
        <v>Happy</v>
      </c>
    </row>
    <row r="5471">
      <c r="A5471" s="11">
        <f>RANDOM_RANGE_PICKER(range!A$2:A10001, $G5471, range!$G$2:$G10001)</f>
        <v>77.41134412</v>
      </c>
      <c r="B5471" s="12">
        <f>RANDOM_RANGE_PICKER(range!B$2:B10001, $G5471, range!$G$2:$G10001)</f>
        <v>15.23219677</v>
      </c>
      <c r="C5471" s="12">
        <f>RANDOM_RANGE_PICKER(range!C$2:C10001, $G5471, range!$G$2:$G10001)</f>
        <v>59.49870236</v>
      </c>
      <c r="D5471" s="12">
        <f>RANDOM_RANGE_PICKER(range!D$2:D10001, $G5471, range!$G$2:$G10001)</f>
        <v>32.7441441</v>
      </c>
      <c r="E5471" s="12">
        <f>RANDOM_RANGE_PICKER(range!E$2:E10001, $G5471, range!$G$2:$G10001)</f>
        <v>0.3027728132</v>
      </c>
      <c r="F5471" s="12">
        <f>RANDOM_RANGE_PICKER(range!F$2:F10001, $G5471, range!$G$2:$G10001)</f>
        <v>0.9181256758</v>
      </c>
      <c r="G5471" s="13" t="str">
        <f t="array" ref="G5471">INDEX(range!$G$2:$G10001, RANDBETWEEN(1, ROWS(range!$G$2:$G10001)), 1)</f>
        <v>Joyful</v>
      </c>
    </row>
    <row r="5472">
      <c r="A5472" s="11">
        <f>RANDOM_RANGE_PICKER(range!A$2:A10001, $G5472, range!$G$2:$G10001)</f>
        <v>98.37335037</v>
      </c>
      <c r="B5472" s="12">
        <f>RANDOM_RANGE_PICKER(range!B$2:B10001, $G5472, range!$G$2:$G10001)</f>
        <v>23.62633746</v>
      </c>
      <c r="C5472" s="12">
        <f>RANDOM_RANGE_PICKER(range!C$2:C10001, $G5472, range!$G$2:$G10001)</f>
        <v>46.49501842</v>
      </c>
      <c r="D5472" s="12">
        <f>RANDOM_RANGE_PICKER(range!D$2:D10001, $G5472, range!$G$2:$G10001)</f>
        <v>33.12841163</v>
      </c>
      <c r="E5472" s="12">
        <f>RANDOM_RANGE_PICKER(range!E$2:E10001, $G5472, range!$G$2:$G10001)</f>
        <v>0.4652433668</v>
      </c>
      <c r="F5472" s="12">
        <f>RANDOM_RANGE_PICKER(range!F$2:F10001, $G5472, range!$G$2:$G10001)</f>
        <v>1.113225997</v>
      </c>
      <c r="G5472" s="13" t="str">
        <f t="array" ref="G5472">INDEX(range!$G$2:$G10001, RANDBETWEEN(1, ROWS(range!$G$2:$G10001)), 1)</f>
        <v>Anxious</v>
      </c>
    </row>
    <row r="5473">
      <c r="A5473" s="11">
        <f>RANDOM_RANGE_PICKER(range!A$2:A10001, $G5473, range!$G$2:$G10001)</f>
        <v>83.30624658</v>
      </c>
      <c r="B5473" s="12">
        <f>RANDOM_RANGE_PICKER(range!B$2:B10001, $G5473, range!$G$2:$G10001)</f>
        <v>19.5830777</v>
      </c>
      <c r="C5473" s="12">
        <f>RANDOM_RANGE_PICKER(range!C$2:C10001, $G5473, range!$G$2:$G10001)</f>
        <v>57.2127171</v>
      </c>
      <c r="D5473" s="12">
        <f>RANDOM_RANGE_PICKER(range!D$2:D10001, $G5473, range!$G$2:$G10001)</f>
        <v>32.08970988</v>
      </c>
      <c r="E5473" s="12">
        <f>RANDOM_RANGE_PICKER(range!E$2:E10001, $G5473, range!$G$2:$G10001)</f>
        <v>0.2049013423</v>
      </c>
      <c r="F5473" s="12">
        <f>RANDOM_RANGE_PICKER(range!F$2:F10001, $G5473, range!$G$2:$G10001)</f>
        <v>0.8036782877</v>
      </c>
      <c r="G5473" s="13" t="str">
        <f t="array" ref="G5473">INDEX(range!$G$2:$G10001, RANDBETWEEN(1, ROWS(range!$G$2:$G10001)), 1)</f>
        <v>Content</v>
      </c>
    </row>
    <row r="5474">
      <c r="A5474" s="11">
        <f>RANDOM_RANGE_PICKER(range!A$2:A10001, $G5474, range!$G$2:$G10001)</f>
        <v>94.19795055</v>
      </c>
      <c r="B5474" s="12">
        <f>RANDOM_RANGE_PICKER(range!B$2:B10001, $G5474, range!$G$2:$G10001)</f>
        <v>24.19386525</v>
      </c>
      <c r="C5474" s="12">
        <f>RANDOM_RANGE_PICKER(range!C$2:C10001, $G5474, range!$G$2:$G10001)</f>
        <v>41.99013827</v>
      </c>
      <c r="D5474" s="12">
        <f>RANDOM_RANGE_PICKER(range!D$2:D10001, $G5474, range!$G$2:$G10001)</f>
        <v>34.40092003</v>
      </c>
      <c r="E5474" s="12">
        <f>RANDOM_RANGE_PICKER(range!E$2:E10001, $G5474, range!$G$2:$G10001)</f>
        <v>0.5296171051</v>
      </c>
      <c r="F5474" s="12">
        <f>RANDOM_RANGE_PICKER(range!F$2:F10001, $G5474, range!$G$2:$G10001)</f>
        <v>1.251858505</v>
      </c>
      <c r="G5474" s="13" t="str">
        <f t="array" ref="G5474">INDEX(range!$G$2:$G10001, RANDBETWEEN(1, ROWS(range!$G$2:$G10001)), 1)</f>
        <v>Stressed</v>
      </c>
    </row>
    <row r="5475">
      <c r="A5475" s="11">
        <f>RANDOM_RANGE_PICKER(range!A$2:A10001, $G5475, range!$G$2:$G10001)</f>
        <v>83.82946849</v>
      </c>
      <c r="B5475" s="12">
        <f>RANDOM_RANGE_PICKER(range!B$2:B10001, $G5475, range!$G$2:$G10001)</f>
        <v>20.55534655</v>
      </c>
      <c r="C5475" s="12">
        <f>RANDOM_RANGE_PICKER(range!C$2:C10001, $G5475, range!$G$2:$G10001)</f>
        <v>49.43226846</v>
      </c>
      <c r="D5475" s="12">
        <f>RANDOM_RANGE_PICKER(range!D$2:D10001, $G5475, range!$G$2:$G10001)</f>
        <v>32.16157902</v>
      </c>
      <c r="E5475" s="12">
        <f>RANDOM_RANGE_PICKER(range!E$2:E10001, $G5475, range!$G$2:$G10001)</f>
        <v>0.3262132794</v>
      </c>
      <c r="F5475" s="12">
        <f>RANDOM_RANGE_PICKER(range!F$2:F10001, $G5475, range!$G$2:$G10001)</f>
        <v>0.8820368249</v>
      </c>
      <c r="G5475" s="13" t="str">
        <f t="array" ref="G5475">INDEX(range!$G$2:$G10001, RANDBETWEEN(1, ROWS(range!$G$2:$G10001)), 1)</f>
        <v>Sad</v>
      </c>
    </row>
    <row r="5476">
      <c r="A5476" s="11">
        <f>RANDOM_RANGE_PICKER(range!A$2:A10001, $G5476, range!$G$2:$G10001)</f>
        <v>105.7942259</v>
      </c>
      <c r="B5476" s="12">
        <f>RANDOM_RANGE_PICKER(range!B$2:B10001, $G5476, range!$G$2:$G10001)</f>
        <v>26.44423627</v>
      </c>
      <c r="C5476" s="12">
        <f>RANDOM_RANGE_PICKER(range!C$2:C10001, $G5476, range!$G$2:$G10001)</f>
        <v>34.40717649</v>
      </c>
      <c r="D5476" s="12">
        <f>RANDOM_RANGE_PICKER(range!D$2:D10001, $G5476, range!$G$2:$G10001)</f>
        <v>36.1057833</v>
      </c>
      <c r="E5476" s="12">
        <f>RANDOM_RANGE_PICKER(range!E$2:E10001, $G5476, range!$G$2:$G10001)</f>
        <v>0.6351979137</v>
      </c>
      <c r="F5476" s="12">
        <f>RANDOM_RANGE_PICKER(range!F$2:F10001, $G5476, range!$G$2:$G10001)</f>
        <v>1.394625772</v>
      </c>
      <c r="G5476" s="13" t="str">
        <f t="array" ref="G5476">INDEX(range!$G$2:$G10001, RANDBETWEEN(1, ROWS(range!$G$2:$G10001)), 1)</f>
        <v>Fearful</v>
      </c>
    </row>
    <row r="5477">
      <c r="A5477" s="11">
        <f>RANDOM_RANGE_PICKER(range!A$2:A10001, $G5477, range!$G$2:$G10001)</f>
        <v>109.009103</v>
      </c>
      <c r="B5477" s="12">
        <f>RANDOM_RANGE_PICKER(range!B$2:B10001, $G5477, range!$G$2:$G10001)</f>
        <v>27.33754063</v>
      </c>
      <c r="C5477" s="12">
        <f>RANDOM_RANGE_PICKER(range!C$2:C10001, $G5477, range!$G$2:$G10001)</f>
        <v>35.00865488</v>
      </c>
      <c r="D5477" s="12">
        <f>RANDOM_RANGE_PICKER(range!D$2:D10001, $G5477, range!$G$2:$G10001)</f>
        <v>36.00469865</v>
      </c>
      <c r="E5477" s="12">
        <f>RANDOM_RANGE_PICKER(range!E$2:E10001, $G5477, range!$G$2:$G10001)</f>
        <v>0.6287010902</v>
      </c>
      <c r="F5477" s="12">
        <f>RANDOM_RANGE_PICKER(range!F$2:F10001, $G5477, range!$G$2:$G10001)</f>
        <v>1.330730021</v>
      </c>
      <c r="G5477" s="13" t="str">
        <f t="array" ref="G5477">INDEX(range!$G$2:$G10001, RANDBETWEEN(1, ROWS(range!$G$2:$G10001)), 1)</f>
        <v>Fearful</v>
      </c>
    </row>
    <row r="5478">
      <c r="A5478" s="11">
        <f>RANDOM_RANGE_PICKER(range!A$2:A10001, $G5478, range!$G$2:$G10001)</f>
        <v>81.07868606</v>
      </c>
      <c r="B5478" s="12">
        <f>RANDOM_RANGE_PICKER(range!B$2:B10001, $G5478, range!$G$2:$G10001)</f>
        <v>19.73223693</v>
      </c>
      <c r="C5478" s="12">
        <f>RANDOM_RANGE_PICKER(range!C$2:C10001, $G5478, range!$G$2:$G10001)</f>
        <v>53.67172794</v>
      </c>
      <c r="D5478" s="12">
        <f>RANDOM_RANGE_PICKER(range!D$2:D10001, $G5478, range!$G$2:$G10001)</f>
        <v>32.91212986</v>
      </c>
      <c r="E5478" s="12">
        <f>RANDOM_RANGE_PICKER(range!E$2:E10001, $G5478, range!$G$2:$G10001)</f>
        <v>0.2105151411</v>
      </c>
      <c r="F5478" s="12">
        <f>RANDOM_RANGE_PICKER(range!F$2:F10001, $G5478, range!$G$2:$G10001)</f>
        <v>0.9374453202</v>
      </c>
      <c r="G5478" s="13" t="str">
        <f t="array" ref="G5478">INDEX(range!$G$2:$G10001, RANDBETWEEN(1, ROWS(range!$G$2:$G10001)), 1)</f>
        <v>Content</v>
      </c>
    </row>
    <row r="5479">
      <c r="A5479" s="11">
        <f>RANDOM_RANGE_PICKER(range!A$2:A10001, $G5479, range!$G$2:$G10001)</f>
        <v>95.68891469</v>
      </c>
      <c r="B5479" s="12">
        <f>RANDOM_RANGE_PICKER(range!B$2:B10001, $G5479, range!$G$2:$G10001)</f>
        <v>21.75118281</v>
      </c>
      <c r="C5479" s="12">
        <f>RANDOM_RANGE_PICKER(range!C$2:C10001, $G5479, range!$G$2:$G10001)</f>
        <v>53.63309392</v>
      </c>
      <c r="D5479" s="12">
        <f>RANDOM_RANGE_PICKER(range!D$2:D10001, $G5479, range!$G$2:$G10001)</f>
        <v>33.03128193</v>
      </c>
      <c r="E5479" s="12">
        <f>RANDOM_RANGE_PICKER(range!E$2:E10001, $G5479, range!$G$2:$G10001)</f>
        <v>0.4092560026</v>
      </c>
      <c r="F5479" s="12">
        <f>RANDOM_RANGE_PICKER(range!F$2:F10001, $G5479, range!$G$2:$G10001)</f>
        <v>1.19119517</v>
      </c>
      <c r="G5479" s="13" t="str">
        <f t="array" ref="G5479">INDEX(range!$G$2:$G10001, RANDBETWEEN(1, ROWS(range!$G$2:$G10001)), 1)</f>
        <v>Surprised</v>
      </c>
    </row>
    <row r="5480">
      <c r="A5480" s="11">
        <f>RANDOM_RANGE_PICKER(range!A$2:A10001, $G5480, range!$G$2:$G10001)</f>
        <v>111.4769559</v>
      </c>
      <c r="B5480" s="12">
        <f>RANDOM_RANGE_PICKER(range!B$2:B10001, $G5480, range!$G$2:$G10001)</f>
        <v>26.95453183</v>
      </c>
      <c r="C5480" s="12">
        <f>RANDOM_RANGE_PICKER(range!C$2:C10001, $G5480, range!$G$2:$G10001)</f>
        <v>37.52796489</v>
      </c>
      <c r="D5480" s="12">
        <f>RANDOM_RANGE_PICKER(range!D$2:D10001, $G5480, range!$G$2:$G10001)</f>
        <v>35.50835233</v>
      </c>
      <c r="E5480" s="12">
        <f>RANDOM_RANGE_PICKER(range!E$2:E10001, $G5480, range!$G$2:$G10001)</f>
        <v>0.6557454389</v>
      </c>
      <c r="F5480" s="12">
        <f>RANDOM_RANGE_PICKER(range!F$2:F10001, $G5480, range!$G$2:$G10001)</f>
        <v>1.211871946</v>
      </c>
      <c r="G5480" s="13" t="str">
        <f t="array" ref="G5480">INDEX(range!$G$2:$G10001, RANDBETWEEN(1, ROWS(range!$G$2:$G10001)), 1)</f>
        <v>Fearful</v>
      </c>
    </row>
    <row r="5481">
      <c r="A5481" s="11">
        <f>RANDOM_RANGE_PICKER(range!A$2:A10001, $G5481, range!$G$2:$G10001)</f>
        <v>65.79562826</v>
      </c>
      <c r="B5481" s="12">
        <f>RANDOM_RANGE_PICKER(range!B$2:B10001, $G5481, range!$G$2:$G10001)</f>
        <v>14.27662937</v>
      </c>
      <c r="C5481" s="12">
        <f>RANDOM_RANGE_PICKER(range!C$2:C10001, $G5481, range!$G$2:$G10001)</f>
        <v>67.9863028</v>
      </c>
      <c r="D5481" s="12">
        <f>RANDOM_RANGE_PICKER(range!D$2:D10001, $G5481, range!$G$2:$G10001)</f>
        <v>31.20727268</v>
      </c>
      <c r="E5481" s="12">
        <f>RANDOM_RANGE_PICKER(range!E$2:E10001, $G5481, range!$G$2:$G10001)</f>
        <v>0.101511691</v>
      </c>
      <c r="F5481" s="12">
        <f>RANDOM_RANGE_PICKER(range!F$2:F10001, $G5481, range!$G$2:$G10001)</f>
        <v>0.6434139381</v>
      </c>
      <c r="G5481" s="13" t="str">
        <f t="array" ref="G5481">INDEX(range!$G$2:$G10001, RANDBETWEEN(1, ROWS(range!$G$2:$G10001)), 1)</f>
        <v>Relaxed</v>
      </c>
    </row>
    <row r="5482">
      <c r="A5482" s="11">
        <f>RANDOM_RANGE_PICKER(range!A$2:A10001, $G5482, range!$G$2:$G10001)</f>
        <v>83.01413241</v>
      </c>
      <c r="B5482" s="12">
        <f>RANDOM_RANGE_PICKER(range!B$2:B10001, $G5482, range!$G$2:$G10001)</f>
        <v>17.74075325</v>
      </c>
      <c r="C5482" s="12">
        <f>RANDOM_RANGE_PICKER(range!C$2:C10001, $G5482, range!$G$2:$G10001)</f>
        <v>59.93281366</v>
      </c>
      <c r="D5482" s="12">
        <f>RANDOM_RANGE_PICKER(range!D$2:D10001, $G5482, range!$G$2:$G10001)</f>
        <v>33.1833307</v>
      </c>
      <c r="E5482" s="12">
        <f>RANDOM_RANGE_PICKER(range!E$2:E10001, $G5482, range!$G$2:$G10001)</f>
        <v>0.2085122896</v>
      </c>
      <c r="F5482" s="12">
        <f>RANDOM_RANGE_PICKER(range!F$2:F10001, $G5482, range!$G$2:$G10001)</f>
        <v>0.8547395246</v>
      </c>
      <c r="G5482" s="13" t="str">
        <f t="array" ref="G5482">INDEX(range!$G$2:$G10001, RANDBETWEEN(1, ROWS(range!$G$2:$G10001)), 1)</f>
        <v>Content</v>
      </c>
    </row>
    <row r="5483">
      <c r="A5483" s="11">
        <f>RANDOM_RANGE_PICKER(range!A$2:A10001, $G5483, range!$G$2:$G10001)</f>
        <v>81.12261052</v>
      </c>
      <c r="B5483" s="12">
        <f>RANDOM_RANGE_PICKER(range!B$2:B10001, $G5483, range!$G$2:$G10001)</f>
        <v>15.30028395</v>
      </c>
      <c r="C5483" s="12">
        <f>RANDOM_RANGE_PICKER(range!C$2:C10001, $G5483, range!$G$2:$G10001)</f>
        <v>60.19775045</v>
      </c>
      <c r="D5483" s="12">
        <f>RANDOM_RANGE_PICKER(range!D$2:D10001, $G5483, range!$G$2:$G10001)</f>
        <v>31.50834448</v>
      </c>
      <c r="E5483" s="12">
        <f>RANDOM_RANGE_PICKER(range!E$2:E10001, $G5483, range!$G$2:$G10001)</f>
        <v>0.2313734207</v>
      </c>
      <c r="F5483" s="12">
        <f>RANDOM_RANGE_PICKER(range!F$2:F10001, $G5483, range!$G$2:$G10001)</f>
        <v>0.8509257798</v>
      </c>
      <c r="G5483" s="13" t="str">
        <f t="array" ref="G5483">INDEX(range!$G$2:$G10001, RANDBETWEEN(1, ROWS(range!$G$2:$G10001)), 1)</f>
        <v>Happy</v>
      </c>
    </row>
    <row r="5484">
      <c r="A5484" s="11">
        <f>RANDOM_RANGE_PICKER(range!A$2:A10001, $G5484, range!$G$2:$G10001)</f>
        <v>107.7729354</v>
      </c>
      <c r="B5484" s="12">
        <f>RANDOM_RANGE_PICKER(range!B$2:B10001, $G5484, range!$G$2:$G10001)</f>
        <v>23.45677357</v>
      </c>
      <c r="C5484" s="12">
        <f>RANDOM_RANGE_PICKER(range!C$2:C10001, $G5484, range!$G$2:$G10001)</f>
        <v>50.91326675</v>
      </c>
      <c r="D5484" s="12">
        <f>RANDOM_RANGE_PICKER(range!D$2:D10001, $G5484, range!$G$2:$G10001)</f>
        <v>35.15332338</v>
      </c>
      <c r="E5484" s="12">
        <f>RANDOM_RANGE_PICKER(range!E$2:E10001, $G5484, range!$G$2:$G10001)</f>
        <v>0.5085711155</v>
      </c>
      <c r="F5484" s="12">
        <f>RANDOM_RANGE_PICKER(range!F$2:F10001, $G5484, range!$G$2:$G10001)</f>
        <v>1.277928801</v>
      </c>
      <c r="G5484" s="13" t="str">
        <f t="array" ref="G5484">INDEX(range!$G$2:$G10001, RANDBETWEEN(1, ROWS(range!$G$2:$G10001)), 1)</f>
        <v>Angry</v>
      </c>
    </row>
    <row r="5485">
      <c r="A5485" s="11">
        <f>RANDOM_RANGE_PICKER(range!A$2:A10001, $G5485, range!$G$2:$G10001)</f>
        <v>85.96651964</v>
      </c>
      <c r="B5485" s="12">
        <f>RANDOM_RANGE_PICKER(range!B$2:B10001, $G5485, range!$G$2:$G10001)</f>
        <v>20.70122987</v>
      </c>
      <c r="C5485" s="12">
        <f>RANDOM_RANGE_PICKER(range!C$2:C10001, $G5485, range!$G$2:$G10001)</f>
        <v>55.25108915</v>
      </c>
      <c r="D5485" s="12">
        <f>RANDOM_RANGE_PICKER(range!D$2:D10001, $G5485, range!$G$2:$G10001)</f>
        <v>33.51757101</v>
      </c>
      <c r="E5485" s="12">
        <f>RANDOM_RANGE_PICKER(range!E$2:E10001, $G5485, range!$G$2:$G10001)</f>
        <v>0.3495231004</v>
      </c>
      <c r="F5485" s="12">
        <f>RANDOM_RANGE_PICKER(range!F$2:F10001, $G5485, range!$G$2:$G10001)</f>
        <v>1.035368782</v>
      </c>
      <c r="G5485" s="13" t="str">
        <f t="array" ref="G5485">INDEX(range!$G$2:$G10001, RANDBETWEEN(1, ROWS(range!$G$2:$G10001)), 1)</f>
        <v>Confused</v>
      </c>
    </row>
    <row r="5486">
      <c r="A5486" s="11">
        <f>RANDOM_RANGE_PICKER(range!A$2:A10001, $G5486, range!$G$2:$G10001)</f>
        <v>84.70227234</v>
      </c>
      <c r="B5486" s="12">
        <f>RANDOM_RANGE_PICKER(range!B$2:B10001, $G5486, range!$G$2:$G10001)</f>
        <v>19.63510756</v>
      </c>
      <c r="C5486" s="12">
        <f>RANDOM_RANGE_PICKER(range!C$2:C10001, $G5486, range!$G$2:$G10001)</f>
        <v>53.17426611</v>
      </c>
      <c r="D5486" s="12">
        <f>RANDOM_RANGE_PICKER(range!D$2:D10001, $G5486, range!$G$2:$G10001)</f>
        <v>33.88108686</v>
      </c>
      <c r="E5486" s="12">
        <f>RANDOM_RANGE_PICKER(range!E$2:E10001, $G5486, range!$G$2:$G10001)</f>
        <v>0.3251149256</v>
      </c>
      <c r="F5486" s="12">
        <f>RANDOM_RANGE_PICKER(range!F$2:F10001, $G5486, range!$G$2:$G10001)</f>
        <v>0.972451033</v>
      </c>
      <c r="G5486" s="13" t="str">
        <f t="array" ref="G5486">INDEX(range!$G$2:$G10001, RANDBETWEEN(1, ROWS(range!$G$2:$G10001)), 1)</f>
        <v>Confused</v>
      </c>
    </row>
    <row r="5487">
      <c r="A5487" s="11">
        <f>RANDOM_RANGE_PICKER(range!A$2:A10001, $G5487, range!$G$2:$G10001)</f>
        <v>100.3112986</v>
      </c>
      <c r="B5487" s="12">
        <f>RANDOM_RANGE_PICKER(range!B$2:B10001, $G5487, range!$G$2:$G10001)</f>
        <v>25.61696995</v>
      </c>
      <c r="C5487" s="12">
        <f>RANDOM_RANGE_PICKER(range!C$2:C10001, $G5487, range!$G$2:$G10001)</f>
        <v>42.34763985</v>
      </c>
      <c r="D5487" s="12">
        <f>RANDOM_RANGE_PICKER(range!D$2:D10001, $G5487, range!$G$2:$G10001)</f>
        <v>35.25123826</v>
      </c>
      <c r="E5487" s="12">
        <f>RANDOM_RANGE_PICKER(range!E$2:E10001, $G5487, range!$G$2:$G10001)</f>
        <v>0.5445065529</v>
      </c>
      <c r="F5487" s="12">
        <f>RANDOM_RANGE_PICKER(range!F$2:F10001, $G5487, range!$G$2:$G10001)</f>
        <v>1.296482547</v>
      </c>
      <c r="G5487" s="13" t="str">
        <f t="array" ref="G5487">INDEX(range!$G$2:$G10001, RANDBETWEEN(1, ROWS(range!$G$2:$G10001)), 1)</f>
        <v>Angry</v>
      </c>
    </row>
    <row r="5488">
      <c r="A5488" s="11">
        <f>RANDOM_RANGE_PICKER(range!A$2:A10001, $G5488, range!$G$2:$G10001)</f>
        <v>83.28442769</v>
      </c>
      <c r="B5488" s="12">
        <f>RANDOM_RANGE_PICKER(range!B$2:B10001, $G5488, range!$G$2:$G10001)</f>
        <v>19.601769</v>
      </c>
      <c r="C5488" s="12">
        <f>RANDOM_RANGE_PICKER(range!C$2:C10001, $G5488, range!$G$2:$G10001)</f>
        <v>51.11587443</v>
      </c>
      <c r="D5488" s="12">
        <f>RANDOM_RANGE_PICKER(range!D$2:D10001, $G5488, range!$G$2:$G10001)</f>
        <v>33.83011387</v>
      </c>
      <c r="E5488" s="12">
        <f>RANDOM_RANGE_PICKER(range!E$2:E10001, $G5488, range!$G$2:$G10001)</f>
        <v>0.3076052894</v>
      </c>
      <c r="F5488" s="12">
        <f>RANDOM_RANGE_PICKER(range!F$2:F10001, $G5488, range!$G$2:$G10001)</f>
        <v>0.9125840949</v>
      </c>
      <c r="G5488" s="13" t="str">
        <f t="array" ref="G5488">INDEX(range!$G$2:$G10001, RANDBETWEEN(1, ROWS(range!$G$2:$G10001)), 1)</f>
        <v>Sad</v>
      </c>
    </row>
    <row r="5489">
      <c r="A5489" s="11">
        <f>RANDOM_RANGE_PICKER(range!A$2:A10001, $G5489, range!$G$2:$G10001)</f>
        <v>97.92821188</v>
      </c>
      <c r="B5489" s="12">
        <f>RANDOM_RANGE_PICKER(range!B$2:B10001, $G5489, range!$G$2:$G10001)</f>
        <v>22.6324581</v>
      </c>
      <c r="C5489" s="12">
        <f>RANDOM_RANGE_PICKER(range!C$2:C10001, $G5489, range!$G$2:$G10001)</f>
        <v>46.71296863</v>
      </c>
      <c r="D5489" s="12">
        <f>RANDOM_RANGE_PICKER(range!D$2:D10001, $G5489, range!$G$2:$G10001)</f>
        <v>34.51128162</v>
      </c>
      <c r="E5489" s="12">
        <f>RANDOM_RANGE_PICKER(range!E$2:E10001, $G5489, range!$G$2:$G10001)</f>
        <v>0.5977291696</v>
      </c>
      <c r="F5489" s="12">
        <f>RANDOM_RANGE_PICKER(range!F$2:F10001, $G5489, range!$G$2:$G10001)</f>
        <v>1.165685573</v>
      </c>
      <c r="G5489" s="13" t="str">
        <f t="array" ref="G5489">INDEX(range!$G$2:$G10001, RANDBETWEEN(1, ROWS(range!$G$2:$G10001)), 1)</f>
        <v>Stressed</v>
      </c>
    </row>
    <row r="5490">
      <c r="A5490" s="11">
        <f>RANDOM_RANGE_PICKER(range!A$2:A10001, $G5490, range!$G$2:$G10001)</f>
        <v>74.64263388</v>
      </c>
      <c r="B5490" s="12">
        <f>RANDOM_RANGE_PICKER(range!B$2:B10001, $G5490, range!$G$2:$G10001)</f>
        <v>16.04871528</v>
      </c>
      <c r="C5490" s="12">
        <f>RANDOM_RANGE_PICKER(range!C$2:C10001, $G5490, range!$G$2:$G10001)</f>
        <v>54.86896413</v>
      </c>
      <c r="D5490" s="12">
        <f>RANDOM_RANGE_PICKER(range!D$2:D10001, $G5490, range!$G$2:$G10001)</f>
        <v>31.11217452</v>
      </c>
      <c r="E5490" s="12">
        <f>RANDOM_RANGE_PICKER(range!E$2:E10001, $G5490, range!$G$2:$G10001)</f>
        <v>0.2443080873</v>
      </c>
      <c r="F5490" s="12">
        <f>RANDOM_RANGE_PICKER(range!F$2:F10001, $G5490, range!$G$2:$G10001)</f>
        <v>0.7798664337</v>
      </c>
      <c r="G5490" s="13" t="str">
        <f t="array" ref="G5490">INDEX(range!$G$2:$G10001, RANDBETWEEN(1, ROWS(range!$G$2:$G10001)), 1)</f>
        <v>Happy</v>
      </c>
    </row>
    <row r="5491">
      <c r="A5491" s="11">
        <f>RANDOM_RANGE_PICKER(range!A$2:A10001, $G5491, range!$G$2:$G10001)</f>
        <v>98.78467691</v>
      </c>
      <c r="B5491" s="12">
        <f>RANDOM_RANGE_PICKER(range!B$2:B10001, $G5491, range!$G$2:$G10001)</f>
        <v>24.83724219</v>
      </c>
      <c r="C5491" s="12">
        <f>RANDOM_RANGE_PICKER(range!C$2:C10001, $G5491, range!$G$2:$G10001)</f>
        <v>44.4357161</v>
      </c>
      <c r="D5491" s="12">
        <f>RANDOM_RANGE_PICKER(range!D$2:D10001, $G5491, range!$G$2:$G10001)</f>
        <v>34.82916636</v>
      </c>
      <c r="E5491" s="12">
        <f>RANDOM_RANGE_PICKER(range!E$2:E10001, $G5491, range!$G$2:$G10001)</f>
        <v>0.568528202</v>
      </c>
      <c r="F5491" s="12">
        <f>RANDOM_RANGE_PICKER(range!F$2:F10001, $G5491, range!$G$2:$G10001)</f>
        <v>1.3745747</v>
      </c>
      <c r="G5491" s="13" t="str">
        <f t="array" ref="G5491">INDEX(range!$G$2:$G10001, RANDBETWEEN(1, ROWS(range!$G$2:$G10001)), 1)</f>
        <v>Angry</v>
      </c>
    </row>
    <row r="5492">
      <c r="A5492" s="11">
        <f>RANDOM_RANGE_PICKER(range!A$2:A10001, $G5492, range!$G$2:$G10001)</f>
        <v>77.77864413</v>
      </c>
      <c r="B5492" s="12">
        <f>RANDOM_RANGE_PICKER(range!B$2:B10001, $G5492, range!$G$2:$G10001)</f>
        <v>19.00079843</v>
      </c>
      <c r="C5492" s="12">
        <f>RANDOM_RANGE_PICKER(range!C$2:C10001, $G5492, range!$G$2:$G10001)</f>
        <v>57.47470653</v>
      </c>
      <c r="D5492" s="12">
        <f>RANDOM_RANGE_PICKER(range!D$2:D10001, $G5492, range!$G$2:$G10001)</f>
        <v>33.76787935</v>
      </c>
      <c r="E5492" s="12">
        <f>RANDOM_RANGE_PICKER(range!E$2:E10001, $G5492, range!$G$2:$G10001)</f>
        <v>0.2469560875</v>
      </c>
      <c r="F5492" s="12">
        <f>RANDOM_RANGE_PICKER(range!F$2:F10001, $G5492, range!$G$2:$G10001)</f>
        <v>0.9980715532</v>
      </c>
      <c r="G5492" s="13" t="str">
        <f t="array" ref="G5492">INDEX(range!$G$2:$G10001, RANDBETWEEN(1, ROWS(range!$G$2:$G10001)), 1)</f>
        <v>Content</v>
      </c>
    </row>
    <row r="5493">
      <c r="A5493" s="11">
        <f>RANDOM_RANGE_PICKER(range!A$2:A10001, $G5493, range!$G$2:$G10001)</f>
        <v>76.5928877</v>
      </c>
      <c r="B5493" s="12">
        <f>RANDOM_RANGE_PICKER(range!B$2:B10001, $G5493, range!$G$2:$G10001)</f>
        <v>14.1181032</v>
      </c>
      <c r="C5493" s="12">
        <f>RANDOM_RANGE_PICKER(range!C$2:C10001, $G5493, range!$G$2:$G10001)</f>
        <v>57.22741357</v>
      </c>
      <c r="D5493" s="12">
        <f>RANDOM_RANGE_PICKER(range!D$2:D10001, $G5493, range!$G$2:$G10001)</f>
        <v>32.34957488</v>
      </c>
      <c r="E5493" s="12">
        <f>RANDOM_RANGE_PICKER(range!E$2:E10001, $G5493, range!$G$2:$G10001)</f>
        <v>0.2540989376</v>
      </c>
      <c r="F5493" s="12">
        <f>RANDOM_RANGE_PICKER(range!F$2:F10001, $G5493, range!$G$2:$G10001)</f>
        <v>0.8802752973</v>
      </c>
      <c r="G5493" s="13" t="str">
        <f t="array" ref="G5493">INDEX(range!$G$2:$G10001, RANDBETWEEN(1, ROWS(range!$G$2:$G10001)), 1)</f>
        <v>Calm</v>
      </c>
    </row>
    <row r="5494">
      <c r="A5494" s="11">
        <f>RANDOM_RANGE_PICKER(range!A$2:A10001, $G5494, range!$G$2:$G10001)</f>
        <v>77.53966026</v>
      </c>
      <c r="B5494" s="12">
        <f>RANDOM_RANGE_PICKER(range!B$2:B10001, $G5494, range!$G$2:$G10001)</f>
        <v>17.25292738</v>
      </c>
      <c r="C5494" s="12">
        <f>RANDOM_RANGE_PICKER(range!C$2:C10001, $G5494, range!$G$2:$G10001)</f>
        <v>60.68234239</v>
      </c>
      <c r="D5494" s="12">
        <f>RANDOM_RANGE_PICKER(range!D$2:D10001, $G5494, range!$G$2:$G10001)</f>
        <v>33.07126477</v>
      </c>
      <c r="E5494" s="12">
        <f>RANDOM_RANGE_PICKER(range!E$2:E10001, $G5494, range!$G$2:$G10001)</f>
        <v>0.2428468015</v>
      </c>
      <c r="F5494" s="12">
        <f>RANDOM_RANGE_PICKER(range!F$2:F10001, $G5494, range!$G$2:$G10001)</f>
        <v>0.81920306</v>
      </c>
      <c r="G5494" s="13" t="str">
        <f t="array" ref="G5494">INDEX(range!$G$2:$G10001, RANDBETWEEN(1, ROWS(range!$G$2:$G10001)), 1)</f>
        <v>Content</v>
      </c>
    </row>
    <row r="5495">
      <c r="A5495" s="11">
        <f>RANDOM_RANGE_PICKER(range!A$2:A10001, $G5495, range!$G$2:$G10001)</f>
        <v>97.77735014</v>
      </c>
      <c r="B5495" s="12">
        <f>RANDOM_RANGE_PICKER(range!B$2:B10001, $G5495, range!$G$2:$G10001)</f>
        <v>21.43733898</v>
      </c>
      <c r="C5495" s="12">
        <f>RANDOM_RANGE_PICKER(range!C$2:C10001, $G5495, range!$G$2:$G10001)</f>
        <v>45.58272623</v>
      </c>
      <c r="D5495" s="12">
        <f>RANDOM_RANGE_PICKER(range!D$2:D10001, $G5495, range!$G$2:$G10001)</f>
        <v>33.672165</v>
      </c>
      <c r="E5495" s="12">
        <f>RANDOM_RANGE_PICKER(range!E$2:E10001, $G5495, range!$G$2:$G10001)</f>
        <v>0.4613847951</v>
      </c>
      <c r="F5495" s="12">
        <f>RANDOM_RANGE_PICKER(range!F$2:F10001, $G5495, range!$G$2:$G10001)</f>
        <v>1.154412391</v>
      </c>
      <c r="G5495" s="13" t="str">
        <f t="array" ref="G5495">INDEX(range!$G$2:$G10001, RANDBETWEEN(1, ROWS(range!$G$2:$G10001)), 1)</f>
        <v>Anxious</v>
      </c>
    </row>
    <row r="5496">
      <c r="A5496" s="11">
        <f>RANDOM_RANGE_PICKER(range!A$2:A10001, $G5496, range!$G$2:$G10001)</f>
        <v>83.17441371</v>
      </c>
      <c r="B5496" s="12">
        <f>RANDOM_RANGE_PICKER(range!B$2:B10001, $G5496, range!$G$2:$G10001)</f>
        <v>18.42646192</v>
      </c>
      <c r="C5496" s="12">
        <f>RANDOM_RANGE_PICKER(range!C$2:C10001, $G5496, range!$G$2:$G10001)</f>
        <v>55.07085278</v>
      </c>
      <c r="D5496" s="12">
        <f>RANDOM_RANGE_PICKER(range!D$2:D10001, $G5496, range!$G$2:$G10001)</f>
        <v>34.53020271</v>
      </c>
      <c r="E5496" s="12">
        <f>RANDOM_RANGE_PICKER(range!E$2:E10001, $G5496, range!$G$2:$G10001)</f>
        <v>0.3227026819</v>
      </c>
      <c r="F5496" s="12">
        <f>RANDOM_RANGE_PICKER(range!F$2:F10001, $G5496, range!$G$2:$G10001)</f>
        <v>0.9030444755</v>
      </c>
      <c r="G5496" s="13" t="str">
        <f t="array" ref="G5496">INDEX(range!$G$2:$G10001, RANDBETWEEN(1, ROWS(range!$G$2:$G10001)), 1)</f>
        <v>Exhausted</v>
      </c>
    </row>
    <row r="5497">
      <c r="A5497" s="11">
        <f>RANDOM_RANGE_PICKER(range!A$2:A10001, $G5497, range!$G$2:$G10001)</f>
        <v>77.22542018</v>
      </c>
      <c r="B5497" s="12">
        <f>RANDOM_RANGE_PICKER(range!B$2:B10001, $G5497, range!$G$2:$G10001)</f>
        <v>17.24059635</v>
      </c>
      <c r="C5497" s="12">
        <f>RANDOM_RANGE_PICKER(range!C$2:C10001, $G5497, range!$G$2:$G10001)</f>
        <v>63.82835858</v>
      </c>
      <c r="D5497" s="12">
        <f>RANDOM_RANGE_PICKER(range!D$2:D10001, $G5497, range!$G$2:$G10001)</f>
        <v>32.00130422</v>
      </c>
      <c r="E5497" s="12">
        <f>RANDOM_RANGE_PICKER(range!E$2:E10001, $G5497, range!$G$2:$G10001)</f>
        <v>0.2323676704</v>
      </c>
      <c r="F5497" s="12">
        <f>RANDOM_RANGE_PICKER(range!F$2:F10001, $G5497, range!$G$2:$G10001)</f>
        <v>0.7891136938</v>
      </c>
      <c r="G5497" s="13" t="str">
        <f t="array" ref="G5497">INDEX(range!$G$2:$G10001, RANDBETWEEN(1, ROWS(range!$G$2:$G10001)), 1)</f>
        <v>Happy</v>
      </c>
    </row>
    <row r="5498">
      <c r="A5498" s="11">
        <f>RANDOM_RANGE_PICKER(range!A$2:A10001, $G5498, range!$G$2:$G10001)</f>
        <v>97.77943132</v>
      </c>
      <c r="B5498" s="12">
        <f>RANDOM_RANGE_PICKER(range!B$2:B10001, $G5498, range!$G$2:$G10001)</f>
        <v>21.1457443</v>
      </c>
      <c r="C5498" s="12">
        <f>RANDOM_RANGE_PICKER(range!C$2:C10001, $G5498, range!$G$2:$G10001)</f>
        <v>46.64334246</v>
      </c>
      <c r="D5498" s="12">
        <f>RANDOM_RANGE_PICKER(range!D$2:D10001, $G5498, range!$G$2:$G10001)</f>
        <v>34.08076683</v>
      </c>
      <c r="E5498" s="12">
        <f>RANDOM_RANGE_PICKER(range!E$2:E10001, $G5498, range!$G$2:$G10001)</f>
        <v>0.4220719335</v>
      </c>
      <c r="F5498" s="12">
        <f>RANDOM_RANGE_PICKER(range!F$2:F10001, $G5498, range!$G$2:$G10001)</f>
        <v>1.030470063</v>
      </c>
      <c r="G5498" s="13" t="str">
        <f t="array" ref="G5498">INDEX(range!$G$2:$G10001, RANDBETWEEN(1, ROWS(range!$G$2:$G10001)), 1)</f>
        <v>Anxious</v>
      </c>
    </row>
    <row r="5499">
      <c r="A5499" s="11">
        <f>RANDOM_RANGE_PICKER(range!A$2:A10001, $G5499, range!$G$2:$G10001)</f>
        <v>85.06494789</v>
      </c>
      <c r="B5499" s="12">
        <f>RANDOM_RANGE_PICKER(range!B$2:B10001, $G5499, range!$G$2:$G10001)</f>
        <v>18.90617386</v>
      </c>
      <c r="C5499" s="12">
        <f>RANDOM_RANGE_PICKER(range!C$2:C10001, $G5499, range!$G$2:$G10001)</f>
        <v>53.63394808</v>
      </c>
      <c r="D5499" s="12">
        <f>RANDOM_RANGE_PICKER(range!D$2:D10001, $G5499, range!$G$2:$G10001)</f>
        <v>34.12871188</v>
      </c>
      <c r="E5499" s="12">
        <f>RANDOM_RANGE_PICKER(range!E$2:E10001, $G5499, range!$G$2:$G10001)</f>
        <v>0.3520965447</v>
      </c>
      <c r="F5499" s="12">
        <f>RANDOM_RANGE_PICKER(range!F$2:F10001, $G5499, range!$G$2:$G10001)</f>
        <v>1.070059658</v>
      </c>
      <c r="G5499" s="13" t="str">
        <f t="array" ref="G5499">INDEX(range!$G$2:$G10001, RANDBETWEEN(1, ROWS(range!$G$2:$G10001)), 1)</f>
        <v>Confused</v>
      </c>
    </row>
    <row r="5500">
      <c r="A5500" s="11">
        <f>RANDOM_RANGE_PICKER(range!A$2:A10001, $G5500, range!$G$2:$G10001)</f>
        <v>94.16985922</v>
      </c>
      <c r="B5500" s="12">
        <f>RANDOM_RANGE_PICKER(range!B$2:B10001, $G5500, range!$G$2:$G10001)</f>
        <v>23.61065253</v>
      </c>
      <c r="C5500" s="12">
        <f>RANDOM_RANGE_PICKER(range!C$2:C10001, $G5500, range!$G$2:$G10001)</f>
        <v>55.80948942</v>
      </c>
      <c r="D5500" s="12">
        <f>RANDOM_RANGE_PICKER(range!D$2:D10001, $G5500, range!$G$2:$G10001)</f>
        <v>33.41781932</v>
      </c>
      <c r="E5500" s="12">
        <f>RANDOM_RANGE_PICKER(range!E$2:E10001, $G5500, range!$G$2:$G10001)</f>
        <v>0.4720459014</v>
      </c>
      <c r="F5500" s="12">
        <f>RANDOM_RANGE_PICKER(range!F$2:F10001, $G5500, range!$G$2:$G10001)</f>
        <v>1.140800229</v>
      </c>
      <c r="G5500" s="13" t="str">
        <f t="array" ref="G5500">INDEX(range!$G$2:$G10001, RANDBETWEEN(1, ROWS(range!$G$2:$G10001)), 1)</f>
        <v>Surprised</v>
      </c>
    </row>
    <row r="5501">
      <c r="A5501" s="11">
        <f>RANDOM_RANGE_PICKER(range!A$2:A10001, $G5501, range!$G$2:$G10001)</f>
        <v>105.5776401</v>
      </c>
      <c r="B5501" s="12">
        <f>RANDOM_RANGE_PICKER(range!B$2:B10001, $G5501, range!$G$2:$G10001)</f>
        <v>25.46578957</v>
      </c>
      <c r="C5501" s="12">
        <f>RANDOM_RANGE_PICKER(range!C$2:C10001, $G5501, range!$G$2:$G10001)</f>
        <v>42.40911382</v>
      </c>
      <c r="D5501" s="12">
        <f>RANDOM_RANGE_PICKER(range!D$2:D10001, $G5501, range!$G$2:$G10001)</f>
        <v>35.38024017</v>
      </c>
      <c r="E5501" s="12">
        <f>RANDOM_RANGE_PICKER(range!E$2:E10001, $G5501, range!$G$2:$G10001)</f>
        <v>0.632164</v>
      </c>
      <c r="F5501" s="12">
        <f>RANDOM_RANGE_PICKER(range!F$2:F10001, $G5501, range!$G$2:$G10001)</f>
        <v>1.221952253</v>
      </c>
      <c r="G5501" s="13" t="str">
        <f t="array" ref="G5501">INDEX(range!$G$2:$G10001, RANDBETWEEN(1, ROWS(range!$G$2:$G10001)), 1)</f>
        <v>Fearful</v>
      </c>
    </row>
    <row r="5502">
      <c r="A5502" s="11">
        <f>RANDOM_RANGE_PICKER(range!A$2:A10001, $G5502, range!$G$2:$G10001)</f>
        <v>81.62725665</v>
      </c>
      <c r="B5502" s="12">
        <f>RANDOM_RANGE_PICKER(range!B$2:B10001, $G5502, range!$G$2:$G10001)</f>
        <v>18.49616365</v>
      </c>
      <c r="C5502" s="12">
        <f>RANDOM_RANGE_PICKER(range!C$2:C10001, $G5502, range!$G$2:$G10001)</f>
        <v>58.15390985</v>
      </c>
      <c r="D5502" s="12">
        <f>RANDOM_RANGE_PICKER(range!D$2:D10001, $G5502, range!$G$2:$G10001)</f>
        <v>33.19452388</v>
      </c>
      <c r="E5502" s="12">
        <f>RANDOM_RANGE_PICKER(range!E$2:E10001, $G5502, range!$G$2:$G10001)</f>
        <v>0.2405382894</v>
      </c>
      <c r="F5502" s="12">
        <f>RANDOM_RANGE_PICKER(range!F$2:F10001, $G5502, range!$G$2:$G10001)</f>
        <v>0.8088182944</v>
      </c>
      <c r="G5502" s="13" t="str">
        <f t="array" ref="G5502">INDEX(range!$G$2:$G10001, RANDBETWEEN(1, ROWS(range!$G$2:$G10001)), 1)</f>
        <v>Content</v>
      </c>
    </row>
    <row r="5503">
      <c r="A5503" s="11">
        <f>RANDOM_RANGE_PICKER(range!A$2:A10001, $G5503, range!$G$2:$G10001)</f>
        <v>105.9264638</v>
      </c>
      <c r="B5503" s="12">
        <f>RANDOM_RANGE_PICKER(range!B$2:B10001, $G5503, range!$G$2:$G10001)</f>
        <v>26.68320454</v>
      </c>
      <c r="C5503" s="12">
        <f>RANDOM_RANGE_PICKER(range!C$2:C10001, $G5503, range!$G$2:$G10001)</f>
        <v>39.84810834</v>
      </c>
      <c r="D5503" s="12">
        <f>RANDOM_RANGE_PICKER(range!D$2:D10001, $G5503, range!$G$2:$G10001)</f>
        <v>36.18974223</v>
      </c>
      <c r="E5503" s="12">
        <f>RANDOM_RANGE_PICKER(range!E$2:E10001, $G5503, range!$G$2:$G10001)</f>
        <v>0.6383889649</v>
      </c>
      <c r="F5503" s="12">
        <f>RANDOM_RANGE_PICKER(range!F$2:F10001, $G5503, range!$G$2:$G10001)</f>
        <v>1.345297265</v>
      </c>
      <c r="G5503" s="13" t="str">
        <f t="array" ref="G5503">INDEX(range!$G$2:$G10001, RANDBETWEEN(1, ROWS(range!$G$2:$G10001)), 1)</f>
        <v>Fearful</v>
      </c>
    </row>
    <row r="5504">
      <c r="A5504" s="11">
        <f>RANDOM_RANGE_PICKER(range!A$2:A10001, $G5504, range!$G$2:$G10001)</f>
        <v>70.25333158</v>
      </c>
      <c r="B5504" s="12">
        <f>RANDOM_RANGE_PICKER(range!B$2:B10001, $G5504, range!$G$2:$G10001)</f>
        <v>14.41468043</v>
      </c>
      <c r="C5504" s="12">
        <f>RANDOM_RANGE_PICKER(range!C$2:C10001, $G5504, range!$G$2:$G10001)</f>
        <v>62.76054117</v>
      </c>
      <c r="D5504" s="12">
        <f>RANDOM_RANGE_PICKER(range!D$2:D10001, $G5504, range!$G$2:$G10001)</f>
        <v>30.84501495</v>
      </c>
      <c r="E5504" s="12">
        <f>RANDOM_RANGE_PICKER(range!E$2:E10001, $G5504, range!$G$2:$G10001)</f>
        <v>0.1550511814</v>
      </c>
      <c r="F5504" s="12">
        <f>RANDOM_RANGE_PICKER(range!F$2:F10001, $G5504, range!$G$2:$G10001)</f>
        <v>0.6161317673</v>
      </c>
      <c r="G5504" s="13" t="str">
        <f t="array" ref="G5504">INDEX(range!$G$2:$G10001, RANDBETWEEN(1, ROWS(range!$G$2:$G10001)), 1)</f>
        <v>Relaxed</v>
      </c>
    </row>
    <row r="5505">
      <c r="A5505" s="11">
        <f>RANDOM_RANGE_PICKER(range!A$2:A10001, $G5505, range!$G$2:$G10001)</f>
        <v>95.40227481</v>
      </c>
      <c r="B5505" s="12">
        <f>RANDOM_RANGE_PICKER(range!B$2:B10001, $G5505, range!$G$2:$G10001)</f>
        <v>23.77260658</v>
      </c>
      <c r="C5505" s="12">
        <f>RANDOM_RANGE_PICKER(range!C$2:C10001, $G5505, range!$G$2:$G10001)</f>
        <v>60.95921993</v>
      </c>
      <c r="D5505" s="12">
        <f>RANDOM_RANGE_PICKER(range!D$2:D10001, $G5505, range!$G$2:$G10001)</f>
        <v>34.32049454</v>
      </c>
      <c r="E5505" s="12">
        <f>RANDOM_RANGE_PICKER(range!E$2:E10001, $G5505, range!$G$2:$G10001)</f>
        <v>0.4277092064</v>
      </c>
      <c r="F5505" s="12">
        <f>RANDOM_RANGE_PICKER(range!F$2:F10001, $G5505, range!$G$2:$G10001)</f>
        <v>1.175123651</v>
      </c>
      <c r="G5505" s="13" t="str">
        <f t="array" ref="G5505">INDEX(range!$G$2:$G10001, RANDBETWEEN(1, ROWS(range!$G$2:$G10001)), 1)</f>
        <v>Surprised</v>
      </c>
    </row>
    <row r="5506">
      <c r="A5506" s="11">
        <f>RANDOM_RANGE_PICKER(range!A$2:A10001, $G5506, range!$G$2:$G10001)</f>
        <v>90.24874264</v>
      </c>
      <c r="B5506" s="12">
        <f>RANDOM_RANGE_PICKER(range!B$2:B10001, $G5506, range!$G$2:$G10001)</f>
        <v>19.21332841</v>
      </c>
      <c r="C5506" s="12">
        <f>RANDOM_RANGE_PICKER(range!C$2:C10001, $G5506, range!$G$2:$G10001)</f>
        <v>52.58026804</v>
      </c>
      <c r="D5506" s="12">
        <f>RANDOM_RANGE_PICKER(range!D$2:D10001, $G5506, range!$G$2:$G10001)</f>
        <v>33.57806852</v>
      </c>
      <c r="E5506" s="12">
        <f>RANDOM_RANGE_PICKER(range!E$2:E10001, $G5506, range!$G$2:$G10001)</f>
        <v>0.3912934626</v>
      </c>
      <c r="F5506" s="12">
        <f>RANDOM_RANGE_PICKER(range!F$2:F10001, $G5506, range!$G$2:$G10001)</f>
        <v>0.9284621505</v>
      </c>
      <c r="G5506" s="13" t="str">
        <f t="array" ref="G5506">INDEX(range!$G$2:$G10001, RANDBETWEEN(1, ROWS(range!$G$2:$G10001)), 1)</f>
        <v>Exhausted</v>
      </c>
    </row>
    <row r="5507">
      <c r="A5507" s="11">
        <f>RANDOM_RANGE_PICKER(range!A$2:A10001, $G5507, range!$G$2:$G10001)</f>
        <v>81.66207857</v>
      </c>
      <c r="B5507" s="12">
        <f>RANDOM_RANGE_PICKER(range!B$2:B10001, $G5507, range!$G$2:$G10001)</f>
        <v>19.18656082</v>
      </c>
      <c r="C5507" s="12">
        <f>RANDOM_RANGE_PICKER(range!C$2:C10001, $G5507, range!$G$2:$G10001)</f>
        <v>49.0133645</v>
      </c>
      <c r="D5507" s="12">
        <f>RANDOM_RANGE_PICKER(range!D$2:D10001, $G5507, range!$G$2:$G10001)</f>
        <v>32.74461019</v>
      </c>
      <c r="E5507" s="12">
        <f>RANDOM_RANGE_PICKER(range!E$2:E10001, $G5507, range!$G$2:$G10001)</f>
        <v>0.3785608526</v>
      </c>
      <c r="F5507" s="12">
        <f>RANDOM_RANGE_PICKER(range!F$2:F10001, $G5507, range!$G$2:$G10001)</f>
        <v>0.8328617087</v>
      </c>
      <c r="G5507" s="13" t="str">
        <f t="array" ref="G5507">INDEX(range!$G$2:$G10001, RANDBETWEEN(1, ROWS(range!$G$2:$G10001)), 1)</f>
        <v>Sad</v>
      </c>
    </row>
    <row r="5508">
      <c r="A5508" s="11">
        <f>RANDOM_RANGE_PICKER(range!A$2:A10001, $G5508, range!$G$2:$G10001)</f>
        <v>79.07617771</v>
      </c>
      <c r="B5508" s="12">
        <f>RANDOM_RANGE_PICKER(range!B$2:B10001, $G5508, range!$G$2:$G10001)</f>
        <v>16.54110227</v>
      </c>
      <c r="C5508" s="12">
        <f>RANDOM_RANGE_PICKER(range!C$2:C10001, $G5508, range!$G$2:$G10001)</f>
        <v>64.62728797</v>
      </c>
      <c r="D5508" s="12">
        <f>RANDOM_RANGE_PICKER(range!D$2:D10001, $G5508, range!$G$2:$G10001)</f>
        <v>31.35259932</v>
      </c>
      <c r="E5508" s="12">
        <f>RANDOM_RANGE_PICKER(range!E$2:E10001, $G5508, range!$G$2:$G10001)</f>
        <v>0.2765820977</v>
      </c>
      <c r="F5508" s="12">
        <f>RANDOM_RANGE_PICKER(range!F$2:F10001, $G5508, range!$G$2:$G10001)</f>
        <v>0.8849089649</v>
      </c>
      <c r="G5508" s="13" t="str">
        <f t="array" ref="G5508">INDEX(range!$G$2:$G10001, RANDBETWEEN(1, ROWS(range!$G$2:$G10001)), 1)</f>
        <v>Calm</v>
      </c>
    </row>
    <row r="5509">
      <c r="A5509" s="11">
        <f>RANDOM_RANGE_PICKER(range!A$2:A10001, $G5509, range!$G$2:$G10001)</f>
        <v>106.2533562</v>
      </c>
      <c r="B5509" s="12">
        <f>RANDOM_RANGE_PICKER(range!B$2:B10001, $G5509, range!$G$2:$G10001)</f>
        <v>23.42941012</v>
      </c>
      <c r="C5509" s="12">
        <f>RANDOM_RANGE_PICKER(range!C$2:C10001, $G5509, range!$G$2:$G10001)</f>
        <v>45.77966556</v>
      </c>
      <c r="D5509" s="12">
        <f>RANDOM_RANGE_PICKER(range!D$2:D10001, $G5509, range!$G$2:$G10001)</f>
        <v>34.02618185</v>
      </c>
      <c r="E5509" s="12">
        <f>RANDOM_RANGE_PICKER(range!E$2:E10001, $G5509, range!$G$2:$G10001)</f>
        <v>0.5644690505</v>
      </c>
      <c r="F5509" s="12">
        <f>RANDOM_RANGE_PICKER(range!F$2:F10001, $G5509, range!$G$2:$G10001)</f>
        <v>1.283358781</v>
      </c>
      <c r="G5509" s="13" t="str">
        <f t="array" ref="G5509">INDEX(range!$G$2:$G10001, RANDBETWEEN(1, ROWS(range!$G$2:$G10001)), 1)</f>
        <v>Angry</v>
      </c>
    </row>
    <row r="5510">
      <c r="A5510" s="11">
        <f>RANDOM_RANGE_PICKER(range!A$2:A10001, $G5510, range!$G$2:$G10001)</f>
        <v>83.17450994</v>
      </c>
      <c r="B5510" s="12">
        <f>RANDOM_RANGE_PICKER(range!B$2:B10001, $G5510, range!$G$2:$G10001)</f>
        <v>16.11666944</v>
      </c>
      <c r="C5510" s="12">
        <f>RANDOM_RANGE_PICKER(range!C$2:C10001, $G5510, range!$G$2:$G10001)</f>
        <v>56.18676703</v>
      </c>
      <c r="D5510" s="12">
        <f>RANDOM_RANGE_PICKER(range!D$2:D10001, $G5510, range!$G$2:$G10001)</f>
        <v>33.73166121</v>
      </c>
      <c r="E5510" s="12">
        <f>RANDOM_RANGE_PICKER(range!E$2:E10001, $G5510, range!$G$2:$G10001)</f>
        <v>0.2728216976</v>
      </c>
      <c r="F5510" s="12">
        <f>RANDOM_RANGE_PICKER(range!F$2:F10001, $G5510, range!$G$2:$G10001)</f>
        <v>0.8226082314</v>
      </c>
      <c r="G5510" s="13" t="str">
        <f t="array" ref="G5510">INDEX(range!$G$2:$G10001, RANDBETWEEN(1, ROWS(range!$G$2:$G10001)), 1)</f>
        <v>Content</v>
      </c>
    </row>
    <row r="5511">
      <c r="A5511" s="11">
        <f>RANDOM_RANGE_PICKER(range!A$2:A10001, $G5511, range!$G$2:$G10001)</f>
        <v>85.44142953</v>
      </c>
      <c r="B5511" s="12">
        <f>RANDOM_RANGE_PICKER(range!B$2:B10001, $G5511, range!$G$2:$G10001)</f>
        <v>19.99454303</v>
      </c>
      <c r="C5511" s="12">
        <f>RANDOM_RANGE_PICKER(range!C$2:C10001, $G5511, range!$G$2:$G10001)</f>
        <v>47.53094117</v>
      </c>
      <c r="D5511" s="12">
        <f>RANDOM_RANGE_PICKER(range!D$2:D10001, $G5511, range!$G$2:$G10001)</f>
        <v>32.85367697</v>
      </c>
      <c r="E5511" s="12">
        <f>RANDOM_RANGE_PICKER(range!E$2:E10001, $G5511, range!$G$2:$G10001)</f>
        <v>0.3006508807</v>
      </c>
      <c r="F5511" s="12">
        <f>RANDOM_RANGE_PICKER(range!F$2:F10001, $G5511, range!$G$2:$G10001)</f>
        <v>0.9118410964</v>
      </c>
      <c r="G5511" s="13" t="str">
        <f t="array" ref="G5511">INDEX(range!$G$2:$G10001, RANDBETWEEN(1, ROWS(range!$G$2:$G10001)), 1)</f>
        <v>Sad</v>
      </c>
    </row>
    <row r="5512">
      <c r="A5512" s="11">
        <f>RANDOM_RANGE_PICKER(range!A$2:A10001, $G5512, range!$G$2:$G10001)</f>
        <v>87.46474544</v>
      </c>
      <c r="B5512" s="12">
        <f>RANDOM_RANGE_PICKER(range!B$2:B10001, $G5512, range!$G$2:$G10001)</f>
        <v>19.97634411</v>
      </c>
      <c r="C5512" s="12">
        <f>RANDOM_RANGE_PICKER(range!C$2:C10001, $G5512, range!$G$2:$G10001)</f>
        <v>51.0109511</v>
      </c>
      <c r="D5512" s="12">
        <f>RANDOM_RANGE_PICKER(range!D$2:D10001, $G5512, range!$G$2:$G10001)</f>
        <v>33.9301239</v>
      </c>
      <c r="E5512" s="12">
        <f>RANDOM_RANGE_PICKER(range!E$2:E10001, $G5512, range!$G$2:$G10001)</f>
        <v>0.3090110735</v>
      </c>
      <c r="F5512" s="12">
        <f>RANDOM_RANGE_PICKER(range!F$2:F10001, $G5512, range!$G$2:$G10001)</f>
        <v>0.9014691811</v>
      </c>
      <c r="G5512" s="13" t="str">
        <f t="array" ref="G5512">INDEX(range!$G$2:$G10001, RANDBETWEEN(1, ROWS(range!$G$2:$G10001)), 1)</f>
        <v>Sad</v>
      </c>
    </row>
    <row r="5513">
      <c r="A5513" s="11">
        <f>RANDOM_RANGE_PICKER(range!A$2:A10001, $G5513, range!$G$2:$G10001)</f>
        <v>102.8568537</v>
      </c>
      <c r="B5513" s="12">
        <f>RANDOM_RANGE_PICKER(range!B$2:B10001, $G5513, range!$G$2:$G10001)</f>
        <v>26.33371311</v>
      </c>
      <c r="C5513" s="12">
        <f>RANDOM_RANGE_PICKER(range!C$2:C10001, $G5513, range!$G$2:$G10001)</f>
        <v>49.97585066</v>
      </c>
      <c r="D5513" s="12">
        <f>RANDOM_RANGE_PICKER(range!D$2:D10001, $G5513, range!$G$2:$G10001)</f>
        <v>34.65675631</v>
      </c>
      <c r="E5513" s="12">
        <f>RANDOM_RANGE_PICKER(range!E$2:E10001, $G5513, range!$G$2:$G10001)</f>
        <v>0.5269082649</v>
      </c>
      <c r="F5513" s="12">
        <f>RANDOM_RANGE_PICKER(range!F$2:F10001, $G5513, range!$G$2:$G10001)</f>
        <v>1.303071737</v>
      </c>
      <c r="G5513" s="13" t="str">
        <f t="array" ref="G5513">INDEX(range!$G$2:$G10001, RANDBETWEEN(1, ROWS(range!$G$2:$G10001)), 1)</f>
        <v>Angry</v>
      </c>
    </row>
    <row r="5514">
      <c r="A5514" s="11">
        <f>RANDOM_RANGE_PICKER(range!A$2:A10001, $G5514, range!$G$2:$G10001)</f>
        <v>82.40881972</v>
      </c>
      <c r="B5514" s="12">
        <f>RANDOM_RANGE_PICKER(range!B$2:B10001, $G5514, range!$G$2:$G10001)</f>
        <v>18.01527239</v>
      </c>
      <c r="C5514" s="12">
        <f>RANDOM_RANGE_PICKER(range!C$2:C10001, $G5514, range!$G$2:$G10001)</f>
        <v>56.2531913</v>
      </c>
      <c r="D5514" s="12">
        <f>RANDOM_RANGE_PICKER(range!D$2:D10001, $G5514, range!$G$2:$G10001)</f>
        <v>34.28835068</v>
      </c>
      <c r="E5514" s="12">
        <f>RANDOM_RANGE_PICKER(range!E$2:E10001, $G5514, range!$G$2:$G10001)</f>
        <v>0.3484678576</v>
      </c>
      <c r="F5514" s="12">
        <f>RANDOM_RANGE_PICKER(range!F$2:F10001, $G5514, range!$G$2:$G10001)</f>
        <v>1.025427218</v>
      </c>
      <c r="G5514" s="13" t="str">
        <f t="array" ref="G5514">INDEX(range!$G$2:$G10001, RANDBETWEEN(1, ROWS(range!$G$2:$G10001)), 1)</f>
        <v>Exhausted</v>
      </c>
    </row>
    <row r="5515">
      <c r="A5515" s="11">
        <f>RANDOM_RANGE_PICKER(range!A$2:A10001, $G5515, range!$G$2:$G10001)</f>
        <v>96.16549162</v>
      </c>
      <c r="B5515" s="12">
        <f>RANDOM_RANGE_PICKER(range!B$2:B10001, $G5515, range!$G$2:$G10001)</f>
        <v>22.1068815</v>
      </c>
      <c r="C5515" s="12">
        <f>RANDOM_RANGE_PICKER(range!C$2:C10001, $G5515, range!$G$2:$G10001)</f>
        <v>40.4152112</v>
      </c>
      <c r="D5515" s="12">
        <f>RANDOM_RANGE_PICKER(range!D$2:D10001, $G5515, range!$G$2:$G10001)</f>
        <v>34.45384614</v>
      </c>
      <c r="E5515" s="12">
        <f>RANDOM_RANGE_PICKER(range!E$2:E10001, $G5515, range!$G$2:$G10001)</f>
        <v>0.4110469529</v>
      </c>
      <c r="F5515" s="12">
        <f>RANDOM_RANGE_PICKER(range!F$2:F10001, $G5515, range!$G$2:$G10001)</f>
        <v>1.030172296</v>
      </c>
      <c r="G5515" s="13" t="str">
        <f t="array" ref="G5515">INDEX(range!$G$2:$G10001, RANDBETWEEN(1, ROWS(range!$G$2:$G10001)), 1)</f>
        <v>Anxious</v>
      </c>
    </row>
    <row r="5516">
      <c r="A5516" s="11">
        <f>RANDOM_RANGE_PICKER(range!A$2:A10001, $G5516, range!$G$2:$G10001)</f>
        <v>87.71036174</v>
      </c>
      <c r="B5516" s="12">
        <f>RANDOM_RANGE_PICKER(range!B$2:B10001, $G5516, range!$G$2:$G10001)</f>
        <v>21.99773539</v>
      </c>
      <c r="C5516" s="12">
        <f>RANDOM_RANGE_PICKER(range!C$2:C10001, $G5516, range!$G$2:$G10001)</f>
        <v>56.00061057</v>
      </c>
      <c r="D5516" s="12">
        <f>RANDOM_RANGE_PICKER(range!D$2:D10001, $G5516, range!$G$2:$G10001)</f>
        <v>34.14227793</v>
      </c>
      <c r="E5516" s="12">
        <f>RANDOM_RANGE_PICKER(range!E$2:E10001, $G5516, range!$G$2:$G10001)</f>
        <v>0.4299070517</v>
      </c>
      <c r="F5516" s="12">
        <f>RANDOM_RANGE_PICKER(range!F$2:F10001, $G5516, range!$G$2:$G10001)</f>
        <v>1.161122885</v>
      </c>
      <c r="G5516" s="13" t="str">
        <f t="array" ref="G5516">INDEX(range!$G$2:$G10001, RANDBETWEEN(1, ROWS(range!$G$2:$G10001)), 1)</f>
        <v>Surprised</v>
      </c>
    </row>
    <row r="5517">
      <c r="A5517" s="11">
        <f>RANDOM_RANGE_PICKER(range!A$2:A10001, $G5517, range!$G$2:$G10001)</f>
        <v>95.27473369</v>
      </c>
      <c r="B5517" s="12">
        <f>RANDOM_RANGE_PICKER(range!B$2:B10001, $G5517, range!$G$2:$G10001)</f>
        <v>21.50763948</v>
      </c>
      <c r="C5517" s="12">
        <f>RANDOM_RANGE_PICKER(range!C$2:C10001, $G5517, range!$G$2:$G10001)</f>
        <v>39.96711937</v>
      </c>
      <c r="D5517" s="12">
        <f>RANDOM_RANGE_PICKER(range!D$2:D10001, $G5517, range!$G$2:$G10001)</f>
        <v>33.04735305</v>
      </c>
      <c r="E5517" s="12">
        <f>RANDOM_RANGE_PICKER(range!E$2:E10001, $G5517, range!$G$2:$G10001)</f>
        <v>0.4198921947</v>
      </c>
      <c r="F5517" s="12">
        <f>RANDOM_RANGE_PICKER(range!F$2:F10001, $G5517, range!$G$2:$G10001)</f>
        <v>1.177358082</v>
      </c>
      <c r="G5517" s="13" t="str">
        <f t="array" ref="G5517">INDEX(range!$G$2:$G10001, RANDBETWEEN(1, ROWS(range!$G$2:$G10001)), 1)</f>
        <v>Anxious</v>
      </c>
    </row>
    <row r="5518">
      <c r="A5518" s="11">
        <f>RANDOM_RANGE_PICKER(range!A$2:A10001, $G5518, range!$G$2:$G10001)</f>
        <v>95.02494082</v>
      </c>
      <c r="B5518" s="12">
        <f>RANDOM_RANGE_PICKER(range!B$2:B10001, $G5518, range!$G$2:$G10001)</f>
        <v>23.86172548</v>
      </c>
      <c r="C5518" s="12">
        <f>RANDOM_RANGE_PICKER(range!C$2:C10001, $G5518, range!$G$2:$G10001)</f>
        <v>47.35898485</v>
      </c>
      <c r="D5518" s="12">
        <f>RANDOM_RANGE_PICKER(range!D$2:D10001, $G5518, range!$G$2:$G10001)</f>
        <v>35.59781016</v>
      </c>
      <c r="E5518" s="12">
        <f>RANDOM_RANGE_PICKER(range!E$2:E10001, $G5518, range!$G$2:$G10001)</f>
        <v>0.5755823217</v>
      </c>
      <c r="F5518" s="12">
        <f>RANDOM_RANGE_PICKER(range!F$2:F10001, $G5518, range!$G$2:$G10001)</f>
        <v>1.27995683</v>
      </c>
      <c r="G5518" s="13" t="str">
        <f t="array" ref="G5518">INDEX(range!$G$2:$G10001, RANDBETWEEN(1, ROWS(range!$G$2:$G10001)), 1)</f>
        <v>Stressed</v>
      </c>
    </row>
    <row r="5519">
      <c r="A5519" s="11">
        <f>RANDOM_RANGE_PICKER(range!A$2:A10001, $G5519, range!$G$2:$G10001)</f>
        <v>98.49594214</v>
      </c>
      <c r="B5519" s="12">
        <f>RANDOM_RANGE_PICKER(range!B$2:B10001, $G5519, range!$G$2:$G10001)</f>
        <v>21.70043087</v>
      </c>
      <c r="C5519" s="12">
        <f>RANDOM_RANGE_PICKER(range!C$2:C10001, $G5519, range!$G$2:$G10001)</f>
        <v>42.12971455</v>
      </c>
      <c r="D5519" s="12">
        <f>RANDOM_RANGE_PICKER(range!D$2:D10001, $G5519, range!$G$2:$G10001)</f>
        <v>34.15750745</v>
      </c>
      <c r="E5519" s="12">
        <f>RANDOM_RANGE_PICKER(range!E$2:E10001, $G5519, range!$G$2:$G10001)</f>
        <v>0.409389529</v>
      </c>
      <c r="F5519" s="12">
        <f>RANDOM_RANGE_PICKER(range!F$2:F10001, $G5519, range!$G$2:$G10001)</f>
        <v>1.053598148</v>
      </c>
      <c r="G5519" s="13" t="str">
        <f t="array" ref="G5519">INDEX(range!$G$2:$G10001, RANDBETWEEN(1, ROWS(range!$G$2:$G10001)), 1)</f>
        <v>Anxious</v>
      </c>
    </row>
    <row r="5520">
      <c r="A5520" s="11">
        <f>RANDOM_RANGE_PICKER(range!A$2:A10001, $G5520, range!$G$2:$G10001)</f>
        <v>76.1998413</v>
      </c>
      <c r="B5520" s="12">
        <f>RANDOM_RANGE_PICKER(range!B$2:B10001, $G5520, range!$G$2:$G10001)</f>
        <v>16.84810344</v>
      </c>
      <c r="C5520" s="12">
        <f>RANDOM_RANGE_PICKER(range!C$2:C10001, $G5520, range!$G$2:$G10001)</f>
        <v>67.54164649</v>
      </c>
      <c r="D5520" s="12">
        <f>RANDOM_RANGE_PICKER(range!D$2:D10001, $G5520, range!$G$2:$G10001)</f>
        <v>32.18916238</v>
      </c>
      <c r="E5520" s="12">
        <f>RANDOM_RANGE_PICKER(range!E$2:E10001, $G5520, range!$G$2:$G10001)</f>
        <v>0.2662765097</v>
      </c>
      <c r="F5520" s="12">
        <f>RANDOM_RANGE_PICKER(range!F$2:F10001, $G5520, range!$G$2:$G10001)</f>
        <v>0.9585568265</v>
      </c>
      <c r="G5520" s="13" t="str">
        <f t="array" ref="G5520">INDEX(range!$G$2:$G10001, RANDBETWEEN(1, ROWS(range!$G$2:$G10001)), 1)</f>
        <v>Joyful</v>
      </c>
    </row>
    <row r="5521">
      <c r="A5521" s="11">
        <f>RANDOM_RANGE_PICKER(range!A$2:A10001, $G5521, range!$G$2:$G10001)</f>
        <v>85.58760685</v>
      </c>
      <c r="B5521" s="12">
        <f>RANDOM_RANGE_PICKER(range!B$2:B10001, $G5521, range!$G$2:$G10001)</f>
        <v>19.64232448</v>
      </c>
      <c r="C5521" s="12">
        <f>RANDOM_RANGE_PICKER(range!C$2:C10001, $G5521, range!$G$2:$G10001)</f>
        <v>48.75365196</v>
      </c>
      <c r="D5521" s="12">
        <f>RANDOM_RANGE_PICKER(range!D$2:D10001, $G5521, range!$G$2:$G10001)</f>
        <v>33.2138522</v>
      </c>
      <c r="E5521" s="12">
        <f>RANDOM_RANGE_PICKER(range!E$2:E10001, $G5521, range!$G$2:$G10001)</f>
        <v>0.3012997081</v>
      </c>
      <c r="F5521" s="12">
        <f>RANDOM_RANGE_PICKER(range!F$2:F10001, $G5521, range!$G$2:$G10001)</f>
        <v>0.9679908584</v>
      </c>
      <c r="G5521" s="13" t="str">
        <f t="array" ref="G5521">INDEX(range!$G$2:$G10001, RANDBETWEEN(1, ROWS(range!$G$2:$G10001)), 1)</f>
        <v>Sad</v>
      </c>
    </row>
    <row r="5522">
      <c r="A5522" s="11">
        <f>RANDOM_RANGE_PICKER(range!A$2:A10001, $G5522, range!$G$2:$G10001)</f>
        <v>84.7951713</v>
      </c>
      <c r="B5522" s="12">
        <f>RANDOM_RANGE_PICKER(range!B$2:B10001, $G5522, range!$G$2:$G10001)</f>
        <v>18.32774009</v>
      </c>
      <c r="C5522" s="12">
        <f>RANDOM_RANGE_PICKER(range!C$2:C10001, $G5522, range!$G$2:$G10001)</f>
        <v>59.02293299</v>
      </c>
      <c r="D5522" s="12">
        <f>RANDOM_RANGE_PICKER(range!D$2:D10001, $G5522, range!$G$2:$G10001)</f>
        <v>34.5977199</v>
      </c>
      <c r="E5522" s="12">
        <f>RANDOM_RANGE_PICKER(range!E$2:E10001, $G5522, range!$G$2:$G10001)</f>
        <v>0.3126784429</v>
      </c>
      <c r="F5522" s="12">
        <f>RANDOM_RANGE_PICKER(range!F$2:F10001, $G5522, range!$G$2:$G10001)</f>
        <v>0.9949254718</v>
      </c>
      <c r="G5522" s="13" t="str">
        <f t="array" ref="G5522">INDEX(range!$G$2:$G10001, RANDBETWEEN(1, ROWS(range!$G$2:$G10001)), 1)</f>
        <v>Confused</v>
      </c>
    </row>
    <row r="5523">
      <c r="A5523" s="11">
        <f>RANDOM_RANGE_PICKER(range!A$2:A10001, $G5523, range!$G$2:$G10001)</f>
        <v>94.23907987</v>
      </c>
      <c r="B5523" s="12">
        <f>RANDOM_RANGE_PICKER(range!B$2:B10001, $G5523, range!$G$2:$G10001)</f>
        <v>23.90725215</v>
      </c>
      <c r="C5523" s="12">
        <f>RANDOM_RANGE_PICKER(range!C$2:C10001, $G5523, range!$G$2:$G10001)</f>
        <v>52.71181627</v>
      </c>
      <c r="D5523" s="12">
        <f>RANDOM_RANGE_PICKER(range!D$2:D10001, $G5523, range!$G$2:$G10001)</f>
        <v>33.36199123</v>
      </c>
      <c r="E5523" s="12">
        <f>RANDOM_RANGE_PICKER(range!E$2:E10001, $G5523, range!$G$2:$G10001)</f>
        <v>0.4069521353</v>
      </c>
      <c r="F5523" s="12">
        <f>RANDOM_RANGE_PICKER(range!F$2:F10001, $G5523, range!$G$2:$G10001)</f>
        <v>1.088107336</v>
      </c>
      <c r="G5523" s="13" t="str">
        <f t="array" ref="G5523">INDEX(range!$G$2:$G10001, RANDBETWEEN(1, ROWS(range!$G$2:$G10001)), 1)</f>
        <v>Surprised</v>
      </c>
    </row>
    <row r="5524">
      <c r="A5524" s="11">
        <f>RANDOM_RANGE_PICKER(range!A$2:A10001, $G5524, range!$G$2:$G10001)</f>
        <v>102.935418</v>
      </c>
      <c r="B5524" s="12">
        <f>RANDOM_RANGE_PICKER(range!B$2:B10001, $G5524, range!$G$2:$G10001)</f>
        <v>23.07560903</v>
      </c>
      <c r="C5524" s="12">
        <f>RANDOM_RANGE_PICKER(range!C$2:C10001, $G5524, range!$G$2:$G10001)</f>
        <v>45.02221249</v>
      </c>
      <c r="D5524" s="12">
        <f>RANDOM_RANGE_PICKER(range!D$2:D10001, $G5524, range!$G$2:$G10001)</f>
        <v>34.47740698</v>
      </c>
      <c r="E5524" s="12">
        <f>RANDOM_RANGE_PICKER(range!E$2:E10001, $G5524, range!$G$2:$G10001)</f>
        <v>0.5066914276</v>
      </c>
      <c r="F5524" s="12">
        <f>RANDOM_RANGE_PICKER(range!F$2:F10001, $G5524, range!$G$2:$G10001)</f>
        <v>1.277643837</v>
      </c>
      <c r="G5524" s="13" t="str">
        <f t="array" ref="G5524">INDEX(range!$G$2:$G10001, RANDBETWEEN(1, ROWS(range!$G$2:$G10001)), 1)</f>
        <v>Angry</v>
      </c>
    </row>
    <row r="5525">
      <c r="A5525" s="11">
        <f>RANDOM_RANGE_PICKER(range!A$2:A10001, $G5525, range!$G$2:$G10001)</f>
        <v>93.88557453</v>
      </c>
      <c r="B5525" s="12">
        <f>RANDOM_RANGE_PICKER(range!B$2:B10001, $G5525, range!$G$2:$G10001)</f>
        <v>22.51022256</v>
      </c>
      <c r="C5525" s="12">
        <f>RANDOM_RANGE_PICKER(range!C$2:C10001, $G5525, range!$G$2:$G10001)</f>
        <v>40.24594916</v>
      </c>
      <c r="D5525" s="12">
        <f>RANDOM_RANGE_PICKER(range!D$2:D10001, $G5525, range!$G$2:$G10001)</f>
        <v>34.25527652</v>
      </c>
      <c r="E5525" s="12">
        <f>RANDOM_RANGE_PICKER(range!E$2:E10001, $G5525, range!$G$2:$G10001)</f>
        <v>0.5140559961</v>
      </c>
      <c r="F5525" s="12">
        <f>RANDOM_RANGE_PICKER(range!F$2:F10001, $G5525, range!$G$2:$G10001)</f>
        <v>1.285987773</v>
      </c>
      <c r="G5525" s="13" t="str">
        <f t="array" ref="G5525">INDEX(range!$G$2:$G10001, RANDBETWEEN(1, ROWS(range!$G$2:$G10001)), 1)</f>
        <v>Stressed</v>
      </c>
    </row>
    <row r="5526">
      <c r="A5526" s="11">
        <f>RANDOM_RANGE_PICKER(range!A$2:A10001, $G5526, range!$G$2:$G10001)</f>
        <v>81.17100672</v>
      </c>
      <c r="B5526" s="12">
        <f>RANDOM_RANGE_PICKER(range!B$2:B10001, $G5526, range!$G$2:$G10001)</f>
        <v>17.35586425</v>
      </c>
      <c r="C5526" s="12">
        <f>RANDOM_RANGE_PICKER(range!C$2:C10001, $G5526, range!$G$2:$G10001)</f>
        <v>47.15441383</v>
      </c>
      <c r="D5526" s="12">
        <f>RANDOM_RANGE_PICKER(range!D$2:D10001, $G5526, range!$G$2:$G10001)</f>
        <v>33.57798159</v>
      </c>
      <c r="E5526" s="12">
        <f>RANDOM_RANGE_PICKER(range!E$2:E10001, $G5526, range!$G$2:$G10001)</f>
        <v>0.3805699769</v>
      </c>
      <c r="F5526" s="12">
        <f>RANDOM_RANGE_PICKER(range!F$2:F10001, $G5526, range!$G$2:$G10001)</f>
        <v>0.9938375145</v>
      </c>
      <c r="G5526" s="13" t="str">
        <f t="array" ref="G5526">INDEX(range!$G$2:$G10001, RANDBETWEEN(1, ROWS(range!$G$2:$G10001)), 1)</f>
        <v>Sad</v>
      </c>
    </row>
    <row r="5527">
      <c r="A5527" s="11">
        <f>RANDOM_RANGE_PICKER(range!A$2:A10001, $G5527, range!$G$2:$G10001)</f>
        <v>84.86707491</v>
      </c>
      <c r="B5527" s="12">
        <f>RANDOM_RANGE_PICKER(range!B$2:B10001, $G5527, range!$G$2:$G10001)</f>
        <v>20.88131943</v>
      </c>
      <c r="C5527" s="12">
        <f>RANDOM_RANGE_PICKER(range!C$2:C10001, $G5527, range!$G$2:$G10001)</f>
        <v>55.73440209</v>
      </c>
      <c r="D5527" s="12">
        <f>RANDOM_RANGE_PICKER(range!D$2:D10001, $G5527, range!$G$2:$G10001)</f>
        <v>33.75577602</v>
      </c>
      <c r="E5527" s="12">
        <f>RANDOM_RANGE_PICKER(range!E$2:E10001, $G5527, range!$G$2:$G10001)</f>
        <v>0.3016393348</v>
      </c>
      <c r="F5527" s="12">
        <f>RANDOM_RANGE_PICKER(range!F$2:F10001, $G5527, range!$G$2:$G10001)</f>
        <v>0.9797937771</v>
      </c>
      <c r="G5527" s="13" t="str">
        <f t="array" ref="G5527">INDEX(range!$G$2:$G10001, RANDBETWEEN(1, ROWS(range!$G$2:$G10001)), 1)</f>
        <v>Exhausted</v>
      </c>
    </row>
    <row r="5528">
      <c r="A5528" s="11">
        <f>RANDOM_RANGE_PICKER(range!A$2:A10001, $G5528, range!$G$2:$G10001)</f>
        <v>104.041814</v>
      </c>
      <c r="B5528" s="12">
        <f>RANDOM_RANGE_PICKER(range!B$2:B10001, $G5528, range!$G$2:$G10001)</f>
        <v>25.05603582</v>
      </c>
      <c r="C5528" s="12">
        <f>RANDOM_RANGE_PICKER(range!C$2:C10001, $G5528, range!$G$2:$G10001)</f>
        <v>38.56608785</v>
      </c>
      <c r="D5528" s="12">
        <f>RANDOM_RANGE_PICKER(range!D$2:D10001, $G5528, range!$G$2:$G10001)</f>
        <v>35.53886198</v>
      </c>
      <c r="E5528" s="12">
        <f>RANDOM_RANGE_PICKER(range!E$2:E10001, $G5528, range!$G$2:$G10001)</f>
        <v>0.6959972393</v>
      </c>
      <c r="F5528" s="12">
        <f>RANDOM_RANGE_PICKER(range!F$2:F10001, $G5528, range!$G$2:$G10001)</f>
        <v>1.30414479</v>
      </c>
      <c r="G5528" s="13" t="str">
        <f t="array" ref="G5528">INDEX(range!$G$2:$G10001, RANDBETWEEN(1, ROWS(range!$G$2:$G10001)), 1)</f>
        <v>Fearful</v>
      </c>
    </row>
    <row r="5529">
      <c r="A5529" s="11">
        <f>RANDOM_RANGE_PICKER(range!A$2:A10001, $G5529, range!$G$2:$G10001)</f>
        <v>80.98383892</v>
      </c>
      <c r="B5529" s="12">
        <f>RANDOM_RANGE_PICKER(range!B$2:B10001, $G5529, range!$G$2:$G10001)</f>
        <v>18.6150754</v>
      </c>
      <c r="C5529" s="12">
        <f>RANDOM_RANGE_PICKER(range!C$2:C10001, $G5529, range!$G$2:$G10001)</f>
        <v>56.08909969</v>
      </c>
      <c r="D5529" s="12">
        <f>RANDOM_RANGE_PICKER(range!D$2:D10001, $G5529, range!$G$2:$G10001)</f>
        <v>32.54152225</v>
      </c>
      <c r="E5529" s="12">
        <f>RANDOM_RANGE_PICKER(range!E$2:E10001, $G5529, range!$G$2:$G10001)</f>
        <v>0.2920633835</v>
      </c>
      <c r="F5529" s="12">
        <f>RANDOM_RANGE_PICKER(range!F$2:F10001, $G5529, range!$G$2:$G10001)</f>
        <v>0.9298621524</v>
      </c>
      <c r="G5529" s="13" t="str">
        <f t="array" ref="G5529">INDEX(range!$G$2:$G10001, RANDBETWEEN(1, ROWS(range!$G$2:$G10001)), 1)</f>
        <v>Content</v>
      </c>
    </row>
    <row r="5530">
      <c r="A5530" s="11">
        <f>RANDOM_RANGE_PICKER(range!A$2:A10001, $G5530, range!$G$2:$G10001)</f>
        <v>86.75902157</v>
      </c>
      <c r="B5530" s="12">
        <f>RANDOM_RANGE_PICKER(range!B$2:B10001, $G5530, range!$G$2:$G10001)</f>
        <v>20.07364215</v>
      </c>
      <c r="C5530" s="12">
        <f>RANDOM_RANGE_PICKER(range!C$2:C10001, $G5530, range!$G$2:$G10001)</f>
        <v>53.10241516</v>
      </c>
      <c r="D5530" s="12">
        <f>RANDOM_RANGE_PICKER(range!D$2:D10001, $G5530, range!$G$2:$G10001)</f>
        <v>33.35906574</v>
      </c>
      <c r="E5530" s="12">
        <f>RANDOM_RANGE_PICKER(range!E$2:E10001, $G5530, range!$G$2:$G10001)</f>
        <v>0.3617566738</v>
      </c>
      <c r="F5530" s="12">
        <f>RANDOM_RANGE_PICKER(range!F$2:F10001, $G5530, range!$G$2:$G10001)</f>
        <v>0.841262961</v>
      </c>
      <c r="G5530" s="13" t="str">
        <f t="array" ref="G5530">INDEX(range!$G$2:$G10001, RANDBETWEEN(1, ROWS(range!$G$2:$G10001)), 1)</f>
        <v>Sad</v>
      </c>
    </row>
    <row r="5531">
      <c r="A5531" s="11">
        <f>RANDOM_RANGE_PICKER(range!A$2:A10001, $G5531, range!$G$2:$G10001)</f>
        <v>86.11753027</v>
      </c>
      <c r="B5531" s="12">
        <f>RANDOM_RANGE_PICKER(range!B$2:B10001, $G5531, range!$G$2:$G10001)</f>
        <v>19.78336641</v>
      </c>
      <c r="C5531" s="12">
        <f>RANDOM_RANGE_PICKER(range!C$2:C10001, $G5531, range!$G$2:$G10001)</f>
        <v>52.31121471</v>
      </c>
      <c r="D5531" s="12">
        <f>RANDOM_RANGE_PICKER(range!D$2:D10001, $G5531, range!$G$2:$G10001)</f>
        <v>34.48933337</v>
      </c>
      <c r="E5531" s="12">
        <f>RANDOM_RANGE_PICKER(range!E$2:E10001, $G5531, range!$G$2:$G10001)</f>
        <v>0.3843244209</v>
      </c>
      <c r="F5531" s="12">
        <f>RANDOM_RANGE_PICKER(range!F$2:F10001, $G5531, range!$G$2:$G10001)</f>
        <v>1.064236256</v>
      </c>
      <c r="G5531" s="13" t="str">
        <f t="array" ref="G5531">INDEX(range!$G$2:$G10001, RANDBETWEEN(1, ROWS(range!$G$2:$G10001)), 1)</f>
        <v>Confused</v>
      </c>
    </row>
    <row r="5532">
      <c r="A5532" s="11">
        <f>RANDOM_RANGE_PICKER(range!A$2:A10001, $G5532, range!$G$2:$G10001)</f>
        <v>89.96949448</v>
      </c>
      <c r="B5532" s="12">
        <f>RANDOM_RANGE_PICKER(range!B$2:B10001, $G5532, range!$G$2:$G10001)</f>
        <v>22.35927506</v>
      </c>
      <c r="C5532" s="12">
        <f>RANDOM_RANGE_PICKER(range!C$2:C10001, $G5532, range!$G$2:$G10001)</f>
        <v>52.63157563</v>
      </c>
      <c r="D5532" s="12">
        <f>RANDOM_RANGE_PICKER(range!D$2:D10001, $G5532, range!$G$2:$G10001)</f>
        <v>34.20586017</v>
      </c>
      <c r="E5532" s="12">
        <f>RANDOM_RANGE_PICKER(range!E$2:E10001, $G5532, range!$G$2:$G10001)</f>
        <v>0.4876647758</v>
      </c>
      <c r="F5532" s="12">
        <f>RANDOM_RANGE_PICKER(range!F$2:F10001, $G5532, range!$G$2:$G10001)</f>
        <v>1.110014916</v>
      </c>
      <c r="G5532" s="13" t="str">
        <f t="array" ref="G5532">INDEX(range!$G$2:$G10001, RANDBETWEEN(1, ROWS(range!$G$2:$G10001)), 1)</f>
        <v>Surprised</v>
      </c>
    </row>
    <row r="5533">
      <c r="A5533" s="11">
        <f>RANDOM_RANGE_PICKER(range!A$2:A10001, $G5533, range!$G$2:$G10001)</f>
        <v>81.46909447</v>
      </c>
      <c r="B5533" s="12">
        <f>RANDOM_RANGE_PICKER(range!B$2:B10001, $G5533, range!$G$2:$G10001)</f>
        <v>19.62507126</v>
      </c>
      <c r="C5533" s="12">
        <f>RANDOM_RANGE_PICKER(range!C$2:C10001, $G5533, range!$G$2:$G10001)</f>
        <v>53.10347555</v>
      </c>
      <c r="D5533" s="12">
        <f>RANDOM_RANGE_PICKER(range!D$2:D10001, $G5533, range!$G$2:$G10001)</f>
        <v>33.66231523</v>
      </c>
      <c r="E5533" s="12">
        <f>RANDOM_RANGE_PICKER(range!E$2:E10001, $G5533, range!$G$2:$G10001)</f>
        <v>0.256402857</v>
      </c>
      <c r="F5533" s="12">
        <f>RANDOM_RANGE_PICKER(range!F$2:F10001, $G5533, range!$G$2:$G10001)</f>
        <v>0.8494592649</v>
      </c>
      <c r="G5533" s="13" t="str">
        <f t="array" ref="G5533">INDEX(range!$G$2:$G10001, RANDBETWEEN(1, ROWS(range!$G$2:$G10001)), 1)</f>
        <v>Content</v>
      </c>
    </row>
    <row r="5534">
      <c r="A5534" s="11">
        <f>RANDOM_RANGE_PICKER(range!A$2:A10001, $G5534, range!$G$2:$G10001)</f>
        <v>86.33061131</v>
      </c>
      <c r="B5534" s="12">
        <f>RANDOM_RANGE_PICKER(range!B$2:B10001, $G5534, range!$G$2:$G10001)</f>
        <v>19.91360304</v>
      </c>
      <c r="C5534" s="12">
        <f>RANDOM_RANGE_PICKER(range!C$2:C10001, $G5534, range!$G$2:$G10001)</f>
        <v>55.48108868</v>
      </c>
      <c r="D5534" s="12">
        <f>RANDOM_RANGE_PICKER(range!D$2:D10001, $G5534, range!$G$2:$G10001)</f>
        <v>34.13430906</v>
      </c>
      <c r="E5534" s="12">
        <f>RANDOM_RANGE_PICKER(range!E$2:E10001, $G5534, range!$G$2:$G10001)</f>
        <v>0.3712519811</v>
      </c>
      <c r="F5534" s="12">
        <f>RANDOM_RANGE_PICKER(range!F$2:F10001, $G5534, range!$G$2:$G10001)</f>
        <v>0.9541255781</v>
      </c>
      <c r="G5534" s="13" t="str">
        <f t="array" ref="G5534">INDEX(range!$G$2:$G10001, RANDBETWEEN(1, ROWS(range!$G$2:$G10001)), 1)</f>
        <v>Confused</v>
      </c>
    </row>
    <row r="5535">
      <c r="A5535" s="11">
        <f>RANDOM_RANGE_PICKER(range!A$2:A10001, $G5535, range!$G$2:$G10001)</f>
        <v>93.33303295</v>
      </c>
      <c r="B5535" s="12">
        <f>RANDOM_RANGE_PICKER(range!B$2:B10001, $G5535, range!$G$2:$G10001)</f>
        <v>23.30167146</v>
      </c>
      <c r="C5535" s="12">
        <f>RANDOM_RANGE_PICKER(range!C$2:C10001, $G5535, range!$G$2:$G10001)</f>
        <v>40.5731413</v>
      </c>
      <c r="D5535" s="12">
        <f>RANDOM_RANGE_PICKER(range!D$2:D10001, $G5535, range!$G$2:$G10001)</f>
        <v>33.77263227</v>
      </c>
      <c r="E5535" s="12">
        <f>RANDOM_RANGE_PICKER(range!E$2:E10001, $G5535, range!$G$2:$G10001)</f>
        <v>0.4384561984</v>
      </c>
      <c r="F5535" s="12">
        <f>RANDOM_RANGE_PICKER(range!F$2:F10001, $G5535, range!$G$2:$G10001)</f>
        <v>1.036913307</v>
      </c>
      <c r="G5535" s="13" t="str">
        <f t="array" ref="G5535">INDEX(range!$G$2:$G10001, RANDBETWEEN(1, ROWS(range!$G$2:$G10001)), 1)</f>
        <v>Anxious</v>
      </c>
    </row>
    <row r="5536">
      <c r="A5536" s="11">
        <f>RANDOM_RANGE_PICKER(range!A$2:A10001, $G5536, range!$G$2:$G10001)</f>
        <v>94.77697794</v>
      </c>
      <c r="B5536" s="12">
        <f>RANDOM_RANGE_PICKER(range!B$2:B10001, $G5536, range!$G$2:$G10001)</f>
        <v>20.39128166</v>
      </c>
      <c r="C5536" s="12">
        <f>RANDOM_RANGE_PICKER(range!C$2:C10001, $G5536, range!$G$2:$G10001)</f>
        <v>47.68994886</v>
      </c>
      <c r="D5536" s="12">
        <f>RANDOM_RANGE_PICKER(range!D$2:D10001, $G5536, range!$G$2:$G10001)</f>
        <v>33.83681235</v>
      </c>
      <c r="E5536" s="12">
        <f>RANDOM_RANGE_PICKER(range!E$2:E10001, $G5536, range!$G$2:$G10001)</f>
        <v>0.4552664034</v>
      </c>
      <c r="F5536" s="12">
        <f>RANDOM_RANGE_PICKER(range!F$2:F10001, $G5536, range!$G$2:$G10001)</f>
        <v>1.196503201</v>
      </c>
      <c r="G5536" s="13" t="str">
        <f t="array" ref="G5536">INDEX(range!$G$2:$G10001, RANDBETWEEN(1, ROWS(range!$G$2:$G10001)), 1)</f>
        <v>Anxious</v>
      </c>
    </row>
    <row r="5537">
      <c r="A5537" s="11">
        <f>RANDOM_RANGE_PICKER(range!A$2:A10001, $G5537, range!$G$2:$G10001)</f>
        <v>95.43467409</v>
      </c>
      <c r="B5537" s="12">
        <f>RANDOM_RANGE_PICKER(range!B$2:B10001, $G5537, range!$G$2:$G10001)</f>
        <v>20.93550978</v>
      </c>
      <c r="C5537" s="12">
        <f>RANDOM_RANGE_PICKER(range!C$2:C10001, $G5537, range!$G$2:$G10001)</f>
        <v>52.71544802</v>
      </c>
      <c r="D5537" s="12">
        <f>RANDOM_RANGE_PICKER(range!D$2:D10001, $G5537, range!$G$2:$G10001)</f>
        <v>33.51367305</v>
      </c>
      <c r="E5537" s="12">
        <f>RANDOM_RANGE_PICKER(range!E$2:E10001, $G5537, range!$G$2:$G10001)</f>
        <v>0.4756985266</v>
      </c>
      <c r="F5537" s="12">
        <f>RANDOM_RANGE_PICKER(range!F$2:F10001, $G5537, range!$G$2:$G10001)</f>
        <v>1.19331868</v>
      </c>
      <c r="G5537" s="13" t="str">
        <f t="array" ref="G5537">INDEX(range!$G$2:$G10001, RANDBETWEEN(1, ROWS(range!$G$2:$G10001)), 1)</f>
        <v>Surprised</v>
      </c>
    </row>
    <row r="5538">
      <c r="A5538" s="11">
        <f>RANDOM_RANGE_PICKER(range!A$2:A10001, $G5538, range!$G$2:$G10001)</f>
        <v>100.3588228</v>
      </c>
      <c r="B5538" s="12">
        <f>RANDOM_RANGE_PICKER(range!B$2:B10001, $G5538, range!$G$2:$G10001)</f>
        <v>23.86449494</v>
      </c>
      <c r="C5538" s="12">
        <f>RANDOM_RANGE_PICKER(range!C$2:C10001, $G5538, range!$G$2:$G10001)</f>
        <v>50.4056913</v>
      </c>
      <c r="D5538" s="12">
        <f>RANDOM_RANGE_PICKER(range!D$2:D10001, $G5538, range!$G$2:$G10001)</f>
        <v>34.76699435</v>
      </c>
      <c r="E5538" s="12">
        <f>RANDOM_RANGE_PICKER(range!E$2:E10001, $G5538, range!$G$2:$G10001)</f>
        <v>0.5215976502</v>
      </c>
      <c r="F5538" s="12">
        <f>RANDOM_RANGE_PICKER(range!F$2:F10001, $G5538, range!$G$2:$G10001)</f>
        <v>1.309885316</v>
      </c>
      <c r="G5538" s="13" t="str">
        <f t="array" ref="G5538">INDEX(range!$G$2:$G10001, RANDBETWEEN(1, ROWS(range!$G$2:$G10001)), 1)</f>
        <v>Angry</v>
      </c>
    </row>
    <row r="5539">
      <c r="A5539" s="11">
        <f>RANDOM_RANGE_PICKER(range!A$2:A10001, $G5539, range!$G$2:$G10001)</f>
        <v>102.4855844</v>
      </c>
      <c r="B5539" s="12">
        <f>RANDOM_RANGE_PICKER(range!B$2:B10001, $G5539, range!$G$2:$G10001)</f>
        <v>22.93985971</v>
      </c>
      <c r="C5539" s="12">
        <f>RANDOM_RANGE_PICKER(range!C$2:C10001, $G5539, range!$G$2:$G10001)</f>
        <v>42.82595836</v>
      </c>
      <c r="D5539" s="12">
        <f>RANDOM_RANGE_PICKER(range!D$2:D10001, $G5539, range!$G$2:$G10001)</f>
        <v>35.46796936</v>
      </c>
      <c r="E5539" s="12">
        <f>RANDOM_RANGE_PICKER(range!E$2:E10001, $G5539, range!$G$2:$G10001)</f>
        <v>0.547696155</v>
      </c>
      <c r="F5539" s="12">
        <f>RANDOM_RANGE_PICKER(range!F$2:F10001, $G5539, range!$G$2:$G10001)</f>
        <v>1.146832207</v>
      </c>
      <c r="G5539" s="13" t="str">
        <f t="array" ref="G5539">INDEX(range!$G$2:$G10001, RANDBETWEEN(1, ROWS(range!$G$2:$G10001)), 1)</f>
        <v>Stressed</v>
      </c>
    </row>
    <row r="5540">
      <c r="A5540" s="11">
        <f>RANDOM_RANGE_PICKER(range!A$2:A10001, $G5540, range!$G$2:$G10001)</f>
        <v>75.61140769</v>
      </c>
      <c r="B5540" s="12">
        <f>RANDOM_RANGE_PICKER(range!B$2:B10001, $G5540, range!$G$2:$G10001)</f>
        <v>15.13730682</v>
      </c>
      <c r="C5540" s="12">
        <f>RANDOM_RANGE_PICKER(range!C$2:C10001, $G5540, range!$G$2:$G10001)</f>
        <v>59.99326668</v>
      </c>
      <c r="D5540" s="12">
        <f>RANDOM_RANGE_PICKER(range!D$2:D10001, $G5540, range!$G$2:$G10001)</f>
        <v>32.08316337</v>
      </c>
      <c r="E5540" s="12">
        <f>RANDOM_RANGE_PICKER(range!E$2:E10001, $G5540, range!$G$2:$G10001)</f>
        <v>0.2123549019</v>
      </c>
      <c r="F5540" s="12">
        <f>RANDOM_RANGE_PICKER(range!F$2:F10001, $G5540, range!$G$2:$G10001)</f>
        <v>0.8029600983</v>
      </c>
      <c r="G5540" s="13" t="str">
        <f t="array" ref="G5540">INDEX(range!$G$2:$G10001, RANDBETWEEN(1, ROWS(range!$G$2:$G10001)), 1)</f>
        <v>Joyful</v>
      </c>
    </row>
    <row r="5541">
      <c r="A5541" s="11">
        <f>RANDOM_RANGE_PICKER(range!A$2:A10001, $G5541, range!$G$2:$G10001)</f>
        <v>81.57687071</v>
      </c>
      <c r="B5541" s="12">
        <f>RANDOM_RANGE_PICKER(range!B$2:B10001, $G5541, range!$G$2:$G10001)</f>
        <v>15.13306625</v>
      </c>
      <c r="C5541" s="12">
        <f>RANDOM_RANGE_PICKER(range!C$2:C10001, $G5541, range!$G$2:$G10001)</f>
        <v>59.56617746</v>
      </c>
      <c r="D5541" s="12">
        <f>RANDOM_RANGE_PICKER(range!D$2:D10001, $G5541, range!$G$2:$G10001)</f>
        <v>31.11104623</v>
      </c>
      <c r="E5541" s="12">
        <f>RANDOM_RANGE_PICKER(range!E$2:E10001, $G5541, range!$G$2:$G10001)</f>
        <v>0.23768174</v>
      </c>
      <c r="F5541" s="12">
        <f>RANDOM_RANGE_PICKER(range!F$2:F10001, $G5541, range!$G$2:$G10001)</f>
        <v>0.7687923838</v>
      </c>
      <c r="G5541" s="13" t="str">
        <f t="array" ref="G5541">INDEX(range!$G$2:$G10001, RANDBETWEEN(1, ROWS(range!$G$2:$G10001)), 1)</f>
        <v>Happy</v>
      </c>
    </row>
    <row r="5542">
      <c r="A5542" s="11">
        <f>RANDOM_RANGE_PICKER(range!A$2:A10001, $G5542, range!$G$2:$G10001)</f>
        <v>96.09307163</v>
      </c>
      <c r="B5542" s="12">
        <f>RANDOM_RANGE_PICKER(range!B$2:B10001, $G5542, range!$G$2:$G10001)</f>
        <v>22.48620945</v>
      </c>
      <c r="C5542" s="12">
        <f>RANDOM_RANGE_PICKER(range!C$2:C10001, $G5542, range!$G$2:$G10001)</f>
        <v>41.29034047</v>
      </c>
      <c r="D5542" s="12">
        <f>RANDOM_RANGE_PICKER(range!D$2:D10001, $G5542, range!$G$2:$G10001)</f>
        <v>34.68656085</v>
      </c>
      <c r="E5542" s="12">
        <f>RANDOM_RANGE_PICKER(range!E$2:E10001, $G5542, range!$G$2:$G10001)</f>
        <v>0.5349857218</v>
      </c>
      <c r="F5542" s="12">
        <f>RANDOM_RANGE_PICKER(range!F$2:F10001, $G5542, range!$G$2:$G10001)</f>
        <v>1.248862284</v>
      </c>
      <c r="G5542" s="13" t="str">
        <f t="array" ref="G5542">INDEX(range!$G$2:$G10001, RANDBETWEEN(1, ROWS(range!$G$2:$G10001)), 1)</f>
        <v>Stressed</v>
      </c>
    </row>
    <row r="5543">
      <c r="A5543" s="11">
        <f>RANDOM_RANGE_PICKER(range!A$2:A10001, $G5543, range!$G$2:$G10001)</f>
        <v>93.67649626</v>
      </c>
      <c r="B5543" s="12">
        <f>RANDOM_RANGE_PICKER(range!B$2:B10001, $G5543, range!$G$2:$G10001)</f>
        <v>21.5410835</v>
      </c>
      <c r="C5543" s="12">
        <f>RANDOM_RANGE_PICKER(range!C$2:C10001, $G5543, range!$G$2:$G10001)</f>
        <v>48.94575147</v>
      </c>
      <c r="D5543" s="12">
        <f>RANDOM_RANGE_PICKER(range!D$2:D10001, $G5543, range!$G$2:$G10001)</f>
        <v>33.36592937</v>
      </c>
      <c r="E5543" s="12">
        <f>RANDOM_RANGE_PICKER(range!E$2:E10001, $G5543, range!$G$2:$G10001)</f>
        <v>0.4448044488</v>
      </c>
      <c r="F5543" s="12">
        <f>RANDOM_RANGE_PICKER(range!F$2:F10001, $G5543, range!$G$2:$G10001)</f>
        <v>1.077465162</v>
      </c>
      <c r="G5543" s="13" t="str">
        <f t="array" ref="G5543">INDEX(range!$G$2:$G10001, RANDBETWEEN(1, ROWS(range!$G$2:$G10001)), 1)</f>
        <v>Anxious</v>
      </c>
    </row>
    <row r="5544">
      <c r="A5544" s="11">
        <f>RANDOM_RANGE_PICKER(range!A$2:A10001, $G5544, range!$G$2:$G10001)</f>
        <v>89.30541232</v>
      </c>
      <c r="B5544" s="12">
        <f>RANDOM_RANGE_PICKER(range!B$2:B10001, $G5544, range!$G$2:$G10001)</f>
        <v>21.8517436</v>
      </c>
      <c r="C5544" s="12">
        <f>RANDOM_RANGE_PICKER(range!C$2:C10001, $G5544, range!$G$2:$G10001)</f>
        <v>53.74022051</v>
      </c>
      <c r="D5544" s="12">
        <f>RANDOM_RANGE_PICKER(range!D$2:D10001, $G5544, range!$G$2:$G10001)</f>
        <v>33.19850262</v>
      </c>
      <c r="E5544" s="12">
        <f>RANDOM_RANGE_PICKER(range!E$2:E10001, $G5544, range!$G$2:$G10001)</f>
        <v>0.3564635929</v>
      </c>
      <c r="F5544" s="12">
        <f>RANDOM_RANGE_PICKER(range!F$2:F10001, $G5544, range!$G$2:$G10001)</f>
        <v>1.089245499</v>
      </c>
      <c r="G5544" s="13" t="str">
        <f t="array" ref="G5544">INDEX(range!$G$2:$G10001, RANDBETWEEN(1, ROWS(range!$G$2:$G10001)), 1)</f>
        <v>Confused</v>
      </c>
    </row>
    <row r="5545">
      <c r="A5545" s="11">
        <f>RANDOM_RANGE_PICKER(range!A$2:A10001, $G5545, range!$G$2:$G10001)</f>
        <v>77.20181554</v>
      </c>
      <c r="B5545" s="12">
        <f>RANDOM_RANGE_PICKER(range!B$2:B10001, $G5545, range!$G$2:$G10001)</f>
        <v>17.18453223</v>
      </c>
      <c r="C5545" s="12">
        <f>RANDOM_RANGE_PICKER(range!C$2:C10001, $G5545, range!$G$2:$G10001)</f>
        <v>67.86347608</v>
      </c>
      <c r="D5545" s="12">
        <f>RANDOM_RANGE_PICKER(range!D$2:D10001, $G5545, range!$G$2:$G10001)</f>
        <v>32.24370122</v>
      </c>
      <c r="E5545" s="12">
        <f>RANDOM_RANGE_PICKER(range!E$2:E10001, $G5545, range!$G$2:$G10001)</f>
        <v>0.3355222639</v>
      </c>
      <c r="F5545" s="12">
        <f>RANDOM_RANGE_PICKER(range!F$2:F10001, $G5545, range!$G$2:$G10001)</f>
        <v>0.9466875139</v>
      </c>
      <c r="G5545" s="13" t="str">
        <f t="array" ref="G5545">INDEX(range!$G$2:$G10001, RANDBETWEEN(1, ROWS(range!$G$2:$G10001)), 1)</f>
        <v>Joyful</v>
      </c>
    </row>
    <row r="5546">
      <c r="A5546" s="11">
        <f>RANDOM_RANGE_PICKER(range!A$2:A10001, $G5546, range!$G$2:$G10001)</f>
        <v>92.26263201</v>
      </c>
      <c r="B5546" s="12">
        <f>RANDOM_RANGE_PICKER(range!B$2:B10001, $G5546, range!$G$2:$G10001)</f>
        <v>21.65287466</v>
      </c>
      <c r="C5546" s="12">
        <f>RANDOM_RANGE_PICKER(range!C$2:C10001, $G5546, range!$G$2:$G10001)</f>
        <v>54.93909326</v>
      </c>
      <c r="D5546" s="12">
        <f>RANDOM_RANGE_PICKER(range!D$2:D10001, $G5546, range!$G$2:$G10001)</f>
        <v>34.69430935</v>
      </c>
      <c r="E5546" s="12">
        <f>RANDOM_RANGE_PICKER(range!E$2:E10001, $G5546, range!$G$2:$G10001)</f>
        <v>0.3262092673</v>
      </c>
      <c r="F5546" s="12">
        <f>RANDOM_RANGE_PICKER(range!F$2:F10001, $G5546, range!$G$2:$G10001)</f>
        <v>0.9345512266</v>
      </c>
      <c r="G5546" s="13" t="str">
        <f t="array" ref="G5546">INDEX(range!$G$2:$G10001, RANDBETWEEN(1, ROWS(range!$G$2:$G10001)), 1)</f>
        <v>Confused</v>
      </c>
    </row>
    <row r="5547">
      <c r="A5547" s="11">
        <f>RANDOM_RANGE_PICKER(range!A$2:A10001, $G5547, range!$G$2:$G10001)</f>
        <v>85.31054295</v>
      </c>
      <c r="B5547" s="12">
        <f>RANDOM_RANGE_PICKER(range!B$2:B10001, $G5547, range!$G$2:$G10001)</f>
        <v>18.38122134</v>
      </c>
      <c r="C5547" s="12">
        <f>RANDOM_RANGE_PICKER(range!C$2:C10001, $G5547, range!$G$2:$G10001)</f>
        <v>48.47642272</v>
      </c>
      <c r="D5547" s="12">
        <f>RANDOM_RANGE_PICKER(range!D$2:D10001, $G5547, range!$G$2:$G10001)</f>
        <v>34.26392111</v>
      </c>
      <c r="E5547" s="12">
        <f>RANDOM_RANGE_PICKER(range!E$2:E10001, $G5547, range!$G$2:$G10001)</f>
        <v>0.3190750997</v>
      </c>
      <c r="F5547" s="12">
        <f>RANDOM_RANGE_PICKER(range!F$2:F10001, $G5547, range!$G$2:$G10001)</f>
        <v>1.07224973</v>
      </c>
      <c r="G5547" s="13" t="str">
        <f t="array" ref="G5547">INDEX(range!$G$2:$G10001, RANDBETWEEN(1, ROWS(range!$G$2:$G10001)), 1)</f>
        <v>Exhausted</v>
      </c>
    </row>
    <row r="5548">
      <c r="A5548" s="11">
        <f>RANDOM_RANGE_PICKER(range!A$2:A10001, $G5548, range!$G$2:$G10001)</f>
        <v>87.86961134</v>
      </c>
      <c r="B5548" s="12">
        <f>RANDOM_RANGE_PICKER(range!B$2:B10001, $G5548, range!$G$2:$G10001)</f>
        <v>18.18445389</v>
      </c>
      <c r="C5548" s="12">
        <f>RANDOM_RANGE_PICKER(range!C$2:C10001, $G5548, range!$G$2:$G10001)</f>
        <v>52.30998853</v>
      </c>
      <c r="D5548" s="12">
        <f>RANDOM_RANGE_PICKER(range!D$2:D10001, $G5548, range!$G$2:$G10001)</f>
        <v>33.21288789</v>
      </c>
      <c r="E5548" s="12">
        <f>RANDOM_RANGE_PICKER(range!E$2:E10001, $G5548, range!$G$2:$G10001)</f>
        <v>0.3394219341</v>
      </c>
      <c r="F5548" s="12">
        <f>RANDOM_RANGE_PICKER(range!F$2:F10001, $G5548, range!$G$2:$G10001)</f>
        <v>0.9818552335</v>
      </c>
      <c r="G5548" s="13" t="str">
        <f t="array" ref="G5548">INDEX(range!$G$2:$G10001, RANDBETWEEN(1, ROWS(range!$G$2:$G10001)), 1)</f>
        <v>Sad</v>
      </c>
    </row>
    <row r="5549">
      <c r="A5549" s="11">
        <f>RANDOM_RANGE_PICKER(range!A$2:A10001, $G5549, range!$G$2:$G10001)</f>
        <v>81.13174032</v>
      </c>
      <c r="B5549" s="12">
        <f>RANDOM_RANGE_PICKER(range!B$2:B10001, $G5549, range!$G$2:$G10001)</f>
        <v>17.84868886</v>
      </c>
      <c r="C5549" s="12">
        <f>RANDOM_RANGE_PICKER(range!C$2:C10001, $G5549, range!$G$2:$G10001)</f>
        <v>46.98120236</v>
      </c>
      <c r="D5549" s="12">
        <f>RANDOM_RANGE_PICKER(range!D$2:D10001, $G5549, range!$G$2:$G10001)</f>
        <v>32.92279894</v>
      </c>
      <c r="E5549" s="12">
        <f>RANDOM_RANGE_PICKER(range!E$2:E10001, $G5549, range!$G$2:$G10001)</f>
        <v>0.334799433</v>
      </c>
      <c r="F5549" s="12">
        <f>RANDOM_RANGE_PICKER(range!F$2:F10001, $G5549, range!$G$2:$G10001)</f>
        <v>0.9759914848</v>
      </c>
      <c r="G5549" s="13" t="str">
        <f t="array" ref="G5549">INDEX(range!$G$2:$G10001, RANDBETWEEN(1, ROWS(range!$G$2:$G10001)), 1)</f>
        <v>Sad</v>
      </c>
    </row>
    <row r="5550">
      <c r="A5550" s="11">
        <f>RANDOM_RANGE_PICKER(range!A$2:A10001, $G5550, range!$G$2:$G10001)</f>
        <v>75.64235613</v>
      </c>
      <c r="B5550" s="12">
        <f>RANDOM_RANGE_PICKER(range!B$2:B10001, $G5550, range!$G$2:$G10001)</f>
        <v>16.94562588</v>
      </c>
      <c r="C5550" s="12">
        <f>RANDOM_RANGE_PICKER(range!C$2:C10001, $G5550, range!$G$2:$G10001)</f>
        <v>65.30442884</v>
      </c>
      <c r="D5550" s="12">
        <f>RANDOM_RANGE_PICKER(range!D$2:D10001, $G5550, range!$G$2:$G10001)</f>
        <v>33.96748066</v>
      </c>
      <c r="E5550" s="12">
        <f>RANDOM_RANGE_PICKER(range!E$2:E10001, $G5550, range!$G$2:$G10001)</f>
        <v>0.3831778454</v>
      </c>
      <c r="F5550" s="12">
        <f>RANDOM_RANGE_PICKER(range!F$2:F10001, $G5550, range!$G$2:$G10001)</f>
        <v>0.8836268278</v>
      </c>
      <c r="G5550" s="13" t="str">
        <f t="array" ref="G5550">INDEX(range!$G$2:$G10001, RANDBETWEEN(1, ROWS(range!$G$2:$G10001)), 1)</f>
        <v>Joyful</v>
      </c>
    </row>
    <row r="5551">
      <c r="A5551" s="11">
        <f>RANDOM_RANGE_PICKER(range!A$2:A10001, $G5551, range!$G$2:$G10001)</f>
        <v>78.11386685</v>
      </c>
      <c r="B5551" s="12">
        <f>RANDOM_RANGE_PICKER(range!B$2:B10001, $G5551, range!$G$2:$G10001)</f>
        <v>16.65201984</v>
      </c>
      <c r="C5551" s="12">
        <f>RANDOM_RANGE_PICKER(range!C$2:C10001, $G5551, range!$G$2:$G10001)</f>
        <v>54.36440793</v>
      </c>
      <c r="D5551" s="12">
        <f>RANDOM_RANGE_PICKER(range!D$2:D10001, $G5551, range!$G$2:$G10001)</f>
        <v>33.71087648</v>
      </c>
      <c r="E5551" s="12">
        <f>RANDOM_RANGE_PICKER(range!E$2:E10001, $G5551, range!$G$2:$G10001)</f>
        <v>0.2493278351</v>
      </c>
      <c r="F5551" s="12">
        <f>RANDOM_RANGE_PICKER(range!F$2:F10001, $G5551, range!$G$2:$G10001)</f>
        <v>0.8863246151</v>
      </c>
      <c r="G5551" s="13" t="str">
        <f t="array" ref="G5551">INDEX(range!$G$2:$G10001, RANDBETWEEN(1, ROWS(range!$G$2:$G10001)), 1)</f>
        <v>Content</v>
      </c>
    </row>
    <row r="5552">
      <c r="A5552" s="11">
        <f>RANDOM_RANGE_PICKER(range!A$2:A10001, $G5552, range!$G$2:$G10001)</f>
        <v>86.58395725</v>
      </c>
      <c r="B5552" s="12">
        <f>RANDOM_RANGE_PICKER(range!B$2:B10001, $G5552, range!$G$2:$G10001)</f>
        <v>20.50297664</v>
      </c>
      <c r="C5552" s="12">
        <f>RANDOM_RANGE_PICKER(range!C$2:C10001, $G5552, range!$G$2:$G10001)</f>
        <v>59.6579131</v>
      </c>
      <c r="D5552" s="12">
        <f>RANDOM_RANGE_PICKER(range!D$2:D10001, $G5552, range!$G$2:$G10001)</f>
        <v>33.43020741</v>
      </c>
      <c r="E5552" s="12">
        <f>RANDOM_RANGE_PICKER(range!E$2:E10001, $G5552, range!$G$2:$G10001)</f>
        <v>0.3226202132</v>
      </c>
      <c r="F5552" s="12">
        <f>RANDOM_RANGE_PICKER(range!F$2:F10001, $G5552, range!$G$2:$G10001)</f>
        <v>1.037361206</v>
      </c>
      <c r="G5552" s="13" t="str">
        <f t="array" ref="G5552">INDEX(range!$G$2:$G10001, RANDBETWEEN(1, ROWS(range!$G$2:$G10001)), 1)</f>
        <v>Confused</v>
      </c>
    </row>
    <row r="5553">
      <c r="A5553" s="11">
        <f>RANDOM_RANGE_PICKER(range!A$2:A10001, $G5553, range!$G$2:$G10001)</f>
        <v>94.50141016</v>
      </c>
      <c r="B5553" s="12">
        <f>RANDOM_RANGE_PICKER(range!B$2:B10001, $G5553, range!$G$2:$G10001)</f>
        <v>22.11075183</v>
      </c>
      <c r="C5553" s="12">
        <f>RANDOM_RANGE_PICKER(range!C$2:C10001, $G5553, range!$G$2:$G10001)</f>
        <v>45.31259217</v>
      </c>
      <c r="D5553" s="12">
        <f>RANDOM_RANGE_PICKER(range!D$2:D10001, $G5553, range!$G$2:$G10001)</f>
        <v>34.72601283</v>
      </c>
      <c r="E5553" s="12">
        <f>RANDOM_RANGE_PICKER(range!E$2:E10001, $G5553, range!$G$2:$G10001)</f>
        <v>0.5043173559</v>
      </c>
      <c r="F5553" s="12">
        <f>RANDOM_RANGE_PICKER(range!F$2:F10001, $G5553, range!$G$2:$G10001)</f>
        <v>1.139276487</v>
      </c>
      <c r="G5553" s="13" t="str">
        <f t="array" ref="G5553">INDEX(range!$G$2:$G10001, RANDBETWEEN(1, ROWS(range!$G$2:$G10001)), 1)</f>
        <v>Stressed</v>
      </c>
    </row>
    <row r="5554">
      <c r="A5554" s="11">
        <f>RANDOM_RANGE_PICKER(range!A$2:A10001, $G5554, range!$G$2:$G10001)</f>
        <v>77.9191623</v>
      </c>
      <c r="B5554" s="12">
        <f>RANDOM_RANGE_PICKER(range!B$2:B10001, $G5554, range!$G$2:$G10001)</f>
        <v>17.1985928</v>
      </c>
      <c r="C5554" s="12">
        <f>RANDOM_RANGE_PICKER(range!C$2:C10001, $G5554, range!$G$2:$G10001)</f>
        <v>64.99230261</v>
      </c>
      <c r="D5554" s="12">
        <f>RANDOM_RANGE_PICKER(range!D$2:D10001, $G5554, range!$G$2:$G10001)</f>
        <v>33.34160335</v>
      </c>
      <c r="E5554" s="12">
        <f>RANDOM_RANGE_PICKER(range!E$2:E10001, $G5554, range!$G$2:$G10001)</f>
        <v>0.3821462711</v>
      </c>
      <c r="F5554" s="12">
        <f>RANDOM_RANGE_PICKER(range!F$2:F10001, $G5554, range!$G$2:$G10001)</f>
        <v>0.9064419917</v>
      </c>
      <c r="G5554" s="13" t="str">
        <f t="array" ref="G5554">INDEX(range!$G$2:$G10001, RANDBETWEEN(1, ROWS(range!$G$2:$G10001)), 1)</f>
        <v>Joyful</v>
      </c>
    </row>
    <row r="5555">
      <c r="A5555" s="11">
        <f>RANDOM_RANGE_PICKER(range!A$2:A10001, $G5555, range!$G$2:$G10001)</f>
        <v>93.69833262</v>
      </c>
      <c r="B5555" s="12">
        <f>RANDOM_RANGE_PICKER(range!B$2:B10001, $G5555, range!$G$2:$G10001)</f>
        <v>22.26838127</v>
      </c>
      <c r="C5555" s="12">
        <f>RANDOM_RANGE_PICKER(range!C$2:C10001, $G5555, range!$G$2:$G10001)</f>
        <v>48.29892437</v>
      </c>
      <c r="D5555" s="12">
        <f>RANDOM_RANGE_PICKER(range!D$2:D10001, $G5555, range!$G$2:$G10001)</f>
        <v>33.33833893</v>
      </c>
      <c r="E5555" s="12">
        <f>RANDOM_RANGE_PICKER(range!E$2:E10001, $G5555, range!$G$2:$G10001)</f>
        <v>0.4447960956</v>
      </c>
      <c r="F5555" s="12">
        <f>RANDOM_RANGE_PICKER(range!F$2:F10001, $G5555, range!$G$2:$G10001)</f>
        <v>1.101836102</v>
      </c>
      <c r="G5555" s="13" t="str">
        <f t="array" ref="G5555">INDEX(range!$G$2:$G10001, RANDBETWEEN(1, ROWS(range!$G$2:$G10001)), 1)</f>
        <v>Anxious</v>
      </c>
    </row>
    <row r="5556">
      <c r="A5556" s="11">
        <f>RANDOM_RANGE_PICKER(range!A$2:A10001, $G5556, range!$G$2:$G10001)</f>
        <v>80.37742068</v>
      </c>
      <c r="B5556" s="12">
        <f>RANDOM_RANGE_PICKER(range!B$2:B10001, $G5556, range!$G$2:$G10001)</f>
        <v>16.06454737</v>
      </c>
      <c r="C5556" s="12">
        <f>RANDOM_RANGE_PICKER(range!C$2:C10001, $G5556, range!$G$2:$G10001)</f>
        <v>60.45313694</v>
      </c>
      <c r="D5556" s="12">
        <f>RANDOM_RANGE_PICKER(range!D$2:D10001, $G5556, range!$G$2:$G10001)</f>
        <v>33.65367006</v>
      </c>
      <c r="E5556" s="12">
        <f>RANDOM_RANGE_PICKER(range!E$2:E10001, $G5556, range!$G$2:$G10001)</f>
        <v>0.2681417258</v>
      </c>
      <c r="F5556" s="12">
        <f>RANDOM_RANGE_PICKER(range!F$2:F10001, $G5556, range!$G$2:$G10001)</f>
        <v>0.9214866183</v>
      </c>
      <c r="G5556" s="13" t="str">
        <f t="array" ref="G5556">INDEX(range!$G$2:$G10001, RANDBETWEEN(1, ROWS(range!$G$2:$G10001)), 1)</f>
        <v>Content</v>
      </c>
    </row>
    <row r="5557">
      <c r="A5557" s="11">
        <f>RANDOM_RANGE_PICKER(range!A$2:A10001, $G5557, range!$G$2:$G10001)</f>
        <v>101.9999608</v>
      </c>
      <c r="B5557" s="12">
        <f>RANDOM_RANGE_PICKER(range!B$2:B10001, $G5557, range!$G$2:$G10001)</f>
        <v>23.3646079</v>
      </c>
      <c r="C5557" s="12">
        <f>RANDOM_RANGE_PICKER(range!C$2:C10001, $G5557, range!$G$2:$G10001)</f>
        <v>39.44839161</v>
      </c>
      <c r="D5557" s="12">
        <f>RANDOM_RANGE_PICKER(range!D$2:D10001, $G5557, range!$G$2:$G10001)</f>
        <v>34.60442153</v>
      </c>
      <c r="E5557" s="12">
        <f>RANDOM_RANGE_PICKER(range!E$2:E10001, $G5557, range!$G$2:$G10001)</f>
        <v>0.4349894154</v>
      </c>
      <c r="F5557" s="12">
        <f>RANDOM_RANGE_PICKER(range!F$2:F10001, $G5557, range!$G$2:$G10001)</f>
        <v>1.075669341</v>
      </c>
      <c r="G5557" s="13" t="str">
        <f t="array" ref="G5557">INDEX(range!$G$2:$G10001, RANDBETWEEN(1, ROWS(range!$G$2:$G10001)), 1)</f>
        <v>Anxious</v>
      </c>
    </row>
    <row r="5558">
      <c r="A5558" s="11">
        <f>RANDOM_RANGE_PICKER(range!A$2:A10001, $G5558, range!$G$2:$G10001)</f>
        <v>67.56540565</v>
      </c>
      <c r="B5558" s="12">
        <f>RANDOM_RANGE_PICKER(range!B$2:B10001, $G5558, range!$G$2:$G10001)</f>
        <v>13.90867647</v>
      </c>
      <c r="C5558" s="12">
        <f>RANDOM_RANGE_PICKER(range!C$2:C10001, $G5558, range!$G$2:$G10001)</f>
        <v>63.36050723</v>
      </c>
      <c r="D5558" s="12">
        <f>RANDOM_RANGE_PICKER(range!D$2:D10001, $G5558, range!$G$2:$G10001)</f>
        <v>31.5545204</v>
      </c>
      <c r="E5558" s="12">
        <f>RANDOM_RANGE_PICKER(range!E$2:E10001, $G5558, range!$G$2:$G10001)</f>
        <v>0.1033857507</v>
      </c>
      <c r="F5558" s="12">
        <f>RANDOM_RANGE_PICKER(range!F$2:F10001, $G5558, range!$G$2:$G10001)</f>
        <v>0.7091725024</v>
      </c>
      <c r="G5558" s="13" t="str">
        <f t="array" ref="G5558">INDEX(range!$G$2:$G10001, RANDBETWEEN(1, ROWS(range!$G$2:$G10001)), 1)</f>
        <v>Relaxed</v>
      </c>
    </row>
    <row r="5559">
      <c r="A5559" s="11">
        <f>RANDOM_RANGE_PICKER(range!A$2:A10001, $G5559, range!$G$2:$G10001)</f>
        <v>84.47073183</v>
      </c>
      <c r="B5559" s="12">
        <f>RANDOM_RANGE_PICKER(range!B$2:B10001, $G5559, range!$G$2:$G10001)</f>
        <v>20.67228299</v>
      </c>
      <c r="C5559" s="12">
        <f>RANDOM_RANGE_PICKER(range!C$2:C10001, $G5559, range!$G$2:$G10001)</f>
        <v>50.22177858</v>
      </c>
      <c r="D5559" s="12">
        <f>RANDOM_RANGE_PICKER(range!D$2:D10001, $G5559, range!$G$2:$G10001)</f>
        <v>32.06730879</v>
      </c>
      <c r="E5559" s="12">
        <f>RANDOM_RANGE_PICKER(range!E$2:E10001, $G5559, range!$G$2:$G10001)</f>
        <v>0.3572076568</v>
      </c>
      <c r="F5559" s="12">
        <f>RANDOM_RANGE_PICKER(range!F$2:F10001, $G5559, range!$G$2:$G10001)</f>
        <v>0.9310643102</v>
      </c>
      <c r="G5559" s="13" t="str">
        <f t="array" ref="G5559">INDEX(range!$G$2:$G10001, RANDBETWEEN(1, ROWS(range!$G$2:$G10001)), 1)</f>
        <v>Sad</v>
      </c>
    </row>
    <row r="5560">
      <c r="A5560" s="11">
        <f>RANDOM_RANGE_PICKER(range!A$2:A10001, $G5560, range!$G$2:$G10001)</f>
        <v>90.23436949</v>
      </c>
      <c r="B5560" s="12">
        <f>RANDOM_RANGE_PICKER(range!B$2:B10001, $G5560, range!$G$2:$G10001)</f>
        <v>18.21139143</v>
      </c>
      <c r="C5560" s="12">
        <f>RANDOM_RANGE_PICKER(range!C$2:C10001, $G5560, range!$G$2:$G10001)</f>
        <v>47.08716924</v>
      </c>
      <c r="D5560" s="12">
        <f>RANDOM_RANGE_PICKER(range!D$2:D10001, $G5560, range!$G$2:$G10001)</f>
        <v>34.3042803</v>
      </c>
      <c r="E5560" s="12">
        <f>RANDOM_RANGE_PICKER(range!E$2:E10001, $G5560, range!$G$2:$G10001)</f>
        <v>0.3212319301</v>
      </c>
      <c r="F5560" s="12">
        <f>RANDOM_RANGE_PICKER(range!F$2:F10001, $G5560, range!$G$2:$G10001)</f>
        <v>1.028114383</v>
      </c>
      <c r="G5560" s="13" t="str">
        <f t="array" ref="G5560">INDEX(range!$G$2:$G10001, RANDBETWEEN(1, ROWS(range!$G$2:$G10001)), 1)</f>
        <v>Exhausted</v>
      </c>
    </row>
    <row r="5561">
      <c r="A5561" s="11">
        <f>RANDOM_RANGE_PICKER(range!A$2:A10001, $G5561, range!$G$2:$G10001)</f>
        <v>79.24033316</v>
      </c>
      <c r="B5561" s="12">
        <f>RANDOM_RANGE_PICKER(range!B$2:B10001, $G5561, range!$G$2:$G10001)</f>
        <v>15.61884331</v>
      </c>
      <c r="C5561" s="12">
        <f>RANDOM_RANGE_PICKER(range!C$2:C10001, $G5561, range!$G$2:$G10001)</f>
        <v>61.37760564</v>
      </c>
      <c r="D5561" s="12">
        <f>RANDOM_RANGE_PICKER(range!D$2:D10001, $G5561, range!$G$2:$G10001)</f>
        <v>32.49280176</v>
      </c>
      <c r="E5561" s="12">
        <f>RANDOM_RANGE_PICKER(range!E$2:E10001, $G5561, range!$G$2:$G10001)</f>
        <v>0.2655661316</v>
      </c>
      <c r="F5561" s="12">
        <f>RANDOM_RANGE_PICKER(range!F$2:F10001, $G5561, range!$G$2:$G10001)</f>
        <v>0.7258117475</v>
      </c>
      <c r="G5561" s="13" t="str">
        <f t="array" ref="G5561">INDEX(range!$G$2:$G10001, RANDBETWEEN(1, ROWS(range!$G$2:$G10001)), 1)</f>
        <v>Happy</v>
      </c>
    </row>
    <row r="5562">
      <c r="A5562" s="11">
        <f>RANDOM_RANGE_PICKER(range!A$2:A10001, $G5562, range!$G$2:$G10001)</f>
        <v>83.75532664</v>
      </c>
      <c r="B5562" s="12">
        <f>RANDOM_RANGE_PICKER(range!B$2:B10001, $G5562, range!$G$2:$G10001)</f>
        <v>18.05171641</v>
      </c>
      <c r="C5562" s="12">
        <f>RANDOM_RANGE_PICKER(range!C$2:C10001, $G5562, range!$G$2:$G10001)</f>
        <v>52.88716331</v>
      </c>
      <c r="D5562" s="12">
        <f>RANDOM_RANGE_PICKER(range!D$2:D10001, $G5562, range!$G$2:$G10001)</f>
        <v>33.55152223</v>
      </c>
      <c r="E5562" s="12">
        <f>RANDOM_RANGE_PICKER(range!E$2:E10001, $G5562, range!$G$2:$G10001)</f>
        <v>0.3673953947</v>
      </c>
      <c r="F5562" s="12">
        <f>RANDOM_RANGE_PICKER(range!F$2:F10001, $G5562, range!$G$2:$G10001)</f>
        <v>0.9003633426</v>
      </c>
      <c r="G5562" s="13" t="str">
        <f t="array" ref="G5562">INDEX(range!$G$2:$G10001, RANDBETWEEN(1, ROWS(range!$G$2:$G10001)), 1)</f>
        <v>Confused</v>
      </c>
    </row>
    <row r="5563">
      <c r="A5563" s="11">
        <f>RANDOM_RANGE_PICKER(range!A$2:A10001, $G5563, range!$G$2:$G10001)</f>
        <v>89.34344338</v>
      </c>
      <c r="B5563" s="12">
        <f>RANDOM_RANGE_PICKER(range!B$2:B10001, $G5563, range!$G$2:$G10001)</f>
        <v>17.66909527</v>
      </c>
      <c r="C5563" s="12">
        <f>RANDOM_RANGE_PICKER(range!C$2:C10001, $G5563, range!$G$2:$G10001)</f>
        <v>46.72895813</v>
      </c>
      <c r="D5563" s="12">
        <f>RANDOM_RANGE_PICKER(range!D$2:D10001, $G5563, range!$G$2:$G10001)</f>
        <v>32.16185463</v>
      </c>
      <c r="E5563" s="12">
        <f>RANDOM_RANGE_PICKER(range!E$2:E10001, $G5563, range!$G$2:$G10001)</f>
        <v>0.3739364621</v>
      </c>
      <c r="F5563" s="12">
        <f>RANDOM_RANGE_PICKER(range!F$2:F10001, $G5563, range!$G$2:$G10001)</f>
        <v>0.9497826488</v>
      </c>
      <c r="G5563" s="13" t="str">
        <f t="array" ref="G5563">INDEX(range!$G$2:$G10001, RANDBETWEEN(1, ROWS(range!$G$2:$G10001)), 1)</f>
        <v>Sad</v>
      </c>
    </row>
    <row r="5564">
      <c r="A5564" s="11">
        <f>RANDOM_RANGE_PICKER(range!A$2:A10001, $G5564, range!$G$2:$G10001)</f>
        <v>86.47730399</v>
      </c>
      <c r="B5564" s="12">
        <f>RANDOM_RANGE_PICKER(range!B$2:B10001, $G5564, range!$G$2:$G10001)</f>
        <v>21.90728339</v>
      </c>
      <c r="C5564" s="12">
        <f>RANDOM_RANGE_PICKER(range!C$2:C10001, $G5564, range!$G$2:$G10001)</f>
        <v>54.29367274</v>
      </c>
      <c r="D5564" s="12">
        <f>RANDOM_RANGE_PICKER(range!D$2:D10001, $G5564, range!$G$2:$G10001)</f>
        <v>34.16941889</v>
      </c>
      <c r="E5564" s="12">
        <f>RANDOM_RANGE_PICKER(range!E$2:E10001, $G5564, range!$G$2:$G10001)</f>
        <v>0.3536558944</v>
      </c>
      <c r="F5564" s="12">
        <f>RANDOM_RANGE_PICKER(range!F$2:F10001, $G5564, range!$G$2:$G10001)</f>
        <v>1.069753438</v>
      </c>
      <c r="G5564" s="13" t="str">
        <f t="array" ref="G5564">INDEX(range!$G$2:$G10001, RANDBETWEEN(1, ROWS(range!$G$2:$G10001)), 1)</f>
        <v>Confused</v>
      </c>
    </row>
    <row r="5565">
      <c r="A5565" s="11">
        <f>RANDOM_RANGE_PICKER(range!A$2:A10001, $G5565, range!$G$2:$G10001)</f>
        <v>106.627946</v>
      </c>
      <c r="B5565" s="12">
        <f>RANDOM_RANGE_PICKER(range!B$2:B10001, $G5565, range!$G$2:$G10001)</f>
        <v>28.17834686</v>
      </c>
      <c r="C5565" s="12">
        <f>RANDOM_RANGE_PICKER(range!C$2:C10001, $G5565, range!$G$2:$G10001)</f>
        <v>35.59812879</v>
      </c>
      <c r="D5565" s="12">
        <f>RANDOM_RANGE_PICKER(range!D$2:D10001, $G5565, range!$G$2:$G10001)</f>
        <v>35.15233701</v>
      </c>
      <c r="E5565" s="12">
        <f>RANDOM_RANGE_PICKER(range!E$2:E10001, $G5565, range!$G$2:$G10001)</f>
        <v>0.6062514788</v>
      </c>
      <c r="F5565" s="12">
        <f>RANDOM_RANGE_PICKER(range!F$2:F10001, $G5565, range!$G$2:$G10001)</f>
        <v>1.212025022</v>
      </c>
      <c r="G5565" s="13" t="str">
        <f t="array" ref="G5565">INDEX(range!$G$2:$G10001, RANDBETWEEN(1, ROWS(range!$G$2:$G10001)), 1)</f>
        <v>Fearful</v>
      </c>
    </row>
    <row r="5566">
      <c r="A5566" s="11">
        <f>RANDOM_RANGE_PICKER(range!A$2:A10001, $G5566, range!$G$2:$G10001)</f>
        <v>94.75335002</v>
      </c>
      <c r="B5566" s="12">
        <f>RANDOM_RANGE_PICKER(range!B$2:B10001, $G5566, range!$G$2:$G10001)</f>
        <v>21.30468307</v>
      </c>
      <c r="C5566" s="12">
        <f>RANDOM_RANGE_PICKER(range!C$2:C10001, $G5566, range!$G$2:$G10001)</f>
        <v>47.37873489</v>
      </c>
      <c r="D5566" s="12">
        <f>RANDOM_RANGE_PICKER(range!D$2:D10001, $G5566, range!$G$2:$G10001)</f>
        <v>34.17952678</v>
      </c>
      <c r="E5566" s="12">
        <f>RANDOM_RANGE_PICKER(range!E$2:E10001, $G5566, range!$G$2:$G10001)</f>
        <v>0.496806867</v>
      </c>
      <c r="F5566" s="12">
        <f>RANDOM_RANGE_PICKER(range!F$2:F10001, $G5566, range!$G$2:$G10001)</f>
        <v>1.117483237</v>
      </c>
      <c r="G5566" s="13" t="str">
        <f t="array" ref="G5566">INDEX(range!$G$2:$G10001, RANDBETWEEN(1, ROWS(range!$G$2:$G10001)), 1)</f>
        <v>Anxious</v>
      </c>
    </row>
    <row r="5567">
      <c r="A5567" s="11">
        <f>RANDOM_RANGE_PICKER(range!A$2:A10001, $G5567, range!$G$2:$G10001)</f>
        <v>103.9238539</v>
      </c>
      <c r="B5567" s="12">
        <f>RANDOM_RANGE_PICKER(range!B$2:B10001, $G5567, range!$G$2:$G10001)</f>
        <v>26.32034483</v>
      </c>
      <c r="C5567" s="12">
        <f>RANDOM_RANGE_PICKER(range!C$2:C10001, $G5567, range!$G$2:$G10001)</f>
        <v>43.80694297</v>
      </c>
      <c r="D5567" s="12">
        <f>RANDOM_RANGE_PICKER(range!D$2:D10001, $G5567, range!$G$2:$G10001)</f>
        <v>35.0946386</v>
      </c>
      <c r="E5567" s="12">
        <f>RANDOM_RANGE_PICKER(range!E$2:E10001, $G5567, range!$G$2:$G10001)</f>
        <v>0.5143111975</v>
      </c>
      <c r="F5567" s="12">
        <f>RANDOM_RANGE_PICKER(range!F$2:F10001, $G5567, range!$G$2:$G10001)</f>
        <v>1.35267789</v>
      </c>
      <c r="G5567" s="13" t="str">
        <f t="array" ref="G5567">INDEX(range!$G$2:$G10001, RANDBETWEEN(1, ROWS(range!$G$2:$G10001)), 1)</f>
        <v>Angry</v>
      </c>
    </row>
    <row r="5568">
      <c r="A5568" s="11">
        <f>RANDOM_RANGE_PICKER(range!A$2:A10001, $G5568, range!$G$2:$G10001)</f>
        <v>94.94945281</v>
      </c>
      <c r="B5568" s="12">
        <f>RANDOM_RANGE_PICKER(range!B$2:B10001, $G5568, range!$G$2:$G10001)</f>
        <v>24.70289805</v>
      </c>
      <c r="C5568" s="12">
        <f>RANDOM_RANGE_PICKER(range!C$2:C10001, $G5568, range!$G$2:$G10001)</f>
        <v>47.7936005</v>
      </c>
      <c r="D5568" s="12">
        <f>RANDOM_RANGE_PICKER(range!D$2:D10001, $G5568, range!$G$2:$G10001)</f>
        <v>34.9034168</v>
      </c>
      <c r="E5568" s="12">
        <f>RANDOM_RANGE_PICKER(range!E$2:E10001, $G5568, range!$G$2:$G10001)</f>
        <v>0.5198141117</v>
      </c>
      <c r="F5568" s="12">
        <f>RANDOM_RANGE_PICKER(range!F$2:F10001, $G5568, range!$G$2:$G10001)</f>
        <v>1.159464093</v>
      </c>
      <c r="G5568" s="13" t="str">
        <f t="array" ref="G5568">INDEX(range!$G$2:$G10001, RANDBETWEEN(1, ROWS(range!$G$2:$G10001)), 1)</f>
        <v>Stressed</v>
      </c>
    </row>
    <row r="5569">
      <c r="A5569" s="11">
        <f>RANDOM_RANGE_PICKER(range!A$2:A10001, $G5569, range!$G$2:$G10001)</f>
        <v>91.35220362</v>
      </c>
      <c r="B5569" s="12">
        <f>RANDOM_RANGE_PICKER(range!B$2:B10001, $G5569, range!$G$2:$G10001)</f>
        <v>23.05405106</v>
      </c>
      <c r="C5569" s="12">
        <f>RANDOM_RANGE_PICKER(range!C$2:C10001, $G5569, range!$G$2:$G10001)</f>
        <v>57.7764815</v>
      </c>
      <c r="D5569" s="12">
        <f>RANDOM_RANGE_PICKER(range!D$2:D10001, $G5569, range!$G$2:$G10001)</f>
        <v>33.07514937</v>
      </c>
      <c r="E5569" s="12">
        <f>RANDOM_RANGE_PICKER(range!E$2:E10001, $G5569, range!$G$2:$G10001)</f>
        <v>0.4310840961</v>
      </c>
      <c r="F5569" s="12">
        <f>RANDOM_RANGE_PICKER(range!F$2:F10001, $G5569, range!$G$2:$G10001)</f>
        <v>1.05693253</v>
      </c>
      <c r="G5569" s="13" t="str">
        <f t="array" ref="G5569">INDEX(range!$G$2:$G10001, RANDBETWEEN(1, ROWS(range!$G$2:$G10001)), 1)</f>
        <v>Surprised</v>
      </c>
    </row>
    <row r="5570">
      <c r="A5570" s="11">
        <f>RANDOM_RANGE_PICKER(range!A$2:A10001, $G5570, range!$G$2:$G10001)</f>
        <v>94.65808127</v>
      </c>
      <c r="B5570" s="12">
        <f>RANDOM_RANGE_PICKER(range!B$2:B10001, $G5570, range!$G$2:$G10001)</f>
        <v>22.75556013</v>
      </c>
      <c r="C5570" s="12">
        <f>RANDOM_RANGE_PICKER(range!C$2:C10001, $G5570, range!$G$2:$G10001)</f>
        <v>39.54204501</v>
      </c>
      <c r="D5570" s="12">
        <f>RANDOM_RANGE_PICKER(range!D$2:D10001, $G5570, range!$G$2:$G10001)</f>
        <v>35.63926485</v>
      </c>
      <c r="E5570" s="12">
        <f>RANDOM_RANGE_PICKER(range!E$2:E10001, $G5570, range!$G$2:$G10001)</f>
        <v>0.5698255421</v>
      </c>
      <c r="F5570" s="12">
        <f>RANDOM_RANGE_PICKER(range!F$2:F10001, $G5570, range!$G$2:$G10001)</f>
        <v>1.24319578</v>
      </c>
      <c r="G5570" s="13" t="str">
        <f t="array" ref="G5570">INDEX(range!$G$2:$G10001, RANDBETWEEN(1, ROWS(range!$G$2:$G10001)), 1)</f>
        <v>Stressed</v>
      </c>
    </row>
    <row r="5571">
      <c r="A5571" s="11">
        <f>RANDOM_RANGE_PICKER(range!A$2:A10001, $G5571, range!$G$2:$G10001)</f>
        <v>81.6430513</v>
      </c>
      <c r="B5571" s="12">
        <f>RANDOM_RANGE_PICKER(range!B$2:B10001, $G5571, range!$G$2:$G10001)</f>
        <v>18.53025401</v>
      </c>
      <c r="C5571" s="12">
        <f>RANDOM_RANGE_PICKER(range!C$2:C10001, $G5571, range!$G$2:$G10001)</f>
        <v>56.62987142</v>
      </c>
      <c r="D5571" s="12">
        <f>RANDOM_RANGE_PICKER(range!D$2:D10001, $G5571, range!$G$2:$G10001)</f>
        <v>31.49614605</v>
      </c>
      <c r="E5571" s="12">
        <f>RANDOM_RANGE_PICKER(range!E$2:E10001, $G5571, range!$G$2:$G10001)</f>
        <v>0.2289982361</v>
      </c>
      <c r="F5571" s="12">
        <f>RANDOM_RANGE_PICKER(range!F$2:F10001, $G5571, range!$G$2:$G10001)</f>
        <v>0.8033222204</v>
      </c>
      <c r="G5571" s="13" t="str">
        <f t="array" ref="G5571">INDEX(range!$G$2:$G10001, RANDBETWEEN(1, ROWS(range!$G$2:$G10001)), 1)</f>
        <v>Happy</v>
      </c>
    </row>
    <row r="5572">
      <c r="A5572" s="11">
        <f>RANDOM_RANGE_PICKER(range!A$2:A10001, $G5572, range!$G$2:$G10001)</f>
        <v>79.3570537</v>
      </c>
      <c r="B5572" s="12">
        <f>RANDOM_RANGE_PICKER(range!B$2:B10001, $G5572, range!$G$2:$G10001)</f>
        <v>17.61200787</v>
      </c>
      <c r="C5572" s="12">
        <f>RANDOM_RANGE_PICKER(range!C$2:C10001, $G5572, range!$G$2:$G10001)</f>
        <v>61.11612706</v>
      </c>
      <c r="D5572" s="12">
        <f>RANDOM_RANGE_PICKER(range!D$2:D10001, $G5572, range!$G$2:$G10001)</f>
        <v>32.59927517</v>
      </c>
      <c r="E5572" s="12">
        <f>RANDOM_RANGE_PICKER(range!E$2:E10001, $G5572, range!$G$2:$G10001)</f>
        <v>0.2120548565</v>
      </c>
      <c r="F5572" s="12">
        <f>RANDOM_RANGE_PICKER(range!F$2:F10001, $G5572, range!$G$2:$G10001)</f>
        <v>0.8739702891</v>
      </c>
      <c r="G5572" s="13" t="str">
        <f t="array" ref="G5572">INDEX(range!$G$2:$G10001, RANDBETWEEN(1, ROWS(range!$G$2:$G10001)), 1)</f>
        <v>Joyful</v>
      </c>
    </row>
    <row r="5573">
      <c r="A5573" s="11">
        <f>RANDOM_RANGE_PICKER(range!A$2:A10001, $G5573, range!$G$2:$G10001)</f>
        <v>75.93888963</v>
      </c>
      <c r="B5573" s="12">
        <f>RANDOM_RANGE_PICKER(range!B$2:B10001, $G5573, range!$G$2:$G10001)</f>
        <v>16.77915583</v>
      </c>
      <c r="C5573" s="12">
        <f>RANDOM_RANGE_PICKER(range!C$2:C10001, $G5573, range!$G$2:$G10001)</f>
        <v>60.91032628</v>
      </c>
      <c r="D5573" s="12">
        <f>RANDOM_RANGE_PICKER(range!D$2:D10001, $G5573, range!$G$2:$G10001)</f>
        <v>31.99295177</v>
      </c>
      <c r="E5573" s="12">
        <f>RANDOM_RANGE_PICKER(range!E$2:E10001, $G5573, range!$G$2:$G10001)</f>
        <v>0.2660152331</v>
      </c>
      <c r="F5573" s="12">
        <f>RANDOM_RANGE_PICKER(range!F$2:F10001, $G5573, range!$G$2:$G10001)</f>
        <v>0.8650820308</v>
      </c>
      <c r="G5573" s="13" t="str">
        <f t="array" ref="G5573">INDEX(range!$G$2:$G10001, RANDBETWEEN(1, ROWS(range!$G$2:$G10001)), 1)</f>
        <v>Calm</v>
      </c>
    </row>
    <row r="5574">
      <c r="A5574" s="11">
        <f>RANDOM_RANGE_PICKER(range!A$2:A10001, $G5574, range!$G$2:$G10001)</f>
        <v>94.90343304</v>
      </c>
      <c r="B5574" s="12">
        <f>RANDOM_RANGE_PICKER(range!B$2:B10001, $G5574, range!$G$2:$G10001)</f>
        <v>22.88961334</v>
      </c>
      <c r="C5574" s="12">
        <f>RANDOM_RANGE_PICKER(range!C$2:C10001, $G5574, range!$G$2:$G10001)</f>
        <v>38.46234496</v>
      </c>
      <c r="D5574" s="12">
        <f>RANDOM_RANGE_PICKER(range!D$2:D10001, $G5574, range!$G$2:$G10001)</f>
        <v>34.91794437</v>
      </c>
      <c r="E5574" s="12">
        <f>RANDOM_RANGE_PICKER(range!E$2:E10001, $G5574, range!$G$2:$G10001)</f>
        <v>0.5506215655</v>
      </c>
      <c r="F5574" s="12">
        <f>RANDOM_RANGE_PICKER(range!F$2:F10001, $G5574, range!$G$2:$G10001)</f>
        <v>1.116406835</v>
      </c>
      <c r="G5574" s="13" t="str">
        <f t="array" ref="G5574">INDEX(range!$G$2:$G10001, RANDBETWEEN(1, ROWS(range!$G$2:$G10001)), 1)</f>
        <v>Stressed</v>
      </c>
    </row>
    <row r="5575">
      <c r="A5575" s="11">
        <f>RANDOM_RANGE_PICKER(range!A$2:A10001, $G5575, range!$G$2:$G10001)</f>
        <v>82.63000359</v>
      </c>
      <c r="B5575" s="12">
        <f>RANDOM_RANGE_PICKER(range!B$2:B10001, $G5575, range!$G$2:$G10001)</f>
        <v>17.20166499</v>
      </c>
      <c r="C5575" s="12">
        <f>RANDOM_RANGE_PICKER(range!C$2:C10001, $G5575, range!$G$2:$G10001)</f>
        <v>49.98939785</v>
      </c>
      <c r="D5575" s="12">
        <f>RANDOM_RANGE_PICKER(range!D$2:D10001, $G5575, range!$G$2:$G10001)</f>
        <v>32.07854927</v>
      </c>
      <c r="E5575" s="12">
        <f>RANDOM_RANGE_PICKER(range!E$2:E10001, $G5575, range!$G$2:$G10001)</f>
        <v>0.3458335636</v>
      </c>
      <c r="F5575" s="12">
        <f>RANDOM_RANGE_PICKER(range!F$2:F10001, $G5575, range!$G$2:$G10001)</f>
        <v>0.9631029183</v>
      </c>
      <c r="G5575" s="13" t="str">
        <f t="array" ref="G5575">INDEX(range!$G$2:$G10001, RANDBETWEEN(1, ROWS(range!$G$2:$G10001)), 1)</f>
        <v>Sad</v>
      </c>
    </row>
    <row r="5576">
      <c r="A5576" s="11">
        <f>RANDOM_RANGE_PICKER(range!A$2:A10001, $G5576, range!$G$2:$G10001)</f>
        <v>70.3299733</v>
      </c>
      <c r="B5576" s="12">
        <f>RANDOM_RANGE_PICKER(range!B$2:B10001, $G5576, range!$G$2:$G10001)</f>
        <v>17.40011371</v>
      </c>
      <c r="C5576" s="12">
        <f>RANDOM_RANGE_PICKER(range!C$2:C10001, $G5576, range!$G$2:$G10001)</f>
        <v>64.54466148</v>
      </c>
      <c r="D5576" s="12">
        <f>RANDOM_RANGE_PICKER(range!D$2:D10001, $G5576, range!$G$2:$G10001)</f>
        <v>31.76044978</v>
      </c>
      <c r="E5576" s="12">
        <f>RANDOM_RANGE_PICKER(range!E$2:E10001, $G5576, range!$G$2:$G10001)</f>
        <v>0.266390126</v>
      </c>
      <c r="F5576" s="12">
        <f>RANDOM_RANGE_PICKER(range!F$2:F10001, $G5576, range!$G$2:$G10001)</f>
        <v>0.7386630547</v>
      </c>
      <c r="G5576" s="13" t="str">
        <f t="array" ref="G5576">INDEX(range!$G$2:$G10001, RANDBETWEEN(1, ROWS(range!$G$2:$G10001)), 1)</f>
        <v>Calm</v>
      </c>
    </row>
    <row r="5577">
      <c r="A5577" s="11">
        <f>RANDOM_RANGE_PICKER(range!A$2:A10001, $G5577, range!$G$2:$G10001)</f>
        <v>80.17844446</v>
      </c>
      <c r="B5577" s="12">
        <f>RANDOM_RANGE_PICKER(range!B$2:B10001, $G5577, range!$G$2:$G10001)</f>
        <v>17.36096085</v>
      </c>
      <c r="C5577" s="12">
        <f>RANDOM_RANGE_PICKER(range!C$2:C10001, $G5577, range!$G$2:$G10001)</f>
        <v>59.82438794</v>
      </c>
      <c r="D5577" s="12">
        <f>RANDOM_RANGE_PICKER(range!D$2:D10001, $G5577, range!$G$2:$G10001)</f>
        <v>33.55750791</v>
      </c>
      <c r="E5577" s="12">
        <f>RANDOM_RANGE_PICKER(range!E$2:E10001, $G5577, range!$G$2:$G10001)</f>
        <v>0.3622918866</v>
      </c>
      <c r="F5577" s="12">
        <f>RANDOM_RANGE_PICKER(range!F$2:F10001, $G5577, range!$G$2:$G10001)</f>
        <v>0.9446492328</v>
      </c>
      <c r="G5577" s="13" t="str">
        <f t="array" ref="G5577">INDEX(range!$G$2:$G10001, RANDBETWEEN(1, ROWS(range!$G$2:$G10001)), 1)</f>
        <v>Joyful</v>
      </c>
    </row>
    <row r="5578">
      <c r="A5578" s="11">
        <f>RANDOM_RANGE_PICKER(range!A$2:A10001, $G5578, range!$G$2:$G10001)</f>
        <v>99.4983837</v>
      </c>
      <c r="B5578" s="12">
        <f>RANDOM_RANGE_PICKER(range!B$2:B10001, $G5578, range!$G$2:$G10001)</f>
        <v>22.9727729</v>
      </c>
      <c r="C5578" s="12">
        <f>RANDOM_RANGE_PICKER(range!C$2:C10001, $G5578, range!$G$2:$G10001)</f>
        <v>38.60956955</v>
      </c>
      <c r="D5578" s="12">
        <f>RANDOM_RANGE_PICKER(range!D$2:D10001, $G5578, range!$G$2:$G10001)</f>
        <v>35.09088045</v>
      </c>
      <c r="E5578" s="12">
        <f>RANDOM_RANGE_PICKER(range!E$2:E10001, $G5578, range!$G$2:$G10001)</f>
        <v>0.5952214055</v>
      </c>
      <c r="F5578" s="12">
        <f>RANDOM_RANGE_PICKER(range!F$2:F10001, $G5578, range!$G$2:$G10001)</f>
        <v>1.259749733</v>
      </c>
      <c r="G5578" s="13" t="str">
        <f t="array" ref="G5578">INDEX(range!$G$2:$G10001, RANDBETWEEN(1, ROWS(range!$G$2:$G10001)), 1)</f>
        <v>Stressed</v>
      </c>
    </row>
    <row r="5579">
      <c r="A5579" s="11">
        <f>RANDOM_RANGE_PICKER(range!A$2:A10001, $G5579, range!$G$2:$G10001)</f>
        <v>99.04563778</v>
      </c>
      <c r="B5579" s="12">
        <f>RANDOM_RANGE_PICKER(range!B$2:B10001, $G5579, range!$G$2:$G10001)</f>
        <v>23.7002413</v>
      </c>
      <c r="C5579" s="12">
        <f>RANDOM_RANGE_PICKER(range!C$2:C10001, $G5579, range!$G$2:$G10001)</f>
        <v>49.33728398</v>
      </c>
      <c r="D5579" s="12">
        <f>RANDOM_RANGE_PICKER(range!D$2:D10001, $G5579, range!$G$2:$G10001)</f>
        <v>34.35677612</v>
      </c>
      <c r="E5579" s="12">
        <f>RANDOM_RANGE_PICKER(range!E$2:E10001, $G5579, range!$G$2:$G10001)</f>
        <v>0.5145603788</v>
      </c>
      <c r="F5579" s="12">
        <f>RANDOM_RANGE_PICKER(range!F$2:F10001, $G5579, range!$G$2:$G10001)</f>
        <v>1.226679116</v>
      </c>
      <c r="G5579" s="13" t="str">
        <f t="array" ref="G5579">INDEX(range!$G$2:$G10001, RANDBETWEEN(1, ROWS(range!$G$2:$G10001)), 1)</f>
        <v>Angry</v>
      </c>
    </row>
    <row r="5580">
      <c r="A5580" s="11">
        <f>RANDOM_RANGE_PICKER(range!A$2:A10001, $G5580, range!$G$2:$G10001)</f>
        <v>69.12065055</v>
      </c>
      <c r="B5580" s="12">
        <f>RANDOM_RANGE_PICKER(range!B$2:B10001, $G5580, range!$G$2:$G10001)</f>
        <v>14.4316284</v>
      </c>
      <c r="C5580" s="12">
        <f>RANDOM_RANGE_PICKER(range!C$2:C10001, $G5580, range!$G$2:$G10001)</f>
        <v>65.99854494</v>
      </c>
      <c r="D5580" s="12">
        <f>RANDOM_RANGE_PICKER(range!D$2:D10001, $G5580, range!$G$2:$G10001)</f>
        <v>31.82388381</v>
      </c>
      <c r="E5580" s="12">
        <f>RANDOM_RANGE_PICKER(range!E$2:E10001, $G5580, range!$G$2:$G10001)</f>
        <v>0.1422035183</v>
      </c>
      <c r="F5580" s="12">
        <f>RANDOM_RANGE_PICKER(range!F$2:F10001, $G5580, range!$G$2:$G10001)</f>
        <v>0.7074260624</v>
      </c>
      <c r="G5580" s="13" t="str">
        <f t="array" ref="G5580">INDEX(range!$G$2:$G10001, RANDBETWEEN(1, ROWS(range!$G$2:$G10001)), 1)</f>
        <v>Relaxed</v>
      </c>
    </row>
    <row r="5581">
      <c r="A5581" s="11">
        <f>RANDOM_RANGE_PICKER(range!A$2:A10001, $G5581, range!$G$2:$G10001)</f>
        <v>108.1845893</v>
      </c>
      <c r="B5581" s="12">
        <f>RANDOM_RANGE_PICKER(range!B$2:B10001, $G5581, range!$G$2:$G10001)</f>
        <v>28.77321395</v>
      </c>
      <c r="C5581" s="12">
        <f>RANDOM_RANGE_PICKER(range!C$2:C10001, $G5581, range!$G$2:$G10001)</f>
        <v>35.26986332</v>
      </c>
      <c r="D5581" s="12">
        <f>RANDOM_RANGE_PICKER(range!D$2:D10001, $G5581, range!$G$2:$G10001)</f>
        <v>36.09847965</v>
      </c>
      <c r="E5581" s="12">
        <f>RANDOM_RANGE_PICKER(range!E$2:E10001, $G5581, range!$G$2:$G10001)</f>
        <v>0.6249806081</v>
      </c>
      <c r="F5581" s="12">
        <f>RANDOM_RANGE_PICKER(range!F$2:F10001, $G5581, range!$G$2:$G10001)</f>
        <v>1.330092939</v>
      </c>
      <c r="G5581" s="13" t="str">
        <f t="array" ref="G5581">INDEX(range!$G$2:$G10001, RANDBETWEEN(1, ROWS(range!$G$2:$G10001)), 1)</f>
        <v>Fearful</v>
      </c>
    </row>
    <row r="5582">
      <c r="A5582" s="11">
        <f>RANDOM_RANGE_PICKER(range!A$2:A10001, $G5582, range!$G$2:$G10001)</f>
        <v>72.62945651</v>
      </c>
      <c r="B5582" s="12">
        <f>RANDOM_RANGE_PICKER(range!B$2:B10001, $G5582, range!$G$2:$G10001)</f>
        <v>14.90988838</v>
      </c>
      <c r="C5582" s="12">
        <f>RANDOM_RANGE_PICKER(range!C$2:C10001, $G5582, range!$G$2:$G10001)</f>
        <v>66.13748429</v>
      </c>
      <c r="D5582" s="12">
        <f>RANDOM_RANGE_PICKER(range!D$2:D10001, $G5582, range!$G$2:$G10001)</f>
        <v>32.85909829</v>
      </c>
      <c r="E5582" s="12">
        <f>RANDOM_RANGE_PICKER(range!E$2:E10001, $G5582, range!$G$2:$G10001)</f>
        <v>0.230880109</v>
      </c>
      <c r="F5582" s="12">
        <f>RANDOM_RANGE_PICKER(range!F$2:F10001, $G5582, range!$G$2:$G10001)</f>
        <v>0.8430210777</v>
      </c>
      <c r="G5582" s="13" t="str">
        <f t="array" ref="G5582">INDEX(range!$G$2:$G10001, RANDBETWEEN(1, ROWS(range!$G$2:$G10001)), 1)</f>
        <v>Calm</v>
      </c>
    </row>
    <row r="5583">
      <c r="A5583" s="11">
        <f>RANDOM_RANGE_PICKER(range!A$2:A10001, $G5583, range!$G$2:$G10001)</f>
        <v>79.06194372</v>
      </c>
      <c r="B5583" s="12">
        <f>RANDOM_RANGE_PICKER(range!B$2:B10001, $G5583, range!$G$2:$G10001)</f>
        <v>14.85411963</v>
      </c>
      <c r="C5583" s="12">
        <f>RANDOM_RANGE_PICKER(range!C$2:C10001, $G5583, range!$G$2:$G10001)</f>
        <v>63.39146951</v>
      </c>
      <c r="D5583" s="12">
        <f>RANDOM_RANGE_PICKER(range!D$2:D10001, $G5583, range!$G$2:$G10001)</f>
        <v>31.2334952</v>
      </c>
      <c r="E5583" s="12">
        <f>RANDOM_RANGE_PICKER(range!E$2:E10001, $G5583, range!$G$2:$G10001)</f>
        <v>0.2776360373</v>
      </c>
      <c r="F5583" s="12">
        <f>RANDOM_RANGE_PICKER(range!F$2:F10001, $G5583, range!$G$2:$G10001)</f>
        <v>0.7659493659</v>
      </c>
      <c r="G5583" s="13" t="str">
        <f t="array" ref="G5583">INDEX(range!$G$2:$G10001, RANDBETWEEN(1, ROWS(range!$G$2:$G10001)), 1)</f>
        <v>Calm</v>
      </c>
    </row>
    <row r="5584">
      <c r="A5584" s="11">
        <f>RANDOM_RANGE_PICKER(range!A$2:A10001, $G5584, range!$G$2:$G10001)</f>
        <v>107.285174</v>
      </c>
      <c r="B5584" s="12">
        <f>RANDOM_RANGE_PICKER(range!B$2:B10001, $G5584, range!$G$2:$G10001)</f>
        <v>25.49125992</v>
      </c>
      <c r="C5584" s="12">
        <f>RANDOM_RANGE_PICKER(range!C$2:C10001, $G5584, range!$G$2:$G10001)</f>
        <v>34.58486998</v>
      </c>
      <c r="D5584" s="12">
        <f>RANDOM_RANGE_PICKER(range!D$2:D10001, $G5584, range!$G$2:$G10001)</f>
        <v>35.02023936</v>
      </c>
      <c r="E5584" s="12">
        <f>RANDOM_RANGE_PICKER(range!E$2:E10001, $G5584, range!$G$2:$G10001)</f>
        <v>0.6562406285</v>
      </c>
      <c r="F5584" s="12">
        <f>RANDOM_RANGE_PICKER(range!F$2:F10001, $G5584, range!$G$2:$G10001)</f>
        <v>1.223690811</v>
      </c>
      <c r="G5584" s="13" t="str">
        <f t="array" ref="G5584">INDEX(range!$G$2:$G10001, RANDBETWEEN(1, ROWS(range!$G$2:$G10001)), 1)</f>
        <v>Fearful</v>
      </c>
    </row>
    <row r="5585">
      <c r="A5585" s="11">
        <f>RANDOM_RANGE_PICKER(range!A$2:A10001, $G5585, range!$G$2:$G10001)</f>
        <v>106.8396979</v>
      </c>
      <c r="B5585" s="12">
        <f>RANDOM_RANGE_PICKER(range!B$2:B10001, $G5585, range!$G$2:$G10001)</f>
        <v>26.69466371</v>
      </c>
      <c r="C5585" s="12">
        <f>RANDOM_RANGE_PICKER(range!C$2:C10001, $G5585, range!$G$2:$G10001)</f>
        <v>45.89935062</v>
      </c>
      <c r="D5585" s="12">
        <f>RANDOM_RANGE_PICKER(range!D$2:D10001, $G5585, range!$G$2:$G10001)</f>
        <v>34.01463013</v>
      </c>
      <c r="E5585" s="12">
        <f>RANDOM_RANGE_PICKER(range!E$2:E10001, $G5585, range!$G$2:$G10001)</f>
        <v>0.5835733562</v>
      </c>
      <c r="F5585" s="12">
        <f>RANDOM_RANGE_PICKER(range!F$2:F10001, $G5585, range!$G$2:$G10001)</f>
        <v>1.381671167</v>
      </c>
      <c r="G5585" s="13" t="str">
        <f t="array" ref="G5585">INDEX(range!$G$2:$G10001, RANDBETWEEN(1, ROWS(range!$G$2:$G10001)), 1)</f>
        <v>Angry</v>
      </c>
    </row>
    <row r="5586">
      <c r="A5586" s="11">
        <f>RANDOM_RANGE_PICKER(range!A$2:A10001, $G5586, range!$G$2:$G10001)</f>
        <v>77.95507787</v>
      </c>
      <c r="B5586" s="12">
        <f>RANDOM_RANGE_PICKER(range!B$2:B10001, $G5586, range!$G$2:$G10001)</f>
        <v>17.23764634</v>
      </c>
      <c r="C5586" s="12">
        <f>RANDOM_RANGE_PICKER(range!C$2:C10001, $G5586, range!$G$2:$G10001)</f>
        <v>60.44551757</v>
      </c>
      <c r="D5586" s="12">
        <f>RANDOM_RANGE_PICKER(range!D$2:D10001, $G5586, range!$G$2:$G10001)</f>
        <v>32.98092649</v>
      </c>
      <c r="E5586" s="12">
        <f>RANDOM_RANGE_PICKER(range!E$2:E10001, $G5586, range!$G$2:$G10001)</f>
        <v>0.2750383841</v>
      </c>
      <c r="F5586" s="12">
        <f>RANDOM_RANGE_PICKER(range!F$2:F10001, $G5586, range!$G$2:$G10001)</f>
        <v>0.9811817314</v>
      </c>
      <c r="G5586" s="13" t="str">
        <f t="array" ref="G5586">INDEX(range!$G$2:$G10001, RANDBETWEEN(1, ROWS(range!$G$2:$G10001)), 1)</f>
        <v>Content</v>
      </c>
    </row>
    <row r="5587">
      <c r="A5587" s="11">
        <f>RANDOM_RANGE_PICKER(range!A$2:A10001, $G5587, range!$G$2:$G10001)</f>
        <v>100.7044183</v>
      </c>
      <c r="B5587" s="12">
        <f>RANDOM_RANGE_PICKER(range!B$2:B10001, $G5587, range!$G$2:$G10001)</f>
        <v>26.82946525</v>
      </c>
      <c r="C5587" s="12">
        <f>RANDOM_RANGE_PICKER(range!C$2:C10001, $G5587, range!$G$2:$G10001)</f>
        <v>50.78956804</v>
      </c>
      <c r="D5587" s="12">
        <f>RANDOM_RANGE_PICKER(range!D$2:D10001, $G5587, range!$G$2:$G10001)</f>
        <v>34.07136913</v>
      </c>
      <c r="E5587" s="12">
        <f>RANDOM_RANGE_PICKER(range!E$2:E10001, $G5587, range!$G$2:$G10001)</f>
        <v>0.5346040823</v>
      </c>
      <c r="F5587" s="12">
        <f>RANDOM_RANGE_PICKER(range!F$2:F10001, $G5587, range!$G$2:$G10001)</f>
        <v>1.390177702</v>
      </c>
      <c r="G5587" s="13" t="str">
        <f t="array" ref="G5587">INDEX(range!$G$2:$G10001, RANDBETWEEN(1, ROWS(range!$G$2:$G10001)), 1)</f>
        <v>Angry</v>
      </c>
    </row>
    <row r="5588">
      <c r="A5588" s="11">
        <f>RANDOM_RANGE_PICKER(range!A$2:A10001, $G5588, range!$G$2:$G10001)</f>
        <v>91.17663177</v>
      </c>
      <c r="B5588" s="12">
        <f>RANDOM_RANGE_PICKER(range!B$2:B10001, $G5588, range!$G$2:$G10001)</f>
        <v>20.88977812</v>
      </c>
      <c r="C5588" s="12">
        <f>RANDOM_RANGE_PICKER(range!C$2:C10001, $G5588, range!$G$2:$G10001)</f>
        <v>58.54118764</v>
      </c>
      <c r="D5588" s="12">
        <f>RANDOM_RANGE_PICKER(range!D$2:D10001, $G5588, range!$G$2:$G10001)</f>
        <v>33.804542</v>
      </c>
      <c r="E5588" s="12">
        <f>RANDOM_RANGE_PICKER(range!E$2:E10001, $G5588, range!$G$2:$G10001)</f>
        <v>0.3579558824</v>
      </c>
      <c r="F5588" s="12">
        <f>RANDOM_RANGE_PICKER(range!F$2:F10001, $G5588, range!$G$2:$G10001)</f>
        <v>1.043855405</v>
      </c>
      <c r="G5588" s="13" t="str">
        <f t="array" ref="G5588">INDEX(range!$G$2:$G10001, RANDBETWEEN(1, ROWS(range!$G$2:$G10001)), 1)</f>
        <v>Confused</v>
      </c>
    </row>
    <row r="5589">
      <c r="A5589" s="11">
        <f>RANDOM_RANGE_PICKER(range!A$2:A10001, $G5589, range!$G$2:$G10001)</f>
        <v>83.94778294</v>
      </c>
      <c r="B5589" s="12">
        <f>RANDOM_RANGE_PICKER(range!B$2:B10001, $G5589, range!$G$2:$G10001)</f>
        <v>17.12528639</v>
      </c>
      <c r="C5589" s="12">
        <f>RANDOM_RANGE_PICKER(range!C$2:C10001, $G5589, range!$G$2:$G10001)</f>
        <v>54.95378534</v>
      </c>
      <c r="D5589" s="12">
        <f>RANDOM_RANGE_PICKER(range!D$2:D10001, $G5589, range!$G$2:$G10001)</f>
        <v>33.31724294</v>
      </c>
      <c r="E5589" s="12">
        <f>RANDOM_RANGE_PICKER(range!E$2:E10001, $G5589, range!$G$2:$G10001)</f>
        <v>0.3080884904</v>
      </c>
      <c r="F5589" s="12">
        <f>RANDOM_RANGE_PICKER(range!F$2:F10001, $G5589, range!$G$2:$G10001)</f>
        <v>0.9840167938</v>
      </c>
      <c r="G5589" s="13" t="str">
        <f t="array" ref="G5589">INDEX(range!$G$2:$G10001, RANDBETWEEN(1, ROWS(range!$G$2:$G10001)), 1)</f>
        <v>Sad</v>
      </c>
    </row>
    <row r="5590">
      <c r="A5590" s="11">
        <f>RANDOM_RANGE_PICKER(range!A$2:A10001, $G5590, range!$G$2:$G10001)</f>
        <v>84.68855895</v>
      </c>
      <c r="B5590" s="12">
        <f>RANDOM_RANGE_PICKER(range!B$2:B10001, $G5590, range!$G$2:$G10001)</f>
        <v>20.11897211</v>
      </c>
      <c r="C5590" s="12">
        <f>RANDOM_RANGE_PICKER(range!C$2:C10001, $G5590, range!$G$2:$G10001)</f>
        <v>53.24063683</v>
      </c>
      <c r="D5590" s="12">
        <f>RANDOM_RANGE_PICKER(range!D$2:D10001, $G5590, range!$G$2:$G10001)</f>
        <v>34.35911805</v>
      </c>
      <c r="E5590" s="12">
        <f>RANDOM_RANGE_PICKER(range!E$2:E10001, $G5590, range!$G$2:$G10001)</f>
        <v>0.3776444095</v>
      </c>
      <c r="F5590" s="12">
        <f>RANDOM_RANGE_PICKER(range!F$2:F10001, $G5590, range!$G$2:$G10001)</f>
        <v>0.9258890278</v>
      </c>
      <c r="G5590" s="13" t="str">
        <f t="array" ref="G5590">INDEX(range!$G$2:$G10001, RANDBETWEEN(1, ROWS(range!$G$2:$G10001)), 1)</f>
        <v>Exhausted</v>
      </c>
    </row>
    <row r="5591">
      <c r="A5591" s="11">
        <f>RANDOM_RANGE_PICKER(range!A$2:A10001, $G5591, range!$G$2:$G10001)</f>
        <v>85.37188185</v>
      </c>
      <c r="B5591" s="12">
        <f>RANDOM_RANGE_PICKER(range!B$2:B10001, $G5591, range!$G$2:$G10001)</f>
        <v>19.96066721</v>
      </c>
      <c r="C5591" s="12">
        <f>RANDOM_RANGE_PICKER(range!C$2:C10001, $G5591, range!$G$2:$G10001)</f>
        <v>52.36944019</v>
      </c>
      <c r="D5591" s="12">
        <f>RANDOM_RANGE_PICKER(range!D$2:D10001, $G5591, range!$G$2:$G10001)</f>
        <v>34.74506955</v>
      </c>
      <c r="E5591" s="12">
        <f>RANDOM_RANGE_PICKER(range!E$2:E10001, $G5591, range!$G$2:$G10001)</f>
        <v>0.3734841171</v>
      </c>
      <c r="F5591" s="12">
        <f>RANDOM_RANGE_PICKER(range!F$2:F10001, $G5591, range!$G$2:$G10001)</f>
        <v>0.9668399268</v>
      </c>
      <c r="G5591" s="13" t="str">
        <f t="array" ref="G5591">INDEX(range!$G$2:$G10001, RANDBETWEEN(1, ROWS(range!$G$2:$G10001)), 1)</f>
        <v>Exhausted</v>
      </c>
    </row>
    <row r="5592">
      <c r="A5592" s="11">
        <f>RANDOM_RANGE_PICKER(range!A$2:A10001, $G5592, range!$G$2:$G10001)</f>
        <v>83.62970135</v>
      </c>
      <c r="B5592" s="12">
        <f>RANDOM_RANGE_PICKER(range!B$2:B10001, $G5592, range!$G$2:$G10001)</f>
        <v>19.683874</v>
      </c>
      <c r="C5592" s="12">
        <f>RANDOM_RANGE_PICKER(range!C$2:C10001, $G5592, range!$G$2:$G10001)</f>
        <v>62.33869097</v>
      </c>
      <c r="D5592" s="12">
        <f>RANDOM_RANGE_PICKER(range!D$2:D10001, $G5592, range!$G$2:$G10001)</f>
        <v>33.35022028</v>
      </c>
      <c r="E5592" s="12">
        <f>RANDOM_RANGE_PICKER(range!E$2:E10001, $G5592, range!$G$2:$G10001)</f>
        <v>0.271241961</v>
      </c>
      <c r="F5592" s="12">
        <f>RANDOM_RANGE_PICKER(range!F$2:F10001, $G5592, range!$G$2:$G10001)</f>
        <v>0.9801775701</v>
      </c>
      <c r="G5592" s="13" t="str">
        <f t="array" ref="G5592">INDEX(range!$G$2:$G10001, RANDBETWEEN(1, ROWS(range!$G$2:$G10001)), 1)</f>
        <v>Content</v>
      </c>
    </row>
    <row r="5593">
      <c r="A5593" s="11">
        <f>RANDOM_RANGE_PICKER(range!A$2:A10001, $G5593, range!$G$2:$G10001)</f>
        <v>94.0429108</v>
      </c>
      <c r="B5593" s="12">
        <f>RANDOM_RANGE_PICKER(range!B$2:B10001, $G5593, range!$G$2:$G10001)</f>
        <v>22.06243758</v>
      </c>
      <c r="C5593" s="12">
        <f>RANDOM_RANGE_PICKER(range!C$2:C10001, $G5593, range!$G$2:$G10001)</f>
        <v>58.6248263</v>
      </c>
      <c r="D5593" s="12">
        <f>RANDOM_RANGE_PICKER(range!D$2:D10001, $G5593, range!$G$2:$G10001)</f>
        <v>33.12000783</v>
      </c>
      <c r="E5593" s="12">
        <f>RANDOM_RANGE_PICKER(range!E$2:E10001, $G5593, range!$G$2:$G10001)</f>
        <v>0.43056562</v>
      </c>
      <c r="F5593" s="12">
        <f>RANDOM_RANGE_PICKER(range!F$2:F10001, $G5593, range!$G$2:$G10001)</f>
        <v>1.143510178</v>
      </c>
      <c r="G5593" s="13" t="str">
        <f t="array" ref="G5593">INDEX(range!$G$2:$G10001, RANDBETWEEN(1, ROWS(range!$G$2:$G10001)), 1)</f>
        <v>Surprised</v>
      </c>
    </row>
    <row r="5594">
      <c r="A5594" s="11">
        <f>RANDOM_RANGE_PICKER(range!A$2:A10001, $G5594, range!$G$2:$G10001)</f>
        <v>84.39651806</v>
      </c>
      <c r="B5594" s="12">
        <f>RANDOM_RANGE_PICKER(range!B$2:B10001, $G5594, range!$G$2:$G10001)</f>
        <v>20.03776765</v>
      </c>
      <c r="C5594" s="12">
        <f>RANDOM_RANGE_PICKER(range!C$2:C10001, $G5594, range!$G$2:$G10001)</f>
        <v>46.66672056</v>
      </c>
      <c r="D5594" s="12">
        <f>RANDOM_RANGE_PICKER(range!D$2:D10001, $G5594, range!$G$2:$G10001)</f>
        <v>33.46104951</v>
      </c>
      <c r="E5594" s="12">
        <f>RANDOM_RANGE_PICKER(range!E$2:E10001, $G5594, range!$G$2:$G10001)</f>
        <v>0.3289210814</v>
      </c>
      <c r="F5594" s="12">
        <f>RANDOM_RANGE_PICKER(range!F$2:F10001, $G5594, range!$G$2:$G10001)</f>
        <v>0.8511278524</v>
      </c>
      <c r="G5594" s="13" t="str">
        <f t="array" ref="G5594">INDEX(range!$G$2:$G10001, RANDBETWEEN(1, ROWS(range!$G$2:$G10001)), 1)</f>
        <v>Sad</v>
      </c>
    </row>
    <row r="5595">
      <c r="A5595" s="11">
        <f>RANDOM_RANGE_PICKER(range!A$2:A10001, $G5595, range!$G$2:$G10001)</f>
        <v>86.00589391</v>
      </c>
      <c r="B5595" s="12">
        <f>RANDOM_RANGE_PICKER(range!B$2:B10001, $G5595, range!$G$2:$G10001)</f>
        <v>17.97718948</v>
      </c>
      <c r="C5595" s="12">
        <f>RANDOM_RANGE_PICKER(range!C$2:C10001, $G5595, range!$G$2:$G10001)</f>
        <v>56.3146993</v>
      </c>
      <c r="D5595" s="12">
        <f>RANDOM_RANGE_PICKER(range!D$2:D10001, $G5595, range!$G$2:$G10001)</f>
        <v>34.34718588</v>
      </c>
      <c r="E5595" s="12">
        <f>RANDOM_RANGE_PICKER(range!E$2:E10001, $G5595, range!$G$2:$G10001)</f>
        <v>0.3142143033</v>
      </c>
      <c r="F5595" s="12">
        <f>RANDOM_RANGE_PICKER(range!F$2:F10001, $G5595, range!$G$2:$G10001)</f>
        <v>0.9159159986</v>
      </c>
      <c r="G5595" s="13" t="str">
        <f t="array" ref="G5595">INDEX(range!$G$2:$G10001, RANDBETWEEN(1, ROWS(range!$G$2:$G10001)), 1)</f>
        <v>Exhausted</v>
      </c>
    </row>
    <row r="5596">
      <c r="A5596" s="11">
        <f>RANDOM_RANGE_PICKER(range!A$2:A10001, $G5596, range!$G$2:$G10001)</f>
        <v>107.826777</v>
      </c>
      <c r="B5596" s="12">
        <f>RANDOM_RANGE_PICKER(range!B$2:B10001, $G5596, range!$G$2:$G10001)</f>
        <v>24.98435647</v>
      </c>
      <c r="C5596" s="12">
        <f>RANDOM_RANGE_PICKER(range!C$2:C10001, $G5596, range!$G$2:$G10001)</f>
        <v>42.82679999</v>
      </c>
      <c r="D5596" s="12">
        <f>RANDOM_RANGE_PICKER(range!D$2:D10001, $G5596, range!$G$2:$G10001)</f>
        <v>35.67178615</v>
      </c>
      <c r="E5596" s="12">
        <f>RANDOM_RANGE_PICKER(range!E$2:E10001, $G5596, range!$G$2:$G10001)</f>
        <v>0.5624492714</v>
      </c>
      <c r="F5596" s="12">
        <f>RANDOM_RANGE_PICKER(range!F$2:F10001, $G5596, range!$G$2:$G10001)</f>
        <v>1.27747905</v>
      </c>
      <c r="G5596" s="13" t="str">
        <f t="array" ref="G5596">INDEX(range!$G$2:$G10001, RANDBETWEEN(1, ROWS(range!$G$2:$G10001)), 1)</f>
        <v>Angry</v>
      </c>
    </row>
    <row r="5597">
      <c r="A5597" s="11">
        <f>RANDOM_RANGE_PICKER(range!A$2:A10001, $G5597, range!$G$2:$G10001)</f>
        <v>99.99031038</v>
      </c>
      <c r="B5597" s="12">
        <f>RANDOM_RANGE_PICKER(range!B$2:B10001, $G5597, range!$G$2:$G10001)</f>
        <v>23.59496159</v>
      </c>
      <c r="C5597" s="12">
        <f>RANDOM_RANGE_PICKER(range!C$2:C10001, $G5597, range!$G$2:$G10001)</f>
        <v>46.74557882</v>
      </c>
      <c r="D5597" s="12">
        <f>RANDOM_RANGE_PICKER(range!D$2:D10001, $G5597, range!$G$2:$G10001)</f>
        <v>33.45751382</v>
      </c>
      <c r="E5597" s="12">
        <f>RANDOM_RANGE_PICKER(range!E$2:E10001, $G5597, range!$G$2:$G10001)</f>
        <v>0.4795745985</v>
      </c>
      <c r="F5597" s="12">
        <f>RANDOM_RANGE_PICKER(range!F$2:F10001, $G5597, range!$G$2:$G10001)</f>
        <v>1.092975495</v>
      </c>
      <c r="G5597" s="13" t="str">
        <f t="array" ref="G5597">INDEX(range!$G$2:$G10001, RANDBETWEEN(1, ROWS(range!$G$2:$G10001)), 1)</f>
        <v>Anxious</v>
      </c>
    </row>
    <row r="5598">
      <c r="A5598" s="11">
        <f>RANDOM_RANGE_PICKER(range!A$2:A10001, $G5598, range!$G$2:$G10001)</f>
        <v>70.33213909</v>
      </c>
      <c r="B5598" s="12">
        <f>RANDOM_RANGE_PICKER(range!B$2:B10001, $G5598, range!$G$2:$G10001)</f>
        <v>14.34987013</v>
      </c>
      <c r="C5598" s="12">
        <f>RANDOM_RANGE_PICKER(range!C$2:C10001, $G5598, range!$G$2:$G10001)</f>
        <v>60.46143994</v>
      </c>
      <c r="D5598" s="12">
        <f>RANDOM_RANGE_PICKER(range!D$2:D10001, $G5598, range!$G$2:$G10001)</f>
        <v>30.47806553</v>
      </c>
      <c r="E5598" s="12">
        <f>RANDOM_RANGE_PICKER(range!E$2:E10001, $G5598, range!$G$2:$G10001)</f>
        <v>0.1735851434</v>
      </c>
      <c r="F5598" s="12">
        <f>RANDOM_RANGE_PICKER(range!F$2:F10001, $G5598, range!$G$2:$G10001)</f>
        <v>0.656359727</v>
      </c>
      <c r="G5598" s="13" t="str">
        <f t="array" ref="G5598">INDEX(range!$G$2:$G10001, RANDBETWEEN(1, ROWS(range!$G$2:$G10001)), 1)</f>
        <v>Relaxed</v>
      </c>
    </row>
    <row r="5599">
      <c r="A5599" s="11">
        <f>RANDOM_RANGE_PICKER(range!A$2:A10001, $G5599, range!$G$2:$G10001)</f>
        <v>83.60269831</v>
      </c>
      <c r="B5599" s="12">
        <f>RANDOM_RANGE_PICKER(range!B$2:B10001, $G5599, range!$G$2:$G10001)</f>
        <v>17.05737556</v>
      </c>
      <c r="C5599" s="12">
        <f>RANDOM_RANGE_PICKER(range!C$2:C10001, $G5599, range!$G$2:$G10001)</f>
        <v>56.62370284</v>
      </c>
      <c r="D5599" s="12">
        <f>RANDOM_RANGE_PICKER(range!D$2:D10001, $G5599, range!$G$2:$G10001)</f>
        <v>34.716303</v>
      </c>
      <c r="E5599" s="12">
        <f>RANDOM_RANGE_PICKER(range!E$2:E10001, $G5599, range!$G$2:$G10001)</f>
        <v>0.3463883216</v>
      </c>
      <c r="F5599" s="12">
        <f>RANDOM_RANGE_PICKER(range!F$2:F10001, $G5599, range!$G$2:$G10001)</f>
        <v>0.9897683914</v>
      </c>
      <c r="G5599" s="13" t="str">
        <f t="array" ref="G5599">INDEX(range!$G$2:$G10001, RANDBETWEEN(1, ROWS(range!$G$2:$G10001)), 1)</f>
        <v>Exhausted</v>
      </c>
    </row>
    <row r="5600">
      <c r="A5600" s="11">
        <f>RANDOM_RANGE_PICKER(range!A$2:A10001, $G5600, range!$G$2:$G10001)</f>
        <v>87.00975358</v>
      </c>
      <c r="B5600" s="12">
        <f>RANDOM_RANGE_PICKER(range!B$2:B10001, $G5600, range!$G$2:$G10001)</f>
        <v>22.09646062</v>
      </c>
      <c r="C5600" s="12">
        <f>RANDOM_RANGE_PICKER(range!C$2:C10001, $G5600, range!$G$2:$G10001)</f>
        <v>54.4738923</v>
      </c>
      <c r="D5600" s="12">
        <f>RANDOM_RANGE_PICKER(range!D$2:D10001, $G5600, range!$G$2:$G10001)</f>
        <v>34.82616879</v>
      </c>
      <c r="E5600" s="12">
        <f>RANDOM_RANGE_PICKER(range!E$2:E10001, $G5600, range!$G$2:$G10001)</f>
        <v>0.4031217871</v>
      </c>
      <c r="F5600" s="12">
        <f>RANDOM_RANGE_PICKER(range!F$2:F10001, $G5600, range!$G$2:$G10001)</f>
        <v>1.076475064</v>
      </c>
      <c r="G5600" s="13" t="str">
        <f t="array" ref="G5600">INDEX(range!$G$2:$G10001, RANDBETWEEN(1, ROWS(range!$G$2:$G10001)), 1)</f>
        <v>Surprised</v>
      </c>
    </row>
    <row r="5601">
      <c r="A5601" s="11">
        <f>RANDOM_RANGE_PICKER(range!A$2:A10001, $G5601, range!$G$2:$G10001)</f>
        <v>92.26940164</v>
      </c>
      <c r="B5601" s="12">
        <f>RANDOM_RANGE_PICKER(range!B$2:B10001, $G5601, range!$G$2:$G10001)</f>
        <v>20.57407155</v>
      </c>
      <c r="C5601" s="12">
        <f>RANDOM_RANGE_PICKER(range!C$2:C10001, $G5601, range!$G$2:$G10001)</f>
        <v>60.71450772</v>
      </c>
      <c r="D5601" s="12">
        <f>RANDOM_RANGE_PICKER(range!D$2:D10001, $G5601, range!$G$2:$G10001)</f>
        <v>34.71488174</v>
      </c>
      <c r="E5601" s="12">
        <f>RANDOM_RANGE_PICKER(range!E$2:E10001, $G5601, range!$G$2:$G10001)</f>
        <v>0.4149650594</v>
      </c>
      <c r="F5601" s="12">
        <f>RANDOM_RANGE_PICKER(range!F$2:F10001, $G5601, range!$G$2:$G10001)</f>
        <v>1.152266356</v>
      </c>
      <c r="G5601" s="13" t="str">
        <f t="array" ref="G5601">INDEX(range!$G$2:$G10001, RANDBETWEEN(1, ROWS(range!$G$2:$G10001)), 1)</f>
        <v>Surprised</v>
      </c>
    </row>
    <row r="5602">
      <c r="A5602" s="11">
        <f>RANDOM_RANGE_PICKER(range!A$2:A10001, $G5602, range!$G$2:$G10001)</f>
        <v>88.0777455</v>
      </c>
      <c r="B5602" s="12">
        <f>RANDOM_RANGE_PICKER(range!B$2:B10001, $G5602, range!$G$2:$G10001)</f>
        <v>21.92814492</v>
      </c>
      <c r="C5602" s="12">
        <f>RANDOM_RANGE_PICKER(range!C$2:C10001, $G5602, range!$G$2:$G10001)</f>
        <v>52.55575698</v>
      </c>
      <c r="D5602" s="12">
        <f>RANDOM_RANGE_PICKER(range!D$2:D10001, $G5602, range!$G$2:$G10001)</f>
        <v>34.17105107</v>
      </c>
      <c r="E5602" s="12">
        <f>RANDOM_RANGE_PICKER(range!E$2:E10001, $G5602, range!$G$2:$G10001)</f>
        <v>0.4120754558</v>
      </c>
      <c r="F5602" s="12">
        <f>RANDOM_RANGE_PICKER(range!F$2:F10001, $G5602, range!$G$2:$G10001)</f>
        <v>1.114710742</v>
      </c>
      <c r="G5602" s="13" t="str">
        <f t="array" ref="G5602">INDEX(range!$G$2:$G10001, RANDBETWEEN(1, ROWS(range!$G$2:$G10001)), 1)</f>
        <v>Surprised</v>
      </c>
    </row>
    <row r="5603">
      <c r="A5603" s="11">
        <f>RANDOM_RANGE_PICKER(range!A$2:A10001, $G5603, range!$G$2:$G10001)</f>
        <v>101.0438368</v>
      </c>
      <c r="B5603" s="12">
        <f>RANDOM_RANGE_PICKER(range!B$2:B10001, $G5603, range!$G$2:$G10001)</f>
        <v>21.7527872</v>
      </c>
      <c r="C5603" s="12">
        <f>RANDOM_RANGE_PICKER(range!C$2:C10001, $G5603, range!$G$2:$G10001)</f>
        <v>42.14379472</v>
      </c>
      <c r="D5603" s="12">
        <f>RANDOM_RANGE_PICKER(range!D$2:D10001, $G5603, range!$G$2:$G10001)</f>
        <v>33.76216139</v>
      </c>
      <c r="E5603" s="12">
        <f>RANDOM_RANGE_PICKER(range!E$2:E10001, $G5603, range!$G$2:$G10001)</f>
        <v>0.4463606266</v>
      </c>
      <c r="F5603" s="12">
        <f>RANDOM_RANGE_PICKER(range!F$2:F10001, $G5603, range!$G$2:$G10001)</f>
        <v>1.181410391</v>
      </c>
      <c r="G5603" s="13" t="str">
        <f t="array" ref="G5603">INDEX(range!$G$2:$G10001, RANDBETWEEN(1, ROWS(range!$G$2:$G10001)), 1)</f>
        <v>Anxious</v>
      </c>
    </row>
    <row r="5604">
      <c r="A5604" s="11">
        <f>RANDOM_RANGE_PICKER(range!A$2:A10001, $G5604, range!$G$2:$G10001)</f>
        <v>106.4379244</v>
      </c>
      <c r="B5604" s="12">
        <f>RANDOM_RANGE_PICKER(range!B$2:B10001, $G5604, range!$G$2:$G10001)</f>
        <v>26.63057225</v>
      </c>
      <c r="C5604" s="12">
        <f>RANDOM_RANGE_PICKER(range!C$2:C10001, $G5604, range!$G$2:$G10001)</f>
        <v>46.99525844</v>
      </c>
      <c r="D5604" s="12">
        <f>RANDOM_RANGE_PICKER(range!D$2:D10001, $G5604, range!$G$2:$G10001)</f>
        <v>34.33997963</v>
      </c>
      <c r="E5604" s="12">
        <f>RANDOM_RANGE_PICKER(range!E$2:E10001, $G5604, range!$G$2:$G10001)</f>
        <v>0.5492662536</v>
      </c>
      <c r="F5604" s="12">
        <f>RANDOM_RANGE_PICKER(range!F$2:F10001, $G5604, range!$G$2:$G10001)</f>
        <v>1.236269226</v>
      </c>
      <c r="G5604" s="13" t="str">
        <f t="array" ref="G5604">INDEX(range!$G$2:$G10001, RANDBETWEEN(1, ROWS(range!$G$2:$G10001)), 1)</f>
        <v>Angry</v>
      </c>
    </row>
    <row r="5605">
      <c r="A5605" s="11">
        <f>RANDOM_RANGE_PICKER(range!A$2:A10001, $G5605, range!$G$2:$G10001)</f>
        <v>90.14241301</v>
      </c>
      <c r="B5605" s="12">
        <f>RANDOM_RANGE_PICKER(range!B$2:B10001, $G5605, range!$G$2:$G10001)</f>
        <v>21.44559432</v>
      </c>
      <c r="C5605" s="12">
        <f>RANDOM_RANGE_PICKER(range!C$2:C10001, $G5605, range!$G$2:$G10001)</f>
        <v>51.37183398</v>
      </c>
      <c r="D5605" s="12">
        <f>RANDOM_RANGE_PICKER(range!D$2:D10001, $G5605, range!$G$2:$G10001)</f>
        <v>33.1639583</v>
      </c>
      <c r="E5605" s="12">
        <f>RANDOM_RANGE_PICKER(range!E$2:E10001, $G5605, range!$G$2:$G10001)</f>
        <v>0.4240597418</v>
      </c>
      <c r="F5605" s="12">
        <f>RANDOM_RANGE_PICKER(range!F$2:F10001, $G5605, range!$G$2:$G10001)</f>
        <v>1.064595478</v>
      </c>
      <c r="G5605" s="13" t="str">
        <f t="array" ref="G5605">INDEX(range!$G$2:$G10001, RANDBETWEEN(1, ROWS(range!$G$2:$G10001)), 1)</f>
        <v>Surprised</v>
      </c>
    </row>
    <row r="5606">
      <c r="A5606" s="11">
        <f>RANDOM_RANGE_PICKER(range!A$2:A10001, $G5606, range!$G$2:$G10001)</f>
        <v>87.28873746</v>
      </c>
      <c r="B5606" s="12">
        <f>RANDOM_RANGE_PICKER(range!B$2:B10001, $G5606, range!$G$2:$G10001)</f>
        <v>21.84666116</v>
      </c>
      <c r="C5606" s="12">
        <f>RANDOM_RANGE_PICKER(range!C$2:C10001, $G5606, range!$G$2:$G10001)</f>
        <v>51.0487122</v>
      </c>
      <c r="D5606" s="12">
        <f>RANDOM_RANGE_PICKER(range!D$2:D10001, $G5606, range!$G$2:$G10001)</f>
        <v>34.70282969</v>
      </c>
      <c r="E5606" s="12">
        <f>RANDOM_RANGE_PICKER(range!E$2:E10001, $G5606, range!$G$2:$G10001)</f>
        <v>0.3495234613</v>
      </c>
      <c r="F5606" s="12">
        <f>RANDOM_RANGE_PICKER(range!F$2:F10001, $G5606, range!$G$2:$G10001)</f>
        <v>0.979070547</v>
      </c>
      <c r="G5606" s="13" t="str">
        <f t="array" ref="G5606">INDEX(range!$G$2:$G10001, RANDBETWEEN(1, ROWS(range!$G$2:$G10001)), 1)</f>
        <v>Confused</v>
      </c>
    </row>
    <row r="5607">
      <c r="A5607" s="11">
        <f>RANDOM_RANGE_PICKER(range!A$2:A10001, $G5607, range!$G$2:$G10001)</f>
        <v>106.0672667</v>
      </c>
      <c r="B5607" s="12">
        <f>RANDOM_RANGE_PICKER(range!B$2:B10001, $G5607, range!$G$2:$G10001)</f>
        <v>28.06493482</v>
      </c>
      <c r="C5607" s="12">
        <f>RANDOM_RANGE_PICKER(range!C$2:C10001, $G5607, range!$G$2:$G10001)</f>
        <v>41.75825774</v>
      </c>
      <c r="D5607" s="12">
        <f>RANDOM_RANGE_PICKER(range!D$2:D10001, $G5607, range!$G$2:$G10001)</f>
        <v>36.68195554</v>
      </c>
      <c r="E5607" s="12">
        <f>RANDOM_RANGE_PICKER(range!E$2:E10001, $G5607, range!$G$2:$G10001)</f>
        <v>0.6272509018</v>
      </c>
      <c r="F5607" s="12">
        <f>RANDOM_RANGE_PICKER(range!F$2:F10001, $G5607, range!$G$2:$G10001)</f>
        <v>1.265882334</v>
      </c>
      <c r="G5607" s="13" t="str">
        <f t="array" ref="G5607">INDEX(range!$G$2:$G10001, RANDBETWEEN(1, ROWS(range!$G$2:$G10001)), 1)</f>
        <v>Fearful</v>
      </c>
    </row>
    <row r="5608">
      <c r="A5608" s="11">
        <f>RANDOM_RANGE_PICKER(range!A$2:A10001, $G5608, range!$G$2:$G10001)</f>
        <v>95.79126729</v>
      </c>
      <c r="B5608" s="12">
        <f>RANDOM_RANGE_PICKER(range!B$2:B10001, $G5608, range!$G$2:$G10001)</f>
        <v>23.74120722</v>
      </c>
      <c r="C5608" s="12">
        <f>RANDOM_RANGE_PICKER(range!C$2:C10001, $G5608, range!$G$2:$G10001)</f>
        <v>40.95818727</v>
      </c>
      <c r="D5608" s="12">
        <f>RANDOM_RANGE_PICKER(range!D$2:D10001, $G5608, range!$G$2:$G10001)</f>
        <v>34.51975195</v>
      </c>
      <c r="E5608" s="12">
        <f>RANDOM_RANGE_PICKER(range!E$2:E10001, $G5608, range!$G$2:$G10001)</f>
        <v>0.5969600815</v>
      </c>
      <c r="F5608" s="12">
        <f>RANDOM_RANGE_PICKER(range!F$2:F10001, $G5608, range!$G$2:$G10001)</f>
        <v>1.189530591</v>
      </c>
      <c r="G5608" s="13" t="str">
        <f t="array" ref="G5608">INDEX(range!$G$2:$G10001, RANDBETWEEN(1, ROWS(range!$G$2:$G10001)), 1)</f>
        <v>Stressed</v>
      </c>
    </row>
    <row r="5609">
      <c r="A5609" s="11">
        <f>RANDOM_RANGE_PICKER(range!A$2:A10001, $G5609, range!$G$2:$G10001)</f>
        <v>97.78921998</v>
      </c>
      <c r="B5609" s="12">
        <f>RANDOM_RANGE_PICKER(range!B$2:B10001, $G5609, range!$G$2:$G10001)</f>
        <v>23.87895801</v>
      </c>
      <c r="C5609" s="12">
        <f>RANDOM_RANGE_PICKER(range!C$2:C10001, $G5609, range!$G$2:$G10001)</f>
        <v>42.92467178</v>
      </c>
      <c r="D5609" s="12">
        <f>RANDOM_RANGE_PICKER(range!D$2:D10001, $G5609, range!$G$2:$G10001)</f>
        <v>34.62688496</v>
      </c>
      <c r="E5609" s="12">
        <f>RANDOM_RANGE_PICKER(range!E$2:E10001, $G5609, range!$G$2:$G10001)</f>
        <v>0.5604103968</v>
      </c>
      <c r="F5609" s="12">
        <f>RANDOM_RANGE_PICKER(range!F$2:F10001, $G5609, range!$G$2:$G10001)</f>
        <v>1.231002217</v>
      </c>
      <c r="G5609" s="13" t="str">
        <f t="array" ref="G5609">INDEX(range!$G$2:$G10001, RANDBETWEEN(1, ROWS(range!$G$2:$G10001)), 1)</f>
        <v>Stressed</v>
      </c>
    </row>
    <row r="5610">
      <c r="A5610" s="11">
        <f>RANDOM_RANGE_PICKER(range!A$2:A10001, $G5610, range!$G$2:$G10001)</f>
        <v>112.4110283</v>
      </c>
      <c r="B5610" s="12">
        <f>RANDOM_RANGE_PICKER(range!B$2:B10001, $G5610, range!$G$2:$G10001)</f>
        <v>28.380926</v>
      </c>
      <c r="C5610" s="12">
        <f>RANDOM_RANGE_PICKER(range!C$2:C10001, $G5610, range!$G$2:$G10001)</f>
        <v>41.07026233</v>
      </c>
      <c r="D5610" s="12">
        <f>RANDOM_RANGE_PICKER(range!D$2:D10001, $G5610, range!$G$2:$G10001)</f>
        <v>35.92400159</v>
      </c>
      <c r="E5610" s="12">
        <f>RANDOM_RANGE_PICKER(range!E$2:E10001, $G5610, range!$G$2:$G10001)</f>
        <v>0.6739996125</v>
      </c>
      <c r="F5610" s="12">
        <f>RANDOM_RANGE_PICKER(range!F$2:F10001, $G5610, range!$G$2:$G10001)</f>
        <v>1.325576368</v>
      </c>
      <c r="G5610" s="13" t="str">
        <f t="array" ref="G5610">INDEX(range!$G$2:$G10001, RANDBETWEEN(1, ROWS(range!$G$2:$G10001)), 1)</f>
        <v>Fearful</v>
      </c>
    </row>
    <row r="5611">
      <c r="A5611" s="11">
        <f>RANDOM_RANGE_PICKER(range!A$2:A10001, $G5611, range!$G$2:$G10001)</f>
        <v>80.60902327</v>
      </c>
      <c r="B5611" s="12">
        <f>RANDOM_RANGE_PICKER(range!B$2:B10001, $G5611, range!$G$2:$G10001)</f>
        <v>16.81954456</v>
      </c>
      <c r="C5611" s="12">
        <f>RANDOM_RANGE_PICKER(range!C$2:C10001, $G5611, range!$G$2:$G10001)</f>
        <v>54.22164519</v>
      </c>
      <c r="D5611" s="12">
        <f>RANDOM_RANGE_PICKER(range!D$2:D10001, $G5611, range!$G$2:$G10001)</f>
        <v>32.59346633</v>
      </c>
      <c r="E5611" s="12">
        <f>RANDOM_RANGE_PICKER(range!E$2:E10001, $G5611, range!$G$2:$G10001)</f>
        <v>0.2094606098</v>
      </c>
      <c r="F5611" s="12">
        <f>RANDOM_RANGE_PICKER(range!F$2:F10001, $G5611, range!$G$2:$G10001)</f>
        <v>0.8726178675</v>
      </c>
      <c r="G5611" s="13" t="str">
        <f t="array" ref="G5611">INDEX(range!$G$2:$G10001, RANDBETWEEN(1, ROWS(range!$G$2:$G10001)), 1)</f>
        <v>Content</v>
      </c>
    </row>
    <row r="5612">
      <c r="A5612" s="11">
        <f>RANDOM_RANGE_PICKER(range!A$2:A10001, $G5612, range!$G$2:$G10001)</f>
        <v>113.0797297</v>
      </c>
      <c r="B5612" s="12">
        <f>RANDOM_RANGE_PICKER(range!B$2:B10001, $G5612, range!$G$2:$G10001)</f>
        <v>25.29661265</v>
      </c>
      <c r="C5612" s="12">
        <f>RANDOM_RANGE_PICKER(range!C$2:C10001, $G5612, range!$G$2:$G10001)</f>
        <v>39.31541122</v>
      </c>
      <c r="D5612" s="12">
        <f>RANDOM_RANGE_PICKER(range!D$2:D10001, $G5612, range!$G$2:$G10001)</f>
        <v>35.62446413</v>
      </c>
      <c r="E5612" s="12">
        <f>RANDOM_RANGE_PICKER(range!E$2:E10001, $G5612, range!$G$2:$G10001)</f>
        <v>0.6027164605</v>
      </c>
      <c r="F5612" s="12">
        <f>RANDOM_RANGE_PICKER(range!F$2:F10001, $G5612, range!$G$2:$G10001)</f>
        <v>1.286096439</v>
      </c>
      <c r="G5612" s="13" t="str">
        <f t="array" ref="G5612">INDEX(range!$G$2:$G10001, RANDBETWEEN(1, ROWS(range!$G$2:$G10001)), 1)</f>
        <v>Fearful</v>
      </c>
    </row>
    <row r="5613">
      <c r="A5613" s="11">
        <f>RANDOM_RANGE_PICKER(range!A$2:A10001, $G5613, range!$G$2:$G10001)</f>
        <v>74.92848236</v>
      </c>
      <c r="B5613" s="12">
        <f>RANDOM_RANGE_PICKER(range!B$2:B10001, $G5613, range!$G$2:$G10001)</f>
        <v>17.50407736</v>
      </c>
      <c r="C5613" s="12">
        <f>RANDOM_RANGE_PICKER(range!C$2:C10001, $G5613, range!$G$2:$G10001)</f>
        <v>64.95660771</v>
      </c>
      <c r="D5613" s="12">
        <f>RANDOM_RANGE_PICKER(range!D$2:D10001, $G5613, range!$G$2:$G10001)</f>
        <v>32.12574493</v>
      </c>
      <c r="E5613" s="12">
        <f>RANDOM_RANGE_PICKER(range!E$2:E10001, $G5613, range!$G$2:$G10001)</f>
        <v>0.2606295878</v>
      </c>
      <c r="F5613" s="12">
        <f>RANDOM_RANGE_PICKER(range!F$2:F10001, $G5613, range!$G$2:$G10001)</f>
        <v>0.7991408321</v>
      </c>
      <c r="G5613" s="13" t="str">
        <f t="array" ref="G5613">INDEX(range!$G$2:$G10001, RANDBETWEEN(1, ROWS(range!$G$2:$G10001)), 1)</f>
        <v>Calm</v>
      </c>
    </row>
    <row r="5614">
      <c r="A5614" s="11">
        <f>RANDOM_RANGE_PICKER(range!A$2:A10001, $G5614, range!$G$2:$G10001)</f>
        <v>84.38668774</v>
      </c>
      <c r="B5614" s="12">
        <f>RANDOM_RANGE_PICKER(range!B$2:B10001, $G5614, range!$G$2:$G10001)</f>
        <v>21.55818651</v>
      </c>
      <c r="C5614" s="12">
        <f>RANDOM_RANGE_PICKER(range!C$2:C10001, $G5614, range!$G$2:$G10001)</f>
        <v>58.68749922</v>
      </c>
      <c r="D5614" s="12">
        <f>RANDOM_RANGE_PICKER(range!D$2:D10001, $G5614, range!$G$2:$G10001)</f>
        <v>34.55735045</v>
      </c>
      <c r="E5614" s="12">
        <f>RANDOM_RANGE_PICKER(range!E$2:E10001, $G5614, range!$G$2:$G10001)</f>
        <v>0.3069954069</v>
      </c>
      <c r="F5614" s="12">
        <f>RANDOM_RANGE_PICKER(range!F$2:F10001, $G5614, range!$G$2:$G10001)</f>
        <v>1.061807446</v>
      </c>
      <c r="G5614" s="13" t="str">
        <f t="array" ref="G5614">INDEX(range!$G$2:$G10001, RANDBETWEEN(1, ROWS(range!$G$2:$G10001)), 1)</f>
        <v>Confused</v>
      </c>
    </row>
    <row r="5615">
      <c r="A5615" s="11">
        <f>RANDOM_RANGE_PICKER(range!A$2:A10001, $G5615, range!$G$2:$G10001)</f>
        <v>91.71617734</v>
      </c>
      <c r="B5615" s="12">
        <f>RANDOM_RANGE_PICKER(range!B$2:B10001, $G5615, range!$G$2:$G10001)</f>
        <v>18.9717819</v>
      </c>
      <c r="C5615" s="12">
        <f>RANDOM_RANGE_PICKER(range!C$2:C10001, $G5615, range!$G$2:$G10001)</f>
        <v>55.60986073</v>
      </c>
      <c r="D5615" s="12">
        <f>RANDOM_RANGE_PICKER(range!D$2:D10001, $G5615, range!$G$2:$G10001)</f>
        <v>34.85486364</v>
      </c>
      <c r="E5615" s="12">
        <f>RANDOM_RANGE_PICKER(range!E$2:E10001, $G5615, range!$G$2:$G10001)</f>
        <v>0.3990215957</v>
      </c>
      <c r="F5615" s="12">
        <f>RANDOM_RANGE_PICKER(range!F$2:F10001, $G5615, range!$G$2:$G10001)</f>
        <v>0.9110963826</v>
      </c>
      <c r="G5615" s="13" t="str">
        <f t="array" ref="G5615">INDEX(range!$G$2:$G10001, RANDBETWEEN(1, ROWS(range!$G$2:$G10001)), 1)</f>
        <v>Confused</v>
      </c>
    </row>
    <row r="5616">
      <c r="A5616" s="11">
        <f>RANDOM_RANGE_PICKER(range!A$2:A10001, $G5616, range!$G$2:$G10001)</f>
        <v>78.04295054</v>
      </c>
      <c r="B5616" s="12">
        <f>RANDOM_RANGE_PICKER(range!B$2:B10001, $G5616, range!$G$2:$G10001)</f>
        <v>17.05088908</v>
      </c>
      <c r="C5616" s="12">
        <f>RANDOM_RANGE_PICKER(range!C$2:C10001, $G5616, range!$G$2:$G10001)</f>
        <v>54.24197628</v>
      </c>
      <c r="D5616" s="12">
        <f>RANDOM_RANGE_PICKER(range!D$2:D10001, $G5616, range!$G$2:$G10001)</f>
        <v>32.01442155</v>
      </c>
      <c r="E5616" s="12">
        <f>RANDOM_RANGE_PICKER(range!E$2:E10001, $G5616, range!$G$2:$G10001)</f>
        <v>0.2762636218</v>
      </c>
      <c r="F5616" s="12">
        <f>RANDOM_RANGE_PICKER(range!F$2:F10001, $G5616, range!$G$2:$G10001)</f>
        <v>0.7442205732</v>
      </c>
      <c r="G5616" s="13" t="str">
        <f t="array" ref="G5616">INDEX(range!$G$2:$G10001, RANDBETWEEN(1, ROWS(range!$G$2:$G10001)), 1)</f>
        <v>Happy</v>
      </c>
    </row>
    <row r="5617">
      <c r="A5617" s="11">
        <f>RANDOM_RANGE_PICKER(range!A$2:A10001, $G5617, range!$G$2:$G10001)</f>
        <v>90.44711442</v>
      </c>
      <c r="B5617" s="12">
        <f>RANDOM_RANGE_PICKER(range!B$2:B10001, $G5617, range!$G$2:$G10001)</f>
        <v>17.36807664</v>
      </c>
      <c r="C5617" s="12">
        <f>RANDOM_RANGE_PICKER(range!C$2:C10001, $G5617, range!$G$2:$G10001)</f>
        <v>54.05938478</v>
      </c>
      <c r="D5617" s="12">
        <f>RANDOM_RANGE_PICKER(range!D$2:D10001, $G5617, range!$G$2:$G10001)</f>
        <v>33.52738279</v>
      </c>
      <c r="E5617" s="12">
        <f>RANDOM_RANGE_PICKER(range!E$2:E10001, $G5617, range!$G$2:$G10001)</f>
        <v>0.3448311986</v>
      </c>
      <c r="F5617" s="12">
        <f>RANDOM_RANGE_PICKER(range!F$2:F10001, $G5617, range!$G$2:$G10001)</f>
        <v>0.8276113878</v>
      </c>
      <c r="G5617" s="13" t="str">
        <f t="array" ref="G5617">INDEX(range!$G$2:$G10001, RANDBETWEEN(1, ROWS(range!$G$2:$G10001)), 1)</f>
        <v>Sad</v>
      </c>
    </row>
    <row r="5618">
      <c r="A5618" s="11">
        <f>RANDOM_RANGE_PICKER(range!A$2:A10001, $G5618, range!$G$2:$G10001)</f>
        <v>99.56757816</v>
      </c>
      <c r="B5618" s="12">
        <f>RANDOM_RANGE_PICKER(range!B$2:B10001, $G5618, range!$G$2:$G10001)</f>
        <v>24.07384004</v>
      </c>
      <c r="C5618" s="12">
        <f>RANDOM_RANGE_PICKER(range!C$2:C10001, $G5618, range!$G$2:$G10001)</f>
        <v>49.71466532</v>
      </c>
      <c r="D5618" s="12">
        <f>RANDOM_RANGE_PICKER(range!D$2:D10001, $G5618, range!$G$2:$G10001)</f>
        <v>34.5169648</v>
      </c>
      <c r="E5618" s="12">
        <f>RANDOM_RANGE_PICKER(range!E$2:E10001, $G5618, range!$G$2:$G10001)</f>
        <v>0.5711513663</v>
      </c>
      <c r="F5618" s="12">
        <f>RANDOM_RANGE_PICKER(range!F$2:F10001, $G5618, range!$G$2:$G10001)</f>
        <v>1.256116865</v>
      </c>
      <c r="G5618" s="13" t="str">
        <f t="array" ref="G5618">INDEX(range!$G$2:$G10001, RANDBETWEEN(1, ROWS(range!$G$2:$G10001)), 1)</f>
        <v>Angry</v>
      </c>
    </row>
    <row r="5619">
      <c r="A5619" s="11">
        <f>RANDOM_RANGE_PICKER(range!A$2:A10001, $G5619, range!$G$2:$G10001)</f>
        <v>100.7650257</v>
      </c>
      <c r="B5619" s="12">
        <f>RANDOM_RANGE_PICKER(range!B$2:B10001, $G5619, range!$G$2:$G10001)</f>
        <v>20.58913774</v>
      </c>
      <c r="C5619" s="12">
        <f>RANDOM_RANGE_PICKER(range!C$2:C10001, $G5619, range!$G$2:$G10001)</f>
        <v>39.38455846</v>
      </c>
      <c r="D5619" s="12">
        <f>RANDOM_RANGE_PICKER(range!D$2:D10001, $G5619, range!$G$2:$G10001)</f>
        <v>34.39765603</v>
      </c>
      <c r="E5619" s="12">
        <f>RANDOM_RANGE_PICKER(range!E$2:E10001, $G5619, range!$G$2:$G10001)</f>
        <v>0.4264287255</v>
      </c>
      <c r="F5619" s="12">
        <f>RANDOM_RANGE_PICKER(range!F$2:F10001, $G5619, range!$G$2:$G10001)</f>
        <v>1.02774186</v>
      </c>
      <c r="G5619" s="13" t="str">
        <f t="array" ref="G5619">INDEX(range!$G$2:$G10001, RANDBETWEEN(1, ROWS(range!$G$2:$G10001)), 1)</f>
        <v>Anxious</v>
      </c>
    </row>
    <row r="5620">
      <c r="A5620" s="11">
        <f>RANDOM_RANGE_PICKER(range!A$2:A10001, $G5620, range!$G$2:$G10001)</f>
        <v>80.01117754</v>
      </c>
      <c r="B5620" s="12">
        <f>RANDOM_RANGE_PICKER(range!B$2:B10001, $G5620, range!$G$2:$G10001)</f>
        <v>15.78506571</v>
      </c>
      <c r="C5620" s="12">
        <f>RANDOM_RANGE_PICKER(range!C$2:C10001, $G5620, range!$G$2:$G10001)</f>
        <v>61.13692348</v>
      </c>
      <c r="D5620" s="12">
        <f>RANDOM_RANGE_PICKER(range!D$2:D10001, $G5620, range!$G$2:$G10001)</f>
        <v>31.33783675</v>
      </c>
      <c r="E5620" s="12">
        <f>RANDOM_RANGE_PICKER(range!E$2:E10001, $G5620, range!$G$2:$G10001)</f>
        <v>0.2632583348</v>
      </c>
      <c r="F5620" s="12">
        <f>RANDOM_RANGE_PICKER(range!F$2:F10001, $G5620, range!$G$2:$G10001)</f>
        <v>0.8734138296</v>
      </c>
      <c r="G5620" s="13" t="str">
        <f t="array" ref="G5620">INDEX(range!$G$2:$G10001, RANDBETWEEN(1, ROWS(range!$G$2:$G10001)), 1)</f>
        <v>Happy</v>
      </c>
    </row>
    <row r="5621">
      <c r="A5621" s="11">
        <f>RANDOM_RANGE_PICKER(range!A$2:A10001, $G5621, range!$G$2:$G10001)</f>
        <v>108.1245745</v>
      </c>
      <c r="B5621" s="12">
        <f>RANDOM_RANGE_PICKER(range!B$2:B10001, $G5621, range!$G$2:$G10001)</f>
        <v>25.64956948</v>
      </c>
      <c r="C5621" s="12">
        <f>RANDOM_RANGE_PICKER(range!C$2:C10001, $G5621, range!$G$2:$G10001)</f>
        <v>40.68879925</v>
      </c>
      <c r="D5621" s="12">
        <f>RANDOM_RANGE_PICKER(range!D$2:D10001, $G5621, range!$G$2:$G10001)</f>
        <v>36.65538135</v>
      </c>
      <c r="E5621" s="12">
        <f>RANDOM_RANGE_PICKER(range!E$2:E10001, $G5621, range!$G$2:$G10001)</f>
        <v>0.6918570491</v>
      </c>
      <c r="F5621" s="12">
        <f>RANDOM_RANGE_PICKER(range!F$2:F10001, $G5621, range!$G$2:$G10001)</f>
        <v>1.243344246</v>
      </c>
      <c r="G5621" s="13" t="str">
        <f t="array" ref="G5621">INDEX(range!$G$2:$G10001, RANDBETWEEN(1, ROWS(range!$G$2:$G10001)), 1)</f>
        <v>Fearful</v>
      </c>
    </row>
    <row r="5622">
      <c r="A5622" s="11">
        <f>RANDOM_RANGE_PICKER(range!A$2:A10001, $G5622, range!$G$2:$G10001)</f>
        <v>68.32435283</v>
      </c>
      <c r="B5622" s="12">
        <f>RANDOM_RANGE_PICKER(range!B$2:B10001, $G5622, range!$G$2:$G10001)</f>
        <v>15.59702329</v>
      </c>
      <c r="C5622" s="12">
        <f>RANDOM_RANGE_PICKER(range!C$2:C10001, $G5622, range!$G$2:$G10001)</f>
        <v>64.05495318</v>
      </c>
      <c r="D5622" s="12">
        <f>RANDOM_RANGE_PICKER(range!D$2:D10001, $G5622, range!$G$2:$G10001)</f>
        <v>31.20173388</v>
      </c>
      <c r="E5622" s="12">
        <f>RANDOM_RANGE_PICKER(range!E$2:E10001, $G5622, range!$G$2:$G10001)</f>
        <v>0.162917146</v>
      </c>
      <c r="F5622" s="12">
        <f>RANDOM_RANGE_PICKER(range!F$2:F10001, $G5622, range!$G$2:$G10001)</f>
        <v>0.6548794281</v>
      </c>
      <c r="G5622" s="13" t="str">
        <f t="array" ref="G5622">INDEX(range!$G$2:$G10001, RANDBETWEEN(1, ROWS(range!$G$2:$G10001)), 1)</f>
        <v>Relaxed</v>
      </c>
    </row>
    <row r="5623">
      <c r="A5623" s="11">
        <f>RANDOM_RANGE_PICKER(range!A$2:A10001, $G5623, range!$G$2:$G10001)</f>
        <v>101.8141766</v>
      </c>
      <c r="B5623" s="12">
        <f>RANDOM_RANGE_PICKER(range!B$2:B10001, $G5623, range!$G$2:$G10001)</f>
        <v>26.99696174</v>
      </c>
      <c r="C5623" s="12">
        <f>RANDOM_RANGE_PICKER(range!C$2:C10001, $G5623, range!$G$2:$G10001)</f>
        <v>48.66713969</v>
      </c>
      <c r="D5623" s="12">
        <f>RANDOM_RANGE_PICKER(range!D$2:D10001, $G5623, range!$G$2:$G10001)</f>
        <v>35.7684061</v>
      </c>
      <c r="E5623" s="12">
        <f>RANDOM_RANGE_PICKER(range!E$2:E10001, $G5623, range!$G$2:$G10001)</f>
        <v>0.5295655429</v>
      </c>
      <c r="F5623" s="12">
        <f>RANDOM_RANGE_PICKER(range!F$2:F10001, $G5623, range!$G$2:$G10001)</f>
        <v>1.258942284</v>
      </c>
      <c r="G5623" s="13" t="str">
        <f t="array" ref="G5623">INDEX(range!$G$2:$G10001, RANDBETWEEN(1, ROWS(range!$G$2:$G10001)), 1)</f>
        <v>Angry</v>
      </c>
    </row>
    <row r="5624">
      <c r="A5624" s="11">
        <f>RANDOM_RANGE_PICKER(range!A$2:A10001, $G5624, range!$G$2:$G10001)</f>
        <v>79.2469788</v>
      </c>
      <c r="B5624" s="12">
        <f>RANDOM_RANGE_PICKER(range!B$2:B10001, $G5624, range!$G$2:$G10001)</f>
        <v>15.90308882</v>
      </c>
      <c r="C5624" s="12">
        <f>RANDOM_RANGE_PICKER(range!C$2:C10001, $G5624, range!$G$2:$G10001)</f>
        <v>56.19999886</v>
      </c>
      <c r="D5624" s="12">
        <f>RANDOM_RANGE_PICKER(range!D$2:D10001, $G5624, range!$G$2:$G10001)</f>
        <v>32.57621511</v>
      </c>
      <c r="E5624" s="12">
        <f>RANDOM_RANGE_PICKER(range!E$2:E10001, $G5624, range!$G$2:$G10001)</f>
        <v>0.2359420758</v>
      </c>
      <c r="F5624" s="12">
        <f>RANDOM_RANGE_PICKER(range!F$2:F10001, $G5624, range!$G$2:$G10001)</f>
        <v>0.8587997908</v>
      </c>
      <c r="G5624" s="13" t="str">
        <f t="array" ref="G5624">INDEX(range!$G$2:$G10001, RANDBETWEEN(1, ROWS(range!$G$2:$G10001)), 1)</f>
        <v>Happy</v>
      </c>
    </row>
    <row r="5625">
      <c r="A5625" s="11">
        <f>RANDOM_RANGE_PICKER(range!A$2:A10001, $G5625, range!$G$2:$G10001)</f>
        <v>83.66541728</v>
      </c>
      <c r="B5625" s="12">
        <f>RANDOM_RANGE_PICKER(range!B$2:B10001, $G5625, range!$G$2:$G10001)</f>
        <v>18.71899656</v>
      </c>
      <c r="C5625" s="12">
        <f>RANDOM_RANGE_PICKER(range!C$2:C10001, $G5625, range!$G$2:$G10001)</f>
        <v>63.47387738</v>
      </c>
      <c r="D5625" s="12">
        <f>RANDOM_RANGE_PICKER(range!D$2:D10001, $G5625, range!$G$2:$G10001)</f>
        <v>32.1165715</v>
      </c>
      <c r="E5625" s="12">
        <f>RANDOM_RANGE_PICKER(range!E$2:E10001, $G5625, range!$G$2:$G10001)</f>
        <v>0.281736491</v>
      </c>
      <c r="F5625" s="12">
        <f>RANDOM_RANGE_PICKER(range!F$2:F10001, $G5625, range!$G$2:$G10001)</f>
        <v>0.7370882884</v>
      </c>
      <c r="G5625" s="13" t="str">
        <f t="array" ref="G5625">INDEX(range!$G$2:$G10001, RANDBETWEEN(1, ROWS(range!$G$2:$G10001)), 1)</f>
        <v>Happy</v>
      </c>
    </row>
    <row r="5626">
      <c r="A5626" s="11">
        <f>RANDOM_RANGE_PICKER(range!A$2:A10001, $G5626, range!$G$2:$G10001)</f>
        <v>89.16825684</v>
      </c>
      <c r="B5626" s="12">
        <f>RANDOM_RANGE_PICKER(range!B$2:B10001, $G5626, range!$G$2:$G10001)</f>
        <v>19.32048354</v>
      </c>
      <c r="C5626" s="12">
        <f>RANDOM_RANGE_PICKER(range!C$2:C10001, $G5626, range!$G$2:$G10001)</f>
        <v>50.03216312</v>
      </c>
      <c r="D5626" s="12">
        <f>RANDOM_RANGE_PICKER(range!D$2:D10001, $G5626, range!$G$2:$G10001)</f>
        <v>33.01889468</v>
      </c>
      <c r="E5626" s="12">
        <f>RANDOM_RANGE_PICKER(range!E$2:E10001, $G5626, range!$G$2:$G10001)</f>
        <v>0.3011306895</v>
      </c>
      <c r="F5626" s="12">
        <f>RANDOM_RANGE_PICKER(range!F$2:F10001, $G5626, range!$G$2:$G10001)</f>
        <v>0.8460356088</v>
      </c>
      <c r="G5626" s="13" t="str">
        <f t="array" ref="G5626">INDEX(range!$G$2:$G10001, RANDBETWEEN(1, ROWS(range!$G$2:$G10001)), 1)</f>
        <v>Sad</v>
      </c>
    </row>
    <row r="5627">
      <c r="A5627" s="11">
        <f>RANDOM_RANGE_PICKER(range!A$2:A10001, $G5627, range!$G$2:$G10001)</f>
        <v>110.5803764</v>
      </c>
      <c r="B5627" s="12">
        <f>RANDOM_RANGE_PICKER(range!B$2:B10001, $G5627, range!$G$2:$G10001)</f>
        <v>27.93490899</v>
      </c>
      <c r="C5627" s="12">
        <f>RANDOM_RANGE_PICKER(range!C$2:C10001, $G5627, range!$G$2:$G10001)</f>
        <v>34.47582536</v>
      </c>
      <c r="D5627" s="12">
        <f>RANDOM_RANGE_PICKER(range!D$2:D10001, $G5627, range!$G$2:$G10001)</f>
        <v>36.25646843</v>
      </c>
      <c r="E5627" s="12">
        <f>RANDOM_RANGE_PICKER(range!E$2:E10001, $G5627, range!$G$2:$G10001)</f>
        <v>0.6609140212</v>
      </c>
      <c r="F5627" s="12">
        <f>RANDOM_RANGE_PICKER(range!F$2:F10001, $G5627, range!$G$2:$G10001)</f>
        <v>1.263228112</v>
      </c>
      <c r="G5627" s="13" t="str">
        <f t="array" ref="G5627">INDEX(range!$G$2:$G10001, RANDBETWEEN(1, ROWS(range!$G$2:$G10001)), 1)</f>
        <v>Fearful</v>
      </c>
    </row>
    <row r="5628">
      <c r="A5628" s="11">
        <f>RANDOM_RANGE_PICKER(range!A$2:A10001, $G5628, range!$G$2:$G10001)</f>
        <v>82.89866332</v>
      </c>
      <c r="B5628" s="12">
        <f>RANDOM_RANGE_PICKER(range!B$2:B10001, $G5628, range!$G$2:$G10001)</f>
        <v>17.11321832</v>
      </c>
      <c r="C5628" s="12">
        <f>RANDOM_RANGE_PICKER(range!C$2:C10001, $G5628, range!$G$2:$G10001)</f>
        <v>63.60493996</v>
      </c>
      <c r="D5628" s="12">
        <f>RANDOM_RANGE_PICKER(range!D$2:D10001, $G5628, range!$G$2:$G10001)</f>
        <v>32.3419158</v>
      </c>
      <c r="E5628" s="12">
        <f>RANDOM_RANGE_PICKER(range!E$2:E10001, $G5628, range!$G$2:$G10001)</f>
        <v>0.2008615937</v>
      </c>
      <c r="F5628" s="12">
        <f>RANDOM_RANGE_PICKER(range!F$2:F10001, $G5628, range!$G$2:$G10001)</f>
        <v>0.8041353802</v>
      </c>
      <c r="G5628" s="13" t="str">
        <f t="array" ref="G5628">INDEX(range!$G$2:$G10001, RANDBETWEEN(1, ROWS(range!$G$2:$G10001)), 1)</f>
        <v>Happy</v>
      </c>
    </row>
    <row r="5629">
      <c r="A5629" s="11">
        <f>RANDOM_RANGE_PICKER(range!A$2:A10001, $G5629, range!$G$2:$G10001)</f>
        <v>88.9429953</v>
      </c>
      <c r="B5629" s="12">
        <f>RANDOM_RANGE_PICKER(range!B$2:B10001, $G5629, range!$G$2:$G10001)</f>
        <v>18.80930322</v>
      </c>
      <c r="C5629" s="12">
        <f>RANDOM_RANGE_PICKER(range!C$2:C10001, $G5629, range!$G$2:$G10001)</f>
        <v>54.3978508</v>
      </c>
      <c r="D5629" s="12">
        <f>RANDOM_RANGE_PICKER(range!D$2:D10001, $G5629, range!$G$2:$G10001)</f>
        <v>33.17734086</v>
      </c>
      <c r="E5629" s="12">
        <f>RANDOM_RANGE_PICKER(range!E$2:E10001, $G5629, range!$G$2:$G10001)</f>
        <v>0.314720422</v>
      </c>
      <c r="F5629" s="12">
        <f>RANDOM_RANGE_PICKER(range!F$2:F10001, $G5629, range!$G$2:$G10001)</f>
        <v>1.000841891</v>
      </c>
      <c r="G5629" s="13" t="str">
        <f t="array" ref="G5629">INDEX(range!$G$2:$G10001, RANDBETWEEN(1, ROWS(range!$G$2:$G10001)), 1)</f>
        <v>Exhausted</v>
      </c>
    </row>
    <row r="5630">
      <c r="A5630" s="11">
        <f>RANDOM_RANGE_PICKER(range!A$2:A10001, $G5630, range!$G$2:$G10001)</f>
        <v>78.59575495</v>
      </c>
      <c r="B5630" s="12">
        <f>RANDOM_RANGE_PICKER(range!B$2:B10001, $G5630, range!$G$2:$G10001)</f>
        <v>16.06686532</v>
      </c>
      <c r="C5630" s="12">
        <f>RANDOM_RANGE_PICKER(range!C$2:C10001, $G5630, range!$G$2:$G10001)</f>
        <v>64.06285822</v>
      </c>
      <c r="D5630" s="12">
        <f>RANDOM_RANGE_PICKER(range!D$2:D10001, $G5630, range!$G$2:$G10001)</f>
        <v>31.62182182</v>
      </c>
      <c r="E5630" s="12">
        <f>RANDOM_RANGE_PICKER(range!E$2:E10001, $G5630, range!$G$2:$G10001)</f>
        <v>0.2464291667</v>
      </c>
      <c r="F5630" s="12">
        <f>RANDOM_RANGE_PICKER(range!F$2:F10001, $G5630, range!$G$2:$G10001)</f>
        <v>0.8001633507</v>
      </c>
      <c r="G5630" s="13" t="str">
        <f t="array" ref="G5630">INDEX(range!$G$2:$G10001, RANDBETWEEN(1, ROWS(range!$G$2:$G10001)), 1)</f>
        <v>Calm</v>
      </c>
    </row>
    <row r="5631">
      <c r="A5631" s="11">
        <f>RANDOM_RANGE_PICKER(range!A$2:A10001, $G5631, range!$G$2:$G10001)</f>
        <v>97.74563548</v>
      </c>
      <c r="B5631" s="12">
        <f>RANDOM_RANGE_PICKER(range!B$2:B10001, $G5631, range!$G$2:$G10001)</f>
        <v>23.56084916</v>
      </c>
      <c r="C5631" s="12">
        <f>RANDOM_RANGE_PICKER(range!C$2:C10001, $G5631, range!$G$2:$G10001)</f>
        <v>46.39998636</v>
      </c>
      <c r="D5631" s="12">
        <f>RANDOM_RANGE_PICKER(range!D$2:D10001, $G5631, range!$G$2:$G10001)</f>
        <v>35.47915029</v>
      </c>
      <c r="E5631" s="12">
        <f>RANDOM_RANGE_PICKER(range!E$2:E10001, $G5631, range!$G$2:$G10001)</f>
        <v>0.5614464598</v>
      </c>
      <c r="F5631" s="12">
        <f>RANDOM_RANGE_PICKER(range!F$2:F10001, $G5631, range!$G$2:$G10001)</f>
        <v>1.16506204</v>
      </c>
      <c r="G5631" s="13" t="str">
        <f t="array" ref="G5631">INDEX(range!$G$2:$G10001, RANDBETWEEN(1, ROWS(range!$G$2:$G10001)), 1)</f>
        <v>Stressed</v>
      </c>
    </row>
    <row r="5632">
      <c r="A5632" s="11">
        <f>RANDOM_RANGE_PICKER(range!A$2:A10001, $G5632, range!$G$2:$G10001)</f>
        <v>101.8701634</v>
      </c>
      <c r="B5632" s="12">
        <f>RANDOM_RANGE_PICKER(range!B$2:B10001, $G5632, range!$G$2:$G10001)</f>
        <v>24.59485528</v>
      </c>
      <c r="C5632" s="12">
        <f>RANDOM_RANGE_PICKER(range!C$2:C10001, $G5632, range!$G$2:$G10001)</f>
        <v>40.96470918</v>
      </c>
      <c r="D5632" s="12">
        <f>RANDOM_RANGE_PICKER(range!D$2:D10001, $G5632, range!$G$2:$G10001)</f>
        <v>34.20602704</v>
      </c>
      <c r="E5632" s="12">
        <f>RANDOM_RANGE_PICKER(range!E$2:E10001, $G5632, range!$G$2:$G10001)</f>
        <v>0.5145138272</v>
      </c>
      <c r="F5632" s="12">
        <f>RANDOM_RANGE_PICKER(range!F$2:F10001, $G5632, range!$G$2:$G10001)</f>
        <v>1.119122623</v>
      </c>
      <c r="G5632" s="13" t="str">
        <f t="array" ref="G5632">INDEX(range!$G$2:$G10001, RANDBETWEEN(1, ROWS(range!$G$2:$G10001)), 1)</f>
        <v>Stressed</v>
      </c>
    </row>
    <row r="5633">
      <c r="A5633" s="11">
        <f>RANDOM_RANGE_PICKER(range!A$2:A10001, $G5633, range!$G$2:$G10001)</f>
        <v>78.60916282</v>
      </c>
      <c r="B5633" s="12">
        <f>RANDOM_RANGE_PICKER(range!B$2:B10001, $G5633, range!$G$2:$G10001)</f>
        <v>16.36202096</v>
      </c>
      <c r="C5633" s="12">
        <f>RANDOM_RANGE_PICKER(range!C$2:C10001, $G5633, range!$G$2:$G10001)</f>
        <v>60.02139896</v>
      </c>
      <c r="D5633" s="12">
        <f>RANDOM_RANGE_PICKER(range!D$2:D10001, $G5633, range!$G$2:$G10001)</f>
        <v>31.42539825</v>
      </c>
      <c r="E5633" s="12">
        <f>RANDOM_RANGE_PICKER(range!E$2:E10001, $G5633, range!$G$2:$G10001)</f>
        <v>0.2487506973</v>
      </c>
      <c r="F5633" s="12">
        <f>RANDOM_RANGE_PICKER(range!F$2:F10001, $G5633, range!$G$2:$G10001)</f>
        <v>0.8011048629</v>
      </c>
      <c r="G5633" s="13" t="str">
        <f t="array" ref="G5633">INDEX(range!$G$2:$G10001, RANDBETWEEN(1, ROWS(range!$G$2:$G10001)), 1)</f>
        <v>Happy</v>
      </c>
    </row>
    <row r="5634">
      <c r="A5634" s="11">
        <f>RANDOM_RANGE_PICKER(range!A$2:A10001, $G5634, range!$G$2:$G10001)</f>
        <v>99.32108436</v>
      </c>
      <c r="B5634" s="12">
        <f>RANDOM_RANGE_PICKER(range!B$2:B10001, $G5634, range!$G$2:$G10001)</f>
        <v>22.34557748</v>
      </c>
      <c r="C5634" s="12">
        <f>RANDOM_RANGE_PICKER(range!C$2:C10001, $G5634, range!$G$2:$G10001)</f>
        <v>48.97475018</v>
      </c>
      <c r="D5634" s="12">
        <f>RANDOM_RANGE_PICKER(range!D$2:D10001, $G5634, range!$G$2:$G10001)</f>
        <v>34.38726801</v>
      </c>
      <c r="E5634" s="12">
        <f>RANDOM_RANGE_PICKER(range!E$2:E10001, $G5634, range!$G$2:$G10001)</f>
        <v>0.4509551871</v>
      </c>
      <c r="F5634" s="12">
        <f>RANDOM_RANGE_PICKER(range!F$2:F10001, $G5634, range!$G$2:$G10001)</f>
        <v>1.174410878</v>
      </c>
      <c r="G5634" s="13" t="str">
        <f t="array" ref="G5634">INDEX(range!$G$2:$G10001, RANDBETWEEN(1, ROWS(range!$G$2:$G10001)), 1)</f>
        <v>Anxious</v>
      </c>
    </row>
    <row r="5635">
      <c r="A5635" s="11">
        <f>RANDOM_RANGE_PICKER(range!A$2:A10001, $G5635, range!$G$2:$G10001)</f>
        <v>73.08741814</v>
      </c>
      <c r="B5635" s="12">
        <f>RANDOM_RANGE_PICKER(range!B$2:B10001, $G5635, range!$G$2:$G10001)</f>
        <v>15.75206591</v>
      </c>
      <c r="C5635" s="12">
        <f>RANDOM_RANGE_PICKER(range!C$2:C10001, $G5635, range!$G$2:$G10001)</f>
        <v>63.46911772</v>
      </c>
      <c r="D5635" s="12">
        <f>RANDOM_RANGE_PICKER(range!D$2:D10001, $G5635, range!$G$2:$G10001)</f>
        <v>33.10233402</v>
      </c>
      <c r="E5635" s="12">
        <f>RANDOM_RANGE_PICKER(range!E$2:E10001, $G5635, range!$G$2:$G10001)</f>
        <v>0.3428592406</v>
      </c>
      <c r="F5635" s="12">
        <f>RANDOM_RANGE_PICKER(range!F$2:F10001, $G5635, range!$G$2:$G10001)</f>
        <v>0.8233566649</v>
      </c>
      <c r="G5635" s="13" t="str">
        <f t="array" ref="G5635">INDEX(range!$G$2:$G10001, RANDBETWEEN(1, ROWS(range!$G$2:$G10001)), 1)</f>
        <v>Joyful</v>
      </c>
    </row>
    <row r="5636">
      <c r="A5636" s="11">
        <f>RANDOM_RANGE_PICKER(range!A$2:A10001, $G5636, range!$G$2:$G10001)</f>
        <v>78.1484531</v>
      </c>
      <c r="B5636" s="12">
        <f>RANDOM_RANGE_PICKER(range!B$2:B10001, $G5636, range!$G$2:$G10001)</f>
        <v>17.44535722</v>
      </c>
      <c r="C5636" s="12">
        <f>RANDOM_RANGE_PICKER(range!C$2:C10001, $G5636, range!$G$2:$G10001)</f>
        <v>58.52037757</v>
      </c>
      <c r="D5636" s="12">
        <f>RANDOM_RANGE_PICKER(range!D$2:D10001, $G5636, range!$G$2:$G10001)</f>
        <v>32.0319574</v>
      </c>
      <c r="E5636" s="12">
        <f>RANDOM_RANGE_PICKER(range!E$2:E10001, $G5636, range!$G$2:$G10001)</f>
        <v>0.2701384649</v>
      </c>
      <c r="F5636" s="12">
        <f>RANDOM_RANGE_PICKER(range!F$2:F10001, $G5636, range!$G$2:$G10001)</f>
        <v>0.8063642303</v>
      </c>
      <c r="G5636" s="13" t="str">
        <f t="array" ref="G5636">INDEX(range!$G$2:$G10001, RANDBETWEEN(1, ROWS(range!$G$2:$G10001)), 1)</f>
        <v>Content</v>
      </c>
    </row>
    <row r="5637">
      <c r="A5637" s="11">
        <f>RANDOM_RANGE_PICKER(range!A$2:A10001, $G5637, range!$G$2:$G10001)</f>
        <v>62.03927666</v>
      </c>
      <c r="B5637" s="12">
        <f>RANDOM_RANGE_PICKER(range!B$2:B10001, $G5637, range!$G$2:$G10001)</f>
        <v>14.5395972</v>
      </c>
      <c r="C5637" s="12">
        <f>RANDOM_RANGE_PICKER(range!C$2:C10001, $G5637, range!$G$2:$G10001)</f>
        <v>63.23308602</v>
      </c>
      <c r="D5637" s="12">
        <f>RANDOM_RANGE_PICKER(range!D$2:D10001, $G5637, range!$G$2:$G10001)</f>
        <v>31.66554125</v>
      </c>
      <c r="E5637" s="12">
        <f>RANDOM_RANGE_PICKER(range!E$2:E10001, $G5637, range!$G$2:$G10001)</f>
        <v>0.1453704024</v>
      </c>
      <c r="F5637" s="12">
        <f>RANDOM_RANGE_PICKER(range!F$2:F10001, $G5637, range!$G$2:$G10001)</f>
        <v>0.6031186067</v>
      </c>
      <c r="G5637" s="13" t="str">
        <f t="array" ref="G5637">INDEX(range!$G$2:$G10001, RANDBETWEEN(1, ROWS(range!$G$2:$G10001)), 1)</f>
        <v>Relaxed</v>
      </c>
    </row>
    <row r="5638">
      <c r="A5638" s="11">
        <f>RANDOM_RANGE_PICKER(range!A$2:A10001, $G5638, range!$G$2:$G10001)</f>
        <v>74.07941393</v>
      </c>
      <c r="B5638" s="12">
        <f>RANDOM_RANGE_PICKER(range!B$2:B10001, $G5638, range!$G$2:$G10001)</f>
        <v>16.4614377</v>
      </c>
      <c r="C5638" s="12">
        <f>RANDOM_RANGE_PICKER(range!C$2:C10001, $G5638, range!$G$2:$G10001)</f>
        <v>56.29461314</v>
      </c>
      <c r="D5638" s="12">
        <f>RANDOM_RANGE_PICKER(range!D$2:D10001, $G5638, range!$G$2:$G10001)</f>
        <v>31.51077795</v>
      </c>
      <c r="E5638" s="12">
        <f>RANDOM_RANGE_PICKER(range!E$2:E10001, $G5638, range!$G$2:$G10001)</f>
        <v>0.202997564</v>
      </c>
      <c r="F5638" s="12">
        <f>RANDOM_RANGE_PICKER(range!F$2:F10001, $G5638, range!$G$2:$G10001)</f>
        <v>0.8999754397</v>
      </c>
      <c r="G5638" s="13" t="str">
        <f t="array" ref="G5638">INDEX(range!$G$2:$G10001, RANDBETWEEN(1, ROWS(range!$G$2:$G10001)), 1)</f>
        <v>Happy</v>
      </c>
    </row>
    <row r="5639">
      <c r="A5639" s="11">
        <f>RANDOM_RANGE_PICKER(range!A$2:A10001, $G5639, range!$G$2:$G10001)</f>
        <v>76.26935569</v>
      </c>
      <c r="B5639" s="12">
        <f>RANDOM_RANGE_PICKER(range!B$2:B10001, $G5639, range!$G$2:$G10001)</f>
        <v>15.3918576</v>
      </c>
      <c r="C5639" s="12">
        <f>RANDOM_RANGE_PICKER(range!C$2:C10001, $G5639, range!$G$2:$G10001)</f>
        <v>59.81954162</v>
      </c>
      <c r="D5639" s="12">
        <f>RANDOM_RANGE_PICKER(range!D$2:D10001, $G5639, range!$G$2:$G10001)</f>
        <v>33.99374138</v>
      </c>
      <c r="E5639" s="12">
        <f>RANDOM_RANGE_PICKER(range!E$2:E10001, $G5639, range!$G$2:$G10001)</f>
        <v>0.2836565134</v>
      </c>
      <c r="F5639" s="12">
        <f>RANDOM_RANGE_PICKER(range!F$2:F10001, $G5639, range!$G$2:$G10001)</f>
        <v>0.8497503892</v>
      </c>
      <c r="G5639" s="13" t="str">
        <f t="array" ref="G5639">INDEX(range!$G$2:$G10001, RANDBETWEEN(1, ROWS(range!$G$2:$G10001)), 1)</f>
        <v>Joyful</v>
      </c>
    </row>
    <row r="5640">
      <c r="A5640" s="11">
        <f>RANDOM_RANGE_PICKER(range!A$2:A10001, $G5640, range!$G$2:$G10001)</f>
        <v>100.4284075</v>
      </c>
      <c r="B5640" s="12">
        <f>RANDOM_RANGE_PICKER(range!B$2:B10001, $G5640, range!$G$2:$G10001)</f>
        <v>23.22092719</v>
      </c>
      <c r="C5640" s="12">
        <f>RANDOM_RANGE_PICKER(range!C$2:C10001, $G5640, range!$G$2:$G10001)</f>
        <v>42.28418879</v>
      </c>
      <c r="D5640" s="12">
        <f>RANDOM_RANGE_PICKER(range!D$2:D10001, $G5640, range!$G$2:$G10001)</f>
        <v>34.29991161</v>
      </c>
      <c r="E5640" s="12">
        <f>RANDOM_RANGE_PICKER(range!E$2:E10001, $G5640, range!$G$2:$G10001)</f>
        <v>0.5818696753</v>
      </c>
      <c r="F5640" s="12">
        <f>RANDOM_RANGE_PICKER(range!F$2:F10001, $G5640, range!$G$2:$G10001)</f>
        <v>1.354292502</v>
      </c>
      <c r="G5640" s="13" t="str">
        <f t="array" ref="G5640">INDEX(range!$G$2:$G10001, RANDBETWEEN(1, ROWS(range!$G$2:$G10001)), 1)</f>
        <v>Angry</v>
      </c>
    </row>
    <row r="5641">
      <c r="A5641" s="11">
        <f>RANDOM_RANGE_PICKER(range!A$2:A10001, $G5641, range!$G$2:$G10001)</f>
        <v>107.9587481</v>
      </c>
      <c r="B5641" s="12">
        <f>RANDOM_RANGE_PICKER(range!B$2:B10001, $G5641, range!$G$2:$G10001)</f>
        <v>27.44559911</v>
      </c>
      <c r="C5641" s="12">
        <f>RANDOM_RANGE_PICKER(range!C$2:C10001, $G5641, range!$G$2:$G10001)</f>
        <v>43.88886779</v>
      </c>
      <c r="D5641" s="12">
        <f>RANDOM_RANGE_PICKER(range!D$2:D10001, $G5641, range!$G$2:$G10001)</f>
        <v>36.52336474</v>
      </c>
      <c r="E5641" s="12">
        <f>RANDOM_RANGE_PICKER(range!E$2:E10001, $G5641, range!$G$2:$G10001)</f>
        <v>0.6778500261</v>
      </c>
      <c r="F5641" s="12">
        <f>RANDOM_RANGE_PICKER(range!F$2:F10001, $G5641, range!$G$2:$G10001)</f>
        <v>1.213800732</v>
      </c>
      <c r="G5641" s="13" t="str">
        <f t="array" ref="G5641">INDEX(range!$G$2:$G10001, RANDBETWEEN(1, ROWS(range!$G$2:$G10001)), 1)</f>
        <v>Fearful</v>
      </c>
    </row>
    <row r="5642">
      <c r="A5642" s="11">
        <f>RANDOM_RANGE_PICKER(range!A$2:A10001, $G5642, range!$G$2:$G10001)</f>
        <v>64.7633611</v>
      </c>
      <c r="B5642" s="12">
        <f>RANDOM_RANGE_PICKER(range!B$2:B10001, $G5642, range!$G$2:$G10001)</f>
        <v>15.10832041</v>
      </c>
      <c r="C5642" s="12">
        <f>RANDOM_RANGE_PICKER(range!C$2:C10001, $G5642, range!$G$2:$G10001)</f>
        <v>69.90910905</v>
      </c>
      <c r="D5642" s="12">
        <f>RANDOM_RANGE_PICKER(range!D$2:D10001, $G5642, range!$G$2:$G10001)</f>
        <v>30.76501463</v>
      </c>
      <c r="E5642" s="12">
        <f>RANDOM_RANGE_PICKER(range!E$2:E10001, $G5642, range!$G$2:$G10001)</f>
        <v>0.1770067155</v>
      </c>
      <c r="F5642" s="12">
        <f>RANDOM_RANGE_PICKER(range!F$2:F10001, $G5642, range!$G$2:$G10001)</f>
        <v>0.7904142502</v>
      </c>
      <c r="G5642" s="13" t="str">
        <f t="array" ref="G5642">INDEX(range!$G$2:$G10001, RANDBETWEEN(1, ROWS(range!$G$2:$G10001)), 1)</f>
        <v>Relaxed</v>
      </c>
    </row>
    <row r="5643">
      <c r="A5643" s="11">
        <f>RANDOM_RANGE_PICKER(range!A$2:A10001, $G5643, range!$G$2:$G10001)</f>
        <v>72.03814882</v>
      </c>
      <c r="B5643" s="12">
        <f>RANDOM_RANGE_PICKER(range!B$2:B10001, $G5643, range!$G$2:$G10001)</f>
        <v>15.19293065</v>
      </c>
      <c r="C5643" s="12">
        <f>RANDOM_RANGE_PICKER(range!C$2:C10001, $G5643, range!$G$2:$G10001)</f>
        <v>61.17013701</v>
      </c>
      <c r="D5643" s="12">
        <f>RANDOM_RANGE_PICKER(range!D$2:D10001, $G5643, range!$G$2:$G10001)</f>
        <v>31.03766058</v>
      </c>
      <c r="E5643" s="12">
        <f>RANDOM_RANGE_PICKER(range!E$2:E10001, $G5643, range!$G$2:$G10001)</f>
        <v>0.2690771961</v>
      </c>
      <c r="F5643" s="12">
        <f>RANDOM_RANGE_PICKER(range!F$2:F10001, $G5643, range!$G$2:$G10001)</f>
        <v>0.8448363404</v>
      </c>
      <c r="G5643" s="13" t="str">
        <f t="array" ref="G5643">INDEX(range!$G$2:$G10001, RANDBETWEEN(1, ROWS(range!$G$2:$G10001)), 1)</f>
        <v>Calm</v>
      </c>
    </row>
    <row r="5644">
      <c r="A5644" s="11">
        <f>RANDOM_RANGE_PICKER(range!A$2:A10001, $G5644, range!$G$2:$G10001)</f>
        <v>108.2363372</v>
      </c>
      <c r="B5644" s="12">
        <f>RANDOM_RANGE_PICKER(range!B$2:B10001, $G5644, range!$G$2:$G10001)</f>
        <v>27.03019619</v>
      </c>
      <c r="C5644" s="12">
        <f>RANDOM_RANGE_PICKER(range!C$2:C10001, $G5644, range!$G$2:$G10001)</f>
        <v>36.22865988</v>
      </c>
      <c r="D5644" s="12">
        <f>RANDOM_RANGE_PICKER(range!D$2:D10001, $G5644, range!$G$2:$G10001)</f>
        <v>36.22968578</v>
      </c>
      <c r="E5644" s="12">
        <f>RANDOM_RANGE_PICKER(range!E$2:E10001, $G5644, range!$G$2:$G10001)</f>
        <v>0.6460718614</v>
      </c>
      <c r="F5644" s="12">
        <f>RANDOM_RANGE_PICKER(range!F$2:F10001, $G5644, range!$G$2:$G10001)</f>
        <v>1.374627331</v>
      </c>
      <c r="G5644" s="13" t="str">
        <f t="array" ref="G5644">INDEX(range!$G$2:$G10001, RANDBETWEEN(1, ROWS(range!$G$2:$G10001)), 1)</f>
        <v>Fearful</v>
      </c>
    </row>
    <row r="5645">
      <c r="A5645" s="11">
        <f>RANDOM_RANGE_PICKER(range!A$2:A10001, $G5645, range!$G$2:$G10001)</f>
        <v>91.03685192</v>
      </c>
      <c r="B5645" s="12">
        <f>RANDOM_RANGE_PICKER(range!B$2:B10001, $G5645, range!$G$2:$G10001)</f>
        <v>23.27019934</v>
      </c>
      <c r="C5645" s="12">
        <f>RANDOM_RANGE_PICKER(range!C$2:C10001, $G5645, range!$G$2:$G10001)</f>
        <v>54.14199899</v>
      </c>
      <c r="D5645" s="12">
        <f>RANDOM_RANGE_PICKER(range!D$2:D10001, $G5645, range!$G$2:$G10001)</f>
        <v>33.56873905</v>
      </c>
      <c r="E5645" s="12">
        <f>RANDOM_RANGE_PICKER(range!E$2:E10001, $G5645, range!$G$2:$G10001)</f>
        <v>0.4346991086</v>
      </c>
      <c r="F5645" s="12">
        <f>RANDOM_RANGE_PICKER(range!F$2:F10001, $G5645, range!$G$2:$G10001)</f>
        <v>1.094869575</v>
      </c>
      <c r="G5645" s="13" t="str">
        <f t="array" ref="G5645">INDEX(range!$G$2:$G10001, RANDBETWEEN(1, ROWS(range!$G$2:$G10001)), 1)</f>
        <v>Surprised</v>
      </c>
    </row>
    <row r="5646">
      <c r="A5646" s="11">
        <f>RANDOM_RANGE_PICKER(range!A$2:A10001, $G5646, range!$G$2:$G10001)</f>
        <v>95.29820691</v>
      </c>
      <c r="B5646" s="12">
        <f>RANDOM_RANGE_PICKER(range!B$2:B10001, $G5646, range!$G$2:$G10001)</f>
        <v>20.83806913</v>
      </c>
      <c r="C5646" s="12">
        <f>RANDOM_RANGE_PICKER(range!C$2:C10001, $G5646, range!$G$2:$G10001)</f>
        <v>47.64448542</v>
      </c>
      <c r="D5646" s="12">
        <f>RANDOM_RANGE_PICKER(range!D$2:D10001, $G5646, range!$G$2:$G10001)</f>
        <v>33.44425273</v>
      </c>
      <c r="E5646" s="12">
        <f>RANDOM_RANGE_PICKER(range!E$2:E10001, $G5646, range!$G$2:$G10001)</f>
        <v>0.4858505137</v>
      </c>
      <c r="F5646" s="12">
        <f>RANDOM_RANGE_PICKER(range!F$2:F10001, $G5646, range!$G$2:$G10001)</f>
        <v>1.105925687</v>
      </c>
      <c r="G5646" s="13" t="str">
        <f t="array" ref="G5646">INDEX(range!$G$2:$G10001, RANDBETWEEN(1, ROWS(range!$G$2:$G10001)), 1)</f>
        <v>Anxious</v>
      </c>
    </row>
    <row r="5647">
      <c r="A5647" s="11">
        <f>RANDOM_RANGE_PICKER(range!A$2:A10001, $G5647, range!$G$2:$G10001)</f>
        <v>89.04303359</v>
      </c>
      <c r="B5647" s="12">
        <f>RANDOM_RANGE_PICKER(range!B$2:B10001, $G5647, range!$G$2:$G10001)</f>
        <v>18.09725881</v>
      </c>
      <c r="C5647" s="12">
        <f>RANDOM_RANGE_PICKER(range!C$2:C10001, $G5647, range!$G$2:$G10001)</f>
        <v>46.08908292</v>
      </c>
      <c r="D5647" s="12">
        <f>RANDOM_RANGE_PICKER(range!D$2:D10001, $G5647, range!$G$2:$G10001)</f>
        <v>32.08409765</v>
      </c>
      <c r="E5647" s="12">
        <f>RANDOM_RANGE_PICKER(range!E$2:E10001, $G5647, range!$G$2:$G10001)</f>
        <v>0.3006981586</v>
      </c>
      <c r="F5647" s="12">
        <f>RANDOM_RANGE_PICKER(range!F$2:F10001, $G5647, range!$G$2:$G10001)</f>
        <v>0.9949527954</v>
      </c>
      <c r="G5647" s="13" t="str">
        <f t="array" ref="G5647">INDEX(range!$G$2:$G10001, RANDBETWEEN(1, ROWS(range!$G$2:$G10001)), 1)</f>
        <v>Sad</v>
      </c>
    </row>
    <row r="5648">
      <c r="A5648" s="11">
        <f>RANDOM_RANGE_PICKER(range!A$2:A10001, $G5648, range!$G$2:$G10001)</f>
        <v>79.1772581</v>
      </c>
      <c r="B5648" s="12">
        <f>RANDOM_RANGE_PICKER(range!B$2:B10001, $G5648, range!$G$2:$G10001)</f>
        <v>15.90864592</v>
      </c>
      <c r="C5648" s="12">
        <f>RANDOM_RANGE_PICKER(range!C$2:C10001, $G5648, range!$G$2:$G10001)</f>
        <v>66.53740696</v>
      </c>
      <c r="D5648" s="12">
        <f>RANDOM_RANGE_PICKER(range!D$2:D10001, $G5648, range!$G$2:$G10001)</f>
        <v>33.14398073</v>
      </c>
      <c r="E5648" s="12">
        <f>RANDOM_RANGE_PICKER(range!E$2:E10001, $G5648, range!$G$2:$G10001)</f>
        <v>0.2078450204</v>
      </c>
      <c r="F5648" s="12">
        <f>RANDOM_RANGE_PICKER(range!F$2:F10001, $G5648, range!$G$2:$G10001)</f>
        <v>0.8363958386</v>
      </c>
      <c r="G5648" s="13" t="str">
        <f t="array" ref="G5648">INDEX(range!$G$2:$G10001, RANDBETWEEN(1, ROWS(range!$G$2:$G10001)), 1)</f>
        <v>Joyful</v>
      </c>
    </row>
    <row r="5649">
      <c r="A5649" s="11">
        <f>RANDOM_RANGE_PICKER(range!A$2:A10001, $G5649, range!$G$2:$G10001)</f>
        <v>96.23545034</v>
      </c>
      <c r="B5649" s="12">
        <f>RANDOM_RANGE_PICKER(range!B$2:B10001, $G5649, range!$G$2:$G10001)</f>
        <v>24.87913125</v>
      </c>
      <c r="C5649" s="12">
        <f>RANDOM_RANGE_PICKER(range!C$2:C10001, $G5649, range!$G$2:$G10001)</f>
        <v>47.26662686</v>
      </c>
      <c r="D5649" s="12">
        <f>RANDOM_RANGE_PICKER(range!D$2:D10001, $G5649, range!$G$2:$G10001)</f>
        <v>34.42127721</v>
      </c>
      <c r="E5649" s="12">
        <f>RANDOM_RANGE_PICKER(range!E$2:E10001, $G5649, range!$G$2:$G10001)</f>
        <v>0.5467524024</v>
      </c>
      <c r="F5649" s="12">
        <f>RANDOM_RANGE_PICKER(range!F$2:F10001, $G5649, range!$G$2:$G10001)</f>
        <v>1.212692953</v>
      </c>
      <c r="G5649" s="13" t="str">
        <f t="array" ref="G5649">INDEX(range!$G$2:$G10001, RANDBETWEEN(1, ROWS(range!$G$2:$G10001)), 1)</f>
        <v>Stressed</v>
      </c>
    </row>
    <row r="5650">
      <c r="A5650" s="11">
        <f>RANDOM_RANGE_PICKER(range!A$2:A10001, $G5650, range!$G$2:$G10001)</f>
        <v>87.3662167</v>
      </c>
      <c r="B5650" s="12">
        <f>RANDOM_RANGE_PICKER(range!B$2:B10001, $G5650, range!$G$2:$G10001)</f>
        <v>21.37696124</v>
      </c>
      <c r="C5650" s="12">
        <f>RANDOM_RANGE_PICKER(range!C$2:C10001, $G5650, range!$G$2:$G10001)</f>
        <v>59.51617941</v>
      </c>
      <c r="D5650" s="12">
        <f>RANDOM_RANGE_PICKER(range!D$2:D10001, $G5650, range!$G$2:$G10001)</f>
        <v>33.30930817</v>
      </c>
      <c r="E5650" s="12">
        <f>RANDOM_RANGE_PICKER(range!E$2:E10001, $G5650, range!$G$2:$G10001)</f>
        <v>0.4592272484</v>
      </c>
      <c r="F5650" s="12">
        <f>RANDOM_RANGE_PICKER(range!F$2:F10001, $G5650, range!$G$2:$G10001)</f>
        <v>1.187840092</v>
      </c>
      <c r="G5650" s="13" t="str">
        <f t="array" ref="G5650">INDEX(range!$G$2:$G10001, RANDBETWEEN(1, ROWS(range!$G$2:$G10001)), 1)</f>
        <v>Surprised</v>
      </c>
    </row>
    <row r="5651">
      <c r="A5651" s="11">
        <f>RANDOM_RANGE_PICKER(range!A$2:A10001, $G5651, range!$G$2:$G10001)</f>
        <v>88.52737748</v>
      </c>
      <c r="B5651" s="12">
        <f>RANDOM_RANGE_PICKER(range!B$2:B10001, $G5651, range!$G$2:$G10001)</f>
        <v>21.40536181</v>
      </c>
      <c r="C5651" s="12">
        <f>RANDOM_RANGE_PICKER(range!C$2:C10001, $G5651, range!$G$2:$G10001)</f>
        <v>58.56682018</v>
      </c>
      <c r="D5651" s="12">
        <f>RANDOM_RANGE_PICKER(range!D$2:D10001, $G5651, range!$G$2:$G10001)</f>
        <v>34.06195415</v>
      </c>
      <c r="E5651" s="12">
        <f>RANDOM_RANGE_PICKER(range!E$2:E10001, $G5651, range!$G$2:$G10001)</f>
        <v>0.4495695535</v>
      </c>
      <c r="F5651" s="12">
        <f>RANDOM_RANGE_PICKER(range!F$2:F10001, $G5651, range!$G$2:$G10001)</f>
        <v>1.077807882</v>
      </c>
      <c r="G5651" s="13" t="str">
        <f t="array" ref="G5651">INDEX(range!$G$2:$G10001, RANDBETWEEN(1, ROWS(range!$G$2:$G10001)), 1)</f>
        <v>Surprised</v>
      </c>
    </row>
    <row r="5652">
      <c r="A5652" s="11">
        <f>RANDOM_RANGE_PICKER(range!A$2:A10001, $G5652, range!$G$2:$G10001)</f>
        <v>83.41728613</v>
      </c>
      <c r="B5652" s="12">
        <f>RANDOM_RANGE_PICKER(range!B$2:B10001, $G5652, range!$G$2:$G10001)</f>
        <v>16.09655564</v>
      </c>
      <c r="C5652" s="12">
        <f>RANDOM_RANGE_PICKER(range!C$2:C10001, $G5652, range!$G$2:$G10001)</f>
        <v>62.91970715</v>
      </c>
      <c r="D5652" s="12">
        <f>RANDOM_RANGE_PICKER(range!D$2:D10001, $G5652, range!$G$2:$G10001)</f>
        <v>32.9616994</v>
      </c>
      <c r="E5652" s="12">
        <f>RANDOM_RANGE_PICKER(range!E$2:E10001, $G5652, range!$G$2:$G10001)</f>
        <v>0.2641685914</v>
      </c>
      <c r="F5652" s="12">
        <f>RANDOM_RANGE_PICKER(range!F$2:F10001, $G5652, range!$G$2:$G10001)</f>
        <v>0.8432726939</v>
      </c>
      <c r="G5652" s="13" t="str">
        <f t="array" ref="G5652">INDEX(range!$G$2:$G10001, RANDBETWEEN(1, ROWS(range!$G$2:$G10001)), 1)</f>
        <v>Content</v>
      </c>
    </row>
    <row r="5653">
      <c r="A5653" s="11">
        <f>RANDOM_RANGE_PICKER(range!A$2:A10001, $G5653, range!$G$2:$G10001)</f>
        <v>79.76474362</v>
      </c>
      <c r="B5653" s="12">
        <f>RANDOM_RANGE_PICKER(range!B$2:B10001, $G5653, range!$G$2:$G10001)</f>
        <v>16.29008443</v>
      </c>
      <c r="C5653" s="12">
        <f>RANDOM_RANGE_PICKER(range!C$2:C10001, $G5653, range!$G$2:$G10001)</f>
        <v>54.34280479</v>
      </c>
      <c r="D5653" s="12">
        <f>RANDOM_RANGE_PICKER(range!D$2:D10001, $G5653, range!$G$2:$G10001)</f>
        <v>33.26290089</v>
      </c>
      <c r="E5653" s="12">
        <f>RANDOM_RANGE_PICKER(range!E$2:E10001, $G5653, range!$G$2:$G10001)</f>
        <v>0.2766642269</v>
      </c>
      <c r="F5653" s="12">
        <f>RANDOM_RANGE_PICKER(range!F$2:F10001, $G5653, range!$G$2:$G10001)</f>
        <v>0.8376847313</v>
      </c>
      <c r="G5653" s="13" t="str">
        <f t="array" ref="G5653">INDEX(range!$G$2:$G10001, RANDBETWEEN(1, ROWS(range!$G$2:$G10001)), 1)</f>
        <v>Content</v>
      </c>
    </row>
    <row r="5654">
      <c r="A5654" s="11">
        <f>RANDOM_RANGE_PICKER(range!A$2:A10001, $G5654, range!$G$2:$G10001)</f>
        <v>86.85806009</v>
      </c>
      <c r="B5654" s="12">
        <f>RANDOM_RANGE_PICKER(range!B$2:B10001, $G5654, range!$G$2:$G10001)</f>
        <v>20.96904773</v>
      </c>
      <c r="C5654" s="12">
        <f>RANDOM_RANGE_PICKER(range!C$2:C10001, $G5654, range!$G$2:$G10001)</f>
        <v>50.66694786</v>
      </c>
      <c r="D5654" s="12">
        <f>RANDOM_RANGE_PICKER(range!D$2:D10001, $G5654, range!$G$2:$G10001)</f>
        <v>33.45069064</v>
      </c>
      <c r="E5654" s="12">
        <f>RANDOM_RANGE_PICKER(range!E$2:E10001, $G5654, range!$G$2:$G10001)</f>
        <v>0.3398280781</v>
      </c>
      <c r="F5654" s="12">
        <f>RANDOM_RANGE_PICKER(range!F$2:F10001, $G5654, range!$G$2:$G10001)</f>
        <v>1.03791143</v>
      </c>
      <c r="G5654" s="13" t="str">
        <f t="array" ref="G5654">INDEX(range!$G$2:$G10001, RANDBETWEEN(1, ROWS(range!$G$2:$G10001)), 1)</f>
        <v>Exhausted</v>
      </c>
    </row>
    <row r="5655">
      <c r="A5655" s="11">
        <f>RANDOM_RANGE_PICKER(range!A$2:A10001, $G5655, range!$G$2:$G10001)</f>
        <v>107.7376868</v>
      </c>
      <c r="B5655" s="12">
        <f>RANDOM_RANGE_PICKER(range!B$2:B10001, $G5655, range!$G$2:$G10001)</f>
        <v>25.5262392</v>
      </c>
      <c r="C5655" s="12">
        <f>RANDOM_RANGE_PICKER(range!C$2:C10001, $G5655, range!$G$2:$G10001)</f>
        <v>38.50612724</v>
      </c>
      <c r="D5655" s="12">
        <f>RANDOM_RANGE_PICKER(range!D$2:D10001, $G5655, range!$G$2:$G10001)</f>
        <v>36.15497354</v>
      </c>
      <c r="E5655" s="12">
        <f>RANDOM_RANGE_PICKER(range!E$2:E10001, $G5655, range!$G$2:$G10001)</f>
        <v>0.6106145074</v>
      </c>
      <c r="F5655" s="12">
        <f>RANDOM_RANGE_PICKER(range!F$2:F10001, $G5655, range!$G$2:$G10001)</f>
        <v>1.36212532</v>
      </c>
      <c r="G5655" s="13" t="str">
        <f t="array" ref="G5655">INDEX(range!$G$2:$G10001, RANDBETWEEN(1, ROWS(range!$G$2:$G10001)), 1)</f>
        <v>Fearful</v>
      </c>
    </row>
    <row r="5656">
      <c r="A5656" s="11">
        <f>RANDOM_RANGE_PICKER(range!A$2:A10001, $G5656, range!$G$2:$G10001)</f>
        <v>95.06137235</v>
      </c>
      <c r="B5656" s="12">
        <f>RANDOM_RANGE_PICKER(range!B$2:B10001, $G5656, range!$G$2:$G10001)</f>
        <v>23.36268245</v>
      </c>
      <c r="C5656" s="12">
        <f>RANDOM_RANGE_PICKER(range!C$2:C10001, $G5656, range!$G$2:$G10001)</f>
        <v>45.0396424</v>
      </c>
      <c r="D5656" s="12">
        <f>RANDOM_RANGE_PICKER(range!D$2:D10001, $G5656, range!$G$2:$G10001)</f>
        <v>34.97045916</v>
      </c>
      <c r="E5656" s="12">
        <f>RANDOM_RANGE_PICKER(range!E$2:E10001, $G5656, range!$G$2:$G10001)</f>
        <v>0.4704710948</v>
      </c>
      <c r="F5656" s="12">
        <f>RANDOM_RANGE_PICKER(range!F$2:F10001, $G5656, range!$G$2:$G10001)</f>
        <v>1.176976649</v>
      </c>
      <c r="G5656" s="13" t="str">
        <f t="array" ref="G5656">INDEX(range!$G$2:$G10001, RANDBETWEEN(1, ROWS(range!$G$2:$G10001)), 1)</f>
        <v>Anxious</v>
      </c>
    </row>
    <row r="5657">
      <c r="A5657" s="11">
        <f>RANDOM_RANGE_PICKER(range!A$2:A10001, $G5657, range!$G$2:$G10001)</f>
        <v>90.12511381</v>
      </c>
      <c r="B5657" s="12">
        <f>RANDOM_RANGE_PICKER(range!B$2:B10001, $G5657, range!$G$2:$G10001)</f>
        <v>19.03129065</v>
      </c>
      <c r="C5657" s="12">
        <f>RANDOM_RANGE_PICKER(range!C$2:C10001, $G5657, range!$G$2:$G10001)</f>
        <v>53.29761868</v>
      </c>
      <c r="D5657" s="12">
        <f>RANDOM_RANGE_PICKER(range!D$2:D10001, $G5657, range!$G$2:$G10001)</f>
        <v>32.4580054</v>
      </c>
      <c r="E5657" s="12">
        <f>RANDOM_RANGE_PICKER(range!E$2:E10001, $G5657, range!$G$2:$G10001)</f>
        <v>0.3359141052</v>
      </c>
      <c r="F5657" s="12">
        <f>RANDOM_RANGE_PICKER(range!F$2:F10001, $G5657, range!$G$2:$G10001)</f>
        <v>0.9836116668</v>
      </c>
      <c r="G5657" s="13" t="str">
        <f t="array" ref="G5657">INDEX(range!$G$2:$G10001, RANDBETWEEN(1, ROWS(range!$G$2:$G10001)), 1)</f>
        <v>Sad</v>
      </c>
    </row>
    <row r="5658">
      <c r="A5658" s="11">
        <f>RANDOM_RANGE_PICKER(range!A$2:A10001, $G5658, range!$G$2:$G10001)</f>
        <v>75.75939844</v>
      </c>
      <c r="B5658" s="12">
        <f>RANDOM_RANGE_PICKER(range!B$2:B10001, $G5658, range!$G$2:$G10001)</f>
        <v>17.75771957</v>
      </c>
      <c r="C5658" s="12">
        <f>RANDOM_RANGE_PICKER(range!C$2:C10001, $G5658, range!$G$2:$G10001)</f>
        <v>58.34221502</v>
      </c>
      <c r="D5658" s="12">
        <f>RANDOM_RANGE_PICKER(range!D$2:D10001, $G5658, range!$G$2:$G10001)</f>
        <v>31.90377954</v>
      </c>
      <c r="E5658" s="12">
        <f>RANDOM_RANGE_PICKER(range!E$2:E10001, $G5658, range!$G$2:$G10001)</f>
        <v>0.2971421673</v>
      </c>
      <c r="F5658" s="12">
        <f>RANDOM_RANGE_PICKER(range!F$2:F10001, $G5658, range!$G$2:$G10001)</f>
        <v>0.7586022585</v>
      </c>
      <c r="G5658" s="13" t="str">
        <f t="array" ref="G5658">INDEX(range!$G$2:$G10001, RANDBETWEEN(1, ROWS(range!$G$2:$G10001)), 1)</f>
        <v>Calm</v>
      </c>
    </row>
    <row r="5659">
      <c r="A5659" s="11">
        <f>RANDOM_RANGE_PICKER(range!A$2:A10001, $G5659, range!$G$2:$G10001)</f>
        <v>79.05350177</v>
      </c>
      <c r="B5659" s="12">
        <f>RANDOM_RANGE_PICKER(range!B$2:B10001, $G5659, range!$G$2:$G10001)</f>
        <v>18.60247587</v>
      </c>
      <c r="C5659" s="12">
        <f>RANDOM_RANGE_PICKER(range!C$2:C10001, $G5659, range!$G$2:$G10001)</f>
        <v>55.39841716</v>
      </c>
      <c r="D5659" s="12">
        <f>RANDOM_RANGE_PICKER(range!D$2:D10001, $G5659, range!$G$2:$G10001)</f>
        <v>32.12084011</v>
      </c>
      <c r="E5659" s="12">
        <f>RANDOM_RANGE_PICKER(range!E$2:E10001, $G5659, range!$G$2:$G10001)</f>
        <v>0.2952544126</v>
      </c>
      <c r="F5659" s="12">
        <f>RANDOM_RANGE_PICKER(range!F$2:F10001, $G5659, range!$G$2:$G10001)</f>
        <v>0.854662035</v>
      </c>
      <c r="G5659" s="13" t="str">
        <f t="array" ref="G5659">INDEX(range!$G$2:$G10001, RANDBETWEEN(1, ROWS(range!$G$2:$G10001)), 1)</f>
        <v>Content</v>
      </c>
    </row>
    <row r="5660">
      <c r="A5660" s="11">
        <f>RANDOM_RANGE_PICKER(range!A$2:A10001, $G5660, range!$G$2:$G10001)</f>
        <v>74.69792756</v>
      </c>
      <c r="B5660" s="12">
        <f>RANDOM_RANGE_PICKER(range!B$2:B10001, $G5660, range!$G$2:$G10001)</f>
        <v>14.66041915</v>
      </c>
      <c r="C5660" s="12">
        <f>RANDOM_RANGE_PICKER(range!C$2:C10001, $G5660, range!$G$2:$G10001)</f>
        <v>60.22199286</v>
      </c>
      <c r="D5660" s="12">
        <f>RANDOM_RANGE_PICKER(range!D$2:D10001, $G5660, range!$G$2:$G10001)</f>
        <v>31.09981543</v>
      </c>
      <c r="E5660" s="12">
        <f>RANDOM_RANGE_PICKER(range!E$2:E10001, $G5660, range!$G$2:$G10001)</f>
        <v>0.2138657537</v>
      </c>
      <c r="F5660" s="12">
        <f>RANDOM_RANGE_PICKER(range!F$2:F10001, $G5660, range!$G$2:$G10001)</f>
        <v>0.7866855133</v>
      </c>
      <c r="G5660" s="13" t="str">
        <f t="array" ref="G5660">INDEX(range!$G$2:$G10001, RANDBETWEEN(1, ROWS(range!$G$2:$G10001)), 1)</f>
        <v>Calm</v>
      </c>
    </row>
    <row r="5661">
      <c r="A5661" s="11">
        <f>RANDOM_RANGE_PICKER(range!A$2:A10001, $G5661, range!$G$2:$G10001)</f>
        <v>92.90357709</v>
      </c>
      <c r="B5661" s="12">
        <f>RANDOM_RANGE_PICKER(range!B$2:B10001, $G5661, range!$G$2:$G10001)</f>
        <v>19.55283241</v>
      </c>
      <c r="C5661" s="12">
        <f>RANDOM_RANGE_PICKER(range!C$2:C10001, $G5661, range!$G$2:$G10001)</f>
        <v>55.48656678</v>
      </c>
      <c r="D5661" s="12">
        <f>RANDOM_RANGE_PICKER(range!D$2:D10001, $G5661, range!$G$2:$G10001)</f>
        <v>34.56961545</v>
      </c>
      <c r="E5661" s="12">
        <f>RANDOM_RANGE_PICKER(range!E$2:E10001, $G5661, range!$G$2:$G10001)</f>
        <v>0.33632141</v>
      </c>
      <c r="F5661" s="12">
        <f>RANDOM_RANGE_PICKER(range!F$2:F10001, $G5661, range!$G$2:$G10001)</f>
        <v>0.9859622027</v>
      </c>
      <c r="G5661" s="13" t="str">
        <f t="array" ref="G5661">INDEX(range!$G$2:$G10001, RANDBETWEEN(1, ROWS(range!$G$2:$G10001)), 1)</f>
        <v>Confused</v>
      </c>
    </row>
    <row r="5662">
      <c r="A5662" s="11">
        <f>RANDOM_RANGE_PICKER(range!A$2:A10001, $G5662, range!$G$2:$G10001)</f>
        <v>69.07328621</v>
      </c>
      <c r="B5662" s="12">
        <f>RANDOM_RANGE_PICKER(range!B$2:B10001, $G5662, range!$G$2:$G10001)</f>
        <v>14.67388527</v>
      </c>
      <c r="C5662" s="12">
        <f>RANDOM_RANGE_PICKER(range!C$2:C10001, $G5662, range!$G$2:$G10001)</f>
        <v>65.64391026</v>
      </c>
      <c r="D5662" s="12">
        <f>RANDOM_RANGE_PICKER(range!D$2:D10001, $G5662, range!$G$2:$G10001)</f>
        <v>31.5783406</v>
      </c>
      <c r="E5662" s="12">
        <f>RANDOM_RANGE_PICKER(range!E$2:E10001, $G5662, range!$G$2:$G10001)</f>
        <v>0.1077234865</v>
      </c>
      <c r="F5662" s="12">
        <f>RANDOM_RANGE_PICKER(range!F$2:F10001, $G5662, range!$G$2:$G10001)</f>
        <v>0.6934063183</v>
      </c>
      <c r="G5662" s="13" t="str">
        <f t="array" ref="G5662">INDEX(range!$G$2:$G10001, RANDBETWEEN(1, ROWS(range!$G$2:$G10001)), 1)</f>
        <v>Relaxed</v>
      </c>
    </row>
    <row r="5663">
      <c r="A5663" s="11">
        <f>RANDOM_RANGE_PICKER(range!A$2:A10001, $G5663, range!$G$2:$G10001)</f>
        <v>94.56236042</v>
      </c>
      <c r="B5663" s="12">
        <f>RANDOM_RANGE_PICKER(range!B$2:B10001, $G5663, range!$G$2:$G10001)</f>
        <v>20.25331702</v>
      </c>
      <c r="C5663" s="12">
        <f>RANDOM_RANGE_PICKER(range!C$2:C10001, $G5663, range!$G$2:$G10001)</f>
        <v>43.67606256</v>
      </c>
      <c r="D5663" s="12">
        <f>RANDOM_RANGE_PICKER(range!D$2:D10001, $G5663, range!$G$2:$G10001)</f>
        <v>33.32795373</v>
      </c>
      <c r="E5663" s="12">
        <f>RANDOM_RANGE_PICKER(range!E$2:E10001, $G5663, range!$G$2:$G10001)</f>
        <v>0.4861823263</v>
      </c>
      <c r="F5663" s="12">
        <f>RANDOM_RANGE_PICKER(range!F$2:F10001, $G5663, range!$G$2:$G10001)</f>
        <v>1.147362508</v>
      </c>
      <c r="G5663" s="13" t="str">
        <f t="array" ref="G5663">INDEX(range!$G$2:$G10001, RANDBETWEEN(1, ROWS(range!$G$2:$G10001)), 1)</f>
        <v>Anxious</v>
      </c>
    </row>
    <row r="5664">
      <c r="A5664" s="11">
        <f>RANDOM_RANGE_PICKER(range!A$2:A10001, $G5664, range!$G$2:$G10001)</f>
        <v>89.05570551</v>
      </c>
      <c r="B5664" s="12">
        <f>RANDOM_RANGE_PICKER(range!B$2:B10001, $G5664, range!$G$2:$G10001)</f>
        <v>22.17270473</v>
      </c>
      <c r="C5664" s="12">
        <f>RANDOM_RANGE_PICKER(range!C$2:C10001, $G5664, range!$G$2:$G10001)</f>
        <v>53.77087935</v>
      </c>
      <c r="D5664" s="12">
        <f>RANDOM_RANGE_PICKER(range!D$2:D10001, $G5664, range!$G$2:$G10001)</f>
        <v>33.80145917</v>
      </c>
      <c r="E5664" s="12">
        <f>RANDOM_RANGE_PICKER(range!E$2:E10001, $G5664, range!$G$2:$G10001)</f>
        <v>0.4976060971</v>
      </c>
      <c r="F5664" s="12">
        <f>RANDOM_RANGE_PICKER(range!F$2:F10001, $G5664, range!$G$2:$G10001)</f>
        <v>1.042908218</v>
      </c>
      <c r="G5664" s="13" t="str">
        <f t="array" ref="G5664">INDEX(range!$G$2:$G10001, RANDBETWEEN(1, ROWS(range!$G$2:$G10001)), 1)</f>
        <v>Surprised</v>
      </c>
    </row>
    <row r="5665">
      <c r="A5665" s="11">
        <f>RANDOM_RANGE_PICKER(range!A$2:A10001, $G5665, range!$G$2:$G10001)</f>
        <v>90.74531808</v>
      </c>
      <c r="B5665" s="12">
        <f>RANDOM_RANGE_PICKER(range!B$2:B10001, $G5665, range!$G$2:$G10001)</f>
        <v>22.66198863</v>
      </c>
      <c r="C5665" s="12">
        <f>RANDOM_RANGE_PICKER(range!C$2:C10001, $G5665, range!$G$2:$G10001)</f>
        <v>59.25129138</v>
      </c>
      <c r="D5665" s="12">
        <f>RANDOM_RANGE_PICKER(range!D$2:D10001, $G5665, range!$G$2:$G10001)</f>
        <v>33.96031254</v>
      </c>
      <c r="E5665" s="12">
        <f>RANDOM_RANGE_PICKER(range!E$2:E10001, $G5665, range!$G$2:$G10001)</f>
        <v>0.4405862078</v>
      </c>
      <c r="F5665" s="12">
        <f>RANDOM_RANGE_PICKER(range!F$2:F10001, $G5665, range!$G$2:$G10001)</f>
        <v>1.058567866</v>
      </c>
      <c r="G5665" s="13" t="str">
        <f t="array" ref="G5665">INDEX(range!$G$2:$G10001, RANDBETWEEN(1, ROWS(range!$G$2:$G10001)), 1)</f>
        <v>Surprised</v>
      </c>
    </row>
    <row r="5666">
      <c r="A5666" s="11">
        <f>RANDOM_RANGE_PICKER(range!A$2:A10001, $G5666, range!$G$2:$G10001)</f>
        <v>104.3341115</v>
      </c>
      <c r="B5666" s="12">
        <f>RANDOM_RANGE_PICKER(range!B$2:B10001, $G5666, range!$G$2:$G10001)</f>
        <v>26.38117452</v>
      </c>
      <c r="C5666" s="12">
        <f>RANDOM_RANGE_PICKER(range!C$2:C10001, $G5666, range!$G$2:$G10001)</f>
        <v>49.25914498</v>
      </c>
      <c r="D5666" s="12">
        <f>RANDOM_RANGE_PICKER(range!D$2:D10001, $G5666, range!$G$2:$G10001)</f>
        <v>35.60571568</v>
      </c>
      <c r="E5666" s="12">
        <f>RANDOM_RANGE_PICKER(range!E$2:E10001, $G5666, range!$G$2:$G10001)</f>
        <v>0.5402890362</v>
      </c>
      <c r="F5666" s="12">
        <f>RANDOM_RANGE_PICKER(range!F$2:F10001, $G5666, range!$G$2:$G10001)</f>
        <v>1.210354414</v>
      </c>
      <c r="G5666" s="13" t="str">
        <f t="array" ref="G5666">INDEX(range!$G$2:$G10001, RANDBETWEEN(1, ROWS(range!$G$2:$G10001)), 1)</f>
        <v>Angry</v>
      </c>
    </row>
    <row r="5667">
      <c r="A5667" s="11">
        <f>RANDOM_RANGE_PICKER(range!A$2:A10001, $G5667, range!$G$2:$G10001)</f>
        <v>91.08722062</v>
      </c>
      <c r="B5667" s="12">
        <f>RANDOM_RANGE_PICKER(range!B$2:B10001, $G5667, range!$G$2:$G10001)</f>
        <v>18.2917921</v>
      </c>
      <c r="C5667" s="12">
        <f>RANDOM_RANGE_PICKER(range!C$2:C10001, $G5667, range!$G$2:$G10001)</f>
        <v>50.01375526</v>
      </c>
      <c r="D5667" s="12">
        <f>RANDOM_RANGE_PICKER(range!D$2:D10001, $G5667, range!$G$2:$G10001)</f>
        <v>34.89104571</v>
      </c>
      <c r="E5667" s="12">
        <f>RANDOM_RANGE_PICKER(range!E$2:E10001, $G5667, range!$G$2:$G10001)</f>
        <v>0.3678425505</v>
      </c>
      <c r="F5667" s="12">
        <f>RANDOM_RANGE_PICKER(range!F$2:F10001, $G5667, range!$G$2:$G10001)</f>
        <v>1.048078854</v>
      </c>
      <c r="G5667" s="13" t="str">
        <f t="array" ref="G5667">INDEX(range!$G$2:$G10001, RANDBETWEEN(1, ROWS(range!$G$2:$G10001)), 1)</f>
        <v>Exhausted</v>
      </c>
    </row>
    <row r="5668">
      <c r="A5668" s="11">
        <f>RANDOM_RANGE_PICKER(range!A$2:A10001, $G5668, range!$G$2:$G10001)</f>
        <v>109.4546504</v>
      </c>
      <c r="B5668" s="12">
        <f>RANDOM_RANGE_PICKER(range!B$2:B10001, $G5668, range!$G$2:$G10001)</f>
        <v>28.19649178</v>
      </c>
      <c r="C5668" s="12">
        <f>RANDOM_RANGE_PICKER(range!C$2:C10001, $G5668, range!$G$2:$G10001)</f>
        <v>37.47348163</v>
      </c>
      <c r="D5668" s="12">
        <f>RANDOM_RANGE_PICKER(range!D$2:D10001, $G5668, range!$G$2:$G10001)</f>
        <v>36.33991553</v>
      </c>
      <c r="E5668" s="12">
        <f>RANDOM_RANGE_PICKER(range!E$2:E10001, $G5668, range!$G$2:$G10001)</f>
        <v>0.6590184271</v>
      </c>
      <c r="F5668" s="12">
        <f>RANDOM_RANGE_PICKER(range!F$2:F10001, $G5668, range!$G$2:$G10001)</f>
        <v>1.293979346</v>
      </c>
      <c r="G5668" s="13" t="str">
        <f t="array" ref="G5668">INDEX(range!$G$2:$G10001, RANDBETWEEN(1, ROWS(range!$G$2:$G10001)), 1)</f>
        <v>Fearful</v>
      </c>
    </row>
    <row r="5669">
      <c r="A5669" s="11">
        <f>RANDOM_RANGE_PICKER(range!A$2:A10001, $G5669, range!$G$2:$G10001)</f>
        <v>99.23523076</v>
      </c>
      <c r="B5669" s="12">
        <f>RANDOM_RANGE_PICKER(range!B$2:B10001, $G5669, range!$G$2:$G10001)</f>
        <v>25.37971099</v>
      </c>
      <c r="C5669" s="12">
        <f>RANDOM_RANGE_PICKER(range!C$2:C10001, $G5669, range!$G$2:$G10001)</f>
        <v>49.7042103</v>
      </c>
      <c r="D5669" s="12">
        <f>RANDOM_RANGE_PICKER(range!D$2:D10001, $G5669, range!$G$2:$G10001)</f>
        <v>35.37960732</v>
      </c>
      <c r="E5669" s="12">
        <f>RANDOM_RANGE_PICKER(range!E$2:E10001, $G5669, range!$G$2:$G10001)</f>
        <v>0.5495180477</v>
      </c>
      <c r="F5669" s="12">
        <f>RANDOM_RANGE_PICKER(range!F$2:F10001, $G5669, range!$G$2:$G10001)</f>
        <v>1.338956987</v>
      </c>
      <c r="G5669" s="13" t="str">
        <f t="array" ref="G5669">INDEX(range!$G$2:$G10001, RANDBETWEEN(1, ROWS(range!$G$2:$G10001)), 1)</f>
        <v>Angry</v>
      </c>
    </row>
    <row r="5670">
      <c r="A5670" s="11">
        <f>RANDOM_RANGE_PICKER(range!A$2:A10001, $G5670, range!$G$2:$G10001)</f>
        <v>96.28638024</v>
      </c>
      <c r="B5670" s="12">
        <f>RANDOM_RANGE_PICKER(range!B$2:B10001, $G5670, range!$G$2:$G10001)</f>
        <v>25.5356137</v>
      </c>
      <c r="C5670" s="12">
        <f>RANDOM_RANGE_PICKER(range!C$2:C10001, $G5670, range!$G$2:$G10001)</f>
        <v>46.8776599</v>
      </c>
      <c r="D5670" s="12">
        <f>RANDOM_RANGE_PICKER(range!D$2:D10001, $G5670, range!$G$2:$G10001)</f>
        <v>35.56053366</v>
      </c>
      <c r="E5670" s="12">
        <f>RANDOM_RANGE_PICKER(range!E$2:E10001, $G5670, range!$G$2:$G10001)</f>
        <v>0.5141939747</v>
      </c>
      <c r="F5670" s="12">
        <f>RANDOM_RANGE_PICKER(range!F$2:F10001, $G5670, range!$G$2:$G10001)</f>
        <v>1.257200966</v>
      </c>
      <c r="G5670" s="13" t="str">
        <f t="array" ref="G5670">INDEX(range!$G$2:$G10001, RANDBETWEEN(1, ROWS(range!$G$2:$G10001)), 1)</f>
        <v>Stressed</v>
      </c>
    </row>
    <row r="5671">
      <c r="A5671" s="11">
        <f>RANDOM_RANGE_PICKER(range!A$2:A10001, $G5671, range!$G$2:$G10001)</f>
        <v>87.51942332</v>
      </c>
      <c r="B5671" s="12">
        <f>RANDOM_RANGE_PICKER(range!B$2:B10001, $G5671, range!$G$2:$G10001)</f>
        <v>19.51024682</v>
      </c>
      <c r="C5671" s="12">
        <f>RANDOM_RANGE_PICKER(range!C$2:C10001, $G5671, range!$G$2:$G10001)</f>
        <v>50.19762112</v>
      </c>
      <c r="D5671" s="12">
        <f>RANDOM_RANGE_PICKER(range!D$2:D10001, $G5671, range!$G$2:$G10001)</f>
        <v>32.40594009</v>
      </c>
      <c r="E5671" s="12">
        <f>RANDOM_RANGE_PICKER(range!E$2:E10001, $G5671, range!$G$2:$G10001)</f>
        <v>0.3064598079</v>
      </c>
      <c r="F5671" s="12">
        <f>RANDOM_RANGE_PICKER(range!F$2:F10001, $G5671, range!$G$2:$G10001)</f>
        <v>0.9401996251</v>
      </c>
      <c r="G5671" s="13" t="str">
        <f t="array" ref="G5671">INDEX(range!$G$2:$G10001, RANDBETWEEN(1, ROWS(range!$G$2:$G10001)), 1)</f>
        <v>Sad</v>
      </c>
    </row>
    <row r="5672">
      <c r="A5672" s="11">
        <f>RANDOM_RANGE_PICKER(range!A$2:A10001, $G5672, range!$G$2:$G10001)</f>
        <v>91.53123529</v>
      </c>
      <c r="B5672" s="12">
        <f>RANDOM_RANGE_PICKER(range!B$2:B10001, $G5672, range!$G$2:$G10001)</f>
        <v>20.33710876</v>
      </c>
      <c r="C5672" s="12">
        <f>RANDOM_RANGE_PICKER(range!C$2:C10001, $G5672, range!$G$2:$G10001)</f>
        <v>57.15998812</v>
      </c>
      <c r="D5672" s="12">
        <f>RANDOM_RANGE_PICKER(range!D$2:D10001, $G5672, range!$G$2:$G10001)</f>
        <v>34.80703769</v>
      </c>
      <c r="E5672" s="12">
        <f>RANDOM_RANGE_PICKER(range!E$2:E10001, $G5672, range!$G$2:$G10001)</f>
        <v>0.3409864697</v>
      </c>
      <c r="F5672" s="12">
        <f>RANDOM_RANGE_PICKER(range!F$2:F10001, $G5672, range!$G$2:$G10001)</f>
        <v>1.064317888</v>
      </c>
      <c r="G5672" s="13" t="str">
        <f t="array" ref="G5672">INDEX(range!$G$2:$G10001, RANDBETWEEN(1, ROWS(range!$G$2:$G10001)), 1)</f>
        <v>Confused</v>
      </c>
    </row>
    <row r="5673">
      <c r="A5673" s="11">
        <f>RANDOM_RANGE_PICKER(range!A$2:A10001, $G5673, range!$G$2:$G10001)</f>
        <v>84.30133978</v>
      </c>
      <c r="B5673" s="12">
        <f>RANDOM_RANGE_PICKER(range!B$2:B10001, $G5673, range!$G$2:$G10001)</f>
        <v>16.66610721</v>
      </c>
      <c r="C5673" s="12">
        <f>RANDOM_RANGE_PICKER(range!C$2:C10001, $G5673, range!$G$2:$G10001)</f>
        <v>55.36754991</v>
      </c>
      <c r="D5673" s="12">
        <f>RANDOM_RANGE_PICKER(range!D$2:D10001, $G5673, range!$G$2:$G10001)</f>
        <v>32.46481909</v>
      </c>
      <c r="E5673" s="12">
        <f>RANDOM_RANGE_PICKER(range!E$2:E10001, $G5673, range!$G$2:$G10001)</f>
        <v>0.252383971</v>
      </c>
      <c r="F5673" s="12">
        <f>RANDOM_RANGE_PICKER(range!F$2:F10001, $G5673, range!$G$2:$G10001)</f>
        <v>0.8354595636</v>
      </c>
      <c r="G5673" s="13" t="str">
        <f t="array" ref="G5673">INDEX(range!$G$2:$G10001, RANDBETWEEN(1, ROWS(range!$G$2:$G10001)), 1)</f>
        <v>Content</v>
      </c>
    </row>
    <row r="5674">
      <c r="A5674" s="11">
        <f>RANDOM_RANGE_PICKER(range!A$2:A10001, $G5674, range!$G$2:$G10001)</f>
        <v>79.38172291</v>
      </c>
      <c r="B5674" s="12">
        <f>RANDOM_RANGE_PICKER(range!B$2:B10001, $G5674, range!$G$2:$G10001)</f>
        <v>19.94925115</v>
      </c>
      <c r="C5674" s="12">
        <f>RANDOM_RANGE_PICKER(range!C$2:C10001, $G5674, range!$G$2:$G10001)</f>
        <v>55.59204555</v>
      </c>
      <c r="D5674" s="12">
        <f>RANDOM_RANGE_PICKER(range!D$2:D10001, $G5674, range!$G$2:$G10001)</f>
        <v>32.17980653</v>
      </c>
      <c r="E5674" s="12">
        <f>RANDOM_RANGE_PICKER(range!E$2:E10001, $G5674, range!$G$2:$G10001)</f>
        <v>0.2706300489</v>
      </c>
      <c r="F5674" s="12">
        <f>RANDOM_RANGE_PICKER(range!F$2:F10001, $G5674, range!$G$2:$G10001)</f>
        <v>0.8833900666</v>
      </c>
      <c r="G5674" s="13" t="str">
        <f t="array" ref="G5674">INDEX(range!$G$2:$G10001, RANDBETWEEN(1, ROWS(range!$G$2:$G10001)), 1)</f>
        <v>Content</v>
      </c>
    </row>
    <row r="5675">
      <c r="A5675" s="11">
        <f>RANDOM_RANGE_PICKER(range!A$2:A10001, $G5675, range!$G$2:$G10001)</f>
        <v>101.7184934</v>
      </c>
      <c r="B5675" s="12">
        <f>RANDOM_RANGE_PICKER(range!B$2:B10001, $G5675, range!$G$2:$G10001)</f>
        <v>21.49192687</v>
      </c>
      <c r="C5675" s="12">
        <f>RANDOM_RANGE_PICKER(range!C$2:C10001, $G5675, range!$G$2:$G10001)</f>
        <v>45.08899846</v>
      </c>
      <c r="D5675" s="12">
        <f>RANDOM_RANGE_PICKER(range!D$2:D10001, $G5675, range!$G$2:$G10001)</f>
        <v>33.21540718</v>
      </c>
      <c r="E5675" s="12">
        <f>RANDOM_RANGE_PICKER(range!E$2:E10001, $G5675, range!$G$2:$G10001)</f>
        <v>0.4375434014</v>
      </c>
      <c r="F5675" s="12">
        <f>RANDOM_RANGE_PICKER(range!F$2:F10001, $G5675, range!$G$2:$G10001)</f>
        <v>1.009694414</v>
      </c>
      <c r="G5675" s="13" t="str">
        <f t="array" ref="G5675">INDEX(range!$G$2:$G10001, RANDBETWEEN(1, ROWS(range!$G$2:$G10001)), 1)</f>
        <v>Anxious</v>
      </c>
    </row>
    <row r="5676">
      <c r="A5676" s="11">
        <f>RANDOM_RANGE_PICKER(range!A$2:A10001, $G5676, range!$G$2:$G10001)</f>
        <v>78.58015158</v>
      </c>
      <c r="B5676" s="12">
        <f>RANDOM_RANGE_PICKER(range!B$2:B10001, $G5676, range!$G$2:$G10001)</f>
        <v>18.12738528</v>
      </c>
      <c r="C5676" s="12">
        <f>RANDOM_RANGE_PICKER(range!C$2:C10001, $G5676, range!$G$2:$G10001)</f>
        <v>59.55225746</v>
      </c>
      <c r="D5676" s="12">
        <f>RANDOM_RANGE_PICKER(range!D$2:D10001, $G5676, range!$G$2:$G10001)</f>
        <v>32.49585472</v>
      </c>
      <c r="E5676" s="12">
        <f>RANDOM_RANGE_PICKER(range!E$2:E10001, $G5676, range!$G$2:$G10001)</f>
        <v>0.3685935766</v>
      </c>
      <c r="F5676" s="12">
        <f>RANDOM_RANGE_PICKER(range!F$2:F10001, $G5676, range!$G$2:$G10001)</f>
        <v>0.9158186708</v>
      </c>
      <c r="G5676" s="13" t="str">
        <f t="array" ref="G5676">INDEX(range!$G$2:$G10001, RANDBETWEEN(1, ROWS(range!$G$2:$G10001)), 1)</f>
        <v>Joyful</v>
      </c>
    </row>
    <row r="5677">
      <c r="A5677" s="11">
        <f>RANDOM_RANGE_PICKER(range!A$2:A10001, $G5677, range!$G$2:$G10001)</f>
        <v>93.19143827</v>
      </c>
      <c r="B5677" s="12">
        <f>RANDOM_RANGE_PICKER(range!B$2:B10001, $G5677, range!$G$2:$G10001)</f>
        <v>21.13858917</v>
      </c>
      <c r="C5677" s="12">
        <f>RANDOM_RANGE_PICKER(range!C$2:C10001, $G5677, range!$G$2:$G10001)</f>
        <v>42.23373793</v>
      </c>
      <c r="D5677" s="12">
        <f>RANDOM_RANGE_PICKER(range!D$2:D10001, $G5677, range!$G$2:$G10001)</f>
        <v>33.92041642</v>
      </c>
      <c r="E5677" s="12">
        <f>RANDOM_RANGE_PICKER(range!E$2:E10001, $G5677, range!$G$2:$G10001)</f>
        <v>0.4712015505</v>
      </c>
      <c r="F5677" s="12">
        <f>RANDOM_RANGE_PICKER(range!F$2:F10001, $G5677, range!$G$2:$G10001)</f>
        <v>1.022871145</v>
      </c>
      <c r="G5677" s="13" t="str">
        <f t="array" ref="G5677">INDEX(range!$G$2:$G10001, RANDBETWEEN(1, ROWS(range!$G$2:$G10001)), 1)</f>
        <v>Anxious</v>
      </c>
    </row>
    <row r="5678">
      <c r="A5678" s="11">
        <f>RANDOM_RANGE_PICKER(range!A$2:A10001, $G5678, range!$G$2:$G10001)</f>
        <v>102.8900858</v>
      </c>
      <c r="B5678" s="12">
        <f>RANDOM_RANGE_PICKER(range!B$2:B10001, $G5678, range!$G$2:$G10001)</f>
        <v>26.20424108</v>
      </c>
      <c r="C5678" s="12">
        <f>RANDOM_RANGE_PICKER(range!C$2:C10001, $G5678, range!$G$2:$G10001)</f>
        <v>41.21732233</v>
      </c>
      <c r="D5678" s="12">
        <f>RANDOM_RANGE_PICKER(range!D$2:D10001, $G5678, range!$G$2:$G10001)</f>
        <v>34.18078964</v>
      </c>
      <c r="E5678" s="12">
        <f>RANDOM_RANGE_PICKER(range!E$2:E10001, $G5678, range!$G$2:$G10001)</f>
        <v>0.5073193343</v>
      </c>
      <c r="F5678" s="12">
        <f>RANDOM_RANGE_PICKER(range!F$2:F10001, $G5678, range!$G$2:$G10001)</f>
        <v>1.271751491</v>
      </c>
      <c r="G5678" s="13" t="str">
        <f t="array" ref="G5678">INDEX(range!$G$2:$G10001, RANDBETWEEN(1, ROWS(range!$G$2:$G10001)), 1)</f>
        <v>Angry</v>
      </c>
    </row>
    <row r="5679">
      <c r="A5679" s="11">
        <f>RANDOM_RANGE_PICKER(range!A$2:A10001, $G5679, range!$G$2:$G10001)</f>
        <v>83.21076873</v>
      </c>
      <c r="B5679" s="12">
        <f>RANDOM_RANGE_PICKER(range!B$2:B10001, $G5679, range!$G$2:$G10001)</f>
        <v>20.894534</v>
      </c>
      <c r="C5679" s="12">
        <f>RANDOM_RANGE_PICKER(range!C$2:C10001, $G5679, range!$G$2:$G10001)</f>
        <v>50.68050512</v>
      </c>
      <c r="D5679" s="12">
        <f>RANDOM_RANGE_PICKER(range!D$2:D10001, $G5679, range!$G$2:$G10001)</f>
        <v>34.88219453</v>
      </c>
      <c r="E5679" s="12">
        <f>RANDOM_RANGE_PICKER(range!E$2:E10001, $G5679, range!$G$2:$G10001)</f>
        <v>0.3684988272</v>
      </c>
      <c r="F5679" s="12">
        <f>RANDOM_RANGE_PICKER(range!F$2:F10001, $G5679, range!$G$2:$G10001)</f>
        <v>1.002495432</v>
      </c>
      <c r="G5679" s="13" t="str">
        <f t="array" ref="G5679">INDEX(range!$G$2:$G10001, RANDBETWEEN(1, ROWS(range!$G$2:$G10001)), 1)</f>
        <v>Exhausted</v>
      </c>
    </row>
    <row r="5680">
      <c r="A5680" s="11">
        <f>RANDOM_RANGE_PICKER(range!A$2:A10001, $G5680, range!$G$2:$G10001)</f>
        <v>99.77803455</v>
      </c>
      <c r="B5680" s="12">
        <f>RANDOM_RANGE_PICKER(range!B$2:B10001, $G5680, range!$G$2:$G10001)</f>
        <v>20.45593894</v>
      </c>
      <c r="C5680" s="12">
        <f>RANDOM_RANGE_PICKER(range!C$2:C10001, $G5680, range!$G$2:$G10001)</f>
        <v>48.05750629</v>
      </c>
      <c r="D5680" s="12">
        <f>RANDOM_RANGE_PICKER(range!D$2:D10001, $G5680, range!$G$2:$G10001)</f>
        <v>34.404098</v>
      </c>
      <c r="E5680" s="12">
        <f>RANDOM_RANGE_PICKER(range!E$2:E10001, $G5680, range!$G$2:$G10001)</f>
        <v>0.4813143347</v>
      </c>
      <c r="F5680" s="12">
        <f>RANDOM_RANGE_PICKER(range!F$2:F10001, $G5680, range!$G$2:$G10001)</f>
        <v>1.057221423</v>
      </c>
      <c r="G5680" s="13" t="str">
        <f t="array" ref="G5680">INDEX(range!$G$2:$G10001, RANDBETWEEN(1, ROWS(range!$G$2:$G10001)), 1)</f>
        <v>Anxious</v>
      </c>
    </row>
    <row r="5681">
      <c r="A5681" s="11">
        <f>RANDOM_RANGE_PICKER(range!A$2:A10001, $G5681, range!$G$2:$G10001)</f>
        <v>81.07622057</v>
      </c>
      <c r="B5681" s="12">
        <f>RANDOM_RANGE_PICKER(range!B$2:B10001, $G5681, range!$G$2:$G10001)</f>
        <v>15.20712357</v>
      </c>
      <c r="C5681" s="12">
        <f>RANDOM_RANGE_PICKER(range!C$2:C10001, $G5681, range!$G$2:$G10001)</f>
        <v>57.31606142</v>
      </c>
      <c r="D5681" s="12">
        <f>RANDOM_RANGE_PICKER(range!D$2:D10001, $G5681, range!$G$2:$G10001)</f>
        <v>31.2911632</v>
      </c>
      <c r="E5681" s="12">
        <f>RANDOM_RANGE_PICKER(range!E$2:E10001, $G5681, range!$G$2:$G10001)</f>
        <v>0.2498222894</v>
      </c>
      <c r="F5681" s="12">
        <f>RANDOM_RANGE_PICKER(range!F$2:F10001, $G5681, range!$G$2:$G10001)</f>
        <v>0.7985225773</v>
      </c>
      <c r="G5681" s="13" t="str">
        <f t="array" ref="G5681">INDEX(range!$G$2:$G10001, RANDBETWEEN(1, ROWS(range!$G$2:$G10001)), 1)</f>
        <v>Happy</v>
      </c>
    </row>
    <row r="5682">
      <c r="A5682" s="11">
        <f>RANDOM_RANGE_PICKER(range!A$2:A10001, $G5682, range!$G$2:$G10001)</f>
        <v>110.626143</v>
      </c>
      <c r="B5682" s="12">
        <f>RANDOM_RANGE_PICKER(range!B$2:B10001, $G5682, range!$G$2:$G10001)</f>
        <v>26.84592625</v>
      </c>
      <c r="C5682" s="12">
        <f>RANDOM_RANGE_PICKER(range!C$2:C10001, $G5682, range!$G$2:$G10001)</f>
        <v>34.17154258</v>
      </c>
      <c r="D5682" s="12">
        <f>RANDOM_RANGE_PICKER(range!D$2:D10001, $G5682, range!$G$2:$G10001)</f>
        <v>36.57000179</v>
      </c>
      <c r="E5682" s="12">
        <f>RANDOM_RANGE_PICKER(range!E$2:E10001, $G5682, range!$G$2:$G10001)</f>
        <v>0.6795262256</v>
      </c>
      <c r="F5682" s="12">
        <f>RANDOM_RANGE_PICKER(range!F$2:F10001, $G5682, range!$G$2:$G10001)</f>
        <v>1.251978675</v>
      </c>
      <c r="G5682" s="13" t="str">
        <f t="array" ref="G5682">INDEX(range!$G$2:$G10001, RANDBETWEEN(1, ROWS(range!$G$2:$G10001)), 1)</f>
        <v>Fearful</v>
      </c>
    </row>
    <row r="5683">
      <c r="A5683" s="11">
        <f>RANDOM_RANGE_PICKER(range!A$2:A10001, $G5683, range!$G$2:$G10001)</f>
        <v>105.4520585</v>
      </c>
      <c r="B5683" s="12">
        <f>RANDOM_RANGE_PICKER(range!B$2:B10001, $G5683, range!$G$2:$G10001)</f>
        <v>25.76496069</v>
      </c>
      <c r="C5683" s="12">
        <f>RANDOM_RANGE_PICKER(range!C$2:C10001, $G5683, range!$G$2:$G10001)</f>
        <v>39.2752166</v>
      </c>
      <c r="D5683" s="12">
        <f>RANDOM_RANGE_PICKER(range!D$2:D10001, $G5683, range!$G$2:$G10001)</f>
        <v>36.60196373</v>
      </c>
      <c r="E5683" s="12">
        <f>RANDOM_RANGE_PICKER(range!E$2:E10001, $G5683, range!$G$2:$G10001)</f>
        <v>0.6193112791</v>
      </c>
      <c r="F5683" s="12">
        <f>RANDOM_RANGE_PICKER(range!F$2:F10001, $G5683, range!$G$2:$G10001)</f>
        <v>1.330801226</v>
      </c>
      <c r="G5683" s="13" t="str">
        <f t="array" ref="G5683">INDEX(range!$G$2:$G10001, RANDBETWEEN(1, ROWS(range!$G$2:$G10001)), 1)</f>
        <v>Fearful</v>
      </c>
    </row>
    <row r="5684">
      <c r="A5684" s="11">
        <f>RANDOM_RANGE_PICKER(range!A$2:A10001, $G5684, range!$G$2:$G10001)</f>
        <v>77.5412392</v>
      </c>
      <c r="B5684" s="12">
        <f>RANDOM_RANGE_PICKER(range!B$2:B10001, $G5684, range!$G$2:$G10001)</f>
        <v>16.08355558</v>
      </c>
      <c r="C5684" s="12">
        <f>RANDOM_RANGE_PICKER(range!C$2:C10001, $G5684, range!$G$2:$G10001)</f>
        <v>56.64965884</v>
      </c>
      <c r="D5684" s="12">
        <f>RANDOM_RANGE_PICKER(range!D$2:D10001, $G5684, range!$G$2:$G10001)</f>
        <v>33.58499671</v>
      </c>
      <c r="E5684" s="12">
        <f>RANDOM_RANGE_PICKER(range!E$2:E10001, $G5684, range!$G$2:$G10001)</f>
        <v>0.291320765</v>
      </c>
      <c r="F5684" s="12">
        <f>RANDOM_RANGE_PICKER(range!F$2:F10001, $G5684, range!$G$2:$G10001)</f>
        <v>0.8310290251</v>
      </c>
      <c r="G5684" s="13" t="str">
        <f t="array" ref="G5684">INDEX(range!$G$2:$G10001, RANDBETWEEN(1, ROWS(range!$G$2:$G10001)), 1)</f>
        <v>Content</v>
      </c>
    </row>
    <row r="5685">
      <c r="A5685" s="11">
        <f>RANDOM_RANGE_PICKER(range!A$2:A10001, $G5685, range!$G$2:$G10001)</f>
        <v>98.89665125</v>
      </c>
      <c r="B5685" s="12">
        <f>RANDOM_RANGE_PICKER(range!B$2:B10001, $G5685, range!$G$2:$G10001)</f>
        <v>23.97680512</v>
      </c>
      <c r="C5685" s="12">
        <f>RANDOM_RANGE_PICKER(range!C$2:C10001, $G5685, range!$G$2:$G10001)</f>
        <v>44.82295524</v>
      </c>
      <c r="D5685" s="12">
        <f>RANDOM_RANGE_PICKER(range!D$2:D10001, $G5685, range!$G$2:$G10001)</f>
        <v>34.70730471</v>
      </c>
      <c r="E5685" s="12">
        <f>RANDOM_RANGE_PICKER(range!E$2:E10001, $G5685, range!$G$2:$G10001)</f>
        <v>0.4742952515</v>
      </c>
      <c r="F5685" s="12">
        <f>RANDOM_RANGE_PICKER(range!F$2:F10001, $G5685, range!$G$2:$G10001)</f>
        <v>1.10689174</v>
      </c>
      <c r="G5685" s="13" t="str">
        <f t="array" ref="G5685">INDEX(range!$G$2:$G10001, RANDBETWEEN(1, ROWS(range!$G$2:$G10001)), 1)</f>
        <v>Anxious</v>
      </c>
    </row>
    <row r="5686">
      <c r="A5686" s="11">
        <f>RANDOM_RANGE_PICKER(range!A$2:A10001, $G5686, range!$G$2:$G10001)</f>
        <v>109.5595441</v>
      </c>
      <c r="B5686" s="12">
        <f>RANDOM_RANGE_PICKER(range!B$2:B10001, $G5686, range!$G$2:$G10001)</f>
        <v>28.49048988</v>
      </c>
      <c r="C5686" s="12">
        <f>RANDOM_RANGE_PICKER(range!C$2:C10001, $G5686, range!$G$2:$G10001)</f>
        <v>41.3266548</v>
      </c>
      <c r="D5686" s="12">
        <f>RANDOM_RANGE_PICKER(range!D$2:D10001, $G5686, range!$G$2:$G10001)</f>
        <v>36.43931509</v>
      </c>
      <c r="E5686" s="12">
        <f>RANDOM_RANGE_PICKER(range!E$2:E10001, $G5686, range!$G$2:$G10001)</f>
        <v>0.662886298</v>
      </c>
      <c r="F5686" s="12">
        <f>RANDOM_RANGE_PICKER(range!F$2:F10001, $G5686, range!$G$2:$G10001)</f>
        <v>1.278292221</v>
      </c>
      <c r="G5686" s="13" t="str">
        <f t="array" ref="G5686">INDEX(range!$G$2:$G10001, RANDBETWEEN(1, ROWS(range!$G$2:$G10001)), 1)</f>
        <v>Fearful</v>
      </c>
    </row>
    <row r="5687">
      <c r="A5687" s="11">
        <f>RANDOM_RANGE_PICKER(range!A$2:A10001, $G5687, range!$G$2:$G10001)</f>
        <v>87.51522935</v>
      </c>
      <c r="B5687" s="12">
        <f>RANDOM_RANGE_PICKER(range!B$2:B10001, $G5687, range!$G$2:$G10001)</f>
        <v>20.18268652</v>
      </c>
      <c r="C5687" s="12">
        <f>RANDOM_RANGE_PICKER(range!C$2:C10001, $G5687, range!$G$2:$G10001)</f>
        <v>54.41547747</v>
      </c>
      <c r="D5687" s="12">
        <f>RANDOM_RANGE_PICKER(range!D$2:D10001, $G5687, range!$G$2:$G10001)</f>
        <v>33.65799973</v>
      </c>
      <c r="E5687" s="12">
        <f>RANDOM_RANGE_PICKER(range!E$2:E10001, $G5687, range!$G$2:$G10001)</f>
        <v>0.3052226192</v>
      </c>
      <c r="F5687" s="12">
        <f>RANDOM_RANGE_PICKER(range!F$2:F10001, $G5687, range!$G$2:$G10001)</f>
        <v>0.9338018173</v>
      </c>
      <c r="G5687" s="13" t="str">
        <f t="array" ref="G5687">INDEX(range!$G$2:$G10001, RANDBETWEEN(1, ROWS(range!$G$2:$G10001)), 1)</f>
        <v>Confused</v>
      </c>
    </row>
    <row r="5688">
      <c r="A5688" s="11">
        <f>RANDOM_RANGE_PICKER(range!A$2:A10001, $G5688, range!$G$2:$G10001)</f>
        <v>92.3185077</v>
      </c>
      <c r="B5688" s="12">
        <f>RANDOM_RANGE_PICKER(range!B$2:B10001, $G5688, range!$G$2:$G10001)</f>
        <v>22.04612357</v>
      </c>
      <c r="C5688" s="12">
        <f>RANDOM_RANGE_PICKER(range!C$2:C10001, $G5688, range!$G$2:$G10001)</f>
        <v>39.52982935</v>
      </c>
      <c r="D5688" s="12">
        <f>RANDOM_RANGE_PICKER(range!D$2:D10001, $G5688, range!$G$2:$G10001)</f>
        <v>34.82269864</v>
      </c>
      <c r="E5688" s="12">
        <f>RANDOM_RANGE_PICKER(range!E$2:E10001, $G5688, range!$G$2:$G10001)</f>
        <v>0.4683364499</v>
      </c>
      <c r="F5688" s="12">
        <f>RANDOM_RANGE_PICKER(range!F$2:F10001, $G5688, range!$G$2:$G10001)</f>
        <v>1.033523017</v>
      </c>
      <c r="G5688" s="13" t="str">
        <f t="array" ref="G5688">INDEX(range!$G$2:$G10001, RANDBETWEEN(1, ROWS(range!$G$2:$G10001)), 1)</f>
        <v>Anxious</v>
      </c>
    </row>
    <row r="5689">
      <c r="A5689" s="11">
        <f>RANDOM_RANGE_PICKER(range!A$2:A10001, $G5689, range!$G$2:$G10001)</f>
        <v>68.20025582</v>
      </c>
      <c r="B5689" s="12">
        <f>RANDOM_RANGE_PICKER(range!B$2:B10001, $G5689, range!$G$2:$G10001)</f>
        <v>15.81875325</v>
      </c>
      <c r="C5689" s="12">
        <f>RANDOM_RANGE_PICKER(range!C$2:C10001, $G5689, range!$G$2:$G10001)</f>
        <v>64.71623193</v>
      </c>
      <c r="D5689" s="12">
        <f>RANDOM_RANGE_PICKER(range!D$2:D10001, $G5689, range!$G$2:$G10001)</f>
        <v>30.75541952</v>
      </c>
      <c r="E5689" s="12">
        <f>RANDOM_RANGE_PICKER(range!E$2:E10001, $G5689, range!$G$2:$G10001)</f>
        <v>0.1622703294</v>
      </c>
      <c r="F5689" s="12">
        <f>RANDOM_RANGE_PICKER(range!F$2:F10001, $G5689, range!$G$2:$G10001)</f>
        <v>0.7684321685</v>
      </c>
      <c r="G5689" s="13" t="str">
        <f t="array" ref="G5689">INDEX(range!$G$2:$G10001, RANDBETWEEN(1, ROWS(range!$G$2:$G10001)), 1)</f>
        <v>Relaxed</v>
      </c>
    </row>
    <row r="5690">
      <c r="A5690" s="11">
        <f>RANDOM_RANGE_PICKER(range!A$2:A10001, $G5690, range!$G$2:$G10001)</f>
        <v>107.9076948</v>
      </c>
      <c r="B5690" s="12">
        <f>RANDOM_RANGE_PICKER(range!B$2:B10001, $G5690, range!$G$2:$G10001)</f>
        <v>25.01478074</v>
      </c>
      <c r="C5690" s="12">
        <f>RANDOM_RANGE_PICKER(range!C$2:C10001, $G5690, range!$G$2:$G10001)</f>
        <v>46.06894993</v>
      </c>
      <c r="D5690" s="12">
        <f>RANDOM_RANGE_PICKER(range!D$2:D10001, $G5690, range!$G$2:$G10001)</f>
        <v>34.66104122</v>
      </c>
      <c r="E5690" s="12">
        <f>RANDOM_RANGE_PICKER(range!E$2:E10001, $G5690, range!$G$2:$G10001)</f>
        <v>0.5068514994</v>
      </c>
      <c r="F5690" s="12">
        <f>RANDOM_RANGE_PICKER(range!F$2:F10001, $G5690, range!$G$2:$G10001)</f>
        <v>1.345294032</v>
      </c>
      <c r="G5690" s="13" t="str">
        <f t="array" ref="G5690">INDEX(range!$G$2:$G10001, RANDBETWEEN(1, ROWS(range!$G$2:$G10001)), 1)</f>
        <v>Angry</v>
      </c>
    </row>
    <row r="5691">
      <c r="A5691" s="11">
        <f>RANDOM_RANGE_PICKER(range!A$2:A10001, $G5691, range!$G$2:$G10001)</f>
        <v>113.7218246</v>
      </c>
      <c r="B5691" s="12">
        <f>RANDOM_RANGE_PICKER(range!B$2:B10001, $G5691, range!$G$2:$G10001)</f>
        <v>28.89260519</v>
      </c>
      <c r="C5691" s="12">
        <f>RANDOM_RANGE_PICKER(range!C$2:C10001, $G5691, range!$G$2:$G10001)</f>
        <v>39.34607872</v>
      </c>
      <c r="D5691" s="12">
        <f>RANDOM_RANGE_PICKER(range!D$2:D10001, $G5691, range!$G$2:$G10001)</f>
        <v>35.70120113</v>
      </c>
      <c r="E5691" s="12">
        <f>RANDOM_RANGE_PICKER(range!E$2:E10001, $G5691, range!$G$2:$G10001)</f>
        <v>0.6119052822</v>
      </c>
      <c r="F5691" s="12">
        <f>RANDOM_RANGE_PICKER(range!F$2:F10001, $G5691, range!$G$2:$G10001)</f>
        <v>1.316488604</v>
      </c>
      <c r="G5691" s="13" t="str">
        <f t="array" ref="G5691">INDEX(range!$G$2:$G10001, RANDBETWEEN(1, ROWS(range!$G$2:$G10001)), 1)</f>
        <v>Fearful</v>
      </c>
    </row>
    <row r="5692">
      <c r="A5692" s="11">
        <f>RANDOM_RANGE_PICKER(range!A$2:A10001, $G5692, range!$G$2:$G10001)</f>
        <v>76.23070163</v>
      </c>
      <c r="B5692" s="12">
        <f>RANDOM_RANGE_PICKER(range!B$2:B10001, $G5692, range!$G$2:$G10001)</f>
        <v>15.88711681</v>
      </c>
      <c r="C5692" s="12">
        <f>RANDOM_RANGE_PICKER(range!C$2:C10001, $G5692, range!$G$2:$G10001)</f>
        <v>58.8687297</v>
      </c>
      <c r="D5692" s="12">
        <f>RANDOM_RANGE_PICKER(range!D$2:D10001, $G5692, range!$G$2:$G10001)</f>
        <v>32.6819371</v>
      </c>
      <c r="E5692" s="12">
        <f>RANDOM_RANGE_PICKER(range!E$2:E10001, $G5692, range!$G$2:$G10001)</f>
        <v>0.2933603791</v>
      </c>
      <c r="F5692" s="12">
        <f>RANDOM_RANGE_PICKER(range!F$2:F10001, $G5692, range!$G$2:$G10001)</f>
        <v>0.8306510133</v>
      </c>
      <c r="G5692" s="13" t="str">
        <f t="array" ref="G5692">INDEX(range!$G$2:$G10001, RANDBETWEEN(1, ROWS(range!$G$2:$G10001)), 1)</f>
        <v>Happy</v>
      </c>
    </row>
    <row r="5693">
      <c r="A5693" s="11">
        <f>RANDOM_RANGE_PICKER(range!A$2:A10001, $G5693, range!$G$2:$G10001)</f>
        <v>79.40047971</v>
      </c>
      <c r="B5693" s="12">
        <f>RANDOM_RANGE_PICKER(range!B$2:B10001, $G5693, range!$G$2:$G10001)</f>
        <v>15.68611474</v>
      </c>
      <c r="C5693" s="12">
        <f>RANDOM_RANGE_PICKER(range!C$2:C10001, $G5693, range!$G$2:$G10001)</f>
        <v>61.6030246</v>
      </c>
      <c r="D5693" s="12">
        <f>RANDOM_RANGE_PICKER(range!D$2:D10001, $G5693, range!$G$2:$G10001)</f>
        <v>32.7164529</v>
      </c>
      <c r="E5693" s="12">
        <f>RANDOM_RANGE_PICKER(range!E$2:E10001, $G5693, range!$G$2:$G10001)</f>
        <v>0.2260950605</v>
      </c>
      <c r="F5693" s="12">
        <f>RANDOM_RANGE_PICKER(range!F$2:F10001, $G5693, range!$G$2:$G10001)</f>
        <v>0.7070827814</v>
      </c>
      <c r="G5693" s="13" t="str">
        <f t="array" ref="G5693">INDEX(range!$G$2:$G10001, RANDBETWEEN(1, ROWS(range!$G$2:$G10001)), 1)</f>
        <v>Happy</v>
      </c>
    </row>
    <row r="5694">
      <c r="A5694" s="11">
        <f>RANDOM_RANGE_PICKER(range!A$2:A10001, $G5694, range!$G$2:$G10001)</f>
        <v>70.70233806</v>
      </c>
      <c r="B5694" s="12">
        <f>RANDOM_RANGE_PICKER(range!B$2:B10001, $G5694, range!$G$2:$G10001)</f>
        <v>14.4529437</v>
      </c>
      <c r="C5694" s="12">
        <f>RANDOM_RANGE_PICKER(range!C$2:C10001, $G5694, range!$G$2:$G10001)</f>
        <v>58.70098513</v>
      </c>
      <c r="D5694" s="12">
        <f>RANDOM_RANGE_PICKER(range!D$2:D10001, $G5694, range!$G$2:$G10001)</f>
        <v>31.1224559</v>
      </c>
      <c r="E5694" s="12">
        <f>RANDOM_RANGE_PICKER(range!E$2:E10001, $G5694, range!$G$2:$G10001)</f>
        <v>0.2814768754</v>
      </c>
      <c r="F5694" s="12">
        <f>RANDOM_RANGE_PICKER(range!F$2:F10001, $G5694, range!$G$2:$G10001)</f>
        <v>0.8888688236</v>
      </c>
      <c r="G5694" s="13" t="str">
        <f t="array" ref="G5694">INDEX(range!$G$2:$G10001, RANDBETWEEN(1, ROWS(range!$G$2:$G10001)), 1)</f>
        <v>Calm</v>
      </c>
    </row>
    <row r="5695">
      <c r="A5695" s="11">
        <f>RANDOM_RANGE_PICKER(range!A$2:A10001, $G5695, range!$G$2:$G10001)</f>
        <v>98.95752231</v>
      </c>
      <c r="B5695" s="12">
        <f>RANDOM_RANGE_PICKER(range!B$2:B10001, $G5695, range!$G$2:$G10001)</f>
        <v>22.57632787</v>
      </c>
      <c r="C5695" s="12">
        <f>RANDOM_RANGE_PICKER(range!C$2:C10001, $G5695, range!$G$2:$G10001)</f>
        <v>46.51723246</v>
      </c>
      <c r="D5695" s="12">
        <f>RANDOM_RANGE_PICKER(range!D$2:D10001, $G5695, range!$G$2:$G10001)</f>
        <v>35.63300095</v>
      </c>
      <c r="E5695" s="12">
        <f>RANDOM_RANGE_PICKER(range!E$2:E10001, $G5695, range!$G$2:$G10001)</f>
        <v>0.5258437351</v>
      </c>
      <c r="F5695" s="12">
        <f>RANDOM_RANGE_PICKER(range!F$2:F10001, $G5695, range!$G$2:$G10001)</f>
        <v>1.23962643</v>
      </c>
      <c r="G5695" s="13" t="str">
        <f t="array" ref="G5695">INDEX(range!$G$2:$G10001, RANDBETWEEN(1, ROWS(range!$G$2:$G10001)), 1)</f>
        <v>Stressed</v>
      </c>
    </row>
    <row r="5696">
      <c r="A5696" s="11">
        <f>RANDOM_RANGE_PICKER(range!A$2:A10001, $G5696, range!$G$2:$G10001)</f>
        <v>61.14359563</v>
      </c>
      <c r="B5696" s="12">
        <f>RANDOM_RANGE_PICKER(range!B$2:B10001, $G5696, range!$G$2:$G10001)</f>
        <v>14.43214919</v>
      </c>
      <c r="C5696" s="12">
        <f>RANDOM_RANGE_PICKER(range!C$2:C10001, $G5696, range!$G$2:$G10001)</f>
        <v>66.60762658</v>
      </c>
      <c r="D5696" s="12">
        <f>RANDOM_RANGE_PICKER(range!D$2:D10001, $G5696, range!$G$2:$G10001)</f>
        <v>31.36633223</v>
      </c>
      <c r="E5696" s="12">
        <f>RANDOM_RANGE_PICKER(range!E$2:E10001, $G5696, range!$G$2:$G10001)</f>
        <v>0.1347004458</v>
      </c>
      <c r="F5696" s="12">
        <f>RANDOM_RANGE_PICKER(range!F$2:F10001, $G5696, range!$G$2:$G10001)</f>
        <v>0.6210373078</v>
      </c>
      <c r="G5696" s="13" t="str">
        <f t="array" ref="G5696">INDEX(range!$G$2:$G10001, RANDBETWEEN(1, ROWS(range!$G$2:$G10001)), 1)</f>
        <v>Relaxed</v>
      </c>
    </row>
    <row r="5697">
      <c r="A5697" s="11">
        <f>RANDOM_RANGE_PICKER(range!A$2:A10001, $G5697, range!$G$2:$G10001)</f>
        <v>112.1452115</v>
      </c>
      <c r="B5697" s="12">
        <f>RANDOM_RANGE_PICKER(range!B$2:B10001, $G5697, range!$G$2:$G10001)</f>
        <v>25.05273513</v>
      </c>
      <c r="C5697" s="12">
        <f>RANDOM_RANGE_PICKER(range!C$2:C10001, $G5697, range!$G$2:$G10001)</f>
        <v>38.66316295</v>
      </c>
      <c r="D5697" s="12">
        <f>RANDOM_RANGE_PICKER(range!D$2:D10001, $G5697, range!$G$2:$G10001)</f>
        <v>35.81283931</v>
      </c>
      <c r="E5697" s="12">
        <f>RANDOM_RANGE_PICKER(range!E$2:E10001, $G5697, range!$G$2:$G10001)</f>
        <v>0.6967784825</v>
      </c>
      <c r="F5697" s="12">
        <f>RANDOM_RANGE_PICKER(range!F$2:F10001, $G5697, range!$G$2:$G10001)</f>
        <v>1.260961851</v>
      </c>
      <c r="G5697" s="13" t="str">
        <f t="array" ref="G5697">INDEX(range!$G$2:$G10001, RANDBETWEEN(1, ROWS(range!$G$2:$G10001)), 1)</f>
        <v>Fearful</v>
      </c>
    </row>
    <row r="5698">
      <c r="A5698" s="11">
        <f>RANDOM_RANGE_PICKER(range!A$2:A10001, $G5698, range!$G$2:$G10001)</f>
        <v>78.27628798</v>
      </c>
      <c r="B5698" s="12">
        <f>RANDOM_RANGE_PICKER(range!B$2:B10001, $G5698, range!$G$2:$G10001)</f>
        <v>16.30652219</v>
      </c>
      <c r="C5698" s="12">
        <f>RANDOM_RANGE_PICKER(range!C$2:C10001, $G5698, range!$G$2:$G10001)</f>
        <v>54.2719619</v>
      </c>
      <c r="D5698" s="12">
        <f>RANDOM_RANGE_PICKER(range!D$2:D10001, $G5698, range!$G$2:$G10001)</f>
        <v>32.18121946</v>
      </c>
      <c r="E5698" s="12">
        <f>RANDOM_RANGE_PICKER(range!E$2:E10001, $G5698, range!$G$2:$G10001)</f>
        <v>0.2348248409</v>
      </c>
      <c r="F5698" s="12">
        <f>RANDOM_RANGE_PICKER(range!F$2:F10001, $G5698, range!$G$2:$G10001)</f>
        <v>0.8730911815</v>
      </c>
      <c r="G5698" s="13" t="str">
        <f t="array" ref="G5698">INDEX(range!$G$2:$G10001, RANDBETWEEN(1, ROWS(range!$G$2:$G10001)), 1)</f>
        <v>Content</v>
      </c>
    </row>
    <row r="5699">
      <c r="A5699" s="11">
        <f>RANDOM_RANGE_PICKER(range!A$2:A10001, $G5699, range!$G$2:$G10001)</f>
        <v>91.19444578</v>
      </c>
      <c r="B5699" s="12">
        <f>RANDOM_RANGE_PICKER(range!B$2:B10001, $G5699, range!$G$2:$G10001)</f>
        <v>21.02429353</v>
      </c>
      <c r="C5699" s="12">
        <f>RANDOM_RANGE_PICKER(range!C$2:C10001, $G5699, range!$G$2:$G10001)</f>
        <v>57.91597762</v>
      </c>
      <c r="D5699" s="12">
        <f>RANDOM_RANGE_PICKER(range!D$2:D10001, $G5699, range!$G$2:$G10001)</f>
        <v>34.17550677</v>
      </c>
      <c r="E5699" s="12">
        <f>RANDOM_RANGE_PICKER(range!E$2:E10001, $G5699, range!$G$2:$G10001)</f>
        <v>0.3604660789</v>
      </c>
      <c r="F5699" s="12">
        <f>RANDOM_RANGE_PICKER(range!F$2:F10001, $G5699, range!$G$2:$G10001)</f>
        <v>1.014629206</v>
      </c>
      <c r="G5699" s="13" t="str">
        <f t="array" ref="G5699">INDEX(range!$G$2:$G10001, RANDBETWEEN(1, ROWS(range!$G$2:$G10001)), 1)</f>
        <v>Confused</v>
      </c>
    </row>
    <row r="5700">
      <c r="A5700" s="11">
        <f>RANDOM_RANGE_PICKER(range!A$2:A10001, $G5700, range!$G$2:$G10001)</f>
        <v>89.99605724</v>
      </c>
      <c r="B5700" s="12">
        <f>RANDOM_RANGE_PICKER(range!B$2:B10001, $G5700, range!$G$2:$G10001)</f>
        <v>19.21265769</v>
      </c>
      <c r="C5700" s="12">
        <f>RANDOM_RANGE_PICKER(range!C$2:C10001, $G5700, range!$G$2:$G10001)</f>
        <v>55.03080166</v>
      </c>
      <c r="D5700" s="12">
        <f>RANDOM_RANGE_PICKER(range!D$2:D10001, $G5700, range!$G$2:$G10001)</f>
        <v>33.01697818</v>
      </c>
      <c r="E5700" s="12">
        <f>RANDOM_RANGE_PICKER(range!E$2:E10001, $G5700, range!$G$2:$G10001)</f>
        <v>0.3824298823</v>
      </c>
      <c r="F5700" s="12">
        <f>RANDOM_RANGE_PICKER(range!F$2:F10001, $G5700, range!$G$2:$G10001)</f>
        <v>1.067094371</v>
      </c>
      <c r="G5700" s="13" t="str">
        <f t="array" ref="G5700">INDEX(range!$G$2:$G10001, RANDBETWEEN(1, ROWS(range!$G$2:$G10001)), 1)</f>
        <v>Exhausted</v>
      </c>
    </row>
    <row r="5701">
      <c r="A5701" s="11">
        <f>RANDOM_RANGE_PICKER(range!A$2:A10001, $G5701, range!$G$2:$G10001)</f>
        <v>88.29501692</v>
      </c>
      <c r="B5701" s="12">
        <f>RANDOM_RANGE_PICKER(range!B$2:B10001, $G5701, range!$G$2:$G10001)</f>
        <v>21.77784475</v>
      </c>
      <c r="C5701" s="12">
        <f>RANDOM_RANGE_PICKER(range!C$2:C10001, $G5701, range!$G$2:$G10001)</f>
        <v>53.62815437</v>
      </c>
      <c r="D5701" s="12">
        <f>RANDOM_RANGE_PICKER(range!D$2:D10001, $G5701, range!$G$2:$G10001)</f>
        <v>33.81950997</v>
      </c>
      <c r="E5701" s="12">
        <f>RANDOM_RANGE_PICKER(range!E$2:E10001, $G5701, range!$G$2:$G10001)</f>
        <v>0.394139996</v>
      </c>
      <c r="F5701" s="12">
        <f>RANDOM_RANGE_PICKER(range!F$2:F10001, $G5701, range!$G$2:$G10001)</f>
        <v>1.08203742</v>
      </c>
      <c r="G5701" s="13" t="str">
        <f t="array" ref="G5701">INDEX(range!$G$2:$G10001, RANDBETWEEN(1, ROWS(range!$G$2:$G10001)), 1)</f>
        <v>Confused</v>
      </c>
    </row>
    <row r="5702">
      <c r="A5702" s="11">
        <f>RANDOM_RANGE_PICKER(range!A$2:A10001, $G5702, range!$G$2:$G10001)</f>
        <v>81.63424591</v>
      </c>
      <c r="B5702" s="12">
        <f>RANDOM_RANGE_PICKER(range!B$2:B10001, $G5702, range!$G$2:$G10001)</f>
        <v>17.68172746</v>
      </c>
      <c r="C5702" s="12">
        <f>RANDOM_RANGE_PICKER(range!C$2:C10001, $G5702, range!$G$2:$G10001)</f>
        <v>59.94110961</v>
      </c>
      <c r="D5702" s="12">
        <f>RANDOM_RANGE_PICKER(range!D$2:D10001, $G5702, range!$G$2:$G10001)</f>
        <v>32.87666589</v>
      </c>
      <c r="E5702" s="12">
        <f>RANDOM_RANGE_PICKER(range!E$2:E10001, $G5702, range!$G$2:$G10001)</f>
        <v>0.2668775497</v>
      </c>
      <c r="F5702" s="12">
        <f>RANDOM_RANGE_PICKER(range!F$2:F10001, $G5702, range!$G$2:$G10001)</f>
        <v>0.9994480785</v>
      </c>
      <c r="G5702" s="13" t="str">
        <f t="array" ref="G5702">INDEX(range!$G$2:$G10001, RANDBETWEEN(1, ROWS(range!$G$2:$G10001)), 1)</f>
        <v>Joyful</v>
      </c>
    </row>
    <row r="5703">
      <c r="A5703" s="11">
        <f>RANDOM_RANGE_PICKER(range!A$2:A10001, $G5703, range!$G$2:$G10001)</f>
        <v>92.08903384</v>
      </c>
      <c r="B5703" s="12">
        <f>RANDOM_RANGE_PICKER(range!B$2:B10001, $G5703, range!$G$2:$G10001)</f>
        <v>22.70929594</v>
      </c>
      <c r="C5703" s="12">
        <f>RANDOM_RANGE_PICKER(range!C$2:C10001, $G5703, range!$G$2:$G10001)</f>
        <v>54.86035655</v>
      </c>
      <c r="D5703" s="12">
        <f>RANDOM_RANGE_PICKER(range!D$2:D10001, $G5703, range!$G$2:$G10001)</f>
        <v>33.83229054</v>
      </c>
      <c r="E5703" s="12">
        <f>RANDOM_RANGE_PICKER(range!E$2:E10001, $G5703, range!$G$2:$G10001)</f>
        <v>0.4620254083</v>
      </c>
      <c r="F5703" s="12">
        <f>RANDOM_RANGE_PICKER(range!F$2:F10001, $G5703, range!$G$2:$G10001)</f>
        <v>1.168994703</v>
      </c>
      <c r="G5703" s="13" t="str">
        <f t="array" ref="G5703">INDEX(range!$G$2:$G10001, RANDBETWEEN(1, ROWS(range!$G$2:$G10001)), 1)</f>
        <v>Surprised</v>
      </c>
    </row>
    <row r="5704">
      <c r="A5704" s="11">
        <f>RANDOM_RANGE_PICKER(range!A$2:A10001, $G5704, range!$G$2:$G10001)</f>
        <v>82.50477248</v>
      </c>
      <c r="B5704" s="12">
        <f>RANDOM_RANGE_PICKER(range!B$2:B10001, $G5704, range!$G$2:$G10001)</f>
        <v>18.66529985</v>
      </c>
      <c r="C5704" s="12">
        <f>RANDOM_RANGE_PICKER(range!C$2:C10001, $G5704, range!$G$2:$G10001)</f>
        <v>67.62129125</v>
      </c>
      <c r="D5704" s="12">
        <f>RANDOM_RANGE_PICKER(range!D$2:D10001, $G5704, range!$G$2:$G10001)</f>
        <v>33.09273628</v>
      </c>
      <c r="E5704" s="12">
        <f>RANDOM_RANGE_PICKER(range!E$2:E10001, $G5704, range!$G$2:$G10001)</f>
        <v>0.2319877891</v>
      </c>
      <c r="F5704" s="12">
        <f>RANDOM_RANGE_PICKER(range!F$2:F10001, $G5704, range!$G$2:$G10001)</f>
        <v>0.9661896327</v>
      </c>
      <c r="G5704" s="13" t="str">
        <f t="array" ref="G5704">INDEX(range!$G$2:$G10001, RANDBETWEEN(1, ROWS(range!$G$2:$G10001)), 1)</f>
        <v>Joyful</v>
      </c>
    </row>
    <row r="5705">
      <c r="A5705" s="11">
        <f>RANDOM_RANGE_PICKER(range!A$2:A10001, $G5705, range!$G$2:$G10001)</f>
        <v>68.38858897</v>
      </c>
      <c r="B5705" s="12">
        <f>RANDOM_RANGE_PICKER(range!B$2:B10001, $G5705, range!$G$2:$G10001)</f>
        <v>13.25088403</v>
      </c>
      <c r="C5705" s="12">
        <f>RANDOM_RANGE_PICKER(range!C$2:C10001, $G5705, range!$G$2:$G10001)</f>
        <v>69.70490272</v>
      </c>
      <c r="D5705" s="12">
        <f>RANDOM_RANGE_PICKER(range!D$2:D10001, $G5705, range!$G$2:$G10001)</f>
        <v>30.41897486</v>
      </c>
      <c r="E5705" s="12">
        <f>RANDOM_RANGE_PICKER(range!E$2:E10001, $G5705, range!$G$2:$G10001)</f>
        <v>0.1422307649</v>
      </c>
      <c r="F5705" s="12">
        <f>RANDOM_RANGE_PICKER(range!F$2:F10001, $G5705, range!$G$2:$G10001)</f>
        <v>0.6831055539</v>
      </c>
      <c r="G5705" s="13" t="str">
        <f t="array" ref="G5705">INDEX(range!$G$2:$G10001, RANDBETWEEN(1, ROWS(range!$G$2:$G10001)), 1)</f>
        <v>Relaxed</v>
      </c>
    </row>
    <row r="5706">
      <c r="A5706" s="11">
        <f>RANDOM_RANGE_PICKER(range!A$2:A10001, $G5706, range!$G$2:$G10001)</f>
        <v>112.2517029</v>
      </c>
      <c r="B5706" s="12">
        <f>RANDOM_RANGE_PICKER(range!B$2:B10001, $G5706, range!$G$2:$G10001)</f>
        <v>27.99960343</v>
      </c>
      <c r="C5706" s="12">
        <f>RANDOM_RANGE_PICKER(range!C$2:C10001, $G5706, range!$G$2:$G10001)</f>
        <v>36.05870888</v>
      </c>
      <c r="D5706" s="12">
        <f>RANDOM_RANGE_PICKER(range!D$2:D10001, $G5706, range!$G$2:$G10001)</f>
        <v>36.09794967</v>
      </c>
      <c r="E5706" s="12">
        <f>RANDOM_RANGE_PICKER(range!E$2:E10001, $G5706, range!$G$2:$G10001)</f>
        <v>0.6541385025</v>
      </c>
      <c r="F5706" s="12">
        <f>RANDOM_RANGE_PICKER(range!F$2:F10001, $G5706, range!$G$2:$G10001)</f>
        <v>1.291288117</v>
      </c>
      <c r="G5706" s="13" t="str">
        <f t="array" ref="G5706">INDEX(range!$G$2:$G10001, RANDBETWEEN(1, ROWS(range!$G$2:$G10001)), 1)</f>
        <v>Fearful</v>
      </c>
    </row>
    <row r="5707">
      <c r="A5707" s="11">
        <f>RANDOM_RANGE_PICKER(range!A$2:A10001, $G5707, range!$G$2:$G10001)</f>
        <v>76.43239457</v>
      </c>
      <c r="B5707" s="12">
        <f>RANDOM_RANGE_PICKER(range!B$2:B10001, $G5707, range!$G$2:$G10001)</f>
        <v>15.12531921</v>
      </c>
      <c r="C5707" s="12">
        <f>RANDOM_RANGE_PICKER(range!C$2:C10001, $G5707, range!$G$2:$G10001)</f>
        <v>57.29890429</v>
      </c>
      <c r="D5707" s="12">
        <f>RANDOM_RANGE_PICKER(range!D$2:D10001, $G5707, range!$G$2:$G10001)</f>
        <v>32.87489954</v>
      </c>
      <c r="E5707" s="12">
        <f>RANDOM_RANGE_PICKER(range!E$2:E10001, $G5707, range!$G$2:$G10001)</f>
        <v>0.2883126382</v>
      </c>
      <c r="F5707" s="12">
        <f>RANDOM_RANGE_PICKER(range!F$2:F10001, $G5707, range!$G$2:$G10001)</f>
        <v>0.891118022</v>
      </c>
      <c r="G5707" s="13" t="str">
        <f t="array" ref="G5707">INDEX(range!$G$2:$G10001, RANDBETWEEN(1, ROWS(range!$G$2:$G10001)), 1)</f>
        <v>Happy</v>
      </c>
    </row>
    <row r="5708">
      <c r="A5708" s="11">
        <f>RANDOM_RANGE_PICKER(range!A$2:A10001, $G5708, range!$G$2:$G10001)</f>
        <v>72.72799569</v>
      </c>
      <c r="B5708" s="12">
        <f>RANDOM_RANGE_PICKER(range!B$2:B10001, $G5708, range!$G$2:$G10001)</f>
        <v>16.87818457</v>
      </c>
      <c r="C5708" s="12">
        <f>RANDOM_RANGE_PICKER(range!C$2:C10001, $G5708, range!$G$2:$G10001)</f>
        <v>64.57301712</v>
      </c>
      <c r="D5708" s="12">
        <f>RANDOM_RANGE_PICKER(range!D$2:D10001, $G5708, range!$G$2:$G10001)</f>
        <v>31.29591667</v>
      </c>
      <c r="E5708" s="12">
        <f>RANDOM_RANGE_PICKER(range!E$2:E10001, $G5708, range!$G$2:$G10001)</f>
        <v>0.2676038128</v>
      </c>
      <c r="F5708" s="12">
        <f>RANDOM_RANGE_PICKER(range!F$2:F10001, $G5708, range!$G$2:$G10001)</f>
        <v>0.8660484431</v>
      </c>
      <c r="G5708" s="13" t="str">
        <f t="array" ref="G5708">INDEX(range!$G$2:$G10001, RANDBETWEEN(1, ROWS(range!$G$2:$G10001)), 1)</f>
        <v>Calm</v>
      </c>
    </row>
    <row r="5709">
      <c r="A5709" s="11">
        <f>RANDOM_RANGE_PICKER(range!A$2:A10001, $G5709, range!$G$2:$G10001)</f>
        <v>76.41236847</v>
      </c>
      <c r="B5709" s="12">
        <f>RANDOM_RANGE_PICKER(range!B$2:B10001, $G5709, range!$G$2:$G10001)</f>
        <v>18.8463763</v>
      </c>
      <c r="C5709" s="12">
        <f>RANDOM_RANGE_PICKER(range!C$2:C10001, $G5709, range!$G$2:$G10001)</f>
        <v>63.77673907</v>
      </c>
      <c r="D5709" s="12">
        <f>RANDOM_RANGE_PICKER(range!D$2:D10001, $G5709, range!$G$2:$G10001)</f>
        <v>32.01855723</v>
      </c>
      <c r="E5709" s="12">
        <f>RANDOM_RANGE_PICKER(range!E$2:E10001, $G5709, range!$G$2:$G10001)</f>
        <v>0.2585097263</v>
      </c>
      <c r="F5709" s="12">
        <f>RANDOM_RANGE_PICKER(range!F$2:F10001, $G5709, range!$G$2:$G10001)</f>
        <v>0.7741966566</v>
      </c>
      <c r="G5709" s="13" t="str">
        <f t="array" ref="G5709">INDEX(range!$G$2:$G10001, RANDBETWEEN(1, ROWS(range!$G$2:$G10001)), 1)</f>
        <v>Happy</v>
      </c>
    </row>
    <row r="5710">
      <c r="A5710" s="11">
        <f>RANDOM_RANGE_PICKER(range!A$2:A10001, $G5710, range!$G$2:$G10001)</f>
        <v>97.48851354</v>
      </c>
      <c r="B5710" s="12">
        <f>RANDOM_RANGE_PICKER(range!B$2:B10001, $G5710, range!$G$2:$G10001)</f>
        <v>24.98184521</v>
      </c>
      <c r="C5710" s="12">
        <f>RANDOM_RANGE_PICKER(range!C$2:C10001, $G5710, range!$G$2:$G10001)</f>
        <v>43.29196015</v>
      </c>
      <c r="D5710" s="12">
        <f>RANDOM_RANGE_PICKER(range!D$2:D10001, $G5710, range!$G$2:$G10001)</f>
        <v>34.38855494</v>
      </c>
      <c r="E5710" s="12">
        <f>RANDOM_RANGE_PICKER(range!E$2:E10001, $G5710, range!$G$2:$G10001)</f>
        <v>0.5318160134</v>
      </c>
      <c r="F5710" s="12">
        <f>RANDOM_RANGE_PICKER(range!F$2:F10001, $G5710, range!$G$2:$G10001)</f>
        <v>1.204260563</v>
      </c>
      <c r="G5710" s="13" t="str">
        <f t="array" ref="G5710">INDEX(range!$G$2:$G10001, RANDBETWEEN(1, ROWS(range!$G$2:$G10001)), 1)</f>
        <v>Stressed</v>
      </c>
    </row>
    <row r="5711">
      <c r="A5711" s="11">
        <f>RANDOM_RANGE_PICKER(range!A$2:A10001, $G5711, range!$G$2:$G10001)</f>
        <v>102.7007569</v>
      </c>
      <c r="B5711" s="12">
        <f>RANDOM_RANGE_PICKER(range!B$2:B10001, $G5711, range!$G$2:$G10001)</f>
        <v>22.74385391</v>
      </c>
      <c r="C5711" s="12">
        <f>RANDOM_RANGE_PICKER(range!C$2:C10001, $G5711, range!$G$2:$G10001)</f>
        <v>42.62869242</v>
      </c>
      <c r="D5711" s="12">
        <f>RANDOM_RANGE_PICKER(range!D$2:D10001, $G5711, range!$G$2:$G10001)</f>
        <v>35.23429852</v>
      </c>
      <c r="E5711" s="12">
        <f>RANDOM_RANGE_PICKER(range!E$2:E10001, $G5711, range!$G$2:$G10001)</f>
        <v>0.5279894464</v>
      </c>
      <c r="F5711" s="12">
        <f>RANDOM_RANGE_PICKER(range!F$2:F10001, $G5711, range!$G$2:$G10001)</f>
        <v>1.137717393</v>
      </c>
      <c r="G5711" s="13" t="str">
        <f t="array" ref="G5711">INDEX(range!$G$2:$G10001, RANDBETWEEN(1, ROWS(range!$G$2:$G10001)), 1)</f>
        <v>Stressed</v>
      </c>
    </row>
    <row r="5712">
      <c r="A5712" s="11">
        <f>RANDOM_RANGE_PICKER(range!A$2:A10001, $G5712, range!$G$2:$G10001)</f>
        <v>79.39463703</v>
      </c>
      <c r="B5712" s="12">
        <f>RANDOM_RANGE_PICKER(range!B$2:B10001, $G5712, range!$G$2:$G10001)</f>
        <v>15.92458542</v>
      </c>
      <c r="C5712" s="12">
        <f>RANDOM_RANGE_PICKER(range!C$2:C10001, $G5712, range!$G$2:$G10001)</f>
        <v>61.25624066</v>
      </c>
      <c r="D5712" s="12">
        <f>RANDOM_RANGE_PICKER(range!D$2:D10001, $G5712, range!$G$2:$G10001)</f>
        <v>32.14179904</v>
      </c>
      <c r="E5712" s="12">
        <f>RANDOM_RANGE_PICKER(range!E$2:E10001, $G5712, range!$G$2:$G10001)</f>
        <v>0.276588773</v>
      </c>
      <c r="F5712" s="12">
        <f>RANDOM_RANGE_PICKER(range!F$2:F10001, $G5712, range!$G$2:$G10001)</f>
        <v>0.8420507039</v>
      </c>
      <c r="G5712" s="13" t="str">
        <f t="array" ref="G5712">INDEX(range!$G$2:$G10001, RANDBETWEEN(1, ROWS(range!$G$2:$G10001)), 1)</f>
        <v>Joyful</v>
      </c>
    </row>
    <row r="5713">
      <c r="A5713" s="11">
        <f>RANDOM_RANGE_PICKER(range!A$2:A10001, $G5713, range!$G$2:$G10001)</f>
        <v>68.19324307</v>
      </c>
      <c r="B5713" s="12">
        <f>RANDOM_RANGE_PICKER(range!B$2:B10001, $G5713, range!$G$2:$G10001)</f>
        <v>14.01953626</v>
      </c>
      <c r="C5713" s="12">
        <f>RANDOM_RANGE_PICKER(range!C$2:C10001, $G5713, range!$G$2:$G10001)</f>
        <v>62.21630376</v>
      </c>
      <c r="D5713" s="12">
        <f>RANDOM_RANGE_PICKER(range!D$2:D10001, $G5713, range!$G$2:$G10001)</f>
        <v>31.39824939</v>
      </c>
      <c r="E5713" s="12">
        <f>RANDOM_RANGE_PICKER(range!E$2:E10001, $G5713, range!$G$2:$G10001)</f>
        <v>0.1902757691</v>
      </c>
      <c r="F5713" s="12">
        <f>RANDOM_RANGE_PICKER(range!F$2:F10001, $G5713, range!$G$2:$G10001)</f>
        <v>0.6455694281</v>
      </c>
      <c r="G5713" s="13" t="str">
        <f t="array" ref="G5713">INDEX(range!$G$2:$G10001, RANDBETWEEN(1, ROWS(range!$G$2:$G10001)), 1)</f>
        <v>Relaxed</v>
      </c>
    </row>
    <row r="5714">
      <c r="A5714" s="11">
        <f>RANDOM_RANGE_PICKER(range!A$2:A10001, $G5714, range!$G$2:$G10001)</f>
        <v>75.50880517</v>
      </c>
      <c r="B5714" s="12">
        <f>RANDOM_RANGE_PICKER(range!B$2:B10001, $G5714, range!$G$2:$G10001)</f>
        <v>18.19706146</v>
      </c>
      <c r="C5714" s="12">
        <f>RANDOM_RANGE_PICKER(range!C$2:C10001, $G5714, range!$G$2:$G10001)</f>
        <v>55.32798974</v>
      </c>
      <c r="D5714" s="12">
        <f>RANDOM_RANGE_PICKER(range!D$2:D10001, $G5714, range!$G$2:$G10001)</f>
        <v>32.35768648</v>
      </c>
      <c r="E5714" s="12">
        <f>RANDOM_RANGE_PICKER(range!E$2:E10001, $G5714, range!$G$2:$G10001)</f>
        <v>0.2449605401</v>
      </c>
      <c r="F5714" s="12">
        <f>RANDOM_RANGE_PICKER(range!F$2:F10001, $G5714, range!$G$2:$G10001)</f>
        <v>0.7926085323</v>
      </c>
      <c r="G5714" s="13" t="str">
        <f t="array" ref="G5714">INDEX(range!$G$2:$G10001, RANDBETWEEN(1, ROWS(range!$G$2:$G10001)), 1)</f>
        <v>Happy</v>
      </c>
    </row>
    <row r="5715">
      <c r="A5715" s="11">
        <f>RANDOM_RANGE_PICKER(range!A$2:A10001, $G5715, range!$G$2:$G10001)</f>
        <v>66.9868442</v>
      </c>
      <c r="B5715" s="12">
        <f>RANDOM_RANGE_PICKER(range!B$2:B10001, $G5715, range!$G$2:$G10001)</f>
        <v>13.5531495</v>
      </c>
      <c r="C5715" s="12">
        <f>RANDOM_RANGE_PICKER(range!C$2:C10001, $G5715, range!$G$2:$G10001)</f>
        <v>65.57838051</v>
      </c>
      <c r="D5715" s="12">
        <f>RANDOM_RANGE_PICKER(range!D$2:D10001, $G5715, range!$G$2:$G10001)</f>
        <v>30.73309668</v>
      </c>
      <c r="E5715" s="12">
        <f>RANDOM_RANGE_PICKER(range!E$2:E10001, $G5715, range!$G$2:$G10001)</f>
        <v>0.1686620787</v>
      </c>
      <c r="F5715" s="12">
        <f>RANDOM_RANGE_PICKER(range!F$2:F10001, $G5715, range!$G$2:$G10001)</f>
        <v>0.6927700669</v>
      </c>
      <c r="G5715" s="13" t="str">
        <f t="array" ref="G5715">INDEX(range!$G$2:$G10001, RANDBETWEEN(1, ROWS(range!$G$2:$G10001)), 1)</f>
        <v>Relaxed</v>
      </c>
    </row>
    <row r="5716">
      <c r="A5716" s="11">
        <f>RANDOM_RANGE_PICKER(range!A$2:A10001, $G5716, range!$G$2:$G10001)</f>
        <v>89.39132556</v>
      </c>
      <c r="B5716" s="12">
        <f>RANDOM_RANGE_PICKER(range!B$2:B10001, $G5716, range!$G$2:$G10001)</f>
        <v>18.7193167</v>
      </c>
      <c r="C5716" s="12">
        <f>RANDOM_RANGE_PICKER(range!C$2:C10001, $G5716, range!$G$2:$G10001)</f>
        <v>50.91960846</v>
      </c>
      <c r="D5716" s="12">
        <f>RANDOM_RANGE_PICKER(range!D$2:D10001, $G5716, range!$G$2:$G10001)</f>
        <v>34.71770783</v>
      </c>
      <c r="E5716" s="12">
        <f>RANDOM_RANGE_PICKER(range!E$2:E10001, $G5716, range!$G$2:$G10001)</f>
        <v>0.308383103</v>
      </c>
      <c r="F5716" s="12">
        <f>RANDOM_RANGE_PICKER(range!F$2:F10001, $G5716, range!$G$2:$G10001)</f>
        <v>1.048805169</v>
      </c>
      <c r="G5716" s="13" t="str">
        <f t="array" ref="G5716">INDEX(range!$G$2:$G10001, RANDBETWEEN(1, ROWS(range!$G$2:$G10001)), 1)</f>
        <v>Confused</v>
      </c>
    </row>
    <row r="5717">
      <c r="A5717" s="11">
        <f>RANDOM_RANGE_PICKER(range!A$2:A10001, $G5717, range!$G$2:$G10001)</f>
        <v>91.79768989</v>
      </c>
      <c r="B5717" s="12">
        <f>RANDOM_RANGE_PICKER(range!B$2:B10001, $G5717, range!$G$2:$G10001)</f>
        <v>20.29908343</v>
      </c>
      <c r="C5717" s="12">
        <f>RANDOM_RANGE_PICKER(range!C$2:C10001, $G5717, range!$G$2:$G10001)</f>
        <v>54.20926266</v>
      </c>
      <c r="D5717" s="12">
        <f>RANDOM_RANGE_PICKER(range!D$2:D10001, $G5717, range!$G$2:$G10001)</f>
        <v>33.52055057</v>
      </c>
      <c r="E5717" s="12">
        <f>RANDOM_RANGE_PICKER(range!E$2:E10001, $G5717, range!$G$2:$G10001)</f>
        <v>0.3325022259</v>
      </c>
      <c r="F5717" s="12">
        <f>RANDOM_RANGE_PICKER(range!F$2:F10001, $G5717, range!$G$2:$G10001)</f>
        <v>1.000740795</v>
      </c>
      <c r="G5717" s="13" t="str">
        <f t="array" ref="G5717">INDEX(range!$G$2:$G10001, RANDBETWEEN(1, ROWS(range!$G$2:$G10001)), 1)</f>
        <v>Exhausted</v>
      </c>
    </row>
    <row r="5718">
      <c r="A5718" s="11">
        <f>RANDOM_RANGE_PICKER(range!A$2:A10001, $G5718, range!$G$2:$G10001)</f>
        <v>101.3664612</v>
      </c>
      <c r="B5718" s="12">
        <f>RANDOM_RANGE_PICKER(range!B$2:B10001, $G5718, range!$G$2:$G10001)</f>
        <v>22.6593019</v>
      </c>
      <c r="C5718" s="12">
        <f>RANDOM_RANGE_PICKER(range!C$2:C10001, $G5718, range!$G$2:$G10001)</f>
        <v>45.95385499</v>
      </c>
      <c r="D5718" s="12">
        <f>RANDOM_RANGE_PICKER(range!D$2:D10001, $G5718, range!$G$2:$G10001)</f>
        <v>35.77257856</v>
      </c>
      <c r="E5718" s="12">
        <f>RANDOM_RANGE_PICKER(range!E$2:E10001, $G5718, range!$G$2:$G10001)</f>
        <v>0.5383178848</v>
      </c>
      <c r="F5718" s="12">
        <f>RANDOM_RANGE_PICKER(range!F$2:F10001, $G5718, range!$G$2:$G10001)</f>
        <v>1.121532518</v>
      </c>
      <c r="G5718" s="13" t="str">
        <f t="array" ref="G5718">INDEX(range!$G$2:$G10001, RANDBETWEEN(1, ROWS(range!$G$2:$G10001)), 1)</f>
        <v>Stressed</v>
      </c>
    </row>
    <row r="5719">
      <c r="A5719" s="11">
        <f>RANDOM_RANGE_PICKER(range!A$2:A10001, $G5719, range!$G$2:$G10001)</f>
        <v>94.18869675</v>
      </c>
      <c r="B5719" s="12">
        <f>RANDOM_RANGE_PICKER(range!B$2:B10001, $G5719, range!$G$2:$G10001)</f>
        <v>23.88413652</v>
      </c>
      <c r="C5719" s="12">
        <f>RANDOM_RANGE_PICKER(range!C$2:C10001, $G5719, range!$G$2:$G10001)</f>
        <v>51.79841863</v>
      </c>
      <c r="D5719" s="12">
        <f>RANDOM_RANGE_PICKER(range!D$2:D10001, $G5719, range!$G$2:$G10001)</f>
        <v>34.96355098</v>
      </c>
      <c r="E5719" s="12">
        <f>RANDOM_RANGE_PICKER(range!E$2:E10001, $G5719, range!$G$2:$G10001)</f>
        <v>0.4277737975</v>
      </c>
      <c r="F5719" s="12">
        <f>RANDOM_RANGE_PICKER(range!F$2:F10001, $G5719, range!$G$2:$G10001)</f>
        <v>1.103769961</v>
      </c>
      <c r="G5719" s="13" t="str">
        <f t="array" ref="G5719">INDEX(range!$G$2:$G10001, RANDBETWEEN(1, ROWS(range!$G$2:$G10001)), 1)</f>
        <v>Surprised</v>
      </c>
    </row>
    <row r="5720">
      <c r="A5720" s="11">
        <f>RANDOM_RANGE_PICKER(range!A$2:A10001, $G5720, range!$G$2:$G10001)</f>
        <v>78.34891673</v>
      </c>
      <c r="B5720" s="12">
        <f>RANDOM_RANGE_PICKER(range!B$2:B10001, $G5720, range!$G$2:$G10001)</f>
        <v>16.8524848</v>
      </c>
      <c r="C5720" s="12">
        <f>RANDOM_RANGE_PICKER(range!C$2:C10001, $G5720, range!$G$2:$G10001)</f>
        <v>57.96087759</v>
      </c>
      <c r="D5720" s="12">
        <f>RANDOM_RANGE_PICKER(range!D$2:D10001, $G5720, range!$G$2:$G10001)</f>
        <v>32.43712214</v>
      </c>
      <c r="E5720" s="12">
        <f>RANDOM_RANGE_PICKER(range!E$2:E10001, $G5720, range!$G$2:$G10001)</f>
        <v>0.259558706</v>
      </c>
      <c r="F5720" s="12">
        <f>RANDOM_RANGE_PICKER(range!F$2:F10001, $G5720, range!$G$2:$G10001)</f>
        <v>0.9343620517</v>
      </c>
      <c r="G5720" s="13" t="str">
        <f t="array" ref="G5720">INDEX(range!$G$2:$G10001, RANDBETWEEN(1, ROWS(range!$G$2:$G10001)), 1)</f>
        <v>Content</v>
      </c>
    </row>
    <row r="5721">
      <c r="A5721" s="11">
        <f>RANDOM_RANGE_PICKER(range!A$2:A10001, $G5721, range!$G$2:$G10001)</f>
        <v>76.94767028</v>
      </c>
      <c r="B5721" s="12">
        <f>RANDOM_RANGE_PICKER(range!B$2:B10001, $G5721, range!$G$2:$G10001)</f>
        <v>19.9845125</v>
      </c>
      <c r="C5721" s="12">
        <f>RANDOM_RANGE_PICKER(range!C$2:C10001, $G5721, range!$G$2:$G10001)</f>
        <v>60.61479929</v>
      </c>
      <c r="D5721" s="12">
        <f>RANDOM_RANGE_PICKER(range!D$2:D10001, $G5721, range!$G$2:$G10001)</f>
        <v>33.10903643</v>
      </c>
      <c r="E5721" s="12">
        <f>RANDOM_RANGE_PICKER(range!E$2:E10001, $G5721, range!$G$2:$G10001)</f>
        <v>0.2374893102</v>
      </c>
      <c r="F5721" s="12">
        <f>RANDOM_RANGE_PICKER(range!F$2:F10001, $G5721, range!$G$2:$G10001)</f>
        <v>0.9205395127</v>
      </c>
      <c r="G5721" s="13" t="str">
        <f t="array" ref="G5721">INDEX(range!$G$2:$G10001, RANDBETWEEN(1, ROWS(range!$G$2:$G10001)), 1)</f>
        <v>Content</v>
      </c>
    </row>
    <row r="5722">
      <c r="A5722" s="11">
        <f>RANDOM_RANGE_PICKER(range!A$2:A10001, $G5722, range!$G$2:$G10001)</f>
        <v>98.74549802</v>
      </c>
      <c r="B5722" s="12">
        <f>RANDOM_RANGE_PICKER(range!B$2:B10001, $G5722, range!$G$2:$G10001)</f>
        <v>22.80270257</v>
      </c>
      <c r="C5722" s="12">
        <f>RANDOM_RANGE_PICKER(range!C$2:C10001, $G5722, range!$G$2:$G10001)</f>
        <v>42.64349426</v>
      </c>
      <c r="D5722" s="12">
        <f>RANDOM_RANGE_PICKER(range!D$2:D10001, $G5722, range!$G$2:$G10001)</f>
        <v>34.3217727</v>
      </c>
      <c r="E5722" s="12">
        <f>RANDOM_RANGE_PICKER(range!E$2:E10001, $G5722, range!$G$2:$G10001)</f>
        <v>0.4403897322</v>
      </c>
      <c r="F5722" s="12">
        <f>RANDOM_RANGE_PICKER(range!F$2:F10001, $G5722, range!$G$2:$G10001)</f>
        <v>1.157441826</v>
      </c>
      <c r="G5722" s="13" t="str">
        <f t="array" ref="G5722">INDEX(range!$G$2:$G10001, RANDBETWEEN(1, ROWS(range!$G$2:$G10001)), 1)</f>
        <v>Anxious</v>
      </c>
    </row>
    <row r="5723">
      <c r="A5723" s="11">
        <f>RANDOM_RANGE_PICKER(range!A$2:A10001, $G5723, range!$G$2:$G10001)</f>
        <v>81.49067198</v>
      </c>
      <c r="B5723" s="12">
        <f>RANDOM_RANGE_PICKER(range!B$2:B10001, $G5723, range!$G$2:$G10001)</f>
        <v>18.59003698</v>
      </c>
      <c r="C5723" s="12">
        <f>RANDOM_RANGE_PICKER(range!C$2:C10001, $G5723, range!$G$2:$G10001)</f>
        <v>58.4587635</v>
      </c>
      <c r="D5723" s="12">
        <f>RANDOM_RANGE_PICKER(range!D$2:D10001, $G5723, range!$G$2:$G10001)</f>
        <v>33.29797956</v>
      </c>
      <c r="E5723" s="12">
        <f>RANDOM_RANGE_PICKER(range!E$2:E10001, $G5723, range!$G$2:$G10001)</f>
        <v>0.2639514317</v>
      </c>
      <c r="F5723" s="12">
        <f>RANDOM_RANGE_PICKER(range!F$2:F10001, $G5723, range!$G$2:$G10001)</f>
        <v>0.8892830048</v>
      </c>
      <c r="G5723" s="13" t="str">
        <f t="array" ref="G5723">INDEX(range!$G$2:$G10001, RANDBETWEEN(1, ROWS(range!$G$2:$G10001)), 1)</f>
        <v>Joyful</v>
      </c>
    </row>
    <row r="5724">
      <c r="A5724" s="11">
        <f>RANDOM_RANGE_PICKER(range!A$2:A10001, $G5724, range!$G$2:$G10001)</f>
        <v>101.8812374</v>
      </c>
      <c r="B5724" s="12">
        <f>RANDOM_RANGE_PICKER(range!B$2:B10001, $G5724, range!$G$2:$G10001)</f>
        <v>24.99985781</v>
      </c>
      <c r="C5724" s="12">
        <f>RANDOM_RANGE_PICKER(range!C$2:C10001, $G5724, range!$G$2:$G10001)</f>
        <v>43.20974432</v>
      </c>
      <c r="D5724" s="12">
        <f>RANDOM_RANGE_PICKER(range!D$2:D10001, $G5724, range!$G$2:$G10001)</f>
        <v>34.66656784</v>
      </c>
      <c r="E5724" s="12">
        <f>RANDOM_RANGE_PICKER(range!E$2:E10001, $G5724, range!$G$2:$G10001)</f>
        <v>0.5919393653</v>
      </c>
      <c r="F5724" s="12">
        <f>RANDOM_RANGE_PICKER(range!F$2:F10001, $G5724, range!$G$2:$G10001)</f>
        <v>1.36265102</v>
      </c>
      <c r="G5724" s="13" t="str">
        <f t="array" ref="G5724">INDEX(range!$G$2:$G10001, RANDBETWEEN(1, ROWS(range!$G$2:$G10001)), 1)</f>
        <v>Angry</v>
      </c>
    </row>
    <row r="5725">
      <c r="A5725" s="11">
        <f>RANDOM_RANGE_PICKER(range!A$2:A10001, $G5725, range!$G$2:$G10001)</f>
        <v>85.65305297</v>
      </c>
      <c r="B5725" s="12">
        <f>RANDOM_RANGE_PICKER(range!B$2:B10001, $G5725, range!$G$2:$G10001)</f>
        <v>20.53085151</v>
      </c>
      <c r="C5725" s="12">
        <f>RANDOM_RANGE_PICKER(range!C$2:C10001, $G5725, range!$G$2:$G10001)</f>
        <v>53.07827614</v>
      </c>
      <c r="D5725" s="12">
        <f>RANDOM_RANGE_PICKER(range!D$2:D10001, $G5725, range!$G$2:$G10001)</f>
        <v>33.19030218</v>
      </c>
      <c r="E5725" s="12">
        <f>RANDOM_RANGE_PICKER(range!E$2:E10001, $G5725, range!$G$2:$G10001)</f>
        <v>0.3186446909</v>
      </c>
      <c r="F5725" s="12">
        <f>RANDOM_RANGE_PICKER(range!F$2:F10001, $G5725, range!$G$2:$G10001)</f>
        <v>0.8479599034</v>
      </c>
      <c r="G5725" s="13" t="str">
        <f t="array" ref="G5725">INDEX(range!$G$2:$G10001, RANDBETWEEN(1, ROWS(range!$G$2:$G10001)), 1)</f>
        <v>Sad</v>
      </c>
    </row>
    <row r="5726">
      <c r="A5726" s="11">
        <f>RANDOM_RANGE_PICKER(range!A$2:A10001, $G5726, range!$G$2:$G10001)</f>
        <v>61.7372346</v>
      </c>
      <c r="B5726" s="12">
        <f>RANDOM_RANGE_PICKER(range!B$2:B10001, $G5726, range!$G$2:$G10001)</f>
        <v>14.61313262</v>
      </c>
      <c r="C5726" s="12">
        <f>RANDOM_RANGE_PICKER(range!C$2:C10001, $G5726, range!$G$2:$G10001)</f>
        <v>67.17414493</v>
      </c>
      <c r="D5726" s="12">
        <f>RANDOM_RANGE_PICKER(range!D$2:D10001, $G5726, range!$G$2:$G10001)</f>
        <v>30.76793155</v>
      </c>
      <c r="E5726" s="12">
        <f>RANDOM_RANGE_PICKER(range!E$2:E10001, $G5726, range!$G$2:$G10001)</f>
        <v>0.1324043548</v>
      </c>
      <c r="F5726" s="12">
        <f>RANDOM_RANGE_PICKER(range!F$2:F10001, $G5726, range!$G$2:$G10001)</f>
        <v>0.7907630937</v>
      </c>
      <c r="G5726" s="13" t="str">
        <f t="array" ref="G5726">INDEX(range!$G$2:$G10001, RANDBETWEEN(1, ROWS(range!$G$2:$G10001)), 1)</f>
        <v>Relaxed</v>
      </c>
    </row>
    <row r="5727">
      <c r="A5727" s="11">
        <f>RANDOM_RANGE_PICKER(range!A$2:A10001, $G5727, range!$G$2:$G10001)</f>
        <v>65.89205227</v>
      </c>
      <c r="B5727" s="12">
        <f>RANDOM_RANGE_PICKER(range!B$2:B10001, $G5727, range!$G$2:$G10001)</f>
        <v>16.63495874</v>
      </c>
      <c r="C5727" s="12">
        <f>RANDOM_RANGE_PICKER(range!C$2:C10001, $G5727, range!$G$2:$G10001)</f>
        <v>62.37515769</v>
      </c>
      <c r="D5727" s="12">
        <f>RANDOM_RANGE_PICKER(range!D$2:D10001, $G5727, range!$G$2:$G10001)</f>
        <v>31.01235933</v>
      </c>
      <c r="E5727" s="12">
        <f>RANDOM_RANGE_PICKER(range!E$2:E10001, $G5727, range!$G$2:$G10001)</f>
        <v>0.1678428871</v>
      </c>
      <c r="F5727" s="12">
        <f>RANDOM_RANGE_PICKER(range!F$2:F10001, $G5727, range!$G$2:$G10001)</f>
        <v>0.7111899957</v>
      </c>
      <c r="G5727" s="13" t="str">
        <f t="array" ref="G5727">INDEX(range!$G$2:$G10001, RANDBETWEEN(1, ROWS(range!$G$2:$G10001)), 1)</f>
        <v>Relaxed</v>
      </c>
    </row>
    <row r="5728">
      <c r="A5728" s="11">
        <f>RANDOM_RANGE_PICKER(range!A$2:A10001, $G5728, range!$G$2:$G10001)</f>
        <v>90.70269502</v>
      </c>
      <c r="B5728" s="12">
        <f>RANDOM_RANGE_PICKER(range!B$2:B10001, $G5728, range!$G$2:$G10001)</f>
        <v>18.2786278</v>
      </c>
      <c r="C5728" s="12">
        <f>RANDOM_RANGE_PICKER(range!C$2:C10001, $G5728, range!$G$2:$G10001)</f>
        <v>54.84002366</v>
      </c>
      <c r="D5728" s="12">
        <f>RANDOM_RANGE_PICKER(range!D$2:D10001, $G5728, range!$G$2:$G10001)</f>
        <v>34.98780333</v>
      </c>
      <c r="E5728" s="12">
        <f>RANDOM_RANGE_PICKER(range!E$2:E10001, $G5728, range!$G$2:$G10001)</f>
        <v>0.3761792445</v>
      </c>
      <c r="F5728" s="12">
        <f>RANDOM_RANGE_PICKER(range!F$2:F10001, $G5728, range!$G$2:$G10001)</f>
        <v>1.028208436</v>
      </c>
      <c r="G5728" s="13" t="str">
        <f t="array" ref="G5728">INDEX(range!$G$2:$G10001, RANDBETWEEN(1, ROWS(range!$G$2:$G10001)), 1)</f>
        <v>Exhausted</v>
      </c>
    </row>
    <row r="5729">
      <c r="A5729" s="11">
        <f>RANDOM_RANGE_PICKER(range!A$2:A10001, $G5729, range!$G$2:$G10001)</f>
        <v>104.0122788</v>
      </c>
      <c r="B5729" s="12">
        <f>RANDOM_RANGE_PICKER(range!B$2:B10001, $G5729, range!$G$2:$G10001)</f>
        <v>24.40472309</v>
      </c>
      <c r="C5729" s="12">
        <f>RANDOM_RANGE_PICKER(range!C$2:C10001, $G5729, range!$G$2:$G10001)</f>
        <v>41.36341066</v>
      </c>
      <c r="D5729" s="12">
        <f>RANDOM_RANGE_PICKER(range!D$2:D10001, $G5729, range!$G$2:$G10001)</f>
        <v>35.69431017</v>
      </c>
      <c r="E5729" s="12">
        <f>RANDOM_RANGE_PICKER(range!E$2:E10001, $G5729, range!$G$2:$G10001)</f>
        <v>0.5582218961</v>
      </c>
      <c r="F5729" s="12">
        <f>RANDOM_RANGE_PICKER(range!F$2:F10001, $G5729, range!$G$2:$G10001)</f>
        <v>1.223631552</v>
      </c>
      <c r="G5729" s="13" t="str">
        <f t="array" ref="G5729">INDEX(range!$G$2:$G10001, RANDBETWEEN(1, ROWS(range!$G$2:$G10001)), 1)</f>
        <v>Angry</v>
      </c>
    </row>
    <row r="5730">
      <c r="A5730" s="11">
        <f>RANDOM_RANGE_PICKER(range!A$2:A10001, $G5730, range!$G$2:$G10001)</f>
        <v>86.99122534</v>
      </c>
      <c r="B5730" s="12">
        <f>RANDOM_RANGE_PICKER(range!B$2:B10001, $G5730, range!$G$2:$G10001)</f>
        <v>18.77975762</v>
      </c>
      <c r="C5730" s="12">
        <f>RANDOM_RANGE_PICKER(range!C$2:C10001, $G5730, range!$G$2:$G10001)</f>
        <v>49.24982592</v>
      </c>
      <c r="D5730" s="12">
        <f>RANDOM_RANGE_PICKER(range!D$2:D10001, $G5730, range!$G$2:$G10001)</f>
        <v>33.74977088</v>
      </c>
      <c r="E5730" s="12">
        <f>RANDOM_RANGE_PICKER(range!E$2:E10001, $G5730, range!$G$2:$G10001)</f>
        <v>0.3649410125</v>
      </c>
      <c r="F5730" s="12">
        <f>RANDOM_RANGE_PICKER(range!F$2:F10001, $G5730, range!$G$2:$G10001)</f>
        <v>0.9500766822</v>
      </c>
      <c r="G5730" s="13" t="str">
        <f t="array" ref="G5730">INDEX(range!$G$2:$G10001, RANDBETWEEN(1, ROWS(range!$G$2:$G10001)), 1)</f>
        <v>Exhausted</v>
      </c>
    </row>
    <row r="5731">
      <c r="A5731" s="11">
        <f>RANDOM_RANGE_PICKER(range!A$2:A10001, $G5731, range!$G$2:$G10001)</f>
        <v>111.8218992</v>
      </c>
      <c r="B5731" s="12">
        <f>RANDOM_RANGE_PICKER(range!B$2:B10001, $G5731, range!$G$2:$G10001)</f>
        <v>25.7600553</v>
      </c>
      <c r="C5731" s="12">
        <f>RANDOM_RANGE_PICKER(range!C$2:C10001, $G5731, range!$G$2:$G10001)</f>
        <v>41.96823653</v>
      </c>
      <c r="D5731" s="12">
        <f>RANDOM_RANGE_PICKER(range!D$2:D10001, $G5731, range!$G$2:$G10001)</f>
        <v>36.31052182</v>
      </c>
      <c r="E5731" s="12">
        <f>RANDOM_RANGE_PICKER(range!E$2:E10001, $G5731, range!$G$2:$G10001)</f>
        <v>0.6296344691</v>
      </c>
      <c r="F5731" s="12">
        <f>RANDOM_RANGE_PICKER(range!F$2:F10001, $G5731, range!$G$2:$G10001)</f>
        <v>1.235670953</v>
      </c>
      <c r="G5731" s="13" t="str">
        <f t="array" ref="G5731">INDEX(range!$G$2:$G10001, RANDBETWEEN(1, ROWS(range!$G$2:$G10001)), 1)</f>
        <v>Fearful</v>
      </c>
    </row>
    <row r="5732">
      <c r="A5732" s="11">
        <f>RANDOM_RANGE_PICKER(range!A$2:A10001, $G5732, range!$G$2:$G10001)</f>
        <v>83.58769861</v>
      </c>
      <c r="B5732" s="12">
        <f>RANDOM_RANGE_PICKER(range!B$2:B10001, $G5732, range!$G$2:$G10001)</f>
        <v>18.31187076</v>
      </c>
      <c r="C5732" s="12">
        <f>RANDOM_RANGE_PICKER(range!C$2:C10001, $G5732, range!$G$2:$G10001)</f>
        <v>55.76475523</v>
      </c>
      <c r="D5732" s="12">
        <f>RANDOM_RANGE_PICKER(range!D$2:D10001, $G5732, range!$G$2:$G10001)</f>
        <v>34.55507721</v>
      </c>
      <c r="E5732" s="12">
        <f>RANDOM_RANGE_PICKER(range!E$2:E10001, $G5732, range!$G$2:$G10001)</f>
        <v>0.3280654662</v>
      </c>
      <c r="F5732" s="12">
        <f>RANDOM_RANGE_PICKER(range!F$2:F10001, $G5732, range!$G$2:$G10001)</f>
        <v>0.9669839482</v>
      </c>
      <c r="G5732" s="13" t="str">
        <f t="array" ref="G5732">INDEX(range!$G$2:$G10001, RANDBETWEEN(1, ROWS(range!$G$2:$G10001)), 1)</f>
        <v>Confused</v>
      </c>
    </row>
    <row r="5733">
      <c r="A5733" s="11">
        <f>RANDOM_RANGE_PICKER(range!A$2:A10001, $G5733, range!$G$2:$G10001)</f>
        <v>90.44744748</v>
      </c>
      <c r="B5733" s="12">
        <f>RANDOM_RANGE_PICKER(range!B$2:B10001, $G5733, range!$G$2:$G10001)</f>
        <v>19.62130119</v>
      </c>
      <c r="C5733" s="12">
        <f>RANDOM_RANGE_PICKER(range!C$2:C10001, $G5733, range!$G$2:$G10001)</f>
        <v>50.68576439</v>
      </c>
      <c r="D5733" s="12">
        <f>RANDOM_RANGE_PICKER(range!D$2:D10001, $G5733, range!$G$2:$G10001)</f>
        <v>34.42106518</v>
      </c>
      <c r="E5733" s="12">
        <f>RANDOM_RANGE_PICKER(range!E$2:E10001, $G5733, range!$G$2:$G10001)</f>
        <v>0.3519908287</v>
      </c>
      <c r="F5733" s="12">
        <f>RANDOM_RANGE_PICKER(range!F$2:F10001, $G5733, range!$G$2:$G10001)</f>
        <v>0.9730095355</v>
      </c>
      <c r="G5733" s="13" t="str">
        <f t="array" ref="G5733">INDEX(range!$G$2:$G10001, RANDBETWEEN(1, ROWS(range!$G$2:$G10001)), 1)</f>
        <v>Confused</v>
      </c>
    </row>
    <row r="5734">
      <c r="A5734" s="11">
        <f>RANDOM_RANGE_PICKER(range!A$2:A10001, $G5734, range!$G$2:$G10001)</f>
        <v>61.59451498</v>
      </c>
      <c r="B5734" s="12">
        <f>RANDOM_RANGE_PICKER(range!B$2:B10001, $G5734, range!$G$2:$G10001)</f>
        <v>13.43646559</v>
      </c>
      <c r="C5734" s="12">
        <f>RANDOM_RANGE_PICKER(range!C$2:C10001, $G5734, range!$G$2:$G10001)</f>
        <v>60.62706772</v>
      </c>
      <c r="D5734" s="12">
        <f>RANDOM_RANGE_PICKER(range!D$2:D10001, $G5734, range!$G$2:$G10001)</f>
        <v>31.84620843</v>
      </c>
      <c r="E5734" s="12">
        <f>RANDOM_RANGE_PICKER(range!E$2:E10001, $G5734, range!$G$2:$G10001)</f>
        <v>0.1985660525</v>
      </c>
      <c r="F5734" s="12">
        <f>RANDOM_RANGE_PICKER(range!F$2:F10001, $G5734, range!$G$2:$G10001)</f>
        <v>0.651703261</v>
      </c>
      <c r="G5734" s="13" t="str">
        <f t="array" ref="G5734">INDEX(range!$G$2:$G10001, RANDBETWEEN(1, ROWS(range!$G$2:$G10001)), 1)</f>
        <v>Relaxed</v>
      </c>
    </row>
    <row r="5735">
      <c r="A5735" s="11">
        <f>RANDOM_RANGE_PICKER(range!A$2:A10001, $G5735, range!$G$2:$G10001)</f>
        <v>100.7244895</v>
      </c>
      <c r="B5735" s="12">
        <f>RANDOM_RANGE_PICKER(range!B$2:B10001, $G5735, range!$G$2:$G10001)</f>
        <v>23.1341097</v>
      </c>
      <c r="C5735" s="12">
        <f>RANDOM_RANGE_PICKER(range!C$2:C10001, $G5735, range!$G$2:$G10001)</f>
        <v>44.70542577</v>
      </c>
      <c r="D5735" s="12">
        <f>RANDOM_RANGE_PICKER(range!D$2:D10001, $G5735, range!$G$2:$G10001)</f>
        <v>34.15550286</v>
      </c>
      <c r="E5735" s="12">
        <f>RANDOM_RANGE_PICKER(range!E$2:E10001, $G5735, range!$G$2:$G10001)</f>
        <v>0.5582538641</v>
      </c>
      <c r="F5735" s="12">
        <f>RANDOM_RANGE_PICKER(range!F$2:F10001, $G5735, range!$G$2:$G10001)</f>
        <v>1.168898979</v>
      </c>
      <c r="G5735" s="13" t="str">
        <f t="array" ref="G5735">INDEX(range!$G$2:$G10001, RANDBETWEEN(1, ROWS(range!$G$2:$G10001)), 1)</f>
        <v>Stressed</v>
      </c>
    </row>
    <row r="5736">
      <c r="A5736" s="11">
        <f>RANDOM_RANGE_PICKER(range!A$2:A10001, $G5736, range!$G$2:$G10001)</f>
        <v>95.93367585</v>
      </c>
      <c r="B5736" s="12">
        <f>RANDOM_RANGE_PICKER(range!B$2:B10001, $G5736, range!$G$2:$G10001)</f>
        <v>22.78454271</v>
      </c>
      <c r="C5736" s="12">
        <f>RANDOM_RANGE_PICKER(range!C$2:C10001, $G5736, range!$G$2:$G10001)</f>
        <v>44.66664154</v>
      </c>
      <c r="D5736" s="12">
        <f>RANDOM_RANGE_PICKER(range!D$2:D10001, $G5736, range!$G$2:$G10001)</f>
        <v>33.51700124</v>
      </c>
      <c r="E5736" s="12">
        <f>RANDOM_RANGE_PICKER(range!E$2:E10001, $G5736, range!$G$2:$G10001)</f>
        <v>0.4310357812</v>
      </c>
      <c r="F5736" s="12">
        <f>RANDOM_RANGE_PICKER(range!F$2:F10001, $G5736, range!$G$2:$G10001)</f>
        <v>1.167993451</v>
      </c>
      <c r="G5736" s="13" t="str">
        <f t="array" ref="G5736">INDEX(range!$G$2:$G10001, RANDBETWEEN(1, ROWS(range!$G$2:$G10001)), 1)</f>
        <v>Anxious</v>
      </c>
    </row>
    <row r="5737">
      <c r="A5737" s="11">
        <f>RANDOM_RANGE_PICKER(range!A$2:A10001, $G5737, range!$G$2:$G10001)</f>
        <v>64.51695116</v>
      </c>
      <c r="B5737" s="12">
        <f>RANDOM_RANGE_PICKER(range!B$2:B10001, $G5737, range!$G$2:$G10001)</f>
        <v>14.22254161</v>
      </c>
      <c r="C5737" s="12">
        <f>RANDOM_RANGE_PICKER(range!C$2:C10001, $G5737, range!$G$2:$G10001)</f>
        <v>60.20629992</v>
      </c>
      <c r="D5737" s="12">
        <f>RANDOM_RANGE_PICKER(range!D$2:D10001, $G5737, range!$G$2:$G10001)</f>
        <v>30.20692961</v>
      </c>
      <c r="E5737" s="12">
        <f>RANDOM_RANGE_PICKER(range!E$2:E10001, $G5737, range!$G$2:$G10001)</f>
        <v>0.1625841181</v>
      </c>
      <c r="F5737" s="12">
        <f>RANDOM_RANGE_PICKER(range!F$2:F10001, $G5737, range!$G$2:$G10001)</f>
        <v>0.6489291663</v>
      </c>
      <c r="G5737" s="13" t="str">
        <f t="array" ref="G5737">INDEX(range!$G$2:$G10001, RANDBETWEEN(1, ROWS(range!$G$2:$G10001)), 1)</f>
        <v>Relaxed</v>
      </c>
    </row>
    <row r="5738">
      <c r="A5738" s="11">
        <f>RANDOM_RANGE_PICKER(range!A$2:A10001, $G5738, range!$G$2:$G10001)</f>
        <v>109.1138414</v>
      </c>
      <c r="B5738" s="12">
        <f>RANDOM_RANGE_PICKER(range!B$2:B10001, $G5738, range!$G$2:$G10001)</f>
        <v>26.39513353</v>
      </c>
      <c r="C5738" s="12">
        <f>RANDOM_RANGE_PICKER(range!C$2:C10001, $G5738, range!$G$2:$G10001)</f>
        <v>40.8181408</v>
      </c>
      <c r="D5738" s="12">
        <f>RANDOM_RANGE_PICKER(range!D$2:D10001, $G5738, range!$G$2:$G10001)</f>
        <v>35.68184285</v>
      </c>
      <c r="E5738" s="12">
        <f>RANDOM_RANGE_PICKER(range!E$2:E10001, $G5738, range!$G$2:$G10001)</f>
        <v>0.6656395339</v>
      </c>
      <c r="F5738" s="12">
        <f>RANDOM_RANGE_PICKER(range!F$2:F10001, $G5738, range!$G$2:$G10001)</f>
        <v>1.395464399</v>
      </c>
      <c r="G5738" s="13" t="str">
        <f t="array" ref="G5738">INDEX(range!$G$2:$G10001, RANDBETWEEN(1, ROWS(range!$G$2:$G10001)), 1)</f>
        <v>Fearful</v>
      </c>
    </row>
    <row r="5739">
      <c r="A5739" s="11">
        <f>RANDOM_RANGE_PICKER(range!A$2:A10001, $G5739, range!$G$2:$G10001)</f>
        <v>75.90787612</v>
      </c>
      <c r="B5739" s="12">
        <f>RANDOM_RANGE_PICKER(range!B$2:B10001, $G5739, range!$G$2:$G10001)</f>
        <v>17.75868401</v>
      </c>
      <c r="C5739" s="12">
        <f>RANDOM_RANGE_PICKER(range!C$2:C10001, $G5739, range!$G$2:$G10001)</f>
        <v>57.5837944</v>
      </c>
      <c r="D5739" s="12">
        <f>RANDOM_RANGE_PICKER(range!D$2:D10001, $G5739, range!$G$2:$G10001)</f>
        <v>33.24624181</v>
      </c>
      <c r="E5739" s="12">
        <f>RANDOM_RANGE_PICKER(range!E$2:E10001, $G5739, range!$G$2:$G10001)</f>
        <v>0.299646741</v>
      </c>
      <c r="F5739" s="12">
        <f>RANDOM_RANGE_PICKER(range!F$2:F10001, $G5739, range!$G$2:$G10001)</f>
        <v>0.8465757312</v>
      </c>
      <c r="G5739" s="13" t="str">
        <f t="array" ref="G5739">INDEX(range!$G$2:$G10001, RANDBETWEEN(1, ROWS(range!$G$2:$G10001)), 1)</f>
        <v>Content</v>
      </c>
    </row>
    <row r="5740">
      <c r="A5740" s="11">
        <f>RANDOM_RANGE_PICKER(range!A$2:A10001, $G5740, range!$G$2:$G10001)</f>
        <v>109.5507894</v>
      </c>
      <c r="B5740" s="12">
        <f>RANDOM_RANGE_PICKER(range!B$2:B10001, $G5740, range!$G$2:$G10001)</f>
        <v>27.91837806</v>
      </c>
      <c r="C5740" s="12">
        <f>RANDOM_RANGE_PICKER(range!C$2:C10001, $G5740, range!$G$2:$G10001)</f>
        <v>43.17755207</v>
      </c>
      <c r="D5740" s="12">
        <f>RANDOM_RANGE_PICKER(range!D$2:D10001, $G5740, range!$G$2:$G10001)</f>
        <v>36.79484764</v>
      </c>
      <c r="E5740" s="12">
        <f>RANDOM_RANGE_PICKER(range!E$2:E10001, $G5740, range!$G$2:$G10001)</f>
        <v>0.6606605344</v>
      </c>
      <c r="F5740" s="12">
        <f>RANDOM_RANGE_PICKER(range!F$2:F10001, $G5740, range!$G$2:$G10001)</f>
        <v>1.37281171</v>
      </c>
      <c r="G5740" s="13" t="str">
        <f t="array" ref="G5740">INDEX(range!$G$2:$G10001, RANDBETWEEN(1, ROWS(range!$G$2:$G10001)), 1)</f>
        <v>Fearful</v>
      </c>
    </row>
    <row r="5741">
      <c r="A5741" s="11">
        <f>RANDOM_RANGE_PICKER(range!A$2:A10001, $G5741, range!$G$2:$G10001)</f>
        <v>93.88823424</v>
      </c>
      <c r="B5741" s="12">
        <f>RANDOM_RANGE_PICKER(range!B$2:B10001, $G5741, range!$G$2:$G10001)</f>
        <v>23.63284183</v>
      </c>
      <c r="C5741" s="12">
        <f>RANDOM_RANGE_PICKER(range!C$2:C10001, $G5741, range!$G$2:$G10001)</f>
        <v>40.78321043</v>
      </c>
      <c r="D5741" s="12">
        <f>RANDOM_RANGE_PICKER(range!D$2:D10001, $G5741, range!$G$2:$G10001)</f>
        <v>34.96178295</v>
      </c>
      <c r="E5741" s="12">
        <f>RANDOM_RANGE_PICKER(range!E$2:E10001, $G5741, range!$G$2:$G10001)</f>
        <v>0.5076576532</v>
      </c>
      <c r="F5741" s="12">
        <f>RANDOM_RANGE_PICKER(range!F$2:F10001, $G5741, range!$G$2:$G10001)</f>
        <v>1.266957929</v>
      </c>
      <c r="G5741" s="13" t="str">
        <f t="array" ref="G5741">INDEX(range!$G$2:$G10001, RANDBETWEEN(1, ROWS(range!$G$2:$G10001)), 1)</f>
        <v>Stressed</v>
      </c>
    </row>
    <row r="5742">
      <c r="A5742" s="11">
        <f>RANDOM_RANGE_PICKER(range!A$2:A10001, $G5742, range!$G$2:$G10001)</f>
        <v>65.37799967</v>
      </c>
      <c r="B5742" s="12">
        <f>RANDOM_RANGE_PICKER(range!B$2:B10001, $G5742, range!$G$2:$G10001)</f>
        <v>14.72974296</v>
      </c>
      <c r="C5742" s="12">
        <f>RANDOM_RANGE_PICKER(range!C$2:C10001, $G5742, range!$G$2:$G10001)</f>
        <v>61.0896227</v>
      </c>
      <c r="D5742" s="12">
        <f>RANDOM_RANGE_PICKER(range!D$2:D10001, $G5742, range!$G$2:$G10001)</f>
        <v>30.8313926</v>
      </c>
      <c r="E5742" s="12">
        <f>RANDOM_RANGE_PICKER(range!E$2:E10001, $G5742, range!$G$2:$G10001)</f>
        <v>0.1118769628</v>
      </c>
      <c r="F5742" s="12">
        <f>RANDOM_RANGE_PICKER(range!F$2:F10001, $G5742, range!$G$2:$G10001)</f>
        <v>0.6651926726</v>
      </c>
      <c r="G5742" s="13" t="str">
        <f t="array" ref="G5742">INDEX(range!$G$2:$G10001, RANDBETWEEN(1, ROWS(range!$G$2:$G10001)), 1)</f>
        <v>Relaxed</v>
      </c>
    </row>
    <row r="5743">
      <c r="A5743" s="11">
        <f>RANDOM_RANGE_PICKER(range!A$2:A10001, $G5743, range!$G$2:$G10001)</f>
        <v>64.91881838</v>
      </c>
      <c r="B5743" s="12">
        <f>RANDOM_RANGE_PICKER(range!B$2:B10001, $G5743, range!$G$2:$G10001)</f>
        <v>15.88625903</v>
      </c>
      <c r="C5743" s="12">
        <f>RANDOM_RANGE_PICKER(range!C$2:C10001, $G5743, range!$G$2:$G10001)</f>
        <v>69.6827347</v>
      </c>
      <c r="D5743" s="12">
        <f>RANDOM_RANGE_PICKER(range!D$2:D10001, $G5743, range!$G$2:$G10001)</f>
        <v>31.22196662</v>
      </c>
      <c r="E5743" s="12">
        <f>RANDOM_RANGE_PICKER(range!E$2:E10001, $G5743, range!$G$2:$G10001)</f>
        <v>0.1105818856</v>
      </c>
      <c r="F5743" s="12">
        <f>RANDOM_RANGE_PICKER(range!F$2:F10001, $G5743, range!$G$2:$G10001)</f>
        <v>0.7808546041</v>
      </c>
      <c r="G5743" s="13" t="str">
        <f t="array" ref="G5743">INDEX(range!$G$2:$G10001, RANDBETWEEN(1, ROWS(range!$G$2:$G10001)), 1)</f>
        <v>Relaxed</v>
      </c>
    </row>
    <row r="5744">
      <c r="A5744" s="11">
        <f>RANDOM_RANGE_PICKER(range!A$2:A10001, $G5744, range!$G$2:$G10001)</f>
        <v>84.22529456</v>
      </c>
      <c r="B5744" s="12">
        <f>RANDOM_RANGE_PICKER(range!B$2:B10001, $G5744, range!$G$2:$G10001)</f>
        <v>20.56259197</v>
      </c>
      <c r="C5744" s="12">
        <f>RANDOM_RANGE_PICKER(range!C$2:C10001, $G5744, range!$G$2:$G10001)</f>
        <v>53.14465265</v>
      </c>
      <c r="D5744" s="12">
        <f>RANDOM_RANGE_PICKER(range!D$2:D10001, $G5744, range!$G$2:$G10001)</f>
        <v>33.64384516</v>
      </c>
      <c r="E5744" s="12">
        <f>RANDOM_RANGE_PICKER(range!E$2:E10001, $G5744, range!$G$2:$G10001)</f>
        <v>0.3843707481</v>
      </c>
      <c r="F5744" s="12">
        <f>RANDOM_RANGE_PICKER(range!F$2:F10001, $G5744, range!$G$2:$G10001)</f>
        <v>0.9133746409</v>
      </c>
      <c r="G5744" s="13" t="str">
        <f t="array" ref="G5744">INDEX(range!$G$2:$G10001, RANDBETWEEN(1, ROWS(range!$G$2:$G10001)), 1)</f>
        <v>Sad</v>
      </c>
    </row>
    <row r="5745">
      <c r="A5745" s="11">
        <f>RANDOM_RANGE_PICKER(range!A$2:A10001, $G5745, range!$G$2:$G10001)</f>
        <v>91.05521601</v>
      </c>
      <c r="B5745" s="12">
        <f>RANDOM_RANGE_PICKER(range!B$2:B10001, $G5745, range!$G$2:$G10001)</f>
        <v>22.12906988</v>
      </c>
      <c r="C5745" s="12">
        <f>RANDOM_RANGE_PICKER(range!C$2:C10001, $G5745, range!$G$2:$G10001)</f>
        <v>53.58217792</v>
      </c>
      <c r="D5745" s="12">
        <f>RANDOM_RANGE_PICKER(range!D$2:D10001, $G5745, range!$G$2:$G10001)</f>
        <v>34.39861905</v>
      </c>
      <c r="E5745" s="12">
        <f>RANDOM_RANGE_PICKER(range!E$2:E10001, $G5745, range!$G$2:$G10001)</f>
        <v>0.479023122</v>
      </c>
      <c r="F5745" s="12">
        <f>RANDOM_RANGE_PICKER(range!F$2:F10001, $G5745, range!$G$2:$G10001)</f>
        <v>1.136016679</v>
      </c>
      <c r="G5745" s="13" t="str">
        <f t="array" ref="G5745">INDEX(range!$G$2:$G10001, RANDBETWEEN(1, ROWS(range!$G$2:$G10001)), 1)</f>
        <v>Surprised</v>
      </c>
    </row>
    <row r="5746">
      <c r="A5746" s="11">
        <f>RANDOM_RANGE_PICKER(range!A$2:A10001, $G5746, range!$G$2:$G10001)</f>
        <v>69.78265448</v>
      </c>
      <c r="B5746" s="12">
        <f>RANDOM_RANGE_PICKER(range!B$2:B10001, $G5746, range!$G$2:$G10001)</f>
        <v>14.15238503</v>
      </c>
      <c r="C5746" s="12">
        <f>RANDOM_RANGE_PICKER(range!C$2:C10001, $G5746, range!$G$2:$G10001)</f>
        <v>65.17921146</v>
      </c>
      <c r="D5746" s="12">
        <f>RANDOM_RANGE_PICKER(range!D$2:D10001, $G5746, range!$G$2:$G10001)</f>
        <v>30.07173949</v>
      </c>
      <c r="E5746" s="12">
        <f>RANDOM_RANGE_PICKER(range!E$2:E10001, $G5746, range!$G$2:$G10001)</f>
        <v>0.1783015221</v>
      </c>
      <c r="F5746" s="12">
        <f>RANDOM_RANGE_PICKER(range!F$2:F10001, $G5746, range!$G$2:$G10001)</f>
        <v>0.7216682688</v>
      </c>
      <c r="G5746" s="13" t="str">
        <f t="array" ref="G5746">INDEX(range!$G$2:$G10001, RANDBETWEEN(1, ROWS(range!$G$2:$G10001)), 1)</f>
        <v>Relaxed</v>
      </c>
    </row>
    <row r="5747">
      <c r="A5747" s="11">
        <f>RANDOM_RANGE_PICKER(range!A$2:A10001, $G5747, range!$G$2:$G10001)</f>
        <v>81.24052798</v>
      </c>
      <c r="B5747" s="12">
        <f>RANDOM_RANGE_PICKER(range!B$2:B10001, $G5747, range!$G$2:$G10001)</f>
        <v>17.82306631</v>
      </c>
      <c r="C5747" s="12">
        <f>RANDOM_RANGE_PICKER(range!C$2:C10001, $G5747, range!$G$2:$G10001)</f>
        <v>47.84854041</v>
      </c>
      <c r="D5747" s="12">
        <f>RANDOM_RANGE_PICKER(range!D$2:D10001, $G5747, range!$G$2:$G10001)</f>
        <v>33.23324184</v>
      </c>
      <c r="E5747" s="12">
        <f>RANDOM_RANGE_PICKER(range!E$2:E10001, $G5747, range!$G$2:$G10001)</f>
        <v>0.3050918782</v>
      </c>
      <c r="F5747" s="12">
        <f>RANDOM_RANGE_PICKER(range!F$2:F10001, $G5747, range!$G$2:$G10001)</f>
        <v>0.8238618471</v>
      </c>
      <c r="G5747" s="13" t="str">
        <f t="array" ref="G5747">INDEX(range!$G$2:$G10001, RANDBETWEEN(1, ROWS(range!$G$2:$G10001)), 1)</f>
        <v>Sad</v>
      </c>
    </row>
    <row r="5748">
      <c r="A5748" s="11">
        <f>RANDOM_RANGE_PICKER(range!A$2:A10001, $G5748, range!$G$2:$G10001)</f>
        <v>96.58979428</v>
      </c>
      <c r="B5748" s="12">
        <f>RANDOM_RANGE_PICKER(range!B$2:B10001, $G5748, range!$G$2:$G10001)</f>
        <v>23.49181488</v>
      </c>
      <c r="C5748" s="12">
        <f>RANDOM_RANGE_PICKER(range!C$2:C10001, $G5748, range!$G$2:$G10001)</f>
        <v>47.40704981</v>
      </c>
      <c r="D5748" s="12">
        <f>RANDOM_RANGE_PICKER(range!D$2:D10001, $G5748, range!$G$2:$G10001)</f>
        <v>33.37131493</v>
      </c>
      <c r="E5748" s="12">
        <f>RANDOM_RANGE_PICKER(range!E$2:E10001, $G5748, range!$G$2:$G10001)</f>
        <v>0.4195775168</v>
      </c>
      <c r="F5748" s="12">
        <f>RANDOM_RANGE_PICKER(range!F$2:F10001, $G5748, range!$G$2:$G10001)</f>
        <v>1.083287822</v>
      </c>
      <c r="G5748" s="13" t="str">
        <f t="array" ref="G5748">INDEX(range!$G$2:$G10001, RANDBETWEEN(1, ROWS(range!$G$2:$G10001)), 1)</f>
        <v>Anxious</v>
      </c>
    </row>
    <row r="5749">
      <c r="A5749" s="11">
        <f>RANDOM_RANGE_PICKER(range!A$2:A10001, $G5749, range!$G$2:$G10001)</f>
        <v>101.9493605</v>
      </c>
      <c r="B5749" s="12">
        <f>RANDOM_RANGE_PICKER(range!B$2:B10001, $G5749, range!$G$2:$G10001)</f>
        <v>24.58768066</v>
      </c>
      <c r="C5749" s="12">
        <f>RANDOM_RANGE_PICKER(range!C$2:C10001, $G5749, range!$G$2:$G10001)</f>
        <v>46.20967623</v>
      </c>
      <c r="D5749" s="12">
        <f>RANDOM_RANGE_PICKER(range!D$2:D10001, $G5749, range!$G$2:$G10001)</f>
        <v>34.74006648</v>
      </c>
      <c r="E5749" s="12">
        <f>RANDOM_RANGE_PICKER(range!E$2:E10001, $G5749, range!$G$2:$G10001)</f>
        <v>0.5745549063</v>
      </c>
      <c r="F5749" s="12">
        <f>RANDOM_RANGE_PICKER(range!F$2:F10001, $G5749, range!$G$2:$G10001)</f>
        <v>1.283031004</v>
      </c>
      <c r="G5749" s="13" t="str">
        <f t="array" ref="G5749">INDEX(range!$G$2:$G10001, RANDBETWEEN(1, ROWS(range!$G$2:$G10001)), 1)</f>
        <v>Stressed</v>
      </c>
    </row>
    <row r="5750">
      <c r="A5750" s="11">
        <f>RANDOM_RANGE_PICKER(range!A$2:A10001, $G5750, range!$G$2:$G10001)</f>
        <v>87.16746406</v>
      </c>
      <c r="B5750" s="12">
        <f>RANDOM_RANGE_PICKER(range!B$2:B10001, $G5750, range!$G$2:$G10001)</f>
        <v>19.82922527</v>
      </c>
      <c r="C5750" s="12">
        <f>RANDOM_RANGE_PICKER(range!C$2:C10001, $G5750, range!$G$2:$G10001)</f>
        <v>52.92127857</v>
      </c>
      <c r="D5750" s="12">
        <f>RANDOM_RANGE_PICKER(range!D$2:D10001, $G5750, range!$G$2:$G10001)</f>
        <v>33.13373752</v>
      </c>
      <c r="E5750" s="12">
        <f>RANDOM_RANGE_PICKER(range!E$2:E10001, $G5750, range!$G$2:$G10001)</f>
        <v>0.3268979501</v>
      </c>
      <c r="F5750" s="12">
        <f>RANDOM_RANGE_PICKER(range!F$2:F10001, $G5750, range!$G$2:$G10001)</f>
        <v>0.986010619</v>
      </c>
      <c r="G5750" s="13" t="str">
        <f t="array" ref="G5750">INDEX(range!$G$2:$G10001, RANDBETWEEN(1, ROWS(range!$G$2:$G10001)), 1)</f>
        <v>Sad</v>
      </c>
    </row>
    <row r="5751">
      <c r="A5751" s="11">
        <f>RANDOM_RANGE_PICKER(range!A$2:A10001, $G5751, range!$G$2:$G10001)</f>
        <v>72.20538466</v>
      </c>
      <c r="B5751" s="12">
        <f>RANDOM_RANGE_PICKER(range!B$2:B10001, $G5751, range!$G$2:$G10001)</f>
        <v>14.2265987</v>
      </c>
      <c r="C5751" s="12">
        <f>RANDOM_RANGE_PICKER(range!C$2:C10001, $G5751, range!$G$2:$G10001)</f>
        <v>61.16866008</v>
      </c>
      <c r="D5751" s="12">
        <f>RANDOM_RANGE_PICKER(range!D$2:D10001, $G5751, range!$G$2:$G10001)</f>
        <v>32.38779757</v>
      </c>
      <c r="E5751" s="12">
        <f>RANDOM_RANGE_PICKER(range!E$2:E10001, $G5751, range!$G$2:$G10001)</f>
        <v>0.265807555</v>
      </c>
      <c r="F5751" s="12">
        <f>RANDOM_RANGE_PICKER(range!F$2:F10001, $G5751, range!$G$2:$G10001)</f>
        <v>0.8939399177</v>
      </c>
      <c r="G5751" s="13" t="str">
        <f t="array" ref="G5751">INDEX(range!$G$2:$G10001, RANDBETWEEN(1, ROWS(range!$G$2:$G10001)), 1)</f>
        <v>Calm</v>
      </c>
    </row>
    <row r="5752">
      <c r="A5752" s="11">
        <f>RANDOM_RANGE_PICKER(range!A$2:A10001, $G5752, range!$G$2:$G10001)</f>
        <v>96.88249293</v>
      </c>
      <c r="B5752" s="12">
        <f>RANDOM_RANGE_PICKER(range!B$2:B10001, $G5752, range!$G$2:$G10001)</f>
        <v>24.02222338</v>
      </c>
      <c r="C5752" s="12">
        <f>RANDOM_RANGE_PICKER(range!C$2:C10001, $G5752, range!$G$2:$G10001)</f>
        <v>46.05566871</v>
      </c>
      <c r="D5752" s="12">
        <f>RANDOM_RANGE_PICKER(range!D$2:D10001, $G5752, range!$G$2:$G10001)</f>
        <v>34.34525142</v>
      </c>
      <c r="E5752" s="12">
        <f>RANDOM_RANGE_PICKER(range!E$2:E10001, $G5752, range!$G$2:$G10001)</f>
        <v>0.5338160975</v>
      </c>
      <c r="F5752" s="12">
        <f>RANDOM_RANGE_PICKER(range!F$2:F10001, $G5752, range!$G$2:$G10001)</f>
        <v>1.163814293</v>
      </c>
      <c r="G5752" s="13" t="str">
        <f t="array" ref="G5752">INDEX(range!$G$2:$G10001, RANDBETWEEN(1, ROWS(range!$G$2:$G10001)), 1)</f>
        <v>Stressed</v>
      </c>
    </row>
    <row r="5753">
      <c r="A5753" s="11">
        <f>RANDOM_RANGE_PICKER(range!A$2:A10001, $G5753, range!$G$2:$G10001)</f>
        <v>81.72033516</v>
      </c>
      <c r="B5753" s="12">
        <f>RANDOM_RANGE_PICKER(range!B$2:B10001, $G5753, range!$G$2:$G10001)</f>
        <v>20.22242186</v>
      </c>
      <c r="C5753" s="12">
        <f>RANDOM_RANGE_PICKER(range!C$2:C10001, $G5753, range!$G$2:$G10001)</f>
        <v>55.66088094</v>
      </c>
      <c r="D5753" s="12">
        <f>RANDOM_RANGE_PICKER(range!D$2:D10001, $G5753, range!$G$2:$G10001)</f>
        <v>33.4617075</v>
      </c>
      <c r="E5753" s="12">
        <f>RANDOM_RANGE_PICKER(range!E$2:E10001, $G5753, range!$G$2:$G10001)</f>
        <v>0.3259432647</v>
      </c>
      <c r="F5753" s="12">
        <f>RANDOM_RANGE_PICKER(range!F$2:F10001, $G5753, range!$G$2:$G10001)</f>
        <v>0.9979128181</v>
      </c>
      <c r="G5753" s="13" t="str">
        <f t="array" ref="G5753">INDEX(range!$G$2:$G10001, RANDBETWEEN(1, ROWS(range!$G$2:$G10001)), 1)</f>
        <v>Sad</v>
      </c>
    </row>
    <row r="5754">
      <c r="A5754" s="11">
        <f>RANDOM_RANGE_PICKER(range!A$2:A10001, $G5754, range!$G$2:$G10001)</f>
        <v>81.6454628</v>
      </c>
      <c r="B5754" s="12">
        <f>RANDOM_RANGE_PICKER(range!B$2:B10001, $G5754, range!$G$2:$G10001)</f>
        <v>18.1165325</v>
      </c>
      <c r="C5754" s="12">
        <f>RANDOM_RANGE_PICKER(range!C$2:C10001, $G5754, range!$G$2:$G10001)</f>
        <v>58.80173097</v>
      </c>
      <c r="D5754" s="12">
        <f>RANDOM_RANGE_PICKER(range!D$2:D10001, $G5754, range!$G$2:$G10001)</f>
        <v>33.52196364</v>
      </c>
      <c r="E5754" s="12">
        <f>RANDOM_RANGE_PICKER(range!E$2:E10001, $G5754, range!$G$2:$G10001)</f>
        <v>0.2965800018</v>
      </c>
      <c r="F5754" s="12">
        <f>RANDOM_RANGE_PICKER(range!F$2:F10001, $G5754, range!$G$2:$G10001)</f>
        <v>0.8031552475</v>
      </c>
      <c r="G5754" s="13" t="str">
        <f t="array" ref="G5754">INDEX(range!$G$2:$G10001, RANDBETWEEN(1, ROWS(range!$G$2:$G10001)), 1)</f>
        <v>Content</v>
      </c>
    </row>
    <row r="5755">
      <c r="A5755" s="11">
        <f>RANDOM_RANGE_PICKER(range!A$2:A10001, $G5755, range!$G$2:$G10001)</f>
        <v>75.67297187</v>
      </c>
      <c r="B5755" s="12">
        <f>RANDOM_RANGE_PICKER(range!B$2:B10001, $G5755, range!$G$2:$G10001)</f>
        <v>15.37106661</v>
      </c>
      <c r="C5755" s="12">
        <f>RANDOM_RANGE_PICKER(range!C$2:C10001, $G5755, range!$G$2:$G10001)</f>
        <v>58.05160428</v>
      </c>
      <c r="D5755" s="12">
        <f>RANDOM_RANGE_PICKER(range!D$2:D10001, $G5755, range!$G$2:$G10001)</f>
        <v>32.26089694</v>
      </c>
      <c r="E5755" s="12">
        <f>RANDOM_RANGE_PICKER(range!E$2:E10001, $G5755, range!$G$2:$G10001)</f>
        <v>0.2410023678</v>
      </c>
      <c r="F5755" s="12">
        <f>RANDOM_RANGE_PICKER(range!F$2:F10001, $G5755, range!$G$2:$G10001)</f>
        <v>0.8289013394</v>
      </c>
      <c r="G5755" s="13" t="str">
        <f t="array" ref="G5755">INDEX(range!$G$2:$G10001, RANDBETWEEN(1, ROWS(range!$G$2:$G10001)), 1)</f>
        <v>Calm</v>
      </c>
    </row>
    <row r="5756">
      <c r="A5756" s="11">
        <f>RANDOM_RANGE_PICKER(range!A$2:A10001, $G5756, range!$G$2:$G10001)</f>
        <v>81.28886061</v>
      </c>
      <c r="B5756" s="12">
        <f>RANDOM_RANGE_PICKER(range!B$2:B10001, $G5756, range!$G$2:$G10001)</f>
        <v>16.20135893</v>
      </c>
      <c r="C5756" s="12">
        <f>RANDOM_RANGE_PICKER(range!C$2:C10001, $G5756, range!$G$2:$G10001)</f>
        <v>67.76040772</v>
      </c>
      <c r="D5756" s="12">
        <f>RANDOM_RANGE_PICKER(range!D$2:D10001, $G5756, range!$G$2:$G10001)</f>
        <v>33.99922029</v>
      </c>
      <c r="E5756" s="12">
        <f>RANDOM_RANGE_PICKER(range!E$2:E10001, $G5756, range!$G$2:$G10001)</f>
        <v>0.3233228059</v>
      </c>
      <c r="F5756" s="12">
        <f>RANDOM_RANGE_PICKER(range!F$2:F10001, $G5756, range!$G$2:$G10001)</f>
        <v>0.9329413092</v>
      </c>
      <c r="G5756" s="13" t="str">
        <f t="array" ref="G5756">INDEX(range!$G$2:$G10001, RANDBETWEEN(1, ROWS(range!$G$2:$G10001)), 1)</f>
        <v>Joyful</v>
      </c>
    </row>
    <row r="5757">
      <c r="A5757" s="11">
        <f>RANDOM_RANGE_PICKER(range!A$2:A10001, $G5757, range!$G$2:$G10001)</f>
        <v>95.6516501</v>
      </c>
      <c r="B5757" s="12">
        <f>RANDOM_RANGE_PICKER(range!B$2:B10001, $G5757, range!$G$2:$G10001)</f>
        <v>22.20191126</v>
      </c>
      <c r="C5757" s="12">
        <f>RANDOM_RANGE_PICKER(range!C$2:C10001, $G5757, range!$G$2:$G10001)</f>
        <v>55.56320466</v>
      </c>
      <c r="D5757" s="12">
        <f>RANDOM_RANGE_PICKER(range!D$2:D10001, $G5757, range!$G$2:$G10001)</f>
        <v>34.21996127</v>
      </c>
      <c r="E5757" s="12">
        <f>RANDOM_RANGE_PICKER(range!E$2:E10001, $G5757, range!$G$2:$G10001)</f>
        <v>0.4222602185</v>
      </c>
      <c r="F5757" s="12">
        <f>RANDOM_RANGE_PICKER(range!F$2:F10001, $G5757, range!$G$2:$G10001)</f>
        <v>1.183961322</v>
      </c>
      <c r="G5757" s="13" t="str">
        <f t="array" ref="G5757">INDEX(range!$G$2:$G10001, RANDBETWEEN(1, ROWS(range!$G$2:$G10001)), 1)</f>
        <v>Surprised</v>
      </c>
    </row>
    <row r="5758">
      <c r="A5758" s="11">
        <f>RANDOM_RANGE_PICKER(range!A$2:A10001, $G5758, range!$G$2:$G10001)</f>
        <v>94.15722173</v>
      </c>
      <c r="B5758" s="12">
        <f>RANDOM_RANGE_PICKER(range!B$2:B10001, $G5758, range!$G$2:$G10001)</f>
        <v>21.15390347</v>
      </c>
      <c r="C5758" s="12">
        <f>RANDOM_RANGE_PICKER(range!C$2:C10001, $G5758, range!$G$2:$G10001)</f>
        <v>40.35532613</v>
      </c>
      <c r="D5758" s="12">
        <f>RANDOM_RANGE_PICKER(range!D$2:D10001, $G5758, range!$G$2:$G10001)</f>
        <v>34.19910175</v>
      </c>
      <c r="E5758" s="12">
        <f>RANDOM_RANGE_PICKER(range!E$2:E10001, $G5758, range!$G$2:$G10001)</f>
        <v>0.4000092317</v>
      </c>
      <c r="F5758" s="12">
        <f>RANDOM_RANGE_PICKER(range!F$2:F10001, $G5758, range!$G$2:$G10001)</f>
        <v>1.147897454</v>
      </c>
      <c r="G5758" s="13" t="str">
        <f t="array" ref="G5758">INDEX(range!$G$2:$G10001, RANDBETWEEN(1, ROWS(range!$G$2:$G10001)), 1)</f>
        <v>Anxious</v>
      </c>
    </row>
    <row r="5759">
      <c r="A5759" s="11">
        <f>RANDOM_RANGE_PICKER(range!A$2:A10001, $G5759, range!$G$2:$G10001)</f>
        <v>87.24449162</v>
      </c>
      <c r="B5759" s="12">
        <f>RANDOM_RANGE_PICKER(range!B$2:B10001, $G5759, range!$G$2:$G10001)</f>
        <v>17.84234633</v>
      </c>
      <c r="C5759" s="12">
        <f>RANDOM_RANGE_PICKER(range!C$2:C10001, $G5759, range!$G$2:$G10001)</f>
        <v>47.44918779</v>
      </c>
      <c r="D5759" s="12">
        <f>RANDOM_RANGE_PICKER(range!D$2:D10001, $G5759, range!$G$2:$G10001)</f>
        <v>33.65414177</v>
      </c>
      <c r="E5759" s="12">
        <f>RANDOM_RANGE_PICKER(range!E$2:E10001, $G5759, range!$G$2:$G10001)</f>
        <v>0.3103696413</v>
      </c>
      <c r="F5759" s="12">
        <f>RANDOM_RANGE_PICKER(range!F$2:F10001, $G5759, range!$G$2:$G10001)</f>
        <v>0.97999551</v>
      </c>
      <c r="G5759" s="13" t="str">
        <f t="array" ref="G5759">INDEX(range!$G$2:$G10001, RANDBETWEEN(1, ROWS(range!$G$2:$G10001)), 1)</f>
        <v>Sad</v>
      </c>
    </row>
    <row r="5760">
      <c r="A5760" s="11">
        <f>RANDOM_RANGE_PICKER(range!A$2:A10001, $G5760, range!$G$2:$G10001)</f>
        <v>82.73296437</v>
      </c>
      <c r="B5760" s="12">
        <f>RANDOM_RANGE_PICKER(range!B$2:B10001, $G5760, range!$G$2:$G10001)</f>
        <v>16.59665999</v>
      </c>
      <c r="C5760" s="12">
        <f>RANDOM_RANGE_PICKER(range!C$2:C10001, $G5760, range!$G$2:$G10001)</f>
        <v>56.42244529</v>
      </c>
      <c r="D5760" s="12">
        <f>RANDOM_RANGE_PICKER(range!D$2:D10001, $G5760, range!$G$2:$G10001)</f>
        <v>31.92421038</v>
      </c>
      <c r="E5760" s="12">
        <f>RANDOM_RANGE_PICKER(range!E$2:E10001, $G5760, range!$G$2:$G10001)</f>
        <v>0.2948999176</v>
      </c>
      <c r="F5760" s="12">
        <f>RANDOM_RANGE_PICKER(range!F$2:F10001, $G5760, range!$G$2:$G10001)</f>
        <v>0.7744022642</v>
      </c>
      <c r="G5760" s="13" t="str">
        <f t="array" ref="G5760">INDEX(range!$G$2:$G10001, RANDBETWEEN(1, ROWS(range!$G$2:$G10001)), 1)</f>
        <v>Happy</v>
      </c>
    </row>
    <row r="5761">
      <c r="A5761" s="11">
        <f>RANDOM_RANGE_PICKER(range!A$2:A10001, $G5761, range!$G$2:$G10001)</f>
        <v>101.4286251</v>
      </c>
      <c r="B5761" s="12">
        <f>RANDOM_RANGE_PICKER(range!B$2:B10001, $G5761, range!$G$2:$G10001)</f>
        <v>21.83714874</v>
      </c>
      <c r="C5761" s="12">
        <f>RANDOM_RANGE_PICKER(range!C$2:C10001, $G5761, range!$G$2:$G10001)</f>
        <v>39.9484299</v>
      </c>
      <c r="D5761" s="12">
        <f>RANDOM_RANGE_PICKER(range!D$2:D10001, $G5761, range!$G$2:$G10001)</f>
        <v>34.51268895</v>
      </c>
      <c r="E5761" s="12">
        <f>RANDOM_RANGE_PICKER(range!E$2:E10001, $G5761, range!$G$2:$G10001)</f>
        <v>0.4618240804</v>
      </c>
      <c r="F5761" s="12">
        <f>RANDOM_RANGE_PICKER(range!F$2:F10001, $G5761, range!$G$2:$G10001)</f>
        <v>1.188811496</v>
      </c>
      <c r="G5761" s="13" t="str">
        <f t="array" ref="G5761">INDEX(range!$G$2:$G10001, RANDBETWEEN(1, ROWS(range!$G$2:$G10001)), 1)</f>
        <v>Anxious</v>
      </c>
    </row>
    <row r="5762">
      <c r="A5762" s="11">
        <f>RANDOM_RANGE_PICKER(range!A$2:A10001, $G5762, range!$G$2:$G10001)</f>
        <v>87.97738954</v>
      </c>
      <c r="B5762" s="12">
        <f>RANDOM_RANGE_PICKER(range!B$2:B10001, $G5762, range!$G$2:$G10001)</f>
        <v>20.33385009</v>
      </c>
      <c r="C5762" s="12">
        <f>RANDOM_RANGE_PICKER(range!C$2:C10001, $G5762, range!$G$2:$G10001)</f>
        <v>50.27366877</v>
      </c>
      <c r="D5762" s="12">
        <f>RANDOM_RANGE_PICKER(range!D$2:D10001, $G5762, range!$G$2:$G10001)</f>
        <v>33.97266812</v>
      </c>
      <c r="E5762" s="12">
        <f>RANDOM_RANGE_PICKER(range!E$2:E10001, $G5762, range!$G$2:$G10001)</f>
        <v>0.3363535571</v>
      </c>
      <c r="F5762" s="12">
        <f>RANDOM_RANGE_PICKER(range!F$2:F10001, $G5762, range!$G$2:$G10001)</f>
        <v>1.090086155</v>
      </c>
      <c r="G5762" s="13" t="str">
        <f t="array" ref="G5762">INDEX(range!$G$2:$G10001, RANDBETWEEN(1, ROWS(range!$G$2:$G10001)), 1)</f>
        <v>Confused</v>
      </c>
    </row>
    <row r="5763">
      <c r="A5763" s="11">
        <f>RANDOM_RANGE_PICKER(range!A$2:A10001, $G5763, range!$G$2:$G10001)</f>
        <v>77.56781951</v>
      </c>
      <c r="B5763" s="12">
        <f>RANDOM_RANGE_PICKER(range!B$2:B10001, $G5763, range!$G$2:$G10001)</f>
        <v>16.73725134</v>
      </c>
      <c r="C5763" s="12">
        <f>RANDOM_RANGE_PICKER(range!C$2:C10001, $G5763, range!$G$2:$G10001)</f>
        <v>60.04099482</v>
      </c>
      <c r="D5763" s="12">
        <f>RANDOM_RANGE_PICKER(range!D$2:D10001, $G5763, range!$G$2:$G10001)</f>
        <v>31.09325554</v>
      </c>
      <c r="E5763" s="12">
        <f>RANDOM_RANGE_PICKER(range!E$2:E10001, $G5763, range!$G$2:$G10001)</f>
        <v>0.2303878767</v>
      </c>
      <c r="F5763" s="12">
        <f>RANDOM_RANGE_PICKER(range!F$2:F10001, $G5763, range!$G$2:$G10001)</f>
        <v>0.8409548852</v>
      </c>
      <c r="G5763" s="13" t="str">
        <f t="array" ref="G5763">INDEX(range!$G$2:$G10001, RANDBETWEEN(1, ROWS(range!$G$2:$G10001)), 1)</f>
        <v>Happy</v>
      </c>
    </row>
    <row r="5764">
      <c r="A5764" s="11">
        <f>RANDOM_RANGE_PICKER(range!A$2:A10001, $G5764, range!$G$2:$G10001)</f>
        <v>63.22203629</v>
      </c>
      <c r="B5764" s="12">
        <f>RANDOM_RANGE_PICKER(range!B$2:B10001, $G5764, range!$G$2:$G10001)</f>
        <v>16.10226233</v>
      </c>
      <c r="C5764" s="12">
        <f>RANDOM_RANGE_PICKER(range!C$2:C10001, $G5764, range!$G$2:$G10001)</f>
        <v>66.14590018</v>
      </c>
      <c r="D5764" s="12">
        <f>RANDOM_RANGE_PICKER(range!D$2:D10001, $G5764, range!$G$2:$G10001)</f>
        <v>31.33534273</v>
      </c>
      <c r="E5764" s="12">
        <f>RANDOM_RANGE_PICKER(range!E$2:E10001, $G5764, range!$G$2:$G10001)</f>
        <v>0.1748062461</v>
      </c>
      <c r="F5764" s="12">
        <f>RANDOM_RANGE_PICKER(range!F$2:F10001, $G5764, range!$G$2:$G10001)</f>
        <v>0.673256595</v>
      </c>
      <c r="G5764" s="13" t="str">
        <f t="array" ref="G5764">INDEX(range!$G$2:$G10001, RANDBETWEEN(1, ROWS(range!$G$2:$G10001)), 1)</f>
        <v>Relaxed</v>
      </c>
    </row>
    <row r="5765">
      <c r="A5765" s="11">
        <f>RANDOM_RANGE_PICKER(range!A$2:A10001, $G5765, range!$G$2:$G10001)</f>
        <v>102.7904825</v>
      </c>
      <c r="B5765" s="12">
        <f>RANDOM_RANGE_PICKER(range!B$2:B10001, $G5765, range!$G$2:$G10001)</f>
        <v>22.45480792</v>
      </c>
      <c r="C5765" s="12">
        <f>RANDOM_RANGE_PICKER(range!C$2:C10001, $G5765, range!$G$2:$G10001)</f>
        <v>44.10086239</v>
      </c>
      <c r="D5765" s="12">
        <f>RANDOM_RANGE_PICKER(range!D$2:D10001, $G5765, range!$G$2:$G10001)</f>
        <v>35.33356694</v>
      </c>
      <c r="E5765" s="12">
        <f>RANDOM_RANGE_PICKER(range!E$2:E10001, $G5765, range!$G$2:$G10001)</f>
        <v>0.5129931726</v>
      </c>
      <c r="F5765" s="12">
        <f>RANDOM_RANGE_PICKER(range!F$2:F10001, $G5765, range!$G$2:$G10001)</f>
        <v>1.212347317</v>
      </c>
      <c r="G5765" s="13" t="str">
        <f t="array" ref="G5765">INDEX(range!$G$2:$G10001, RANDBETWEEN(1, ROWS(range!$G$2:$G10001)), 1)</f>
        <v>Stressed</v>
      </c>
    </row>
    <row r="5766">
      <c r="A5766" s="11">
        <f>RANDOM_RANGE_PICKER(range!A$2:A10001, $G5766, range!$G$2:$G10001)</f>
        <v>97.91878995</v>
      </c>
      <c r="B5766" s="12">
        <f>RANDOM_RANGE_PICKER(range!B$2:B10001, $G5766, range!$G$2:$G10001)</f>
        <v>24.37394468</v>
      </c>
      <c r="C5766" s="12">
        <f>RANDOM_RANGE_PICKER(range!C$2:C10001, $G5766, range!$G$2:$G10001)</f>
        <v>44.10969014</v>
      </c>
      <c r="D5766" s="12">
        <f>RANDOM_RANGE_PICKER(range!D$2:D10001, $G5766, range!$G$2:$G10001)</f>
        <v>35.27530068</v>
      </c>
      <c r="E5766" s="12">
        <f>RANDOM_RANGE_PICKER(range!E$2:E10001, $G5766, range!$G$2:$G10001)</f>
        <v>0.5002499435</v>
      </c>
      <c r="F5766" s="12">
        <f>RANDOM_RANGE_PICKER(range!F$2:F10001, $G5766, range!$G$2:$G10001)</f>
        <v>1.270902638</v>
      </c>
      <c r="G5766" s="13" t="str">
        <f t="array" ref="G5766">INDEX(range!$G$2:$G10001, RANDBETWEEN(1, ROWS(range!$G$2:$G10001)), 1)</f>
        <v>Stressed</v>
      </c>
    </row>
    <row r="5767">
      <c r="A5767" s="11">
        <f>RANDOM_RANGE_PICKER(range!A$2:A10001, $G5767, range!$G$2:$G10001)</f>
        <v>78.63316078</v>
      </c>
      <c r="B5767" s="12">
        <f>RANDOM_RANGE_PICKER(range!B$2:B10001, $G5767, range!$G$2:$G10001)</f>
        <v>16.68023521</v>
      </c>
      <c r="C5767" s="12">
        <f>RANDOM_RANGE_PICKER(range!C$2:C10001, $G5767, range!$G$2:$G10001)</f>
        <v>58.04665157</v>
      </c>
      <c r="D5767" s="12">
        <f>RANDOM_RANGE_PICKER(range!D$2:D10001, $G5767, range!$G$2:$G10001)</f>
        <v>32.17452405</v>
      </c>
      <c r="E5767" s="12">
        <f>RANDOM_RANGE_PICKER(range!E$2:E10001, $G5767, range!$G$2:$G10001)</f>
        <v>0.2635862191</v>
      </c>
      <c r="F5767" s="12">
        <f>RANDOM_RANGE_PICKER(range!F$2:F10001, $G5767, range!$G$2:$G10001)</f>
        <v>0.7184010536</v>
      </c>
      <c r="G5767" s="13" t="str">
        <f t="array" ref="G5767">INDEX(range!$G$2:$G10001, RANDBETWEEN(1, ROWS(range!$G$2:$G10001)), 1)</f>
        <v>Happy</v>
      </c>
    </row>
    <row r="5768">
      <c r="A5768" s="11">
        <f>RANDOM_RANGE_PICKER(range!A$2:A10001, $G5768, range!$G$2:$G10001)</f>
        <v>102.1466884</v>
      </c>
      <c r="B5768" s="12">
        <f>RANDOM_RANGE_PICKER(range!B$2:B10001, $G5768, range!$G$2:$G10001)</f>
        <v>24.2031551</v>
      </c>
      <c r="C5768" s="12">
        <f>RANDOM_RANGE_PICKER(range!C$2:C10001, $G5768, range!$G$2:$G10001)</f>
        <v>47.3218726</v>
      </c>
      <c r="D5768" s="12">
        <f>RANDOM_RANGE_PICKER(range!D$2:D10001, $G5768, range!$G$2:$G10001)</f>
        <v>35.2111048</v>
      </c>
      <c r="E5768" s="12">
        <f>RANDOM_RANGE_PICKER(range!E$2:E10001, $G5768, range!$G$2:$G10001)</f>
        <v>0.5783609023</v>
      </c>
      <c r="F5768" s="12">
        <f>RANDOM_RANGE_PICKER(range!F$2:F10001, $G5768, range!$G$2:$G10001)</f>
        <v>1.235606967</v>
      </c>
      <c r="G5768" s="13" t="str">
        <f t="array" ref="G5768">INDEX(range!$G$2:$G10001, RANDBETWEEN(1, ROWS(range!$G$2:$G10001)), 1)</f>
        <v>Angry</v>
      </c>
    </row>
    <row r="5769">
      <c r="A5769" s="11">
        <f>RANDOM_RANGE_PICKER(range!A$2:A10001, $G5769, range!$G$2:$G10001)</f>
        <v>104.9753206</v>
      </c>
      <c r="B5769" s="12">
        <f>RANDOM_RANGE_PICKER(range!B$2:B10001, $G5769, range!$G$2:$G10001)</f>
        <v>27.1229331</v>
      </c>
      <c r="C5769" s="12">
        <f>RANDOM_RANGE_PICKER(range!C$2:C10001, $G5769, range!$G$2:$G10001)</f>
        <v>38.90588314</v>
      </c>
      <c r="D5769" s="12">
        <f>RANDOM_RANGE_PICKER(range!D$2:D10001, $G5769, range!$G$2:$G10001)</f>
        <v>35.10666709</v>
      </c>
      <c r="E5769" s="12">
        <f>RANDOM_RANGE_PICKER(range!E$2:E10001, $G5769, range!$G$2:$G10001)</f>
        <v>0.6282886919</v>
      </c>
      <c r="F5769" s="12">
        <f>RANDOM_RANGE_PICKER(range!F$2:F10001, $G5769, range!$G$2:$G10001)</f>
        <v>1.240536067</v>
      </c>
      <c r="G5769" s="13" t="str">
        <f t="array" ref="G5769">INDEX(range!$G$2:$G10001, RANDBETWEEN(1, ROWS(range!$G$2:$G10001)), 1)</f>
        <v>Fearful</v>
      </c>
    </row>
    <row r="5770">
      <c r="A5770" s="11">
        <f>RANDOM_RANGE_PICKER(range!A$2:A10001, $G5770, range!$G$2:$G10001)</f>
        <v>91.55933361</v>
      </c>
      <c r="B5770" s="12">
        <f>RANDOM_RANGE_PICKER(range!B$2:B10001, $G5770, range!$G$2:$G10001)</f>
        <v>23.04975026</v>
      </c>
      <c r="C5770" s="12">
        <f>RANDOM_RANGE_PICKER(range!C$2:C10001, $G5770, range!$G$2:$G10001)</f>
        <v>58.54449106</v>
      </c>
      <c r="D5770" s="12">
        <f>RANDOM_RANGE_PICKER(range!D$2:D10001, $G5770, range!$G$2:$G10001)</f>
        <v>33.69585165</v>
      </c>
      <c r="E5770" s="12">
        <f>RANDOM_RANGE_PICKER(range!E$2:E10001, $G5770, range!$G$2:$G10001)</f>
        <v>0.4130362161</v>
      </c>
      <c r="F5770" s="12">
        <f>RANDOM_RANGE_PICKER(range!F$2:F10001, $G5770, range!$G$2:$G10001)</f>
        <v>1.058760647</v>
      </c>
      <c r="G5770" s="13" t="str">
        <f t="array" ref="G5770">INDEX(range!$G$2:$G10001, RANDBETWEEN(1, ROWS(range!$G$2:$G10001)), 1)</f>
        <v>Surprised</v>
      </c>
    </row>
    <row r="5771">
      <c r="A5771" s="11">
        <f>RANDOM_RANGE_PICKER(range!A$2:A10001, $G5771, range!$G$2:$G10001)</f>
        <v>100.8674765</v>
      </c>
      <c r="B5771" s="12">
        <f>RANDOM_RANGE_PICKER(range!B$2:B10001, $G5771, range!$G$2:$G10001)</f>
        <v>23.83391903</v>
      </c>
      <c r="C5771" s="12">
        <f>RANDOM_RANGE_PICKER(range!C$2:C10001, $G5771, range!$G$2:$G10001)</f>
        <v>46.73970118</v>
      </c>
      <c r="D5771" s="12">
        <f>RANDOM_RANGE_PICKER(range!D$2:D10001, $G5771, range!$G$2:$G10001)</f>
        <v>34.80121444</v>
      </c>
      <c r="E5771" s="12">
        <f>RANDOM_RANGE_PICKER(range!E$2:E10001, $G5771, range!$G$2:$G10001)</f>
        <v>0.5551042521</v>
      </c>
      <c r="F5771" s="12">
        <f>RANDOM_RANGE_PICKER(range!F$2:F10001, $G5771, range!$G$2:$G10001)</f>
        <v>1.19305532</v>
      </c>
      <c r="G5771" s="13" t="str">
        <f t="array" ref="G5771">INDEX(range!$G$2:$G10001, RANDBETWEEN(1, ROWS(range!$G$2:$G10001)), 1)</f>
        <v>Stressed</v>
      </c>
    </row>
    <row r="5772">
      <c r="A5772" s="11">
        <f>RANDOM_RANGE_PICKER(range!A$2:A10001, $G5772, range!$G$2:$G10001)</f>
        <v>70.30050274</v>
      </c>
      <c r="B5772" s="12">
        <f>RANDOM_RANGE_PICKER(range!B$2:B10001, $G5772, range!$G$2:$G10001)</f>
        <v>16.78031036</v>
      </c>
      <c r="C5772" s="12">
        <f>RANDOM_RANGE_PICKER(range!C$2:C10001, $G5772, range!$G$2:$G10001)</f>
        <v>67.47922913</v>
      </c>
      <c r="D5772" s="12">
        <f>RANDOM_RANGE_PICKER(range!D$2:D10001, $G5772, range!$G$2:$G10001)</f>
        <v>30.22504461</v>
      </c>
      <c r="E5772" s="12">
        <f>RANDOM_RANGE_PICKER(range!E$2:E10001, $G5772, range!$G$2:$G10001)</f>
        <v>0.14385912</v>
      </c>
      <c r="F5772" s="12">
        <f>RANDOM_RANGE_PICKER(range!F$2:F10001, $G5772, range!$G$2:$G10001)</f>
        <v>0.7022597057</v>
      </c>
      <c r="G5772" s="13" t="str">
        <f t="array" ref="G5772">INDEX(range!$G$2:$G10001, RANDBETWEEN(1, ROWS(range!$G$2:$G10001)), 1)</f>
        <v>Relaxed</v>
      </c>
    </row>
    <row r="5773">
      <c r="A5773" s="11">
        <f>RANDOM_RANGE_PICKER(range!A$2:A10001, $G5773, range!$G$2:$G10001)</f>
        <v>74.30617053</v>
      </c>
      <c r="B5773" s="12">
        <f>RANDOM_RANGE_PICKER(range!B$2:B10001, $G5773, range!$G$2:$G10001)</f>
        <v>15.07144951</v>
      </c>
      <c r="C5773" s="12">
        <f>RANDOM_RANGE_PICKER(range!C$2:C10001, $G5773, range!$G$2:$G10001)</f>
        <v>60.56273078</v>
      </c>
      <c r="D5773" s="12">
        <f>RANDOM_RANGE_PICKER(range!D$2:D10001, $G5773, range!$G$2:$G10001)</f>
        <v>31.52557211</v>
      </c>
      <c r="E5773" s="12">
        <f>RANDOM_RANGE_PICKER(range!E$2:E10001, $G5773, range!$G$2:$G10001)</f>
        <v>0.2356413444</v>
      </c>
      <c r="F5773" s="12">
        <f>RANDOM_RANGE_PICKER(range!F$2:F10001, $G5773, range!$G$2:$G10001)</f>
        <v>0.7379290396</v>
      </c>
      <c r="G5773" s="13" t="str">
        <f t="array" ref="G5773">INDEX(range!$G$2:$G10001, RANDBETWEEN(1, ROWS(range!$G$2:$G10001)), 1)</f>
        <v>Happy</v>
      </c>
    </row>
    <row r="5774">
      <c r="A5774" s="11">
        <f>RANDOM_RANGE_PICKER(range!A$2:A10001, $G5774, range!$G$2:$G10001)</f>
        <v>92.45957769</v>
      </c>
      <c r="B5774" s="12">
        <f>RANDOM_RANGE_PICKER(range!B$2:B10001, $G5774, range!$G$2:$G10001)</f>
        <v>22.60379613</v>
      </c>
      <c r="C5774" s="12">
        <f>RANDOM_RANGE_PICKER(range!C$2:C10001, $G5774, range!$G$2:$G10001)</f>
        <v>58.32501078</v>
      </c>
      <c r="D5774" s="12">
        <f>RANDOM_RANGE_PICKER(range!D$2:D10001, $G5774, range!$G$2:$G10001)</f>
        <v>33.09703725</v>
      </c>
      <c r="E5774" s="12">
        <f>RANDOM_RANGE_PICKER(range!E$2:E10001, $G5774, range!$G$2:$G10001)</f>
        <v>0.4887428912</v>
      </c>
      <c r="F5774" s="12">
        <f>RANDOM_RANGE_PICKER(range!F$2:F10001, $G5774, range!$G$2:$G10001)</f>
        <v>1.151215718</v>
      </c>
      <c r="G5774" s="13" t="str">
        <f t="array" ref="G5774">INDEX(range!$G$2:$G10001, RANDBETWEEN(1, ROWS(range!$G$2:$G10001)), 1)</f>
        <v>Surprised</v>
      </c>
    </row>
    <row r="5775">
      <c r="A5775" s="11">
        <f>RANDOM_RANGE_PICKER(range!A$2:A10001, $G5775, range!$G$2:$G10001)</f>
        <v>77.3065471</v>
      </c>
      <c r="B5775" s="12">
        <f>RANDOM_RANGE_PICKER(range!B$2:B10001, $G5775, range!$G$2:$G10001)</f>
        <v>15.56811535</v>
      </c>
      <c r="C5775" s="12">
        <f>RANDOM_RANGE_PICKER(range!C$2:C10001, $G5775, range!$G$2:$G10001)</f>
        <v>57.70757354</v>
      </c>
      <c r="D5775" s="12">
        <f>RANDOM_RANGE_PICKER(range!D$2:D10001, $G5775, range!$G$2:$G10001)</f>
        <v>31.595434</v>
      </c>
      <c r="E5775" s="12">
        <f>RANDOM_RANGE_PICKER(range!E$2:E10001, $G5775, range!$G$2:$G10001)</f>
        <v>0.2446473237</v>
      </c>
      <c r="F5775" s="12">
        <f>RANDOM_RANGE_PICKER(range!F$2:F10001, $G5775, range!$G$2:$G10001)</f>
        <v>0.795612377</v>
      </c>
      <c r="G5775" s="13" t="str">
        <f t="array" ref="G5775">INDEX(range!$G$2:$G10001, RANDBETWEEN(1, ROWS(range!$G$2:$G10001)), 1)</f>
        <v>Calm</v>
      </c>
    </row>
    <row r="5776">
      <c r="A5776" s="11">
        <f>RANDOM_RANGE_PICKER(range!A$2:A10001, $G5776, range!$G$2:$G10001)</f>
        <v>70.80656233</v>
      </c>
      <c r="B5776" s="12">
        <f>RANDOM_RANGE_PICKER(range!B$2:B10001, $G5776, range!$G$2:$G10001)</f>
        <v>16.80993602</v>
      </c>
      <c r="C5776" s="12">
        <f>RANDOM_RANGE_PICKER(range!C$2:C10001, $G5776, range!$G$2:$G10001)</f>
        <v>60.48031265</v>
      </c>
      <c r="D5776" s="12">
        <f>RANDOM_RANGE_PICKER(range!D$2:D10001, $G5776, range!$G$2:$G10001)</f>
        <v>31.22462348</v>
      </c>
      <c r="E5776" s="12">
        <f>RANDOM_RANGE_PICKER(range!E$2:E10001, $G5776, range!$G$2:$G10001)</f>
        <v>0.1255988185</v>
      </c>
      <c r="F5776" s="12">
        <f>RANDOM_RANGE_PICKER(range!F$2:F10001, $G5776, range!$G$2:$G10001)</f>
        <v>0.7396108738</v>
      </c>
      <c r="G5776" s="13" t="str">
        <f t="array" ref="G5776">INDEX(range!$G$2:$G10001, RANDBETWEEN(1, ROWS(range!$G$2:$G10001)), 1)</f>
        <v>Relaxed</v>
      </c>
    </row>
    <row r="5777">
      <c r="A5777" s="11">
        <f>RANDOM_RANGE_PICKER(range!A$2:A10001, $G5777, range!$G$2:$G10001)</f>
        <v>101.7682964</v>
      </c>
      <c r="B5777" s="12">
        <f>RANDOM_RANGE_PICKER(range!B$2:B10001, $G5777, range!$G$2:$G10001)</f>
        <v>21.9506742</v>
      </c>
      <c r="C5777" s="12">
        <f>RANDOM_RANGE_PICKER(range!C$2:C10001, $G5777, range!$G$2:$G10001)</f>
        <v>44.52729502</v>
      </c>
      <c r="D5777" s="12">
        <f>RANDOM_RANGE_PICKER(range!D$2:D10001, $G5777, range!$G$2:$G10001)</f>
        <v>33.57174561</v>
      </c>
      <c r="E5777" s="12">
        <f>RANDOM_RANGE_PICKER(range!E$2:E10001, $G5777, range!$G$2:$G10001)</f>
        <v>0.4255757807</v>
      </c>
      <c r="F5777" s="12">
        <f>RANDOM_RANGE_PICKER(range!F$2:F10001, $G5777, range!$G$2:$G10001)</f>
        <v>1.046613109</v>
      </c>
      <c r="G5777" s="13" t="str">
        <f t="array" ref="G5777">INDEX(range!$G$2:$G10001, RANDBETWEEN(1, ROWS(range!$G$2:$G10001)), 1)</f>
        <v>Anxious</v>
      </c>
    </row>
    <row r="5778">
      <c r="A5778" s="11">
        <f>RANDOM_RANGE_PICKER(range!A$2:A10001, $G5778, range!$G$2:$G10001)</f>
        <v>93.04384666</v>
      </c>
      <c r="B5778" s="12">
        <f>RANDOM_RANGE_PICKER(range!B$2:B10001, $G5778, range!$G$2:$G10001)</f>
        <v>21.42788779</v>
      </c>
      <c r="C5778" s="12">
        <f>RANDOM_RANGE_PICKER(range!C$2:C10001, $G5778, range!$G$2:$G10001)</f>
        <v>55.18605637</v>
      </c>
      <c r="D5778" s="12">
        <f>RANDOM_RANGE_PICKER(range!D$2:D10001, $G5778, range!$G$2:$G10001)</f>
        <v>34.44641507</v>
      </c>
      <c r="E5778" s="12">
        <f>RANDOM_RANGE_PICKER(range!E$2:E10001, $G5778, range!$G$2:$G10001)</f>
        <v>0.4743866196</v>
      </c>
      <c r="F5778" s="12">
        <f>RANDOM_RANGE_PICKER(range!F$2:F10001, $G5778, range!$G$2:$G10001)</f>
        <v>1.168373259</v>
      </c>
      <c r="G5778" s="13" t="str">
        <f t="array" ref="G5778">INDEX(range!$G$2:$G10001, RANDBETWEEN(1, ROWS(range!$G$2:$G10001)), 1)</f>
        <v>Surprised</v>
      </c>
    </row>
    <row r="5779">
      <c r="A5779" s="11">
        <f>RANDOM_RANGE_PICKER(range!A$2:A10001, $G5779, range!$G$2:$G10001)</f>
        <v>104.1567498</v>
      </c>
      <c r="B5779" s="12">
        <f>RANDOM_RANGE_PICKER(range!B$2:B10001, $G5779, range!$G$2:$G10001)</f>
        <v>28.5653035</v>
      </c>
      <c r="C5779" s="12">
        <f>RANDOM_RANGE_PICKER(range!C$2:C10001, $G5779, range!$G$2:$G10001)</f>
        <v>38.43535005</v>
      </c>
      <c r="D5779" s="12">
        <f>RANDOM_RANGE_PICKER(range!D$2:D10001, $G5779, range!$G$2:$G10001)</f>
        <v>36.32753091</v>
      </c>
      <c r="E5779" s="12">
        <f>RANDOM_RANGE_PICKER(range!E$2:E10001, $G5779, range!$G$2:$G10001)</f>
        <v>0.6922706247</v>
      </c>
      <c r="F5779" s="12">
        <f>RANDOM_RANGE_PICKER(range!F$2:F10001, $G5779, range!$G$2:$G10001)</f>
        <v>1.226799844</v>
      </c>
      <c r="G5779" s="13" t="str">
        <f t="array" ref="G5779">INDEX(range!$G$2:$G10001, RANDBETWEEN(1, ROWS(range!$G$2:$G10001)), 1)</f>
        <v>Fearful</v>
      </c>
    </row>
    <row r="5780">
      <c r="A5780" s="11">
        <f>RANDOM_RANGE_PICKER(range!A$2:A10001, $G5780, range!$G$2:$G10001)</f>
        <v>81.62480837</v>
      </c>
      <c r="B5780" s="12">
        <f>RANDOM_RANGE_PICKER(range!B$2:B10001, $G5780, range!$G$2:$G10001)</f>
        <v>17.20453203</v>
      </c>
      <c r="C5780" s="12">
        <f>RANDOM_RANGE_PICKER(range!C$2:C10001, $G5780, range!$G$2:$G10001)</f>
        <v>60.62609299</v>
      </c>
      <c r="D5780" s="12">
        <f>RANDOM_RANGE_PICKER(range!D$2:D10001, $G5780, range!$G$2:$G10001)</f>
        <v>33.45919374</v>
      </c>
      <c r="E5780" s="12">
        <f>RANDOM_RANGE_PICKER(range!E$2:E10001, $G5780, range!$G$2:$G10001)</f>
        <v>0.2021991173</v>
      </c>
      <c r="F5780" s="12">
        <f>RANDOM_RANGE_PICKER(range!F$2:F10001, $G5780, range!$G$2:$G10001)</f>
        <v>0.9857670996</v>
      </c>
      <c r="G5780" s="13" t="str">
        <f t="array" ref="G5780">INDEX(range!$G$2:$G10001, RANDBETWEEN(1, ROWS(range!$G$2:$G10001)), 1)</f>
        <v>Content</v>
      </c>
    </row>
    <row r="5781">
      <c r="A5781" s="11">
        <f>RANDOM_RANGE_PICKER(range!A$2:A10001, $G5781, range!$G$2:$G10001)</f>
        <v>89.492352</v>
      </c>
      <c r="B5781" s="12">
        <f>RANDOM_RANGE_PICKER(range!B$2:B10001, $G5781, range!$G$2:$G10001)</f>
        <v>18.99679855</v>
      </c>
      <c r="C5781" s="12">
        <f>RANDOM_RANGE_PICKER(range!C$2:C10001, $G5781, range!$G$2:$G10001)</f>
        <v>48.11516106</v>
      </c>
      <c r="D5781" s="12">
        <f>RANDOM_RANGE_PICKER(range!D$2:D10001, $G5781, range!$G$2:$G10001)</f>
        <v>33.94976647</v>
      </c>
      <c r="E5781" s="12">
        <f>RANDOM_RANGE_PICKER(range!E$2:E10001, $G5781, range!$G$2:$G10001)</f>
        <v>0.3637914829</v>
      </c>
      <c r="F5781" s="12">
        <f>RANDOM_RANGE_PICKER(range!F$2:F10001, $G5781, range!$G$2:$G10001)</f>
        <v>0.9856866324</v>
      </c>
      <c r="G5781" s="13" t="str">
        <f t="array" ref="G5781">INDEX(range!$G$2:$G10001, RANDBETWEEN(1, ROWS(range!$G$2:$G10001)), 1)</f>
        <v>Exhausted</v>
      </c>
    </row>
    <row r="5782">
      <c r="A5782" s="11">
        <f>RANDOM_RANGE_PICKER(range!A$2:A10001, $G5782, range!$G$2:$G10001)</f>
        <v>101.5854054</v>
      </c>
      <c r="B5782" s="12">
        <f>RANDOM_RANGE_PICKER(range!B$2:B10001, $G5782, range!$G$2:$G10001)</f>
        <v>25.82307195</v>
      </c>
      <c r="C5782" s="12">
        <f>RANDOM_RANGE_PICKER(range!C$2:C10001, $G5782, range!$G$2:$G10001)</f>
        <v>45.33780854</v>
      </c>
      <c r="D5782" s="12">
        <f>RANDOM_RANGE_PICKER(range!D$2:D10001, $G5782, range!$G$2:$G10001)</f>
        <v>34.59097442</v>
      </c>
      <c r="E5782" s="12">
        <f>RANDOM_RANGE_PICKER(range!E$2:E10001, $G5782, range!$G$2:$G10001)</f>
        <v>0.5717826565</v>
      </c>
      <c r="F5782" s="12">
        <f>RANDOM_RANGE_PICKER(range!F$2:F10001, $G5782, range!$G$2:$G10001)</f>
        <v>1.243636467</v>
      </c>
      <c r="G5782" s="13" t="str">
        <f t="array" ref="G5782">INDEX(range!$G$2:$G10001, RANDBETWEEN(1, ROWS(range!$G$2:$G10001)), 1)</f>
        <v>Angry</v>
      </c>
    </row>
    <row r="5783">
      <c r="A5783" s="11">
        <f>RANDOM_RANGE_PICKER(range!A$2:A10001, $G5783, range!$G$2:$G10001)</f>
        <v>93.65431946</v>
      </c>
      <c r="B5783" s="12">
        <f>RANDOM_RANGE_PICKER(range!B$2:B10001, $G5783, range!$G$2:$G10001)</f>
        <v>20.87879078</v>
      </c>
      <c r="C5783" s="12">
        <f>RANDOM_RANGE_PICKER(range!C$2:C10001, $G5783, range!$G$2:$G10001)</f>
        <v>45.88672059</v>
      </c>
      <c r="D5783" s="12">
        <f>RANDOM_RANGE_PICKER(range!D$2:D10001, $G5783, range!$G$2:$G10001)</f>
        <v>33.07427966</v>
      </c>
      <c r="E5783" s="12">
        <f>RANDOM_RANGE_PICKER(range!E$2:E10001, $G5783, range!$G$2:$G10001)</f>
        <v>0.4523822812</v>
      </c>
      <c r="F5783" s="12">
        <f>RANDOM_RANGE_PICKER(range!F$2:F10001, $G5783, range!$G$2:$G10001)</f>
        <v>1.188060369</v>
      </c>
      <c r="G5783" s="13" t="str">
        <f t="array" ref="G5783">INDEX(range!$G$2:$G10001, RANDBETWEEN(1, ROWS(range!$G$2:$G10001)), 1)</f>
        <v>Anxious</v>
      </c>
    </row>
    <row r="5784">
      <c r="A5784" s="11">
        <f>RANDOM_RANGE_PICKER(range!A$2:A10001, $G5784, range!$G$2:$G10001)</f>
        <v>90.86294323</v>
      </c>
      <c r="B5784" s="12">
        <f>RANDOM_RANGE_PICKER(range!B$2:B10001, $G5784, range!$G$2:$G10001)</f>
        <v>17.56296286</v>
      </c>
      <c r="C5784" s="12">
        <f>RANDOM_RANGE_PICKER(range!C$2:C10001, $G5784, range!$G$2:$G10001)</f>
        <v>47.28410178</v>
      </c>
      <c r="D5784" s="12">
        <f>RANDOM_RANGE_PICKER(range!D$2:D10001, $G5784, range!$G$2:$G10001)</f>
        <v>34.01883191</v>
      </c>
      <c r="E5784" s="12">
        <f>RANDOM_RANGE_PICKER(range!E$2:E10001, $G5784, range!$G$2:$G10001)</f>
        <v>0.3885890616</v>
      </c>
      <c r="F5784" s="12">
        <f>RANDOM_RANGE_PICKER(range!F$2:F10001, $G5784, range!$G$2:$G10001)</f>
        <v>0.9058867106</v>
      </c>
      <c r="G5784" s="13" t="str">
        <f t="array" ref="G5784">INDEX(range!$G$2:$G10001, RANDBETWEEN(1, ROWS(range!$G$2:$G10001)), 1)</f>
        <v>Exhausted</v>
      </c>
    </row>
    <row r="5785">
      <c r="A5785" s="11">
        <f>RANDOM_RANGE_PICKER(range!A$2:A10001, $G5785, range!$G$2:$G10001)</f>
        <v>66.6849561</v>
      </c>
      <c r="B5785" s="12">
        <f>RANDOM_RANGE_PICKER(range!B$2:B10001, $G5785, range!$G$2:$G10001)</f>
        <v>15.72409204</v>
      </c>
      <c r="C5785" s="12">
        <f>RANDOM_RANGE_PICKER(range!C$2:C10001, $G5785, range!$G$2:$G10001)</f>
        <v>60.32209385</v>
      </c>
      <c r="D5785" s="12">
        <f>RANDOM_RANGE_PICKER(range!D$2:D10001, $G5785, range!$G$2:$G10001)</f>
        <v>31.45242795</v>
      </c>
      <c r="E5785" s="12">
        <f>RANDOM_RANGE_PICKER(range!E$2:E10001, $G5785, range!$G$2:$G10001)</f>
        <v>0.1848682494</v>
      </c>
      <c r="F5785" s="12">
        <f>RANDOM_RANGE_PICKER(range!F$2:F10001, $G5785, range!$G$2:$G10001)</f>
        <v>0.7228721749</v>
      </c>
      <c r="G5785" s="13" t="str">
        <f t="array" ref="G5785">INDEX(range!$G$2:$G10001, RANDBETWEEN(1, ROWS(range!$G$2:$G10001)), 1)</f>
        <v>Relaxed</v>
      </c>
    </row>
    <row r="5786">
      <c r="A5786" s="11">
        <f>RANDOM_RANGE_PICKER(range!A$2:A10001, $G5786, range!$G$2:$G10001)</f>
        <v>82.5662503</v>
      </c>
      <c r="B5786" s="12">
        <f>RANDOM_RANGE_PICKER(range!B$2:B10001, $G5786, range!$G$2:$G10001)</f>
        <v>17.47361096</v>
      </c>
      <c r="C5786" s="12">
        <f>RANDOM_RANGE_PICKER(range!C$2:C10001, $G5786, range!$G$2:$G10001)</f>
        <v>61.43000201</v>
      </c>
      <c r="D5786" s="12">
        <f>RANDOM_RANGE_PICKER(range!D$2:D10001, $G5786, range!$G$2:$G10001)</f>
        <v>31.12164073</v>
      </c>
      <c r="E5786" s="12">
        <f>RANDOM_RANGE_PICKER(range!E$2:E10001, $G5786, range!$G$2:$G10001)</f>
        <v>0.2563945712</v>
      </c>
      <c r="F5786" s="12">
        <f>RANDOM_RANGE_PICKER(range!F$2:F10001, $G5786, range!$G$2:$G10001)</f>
        <v>0.8592366821</v>
      </c>
      <c r="G5786" s="13" t="str">
        <f t="array" ref="G5786">INDEX(range!$G$2:$G10001, RANDBETWEEN(1, ROWS(range!$G$2:$G10001)), 1)</f>
        <v>Happy</v>
      </c>
    </row>
    <row r="5787">
      <c r="A5787" s="11">
        <f>RANDOM_RANGE_PICKER(range!A$2:A10001, $G5787, range!$G$2:$G10001)</f>
        <v>90.28807969</v>
      </c>
      <c r="B5787" s="12">
        <f>RANDOM_RANGE_PICKER(range!B$2:B10001, $G5787, range!$G$2:$G10001)</f>
        <v>19.82307673</v>
      </c>
      <c r="C5787" s="12">
        <f>RANDOM_RANGE_PICKER(range!C$2:C10001, $G5787, range!$G$2:$G10001)</f>
        <v>53.41373971</v>
      </c>
      <c r="D5787" s="12">
        <f>RANDOM_RANGE_PICKER(range!D$2:D10001, $G5787, range!$G$2:$G10001)</f>
        <v>33.99873405</v>
      </c>
      <c r="E5787" s="12">
        <f>RANDOM_RANGE_PICKER(range!E$2:E10001, $G5787, range!$G$2:$G10001)</f>
        <v>0.3519377419</v>
      </c>
      <c r="F5787" s="12">
        <f>RANDOM_RANGE_PICKER(range!F$2:F10001, $G5787, range!$G$2:$G10001)</f>
        <v>1.057457179</v>
      </c>
      <c r="G5787" s="13" t="str">
        <f t="array" ref="G5787">INDEX(range!$G$2:$G10001, RANDBETWEEN(1, ROWS(range!$G$2:$G10001)), 1)</f>
        <v>Exhausted</v>
      </c>
    </row>
    <row r="5788">
      <c r="A5788" s="11">
        <f>RANDOM_RANGE_PICKER(range!A$2:A10001, $G5788, range!$G$2:$G10001)</f>
        <v>88.72492331</v>
      </c>
      <c r="B5788" s="12">
        <f>RANDOM_RANGE_PICKER(range!B$2:B10001, $G5788, range!$G$2:$G10001)</f>
        <v>20.74128805</v>
      </c>
      <c r="C5788" s="12">
        <f>RANDOM_RANGE_PICKER(range!C$2:C10001, $G5788, range!$G$2:$G10001)</f>
        <v>53.76382066</v>
      </c>
      <c r="D5788" s="12">
        <f>RANDOM_RANGE_PICKER(range!D$2:D10001, $G5788, range!$G$2:$G10001)</f>
        <v>34.01802348</v>
      </c>
      <c r="E5788" s="12">
        <f>RANDOM_RANGE_PICKER(range!E$2:E10001, $G5788, range!$G$2:$G10001)</f>
        <v>0.4178195154</v>
      </c>
      <c r="F5788" s="12">
        <f>RANDOM_RANGE_PICKER(range!F$2:F10001, $G5788, range!$G$2:$G10001)</f>
        <v>1.067953328</v>
      </c>
      <c r="G5788" s="13" t="str">
        <f t="array" ref="G5788">INDEX(range!$G$2:$G10001, RANDBETWEEN(1, ROWS(range!$G$2:$G10001)), 1)</f>
        <v>Surprised</v>
      </c>
    </row>
    <row r="5789">
      <c r="A5789" s="11">
        <f>RANDOM_RANGE_PICKER(range!A$2:A10001, $G5789, range!$G$2:$G10001)</f>
        <v>81.73770653</v>
      </c>
      <c r="B5789" s="12">
        <f>RANDOM_RANGE_PICKER(range!B$2:B10001, $G5789, range!$G$2:$G10001)</f>
        <v>17.93936074</v>
      </c>
      <c r="C5789" s="12">
        <f>RANDOM_RANGE_PICKER(range!C$2:C10001, $G5789, range!$G$2:$G10001)</f>
        <v>54.10860371</v>
      </c>
      <c r="D5789" s="12">
        <f>RANDOM_RANGE_PICKER(range!D$2:D10001, $G5789, range!$G$2:$G10001)</f>
        <v>32.35659306</v>
      </c>
      <c r="E5789" s="12">
        <f>RANDOM_RANGE_PICKER(range!E$2:E10001, $G5789, range!$G$2:$G10001)</f>
        <v>0.2647189422</v>
      </c>
      <c r="F5789" s="12">
        <f>RANDOM_RANGE_PICKER(range!F$2:F10001, $G5789, range!$G$2:$G10001)</f>
        <v>0.8986678258</v>
      </c>
      <c r="G5789" s="13" t="str">
        <f t="array" ref="G5789">INDEX(range!$G$2:$G10001, RANDBETWEEN(1, ROWS(range!$G$2:$G10001)), 1)</f>
        <v>Happy</v>
      </c>
    </row>
    <row r="5790">
      <c r="A5790" s="11">
        <f>RANDOM_RANGE_PICKER(range!A$2:A10001, $G5790, range!$G$2:$G10001)</f>
        <v>102.5746711</v>
      </c>
      <c r="B5790" s="12">
        <f>RANDOM_RANGE_PICKER(range!B$2:B10001, $G5790, range!$G$2:$G10001)</f>
        <v>24.72834841</v>
      </c>
      <c r="C5790" s="12">
        <f>RANDOM_RANGE_PICKER(range!C$2:C10001, $G5790, range!$G$2:$G10001)</f>
        <v>42.29654434</v>
      </c>
      <c r="D5790" s="12">
        <f>RANDOM_RANGE_PICKER(range!D$2:D10001, $G5790, range!$G$2:$G10001)</f>
        <v>34.20251169</v>
      </c>
      <c r="E5790" s="12">
        <f>RANDOM_RANGE_PICKER(range!E$2:E10001, $G5790, range!$G$2:$G10001)</f>
        <v>0.5576651314</v>
      </c>
      <c r="F5790" s="12">
        <f>RANDOM_RANGE_PICKER(range!F$2:F10001, $G5790, range!$G$2:$G10001)</f>
        <v>1.296840395</v>
      </c>
      <c r="G5790" s="13" t="str">
        <f t="array" ref="G5790">INDEX(range!$G$2:$G10001, RANDBETWEEN(1, ROWS(range!$G$2:$G10001)), 1)</f>
        <v>Stressed</v>
      </c>
    </row>
    <row r="5791">
      <c r="A5791" s="11">
        <f>RANDOM_RANGE_PICKER(range!A$2:A10001, $G5791, range!$G$2:$G10001)</f>
        <v>77.17231964</v>
      </c>
      <c r="B5791" s="12">
        <f>RANDOM_RANGE_PICKER(range!B$2:B10001, $G5791, range!$G$2:$G10001)</f>
        <v>15.5642185</v>
      </c>
      <c r="C5791" s="12">
        <f>RANDOM_RANGE_PICKER(range!C$2:C10001, $G5791, range!$G$2:$G10001)</f>
        <v>64.54768884</v>
      </c>
      <c r="D5791" s="12">
        <f>RANDOM_RANGE_PICKER(range!D$2:D10001, $G5791, range!$G$2:$G10001)</f>
        <v>32.13877225</v>
      </c>
      <c r="E5791" s="12">
        <f>RANDOM_RANGE_PICKER(range!E$2:E10001, $G5791, range!$G$2:$G10001)</f>
        <v>0.2320096113</v>
      </c>
      <c r="F5791" s="12">
        <f>RANDOM_RANGE_PICKER(range!F$2:F10001, $G5791, range!$G$2:$G10001)</f>
        <v>0.9448179478</v>
      </c>
      <c r="G5791" s="13" t="str">
        <f t="array" ref="G5791">INDEX(range!$G$2:$G10001, RANDBETWEEN(1, ROWS(range!$G$2:$G10001)), 1)</f>
        <v>Joyful</v>
      </c>
    </row>
    <row r="5792">
      <c r="A5792" s="11">
        <f>RANDOM_RANGE_PICKER(range!A$2:A10001, $G5792, range!$G$2:$G10001)</f>
        <v>113.6049158</v>
      </c>
      <c r="B5792" s="12">
        <f>RANDOM_RANGE_PICKER(range!B$2:B10001, $G5792, range!$G$2:$G10001)</f>
        <v>25.92562668</v>
      </c>
      <c r="C5792" s="12">
        <f>RANDOM_RANGE_PICKER(range!C$2:C10001, $G5792, range!$G$2:$G10001)</f>
        <v>38.33802177</v>
      </c>
      <c r="D5792" s="12">
        <f>RANDOM_RANGE_PICKER(range!D$2:D10001, $G5792, range!$G$2:$G10001)</f>
        <v>35.94296267</v>
      </c>
      <c r="E5792" s="12">
        <f>RANDOM_RANGE_PICKER(range!E$2:E10001, $G5792, range!$G$2:$G10001)</f>
        <v>0.6655894692</v>
      </c>
      <c r="F5792" s="12">
        <f>RANDOM_RANGE_PICKER(range!F$2:F10001, $G5792, range!$G$2:$G10001)</f>
        <v>1.388670663</v>
      </c>
      <c r="G5792" s="13" t="str">
        <f t="array" ref="G5792">INDEX(range!$G$2:$G10001, RANDBETWEEN(1, ROWS(range!$G$2:$G10001)), 1)</f>
        <v>Fearful</v>
      </c>
    </row>
    <row r="5793">
      <c r="A5793" s="11">
        <f>RANDOM_RANGE_PICKER(range!A$2:A10001, $G5793, range!$G$2:$G10001)</f>
        <v>90.99760397</v>
      </c>
      <c r="B5793" s="12">
        <f>RANDOM_RANGE_PICKER(range!B$2:B10001, $G5793, range!$G$2:$G10001)</f>
        <v>21.67497316</v>
      </c>
      <c r="C5793" s="12">
        <f>RANDOM_RANGE_PICKER(range!C$2:C10001, $G5793, range!$G$2:$G10001)</f>
        <v>58.64719214</v>
      </c>
      <c r="D5793" s="12">
        <f>RANDOM_RANGE_PICKER(range!D$2:D10001, $G5793, range!$G$2:$G10001)</f>
        <v>33.85108759</v>
      </c>
      <c r="E5793" s="12">
        <f>RANDOM_RANGE_PICKER(range!E$2:E10001, $G5793, range!$G$2:$G10001)</f>
        <v>0.3269317113</v>
      </c>
      <c r="F5793" s="12">
        <f>RANDOM_RANGE_PICKER(range!F$2:F10001, $G5793, range!$G$2:$G10001)</f>
        <v>0.9234775834</v>
      </c>
      <c r="G5793" s="13" t="str">
        <f t="array" ref="G5793">INDEX(range!$G$2:$G10001, RANDBETWEEN(1, ROWS(range!$G$2:$G10001)), 1)</f>
        <v>Confused</v>
      </c>
    </row>
    <row r="5794">
      <c r="A5794" s="11">
        <f>RANDOM_RANGE_PICKER(range!A$2:A10001, $G5794, range!$G$2:$G10001)</f>
        <v>73.85880269</v>
      </c>
      <c r="B5794" s="12">
        <f>RANDOM_RANGE_PICKER(range!B$2:B10001, $G5794, range!$G$2:$G10001)</f>
        <v>18.86488245</v>
      </c>
      <c r="C5794" s="12">
        <f>RANDOM_RANGE_PICKER(range!C$2:C10001, $G5794, range!$G$2:$G10001)</f>
        <v>58.23943216</v>
      </c>
      <c r="D5794" s="12">
        <f>RANDOM_RANGE_PICKER(range!D$2:D10001, $G5794, range!$G$2:$G10001)</f>
        <v>33.78065665</v>
      </c>
      <c r="E5794" s="12">
        <f>RANDOM_RANGE_PICKER(range!E$2:E10001, $G5794, range!$G$2:$G10001)</f>
        <v>0.3096462412</v>
      </c>
      <c r="F5794" s="12">
        <f>RANDOM_RANGE_PICKER(range!F$2:F10001, $G5794, range!$G$2:$G10001)</f>
        <v>0.8776286223</v>
      </c>
      <c r="G5794" s="13" t="str">
        <f t="array" ref="G5794">INDEX(range!$G$2:$G10001, RANDBETWEEN(1, ROWS(range!$G$2:$G10001)), 1)</f>
        <v>Joyful</v>
      </c>
    </row>
    <row r="5795">
      <c r="A5795" s="11">
        <f>RANDOM_RANGE_PICKER(range!A$2:A10001, $G5795, range!$G$2:$G10001)</f>
        <v>78.63970537</v>
      </c>
      <c r="B5795" s="12">
        <f>RANDOM_RANGE_PICKER(range!B$2:B10001, $G5795, range!$G$2:$G10001)</f>
        <v>18.8912752</v>
      </c>
      <c r="C5795" s="12">
        <f>RANDOM_RANGE_PICKER(range!C$2:C10001, $G5795, range!$G$2:$G10001)</f>
        <v>60.00655391</v>
      </c>
      <c r="D5795" s="12">
        <f>RANDOM_RANGE_PICKER(range!D$2:D10001, $G5795, range!$G$2:$G10001)</f>
        <v>32.39799798</v>
      </c>
      <c r="E5795" s="12">
        <f>RANDOM_RANGE_PICKER(range!E$2:E10001, $G5795, range!$G$2:$G10001)</f>
        <v>0.2734212417</v>
      </c>
      <c r="F5795" s="12">
        <f>RANDOM_RANGE_PICKER(range!F$2:F10001, $G5795, range!$G$2:$G10001)</f>
        <v>0.9907959181</v>
      </c>
      <c r="G5795" s="13" t="str">
        <f t="array" ref="G5795">INDEX(range!$G$2:$G10001, RANDBETWEEN(1, ROWS(range!$G$2:$G10001)), 1)</f>
        <v>Joyful</v>
      </c>
    </row>
    <row r="5796">
      <c r="A5796" s="11">
        <f>RANDOM_RANGE_PICKER(range!A$2:A10001, $G5796, range!$G$2:$G10001)</f>
        <v>97.5709219</v>
      </c>
      <c r="B5796" s="12">
        <f>RANDOM_RANGE_PICKER(range!B$2:B10001, $G5796, range!$G$2:$G10001)</f>
        <v>20.28286019</v>
      </c>
      <c r="C5796" s="12">
        <f>RANDOM_RANGE_PICKER(range!C$2:C10001, $G5796, range!$G$2:$G10001)</f>
        <v>47.5448872</v>
      </c>
      <c r="D5796" s="12">
        <f>RANDOM_RANGE_PICKER(range!D$2:D10001, $G5796, range!$G$2:$G10001)</f>
        <v>34.27849379</v>
      </c>
      <c r="E5796" s="12">
        <f>RANDOM_RANGE_PICKER(range!E$2:E10001, $G5796, range!$G$2:$G10001)</f>
        <v>0.4877412556</v>
      </c>
      <c r="F5796" s="12">
        <f>RANDOM_RANGE_PICKER(range!F$2:F10001, $G5796, range!$G$2:$G10001)</f>
        <v>1.018893797</v>
      </c>
      <c r="G5796" s="13" t="str">
        <f t="array" ref="G5796">INDEX(range!$G$2:$G10001, RANDBETWEEN(1, ROWS(range!$G$2:$G10001)), 1)</f>
        <v>Anxious</v>
      </c>
    </row>
    <row r="5797">
      <c r="A5797" s="11">
        <f>RANDOM_RANGE_PICKER(range!A$2:A10001, $G5797, range!$G$2:$G10001)</f>
        <v>92.99630848</v>
      </c>
      <c r="B5797" s="12">
        <f>RANDOM_RANGE_PICKER(range!B$2:B10001, $G5797, range!$G$2:$G10001)</f>
        <v>21.06254871</v>
      </c>
      <c r="C5797" s="12">
        <f>RANDOM_RANGE_PICKER(range!C$2:C10001, $G5797, range!$G$2:$G10001)</f>
        <v>59.84532555</v>
      </c>
      <c r="D5797" s="12">
        <f>RANDOM_RANGE_PICKER(range!D$2:D10001, $G5797, range!$G$2:$G10001)</f>
        <v>33.7108031</v>
      </c>
      <c r="E5797" s="12">
        <f>RANDOM_RANGE_PICKER(range!E$2:E10001, $G5797, range!$G$2:$G10001)</f>
        <v>0.3112884798</v>
      </c>
      <c r="F5797" s="12">
        <f>RANDOM_RANGE_PICKER(range!F$2:F10001, $G5797, range!$G$2:$G10001)</f>
        <v>1.039450694</v>
      </c>
      <c r="G5797" s="13" t="str">
        <f t="array" ref="G5797">INDEX(range!$G$2:$G10001, RANDBETWEEN(1, ROWS(range!$G$2:$G10001)), 1)</f>
        <v>Confused</v>
      </c>
    </row>
    <row r="5798">
      <c r="A5798" s="11">
        <f>RANDOM_RANGE_PICKER(range!A$2:A10001, $G5798, range!$G$2:$G10001)</f>
        <v>85.67197373</v>
      </c>
      <c r="B5798" s="12">
        <f>RANDOM_RANGE_PICKER(range!B$2:B10001, $G5798, range!$G$2:$G10001)</f>
        <v>20.21899231</v>
      </c>
      <c r="C5798" s="12">
        <f>RANDOM_RANGE_PICKER(range!C$2:C10001, $G5798, range!$G$2:$G10001)</f>
        <v>58.12838738</v>
      </c>
      <c r="D5798" s="12">
        <f>RANDOM_RANGE_PICKER(range!D$2:D10001, $G5798, range!$G$2:$G10001)</f>
        <v>34.94582814</v>
      </c>
      <c r="E5798" s="12">
        <f>RANDOM_RANGE_PICKER(range!E$2:E10001, $G5798, range!$G$2:$G10001)</f>
        <v>0.3723366553</v>
      </c>
      <c r="F5798" s="12">
        <f>RANDOM_RANGE_PICKER(range!F$2:F10001, $G5798, range!$G$2:$G10001)</f>
        <v>0.951595991</v>
      </c>
      <c r="G5798" s="13" t="str">
        <f t="array" ref="G5798">INDEX(range!$G$2:$G10001, RANDBETWEEN(1, ROWS(range!$G$2:$G10001)), 1)</f>
        <v>Confused</v>
      </c>
    </row>
    <row r="5799">
      <c r="A5799" s="11">
        <f>RANDOM_RANGE_PICKER(range!A$2:A10001, $G5799, range!$G$2:$G10001)</f>
        <v>80.96981295</v>
      </c>
      <c r="B5799" s="12">
        <f>RANDOM_RANGE_PICKER(range!B$2:B10001, $G5799, range!$G$2:$G10001)</f>
        <v>17.88819353</v>
      </c>
      <c r="C5799" s="12">
        <f>RANDOM_RANGE_PICKER(range!C$2:C10001, $G5799, range!$G$2:$G10001)</f>
        <v>56.60033056</v>
      </c>
      <c r="D5799" s="12">
        <f>RANDOM_RANGE_PICKER(range!D$2:D10001, $G5799, range!$G$2:$G10001)</f>
        <v>32.0518036</v>
      </c>
      <c r="E5799" s="12">
        <f>RANDOM_RANGE_PICKER(range!E$2:E10001, $G5799, range!$G$2:$G10001)</f>
        <v>0.2000390249</v>
      </c>
      <c r="F5799" s="12">
        <f>RANDOM_RANGE_PICKER(range!F$2:F10001, $G5799, range!$G$2:$G10001)</f>
        <v>0.8364413486</v>
      </c>
      <c r="G5799" s="13" t="str">
        <f t="array" ref="G5799">INDEX(range!$G$2:$G10001, RANDBETWEEN(1, ROWS(range!$G$2:$G10001)), 1)</f>
        <v>Content</v>
      </c>
    </row>
    <row r="5800">
      <c r="A5800" s="11">
        <f>RANDOM_RANGE_PICKER(range!A$2:A10001, $G5800, range!$G$2:$G10001)</f>
        <v>89.28109432</v>
      </c>
      <c r="B5800" s="12">
        <f>RANDOM_RANGE_PICKER(range!B$2:B10001, $G5800, range!$G$2:$G10001)</f>
        <v>20.28451161</v>
      </c>
      <c r="C5800" s="12">
        <f>RANDOM_RANGE_PICKER(range!C$2:C10001, $G5800, range!$G$2:$G10001)</f>
        <v>56.20456147</v>
      </c>
      <c r="D5800" s="12">
        <f>RANDOM_RANGE_PICKER(range!D$2:D10001, $G5800, range!$G$2:$G10001)</f>
        <v>33.04048816</v>
      </c>
      <c r="E5800" s="12">
        <f>RANDOM_RANGE_PICKER(range!E$2:E10001, $G5800, range!$G$2:$G10001)</f>
        <v>0.4289674925</v>
      </c>
      <c r="F5800" s="12">
        <f>RANDOM_RANGE_PICKER(range!F$2:F10001, $G5800, range!$G$2:$G10001)</f>
        <v>1.038988761</v>
      </c>
      <c r="G5800" s="13" t="str">
        <f t="array" ref="G5800">INDEX(range!$G$2:$G10001, RANDBETWEEN(1, ROWS(range!$G$2:$G10001)), 1)</f>
        <v>Surprised</v>
      </c>
    </row>
    <row r="5801">
      <c r="A5801" s="11">
        <f>RANDOM_RANGE_PICKER(range!A$2:A10001, $G5801, range!$G$2:$G10001)</f>
        <v>76.81260898</v>
      </c>
      <c r="B5801" s="12">
        <f>RANDOM_RANGE_PICKER(range!B$2:B10001, $G5801, range!$G$2:$G10001)</f>
        <v>18.22018437</v>
      </c>
      <c r="C5801" s="12">
        <f>RANDOM_RANGE_PICKER(range!C$2:C10001, $G5801, range!$G$2:$G10001)</f>
        <v>55.83413921</v>
      </c>
      <c r="D5801" s="12">
        <f>RANDOM_RANGE_PICKER(range!D$2:D10001, $G5801, range!$G$2:$G10001)</f>
        <v>32.95657307</v>
      </c>
      <c r="E5801" s="12">
        <f>RANDOM_RANGE_PICKER(range!E$2:E10001, $G5801, range!$G$2:$G10001)</f>
        <v>0.2215158873</v>
      </c>
      <c r="F5801" s="12">
        <f>RANDOM_RANGE_PICKER(range!F$2:F10001, $G5801, range!$G$2:$G10001)</f>
        <v>0.7412986724</v>
      </c>
      <c r="G5801" s="13" t="str">
        <f t="array" ref="G5801">INDEX(range!$G$2:$G10001, RANDBETWEEN(1, ROWS(range!$G$2:$G10001)), 1)</f>
        <v>Happy</v>
      </c>
    </row>
    <row r="5802">
      <c r="A5802" s="11">
        <f>RANDOM_RANGE_PICKER(range!A$2:A10001, $G5802, range!$G$2:$G10001)</f>
        <v>98.62573232</v>
      </c>
      <c r="B5802" s="12">
        <f>RANDOM_RANGE_PICKER(range!B$2:B10001, $G5802, range!$G$2:$G10001)</f>
        <v>20.39379597</v>
      </c>
      <c r="C5802" s="12">
        <f>RANDOM_RANGE_PICKER(range!C$2:C10001, $G5802, range!$G$2:$G10001)</f>
        <v>39.17271994</v>
      </c>
      <c r="D5802" s="12">
        <f>RANDOM_RANGE_PICKER(range!D$2:D10001, $G5802, range!$G$2:$G10001)</f>
        <v>34.3754491</v>
      </c>
      <c r="E5802" s="12">
        <f>RANDOM_RANGE_PICKER(range!E$2:E10001, $G5802, range!$G$2:$G10001)</f>
        <v>0.4299842609</v>
      </c>
      <c r="F5802" s="12">
        <f>RANDOM_RANGE_PICKER(range!F$2:F10001, $G5802, range!$G$2:$G10001)</f>
        <v>1.062418417</v>
      </c>
      <c r="G5802" s="13" t="str">
        <f t="array" ref="G5802">INDEX(range!$G$2:$G10001, RANDBETWEEN(1, ROWS(range!$G$2:$G10001)), 1)</f>
        <v>Anxious</v>
      </c>
    </row>
    <row r="5803">
      <c r="A5803" s="11">
        <f>RANDOM_RANGE_PICKER(range!A$2:A10001, $G5803, range!$G$2:$G10001)</f>
        <v>92.57707599</v>
      </c>
      <c r="B5803" s="12">
        <f>RANDOM_RANGE_PICKER(range!B$2:B10001, $G5803, range!$G$2:$G10001)</f>
        <v>20.08877447</v>
      </c>
      <c r="C5803" s="12">
        <f>RANDOM_RANGE_PICKER(range!C$2:C10001, $G5803, range!$G$2:$G10001)</f>
        <v>55.62357719</v>
      </c>
      <c r="D5803" s="12">
        <f>RANDOM_RANGE_PICKER(range!D$2:D10001, $G5803, range!$G$2:$G10001)</f>
        <v>33.51303979</v>
      </c>
      <c r="E5803" s="12">
        <f>RANDOM_RANGE_PICKER(range!E$2:E10001, $G5803, range!$G$2:$G10001)</f>
        <v>0.4690287034</v>
      </c>
      <c r="F5803" s="12">
        <f>RANDOM_RANGE_PICKER(range!F$2:F10001, $G5803, range!$G$2:$G10001)</f>
        <v>1.183040308</v>
      </c>
      <c r="G5803" s="13" t="str">
        <f t="array" ref="G5803">INDEX(range!$G$2:$G10001, RANDBETWEEN(1, ROWS(range!$G$2:$G10001)), 1)</f>
        <v>Surprised</v>
      </c>
    </row>
    <row r="5804">
      <c r="A5804" s="11">
        <f>RANDOM_RANGE_PICKER(range!A$2:A10001, $G5804, range!$G$2:$G10001)</f>
        <v>85.23710827</v>
      </c>
      <c r="B5804" s="12">
        <f>RANDOM_RANGE_PICKER(range!B$2:B10001, $G5804, range!$G$2:$G10001)</f>
        <v>20.44366795</v>
      </c>
      <c r="C5804" s="12">
        <f>RANDOM_RANGE_PICKER(range!C$2:C10001, $G5804, range!$G$2:$G10001)</f>
        <v>55.94512121</v>
      </c>
      <c r="D5804" s="12">
        <f>RANDOM_RANGE_PICKER(range!D$2:D10001, $G5804, range!$G$2:$G10001)</f>
        <v>33.16171616</v>
      </c>
      <c r="E5804" s="12">
        <f>RANDOM_RANGE_PICKER(range!E$2:E10001, $G5804, range!$G$2:$G10001)</f>
        <v>0.3395858317</v>
      </c>
      <c r="F5804" s="12">
        <f>RANDOM_RANGE_PICKER(range!F$2:F10001, $G5804, range!$G$2:$G10001)</f>
        <v>0.9167388781</v>
      </c>
      <c r="G5804" s="13" t="str">
        <f t="array" ref="G5804">INDEX(range!$G$2:$G10001, RANDBETWEEN(1, ROWS(range!$G$2:$G10001)), 1)</f>
        <v>Confused</v>
      </c>
    </row>
    <row r="5805">
      <c r="A5805" s="11">
        <f>RANDOM_RANGE_PICKER(range!A$2:A10001, $G5805, range!$G$2:$G10001)</f>
        <v>74.68193212</v>
      </c>
      <c r="B5805" s="12">
        <f>RANDOM_RANGE_PICKER(range!B$2:B10001, $G5805, range!$G$2:$G10001)</f>
        <v>15.90187688</v>
      </c>
      <c r="C5805" s="12">
        <f>RANDOM_RANGE_PICKER(range!C$2:C10001, $G5805, range!$G$2:$G10001)</f>
        <v>62.05232774</v>
      </c>
      <c r="D5805" s="12">
        <f>RANDOM_RANGE_PICKER(range!D$2:D10001, $G5805, range!$G$2:$G10001)</f>
        <v>31.07827584</v>
      </c>
      <c r="E5805" s="12">
        <f>RANDOM_RANGE_PICKER(range!E$2:E10001, $G5805, range!$G$2:$G10001)</f>
        <v>0.2737195766</v>
      </c>
      <c r="F5805" s="12">
        <f>RANDOM_RANGE_PICKER(range!F$2:F10001, $G5805, range!$G$2:$G10001)</f>
        <v>0.8841478881</v>
      </c>
      <c r="G5805" s="13" t="str">
        <f t="array" ref="G5805">INDEX(range!$G$2:$G10001, RANDBETWEEN(1, ROWS(range!$G$2:$G10001)), 1)</f>
        <v>Happy</v>
      </c>
    </row>
    <row r="5806">
      <c r="A5806" s="11">
        <f>RANDOM_RANGE_PICKER(range!A$2:A10001, $G5806, range!$G$2:$G10001)</f>
        <v>102.4090076</v>
      </c>
      <c r="B5806" s="12">
        <f>RANDOM_RANGE_PICKER(range!B$2:B10001, $G5806, range!$G$2:$G10001)</f>
        <v>26.72014762</v>
      </c>
      <c r="C5806" s="12">
        <f>RANDOM_RANGE_PICKER(range!C$2:C10001, $G5806, range!$G$2:$G10001)</f>
        <v>46.86450515</v>
      </c>
      <c r="D5806" s="12">
        <f>RANDOM_RANGE_PICKER(range!D$2:D10001, $G5806, range!$G$2:$G10001)</f>
        <v>34.77875479</v>
      </c>
      <c r="E5806" s="12">
        <f>RANDOM_RANGE_PICKER(range!E$2:E10001, $G5806, range!$G$2:$G10001)</f>
        <v>0.5139408468</v>
      </c>
      <c r="F5806" s="12">
        <f>RANDOM_RANGE_PICKER(range!F$2:F10001, $G5806, range!$G$2:$G10001)</f>
        <v>1.262089795</v>
      </c>
      <c r="G5806" s="13" t="str">
        <f t="array" ref="G5806">INDEX(range!$G$2:$G10001, RANDBETWEEN(1, ROWS(range!$G$2:$G10001)), 1)</f>
        <v>Angry</v>
      </c>
    </row>
    <row r="5807">
      <c r="A5807" s="11">
        <f>RANDOM_RANGE_PICKER(range!A$2:A10001, $G5807, range!$G$2:$G10001)</f>
        <v>63.9526401</v>
      </c>
      <c r="B5807" s="12">
        <f>RANDOM_RANGE_PICKER(range!B$2:B10001, $G5807, range!$G$2:$G10001)</f>
        <v>14.18564508</v>
      </c>
      <c r="C5807" s="12">
        <f>RANDOM_RANGE_PICKER(range!C$2:C10001, $G5807, range!$G$2:$G10001)</f>
        <v>63.79533142</v>
      </c>
      <c r="D5807" s="12">
        <f>RANDOM_RANGE_PICKER(range!D$2:D10001, $G5807, range!$G$2:$G10001)</f>
        <v>30.84587979</v>
      </c>
      <c r="E5807" s="12">
        <f>RANDOM_RANGE_PICKER(range!E$2:E10001, $G5807, range!$G$2:$G10001)</f>
        <v>0.1716295176</v>
      </c>
      <c r="F5807" s="12">
        <f>RANDOM_RANGE_PICKER(range!F$2:F10001, $G5807, range!$G$2:$G10001)</f>
        <v>0.6863919881</v>
      </c>
      <c r="G5807" s="13" t="str">
        <f t="array" ref="G5807">INDEX(range!$G$2:$G10001, RANDBETWEEN(1, ROWS(range!$G$2:$G10001)), 1)</f>
        <v>Relaxed</v>
      </c>
    </row>
    <row r="5808">
      <c r="A5808" s="11">
        <f>RANDOM_RANGE_PICKER(range!A$2:A10001, $G5808, range!$G$2:$G10001)</f>
        <v>100.2027733</v>
      </c>
      <c r="B5808" s="12">
        <f>RANDOM_RANGE_PICKER(range!B$2:B10001, $G5808, range!$G$2:$G10001)</f>
        <v>23.47434707</v>
      </c>
      <c r="C5808" s="12">
        <f>RANDOM_RANGE_PICKER(range!C$2:C10001, $G5808, range!$G$2:$G10001)</f>
        <v>46.45677358</v>
      </c>
      <c r="D5808" s="12">
        <f>RANDOM_RANGE_PICKER(range!D$2:D10001, $G5808, range!$G$2:$G10001)</f>
        <v>34.81403796</v>
      </c>
      <c r="E5808" s="12">
        <f>RANDOM_RANGE_PICKER(range!E$2:E10001, $G5808, range!$G$2:$G10001)</f>
        <v>0.5064758445</v>
      </c>
      <c r="F5808" s="12">
        <f>RANDOM_RANGE_PICKER(range!F$2:F10001, $G5808, range!$G$2:$G10001)</f>
        <v>1.243892767</v>
      </c>
      <c r="G5808" s="13" t="str">
        <f t="array" ref="G5808">INDEX(range!$G$2:$G10001, RANDBETWEEN(1, ROWS(range!$G$2:$G10001)), 1)</f>
        <v>Stressed</v>
      </c>
    </row>
    <row r="5809">
      <c r="A5809" s="11">
        <f>RANDOM_RANGE_PICKER(range!A$2:A10001, $G5809, range!$G$2:$G10001)</f>
        <v>99.96867824</v>
      </c>
      <c r="B5809" s="12">
        <f>RANDOM_RANGE_PICKER(range!B$2:B10001, $G5809, range!$G$2:$G10001)</f>
        <v>22.95857935</v>
      </c>
      <c r="C5809" s="12">
        <f>RANDOM_RANGE_PICKER(range!C$2:C10001, $G5809, range!$G$2:$G10001)</f>
        <v>48.05663097</v>
      </c>
      <c r="D5809" s="12">
        <f>RANDOM_RANGE_PICKER(range!D$2:D10001, $G5809, range!$G$2:$G10001)</f>
        <v>34.5490084</v>
      </c>
      <c r="E5809" s="12">
        <f>RANDOM_RANGE_PICKER(range!E$2:E10001, $G5809, range!$G$2:$G10001)</f>
        <v>0.4869721026</v>
      </c>
      <c r="F5809" s="12">
        <f>RANDOM_RANGE_PICKER(range!F$2:F10001, $G5809, range!$G$2:$G10001)</f>
        <v>1.171524631</v>
      </c>
      <c r="G5809" s="13" t="str">
        <f t="array" ref="G5809">INDEX(range!$G$2:$G10001, RANDBETWEEN(1, ROWS(range!$G$2:$G10001)), 1)</f>
        <v>Anxious</v>
      </c>
    </row>
    <row r="5810">
      <c r="A5810" s="11">
        <f>RANDOM_RANGE_PICKER(range!A$2:A10001, $G5810, range!$G$2:$G10001)</f>
        <v>91.43694678</v>
      </c>
      <c r="B5810" s="12">
        <f>RANDOM_RANGE_PICKER(range!B$2:B10001, $G5810, range!$G$2:$G10001)</f>
        <v>21.72181455</v>
      </c>
      <c r="C5810" s="12">
        <f>RANDOM_RANGE_PICKER(range!C$2:C10001, $G5810, range!$G$2:$G10001)</f>
        <v>56.29723481</v>
      </c>
      <c r="D5810" s="12">
        <f>RANDOM_RANGE_PICKER(range!D$2:D10001, $G5810, range!$G$2:$G10001)</f>
        <v>34.04498523</v>
      </c>
      <c r="E5810" s="12">
        <f>RANDOM_RANGE_PICKER(range!E$2:E10001, $G5810, range!$G$2:$G10001)</f>
        <v>0.3873264263</v>
      </c>
      <c r="F5810" s="12">
        <f>RANDOM_RANGE_PICKER(range!F$2:F10001, $G5810, range!$G$2:$G10001)</f>
        <v>1.078629706</v>
      </c>
      <c r="G5810" s="13" t="str">
        <f t="array" ref="G5810">INDEX(range!$G$2:$G10001, RANDBETWEEN(1, ROWS(range!$G$2:$G10001)), 1)</f>
        <v>Confused</v>
      </c>
    </row>
    <row r="5811">
      <c r="A5811" s="11">
        <f>RANDOM_RANGE_PICKER(range!A$2:A10001, $G5811, range!$G$2:$G10001)</f>
        <v>100.1878242</v>
      </c>
      <c r="B5811" s="12">
        <f>RANDOM_RANGE_PICKER(range!B$2:B10001, $G5811, range!$G$2:$G10001)</f>
        <v>21.47743878</v>
      </c>
      <c r="C5811" s="12">
        <f>RANDOM_RANGE_PICKER(range!C$2:C10001, $G5811, range!$G$2:$G10001)</f>
        <v>47.83971587</v>
      </c>
      <c r="D5811" s="12">
        <f>RANDOM_RANGE_PICKER(range!D$2:D10001, $G5811, range!$G$2:$G10001)</f>
        <v>34.57310391</v>
      </c>
      <c r="E5811" s="12">
        <f>RANDOM_RANGE_PICKER(range!E$2:E10001, $G5811, range!$G$2:$G10001)</f>
        <v>0.4568065826</v>
      </c>
      <c r="F5811" s="12">
        <f>RANDOM_RANGE_PICKER(range!F$2:F10001, $G5811, range!$G$2:$G10001)</f>
        <v>1.185359734</v>
      </c>
      <c r="G5811" s="13" t="str">
        <f t="array" ref="G5811">INDEX(range!$G$2:$G10001, RANDBETWEEN(1, ROWS(range!$G$2:$G10001)), 1)</f>
        <v>Anxious</v>
      </c>
    </row>
    <row r="5812">
      <c r="A5812" s="11">
        <f>RANDOM_RANGE_PICKER(range!A$2:A10001, $G5812, range!$G$2:$G10001)</f>
        <v>68.60239633</v>
      </c>
      <c r="B5812" s="12">
        <f>RANDOM_RANGE_PICKER(range!B$2:B10001, $G5812, range!$G$2:$G10001)</f>
        <v>13.77723724</v>
      </c>
      <c r="C5812" s="12">
        <f>RANDOM_RANGE_PICKER(range!C$2:C10001, $G5812, range!$G$2:$G10001)</f>
        <v>68.17941783</v>
      </c>
      <c r="D5812" s="12">
        <f>RANDOM_RANGE_PICKER(range!D$2:D10001, $G5812, range!$G$2:$G10001)</f>
        <v>31.69700434</v>
      </c>
      <c r="E5812" s="12">
        <f>RANDOM_RANGE_PICKER(range!E$2:E10001, $G5812, range!$G$2:$G10001)</f>
        <v>0.164135735</v>
      </c>
      <c r="F5812" s="12">
        <f>RANDOM_RANGE_PICKER(range!F$2:F10001, $G5812, range!$G$2:$G10001)</f>
        <v>0.7121756162</v>
      </c>
      <c r="G5812" s="13" t="str">
        <f t="array" ref="G5812">INDEX(range!$G$2:$G10001, RANDBETWEEN(1, ROWS(range!$G$2:$G10001)), 1)</f>
        <v>Relaxed</v>
      </c>
    </row>
    <row r="5813">
      <c r="A5813" s="11">
        <f>RANDOM_RANGE_PICKER(range!A$2:A10001, $G5813, range!$G$2:$G10001)</f>
        <v>87.18161851</v>
      </c>
      <c r="B5813" s="12">
        <f>RANDOM_RANGE_PICKER(range!B$2:B10001, $G5813, range!$G$2:$G10001)</f>
        <v>21.58611078</v>
      </c>
      <c r="C5813" s="12">
        <f>RANDOM_RANGE_PICKER(range!C$2:C10001, $G5813, range!$G$2:$G10001)</f>
        <v>55.25477569</v>
      </c>
      <c r="D5813" s="12">
        <f>RANDOM_RANGE_PICKER(range!D$2:D10001, $G5813, range!$G$2:$G10001)</f>
        <v>34.82106596</v>
      </c>
      <c r="E5813" s="12">
        <f>RANDOM_RANGE_PICKER(range!E$2:E10001, $G5813, range!$G$2:$G10001)</f>
        <v>0.4931693661</v>
      </c>
      <c r="F5813" s="12">
        <f>RANDOM_RANGE_PICKER(range!F$2:F10001, $G5813, range!$G$2:$G10001)</f>
        <v>1.012858651</v>
      </c>
      <c r="G5813" s="13" t="str">
        <f t="array" ref="G5813">INDEX(range!$G$2:$G10001, RANDBETWEEN(1, ROWS(range!$G$2:$G10001)), 1)</f>
        <v>Surprised</v>
      </c>
    </row>
    <row r="5814">
      <c r="A5814" s="11">
        <f>RANDOM_RANGE_PICKER(range!A$2:A10001, $G5814, range!$G$2:$G10001)</f>
        <v>90.26053989</v>
      </c>
      <c r="B5814" s="12">
        <f>RANDOM_RANGE_PICKER(range!B$2:B10001, $G5814, range!$G$2:$G10001)</f>
        <v>19.54600549</v>
      </c>
      <c r="C5814" s="12">
        <f>RANDOM_RANGE_PICKER(range!C$2:C10001, $G5814, range!$G$2:$G10001)</f>
        <v>51.83168377</v>
      </c>
      <c r="D5814" s="12">
        <f>RANDOM_RANGE_PICKER(range!D$2:D10001, $G5814, range!$G$2:$G10001)</f>
        <v>33.40403807</v>
      </c>
      <c r="E5814" s="12">
        <f>RANDOM_RANGE_PICKER(range!E$2:E10001, $G5814, range!$G$2:$G10001)</f>
        <v>0.3513412618</v>
      </c>
      <c r="F5814" s="12">
        <f>RANDOM_RANGE_PICKER(range!F$2:F10001, $G5814, range!$G$2:$G10001)</f>
        <v>1.050515707</v>
      </c>
      <c r="G5814" s="13" t="str">
        <f t="array" ref="G5814">INDEX(range!$G$2:$G10001, RANDBETWEEN(1, ROWS(range!$G$2:$G10001)), 1)</f>
        <v>Confused</v>
      </c>
    </row>
    <row r="5815">
      <c r="A5815" s="11">
        <f>RANDOM_RANGE_PICKER(range!A$2:A10001, $G5815, range!$G$2:$G10001)</f>
        <v>77.00258731</v>
      </c>
      <c r="B5815" s="12">
        <f>RANDOM_RANGE_PICKER(range!B$2:B10001, $G5815, range!$G$2:$G10001)</f>
        <v>17.97666978</v>
      </c>
      <c r="C5815" s="12">
        <f>RANDOM_RANGE_PICKER(range!C$2:C10001, $G5815, range!$G$2:$G10001)</f>
        <v>58.39625622</v>
      </c>
      <c r="D5815" s="12">
        <f>RANDOM_RANGE_PICKER(range!D$2:D10001, $G5815, range!$G$2:$G10001)</f>
        <v>32.69117257</v>
      </c>
      <c r="E5815" s="12">
        <f>RANDOM_RANGE_PICKER(range!E$2:E10001, $G5815, range!$G$2:$G10001)</f>
        <v>0.3268770373</v>
      </c>
      <c r="F5815" s="12">
        <f>RANDOM_RANGE_PICKER(range!F$2:F10001, $G5815, range!$G$2:$G10001)</f>
        <v>0.9514450994</v>
      </c>
      <c r="G5815" s="13" t="str">
        <f t="array" ref="G5815">INDEX(range!$G$2:$G10001, RANDBETWEEN(1, ROWS(range!$G$2:$G10001)), 1)</f>
        <v>Joyful</v>
      </c>
    </row>
    <row r="5816">
      <c r="A5816" s="11">
        <f>RANDOM_RANGE_PICKER(range!A$2:A10001, $G5816, range!$G$2:$G10001)</f>
        <v>106.7622418</v>
      </c>
      <c r="B5816" s="12">
        <f>RANDOM_RANGE_PICKER(range!B$2:B10001, $G5816, range!$G$2:$G10001)</f>
        <v>28.67527408</v>
      </c>
      <c r="C5816" s="12">
        <f>RANDOM_RANGE_PICKER(range!C$2:C10001, $G5816, range!$G$2:$G10001)</f>
        <v>42.67754531</v>
      </c>
      <c r="D5816" s="12">
        <f>RANDOM_RANGE_PICKER(range!D$2:D10001, $G5816, range!$G$2:$G10001)</f>
        <v>36.08272325</v>
      </c>
      <c r="E5816" s="12">
        <f>RANDOM_RANGE_PICKER(range!E$2:E10001, $G5816, range!$G$2:$G10001)</f>
        <v>0.6023047634</v>
      </c>
      <c r="F5816" s="12">
        <f>RANDOM_RANGE_PICKER(range!F$2:F10001, $G5816, range!$G$2:$G10001)</f>
        <v>1.215561766</v>
      </c>
      <c r="G5816" s="13" t="str">
        <f t="array" ref="G5816">INDEX(range!$G$2:$G10001, RANDBETWEEN(1, ROWS(range!$G$2:$G10001)), 1)</f>
        <v>Fearful</v>
      </c>
    </row>
    <row r="5817">
      <c r="A5817" s="11">
        <f>RANDOM_RANGE_PICKER(range!A$2:A10001, $G5817, range!$G$2:$G10001)</f>
        <v>105.8395456</v>
      </c>
      <c r="B5817" s="12">
        <f>RANDOM_RANGE_PICKER(range!B$2:B10001, $G5817, range!$G$2:$G10001)</f>
        <v>27.88592195</v>
      </c>
      <c r="C5817" s="12">
        <f>RANDOM_RANGE_PICKER(range!C$2:C10001, $G5817, range!$G$2:$G10001)</f>
        <v>39.38368955</v>
      </c>
      <c r="D5817" s="12">
        <f>RANDOM_RANGE_PICKER(range!D$2:D10001, $G5817, range!$G$2:$G10001)</f>
        <v>36.76985283</v>
      </c>
      <c r="E5817" s="12">
        <f>RANDOM_RANGE_PICKER(range!E$2:E10001, $G5817, range!$G$2:$G10001)</f>
        <v>0.6945399521</v>
      </c>
      <c r="F5817" s="12">
        <f>RANDOM_RANGE_PICKER(range!F$2:F10001, $G5817, range!$G$2:$G10001)</f>
        <v>1.367430221</v>
      </c>
      <c r="G5817" s="13" t="str">
        <f t="array" ref="G5817">INDEX(range!$G$2:$G10001, RANDBETWEEN(1, ROWS(range!$G$2:$G10001)), 1)</f>
        <v>Fearful</v>
      </c>
    </row>
    <row r="5818">
      <c r="A5818" s="11">
        <f>RANDOM_RANGE_PICKER(range!A$2:A10001, $G5818, range!$G$2:$G10001)</f>
        <v>110.898231</v>
      </c>
      <c r="B5818" s="12">
        <f>RANDOM_RANGE_PICKER(range!B$2:B10001, $G5818, range!$G$2:$G10001)</f>
        <v>27.15185282</v>
      </c>
      <c r="C5818" s="12">
        <f>RANDOM_RANGE_PICKER(range!C$2:C10001, $G5818, range!$G$2:$G10001)</f>
        <v>34.91081176</v>
      </c>
      <c r="D5818" s="12">
        <f>RANDOM_RANGE_PICKER(range!D$2:D10001, $G5818, range!$G$2:$G10001)</f>
        <v>36.32400852</v>
      </c>
      <c r="E5818" s="12">
        <f>RANDOM_RANGE_PICKER(range!E$2:E10001, $G5818, range!$G$2:$G10001)</f>
        <v>0.6014118581</v>
      </c>
      <c r="F5818" s="12">
        <f>RANDOM_RANGE_PICKER(range!F$2:F10001, $G5818, range!$G$2:$G10001)</f>
        <v>1.233095363</v>
      </c>
      <c r="G5818" s="13" t="str">
        <f t="array" ref="G5818">INDEX(range!$G$2:$G10001, RANDBETWEEN(1, ROWS(range!$G$2:$G10001)), 1)</f>
        <v>Fearful</v>
      </c>
    </row>
    <row r="5819">
      <c r="A5819" s="11">
        <f>RANDOM_RANGE_PICKER(range!A$2:A10001, $G5819, range!$G$2:$G10001)</f>
        <v>101.8606086</v>
      </c>
      <c r="B5819" s="12">
        <f>RANDOM_RANGE_PICKER(range!B$2:B10001, $G5819, range!$G$2:$G10001)</f>
        <v>25.46406842</v>
      </c>
      <c r="C5819" s="12">
        <f>RANDOM_RANGE_PICKER(range!C$2:C10001, $G5819, range!$G$2:$G10001)</f>
        <v>46.1071439</v>
      </c>
      <c r="D5819" s="12">
        <f>RANDOM_RANGE_PICKER(range!D$2:D10001, $G5819, range!$G$2:$G10001)</f>
        <v>34.48909632</v>
      </c>
      <c r="E5819" s="12">
        <f>RANDOM_RANGE_PICKER(range!E$2:E10001, $G5819, range!$G$2:$G10001)</f>
        <v>0.5931384665</v>
      </c>
      <c r="F5819" s="12">
        <f>RANDOM_RANGE_PICKER(range!F$2:F10001, $G5819, range!$G$2:$G10001)</f>
        <v>1.264298143</v>
      </c>
      <c r="G5819" s="13" t="str">
        <f t="array" ref="G5819">INDEX(range!$G$2:$G10001, RANDBETWEEN(1, ROWS(range!$G$2:$G10001)), 1)</f>
        <v>Stressed</v>
      </c>
    </row>
    <row r="5820">
      <c r="A5820" s="11">
        <f>RANDOM_RANGE_PICKER(range!A$2:A10001, $G5820, range!$G$2:$G10001)</f>
        <v>94.96975798</v>
      </c>
      <c r="B5820" s="12">
        <f>RANDOM_RANGE_PICKER(range!B$2:B10001, $G5820, range!$G$2:$G10001)</f>
        <v>25.96704563</v>
      </c>
      <c r="C5820" s="12">
        <f>RANDOM_RANGE_PICKER(range!C$2:C10001, $G5820, range!$G$2:$G10001)</f>
        <v>41.56776665</v>
      </c>
      <c r="D5820" s="12">
        <f>RANDOM_RANGE_PICKER(range!D$2:D10001, $G5820, range!$G$2:$G10001)</f>
        <v>35.97911317</v>
      </c>
      <c r="E5820" s="12">
        <f>RANDOM_RANGE_PICKER(range!E$2:E10001, $G5820, range!$G$2:$G10001)</f>
        <v>0.5277105829</v>
      </c>
      <c r="F5820" s="12">
        <f>RANDOM_RANGE_PICKER(range!F$2:F10001, $G5820, range!$G$2:$G10001)</f>
        <v>1.27283329</v>
      </c>
      <c r="G5820" s="13" t="str">
        <f t="array" ref="G5820">INDEX(range!$G$2:$G10001, RANDBETWEEN(1, ROWS(range!$G$2:$G10001)), 1)</f>
        <v>Stressed</v>
      </c>
    </row>
    <row r="5821">
      <c r="A5821" s="11">
        <f>RANDOM_RANGE_PICKER(range!A$2:A10001, $G5821, range!$G$2:$G10001)</f>
        <v>86.68381738</v>
      </c>
      <c r="B5821" s="12">
        <f>RANDOM_RANGE_PICKER(range!B$2:B10001, $G5821, range!$G$2:$G10001)</f>
        <v>19.44049636</v>
      </c>
      <c r="C5821" s="12">
        <f>RANDOM_RANGE_PICKER(range!C$2:C10001, $G5821, range!$G$2:$G10001)</f>
        <v>57.74525473</v>
      </c>
      <c r="D5821" s="12">
        <f>RANDOM_RANGE_PICKER(range!D$2:D10001, $G5821, range!$G$2:$G10001)</f>
        <v>34.63974084</v>
      </c>
      <c r="E5821" s="12">
        <f>RANDOM_RANGE_PICKER(range!E$2:E10001, $G5821, range!$G$2:$G10001)</f>
        <v>0.3640863186</v>
      </c>
      <c r="F5821" s="12">
        <f>RANDOM_RANGE_PICKER(range!F$2:F10001, $G5821, range!$G$2:$G10001)</f>
        <v>1.050474819</v>
      </c>
      <c r="G5821" s="13" t="str">
        <f t="array" ref="G5821">INDEX(range!$G$2:$G10001, RANDBETWEEN(1, ROWS(range!$G$2:$G10001)), 1)</f>
        <v>Confused</v>
      </c>
    </row>
    <row r="5822">
      <c r="A5822" s="11">
        <f>RANDOM_RANGE_PICKER(range!A$2:A10001, $G5822, range!$G$2:$G10001)</f>
        <v>88.64328256</v>
      </c>
      <c r="B5822" s="12">
        <f>RANDOM_RANGE_PICKER(range!B$2:B10001, $G5822, range!$G$2:$G10001)</f>
        <v>21.50648168</v>
      </c>
      <c r="C5822" s="12">
        <f>RANDOM_RANGE_PICKER(range!C$2:C10001, $G5822, range!$G$2:$G10001)</f>
        <v>53.71809635</v>
      </c>
      <c r="D5822" s="12">
        <f>RANDOM_RANGE_PICKER(range!D$2:D10001, $G5822, range!$G$2:$G10001)</f>
        <v>33.09855814</v>
      </c>
      <c r="E5822" s="12">
        <f>RANDOM_RANGE_PICKER(range!E$2:E10001, $G5822, range!$G$2:$G10001)</f>
        <v>0.4966980213</v>
      </c>
      <c r="F5822" s="12">
        <f>RANDOM_RANGE_PICKER(range!F$2:F10001, $G5822, range!$G$2:$G10001)</f>
        <v>1.055084634</v>
      </c>
      <c r="G5822" s="13" t="str">
        <f t="array" ref="G5822">INDEX(range!$G$2:$G10001, RANDBETWEEN(1, ROWS(range!$G$2:$G10001)), 1)</f>
        <v>Surprised</v>
      </c>
    </row>
    <row r="5823">
      <c r="A5823" s="11">
        <f>RANDOM_RANGE_PICKER(range!A$2:A10001, $G5823, range!$G$2:$G10001)</f>
        <v>84.97328253</v>
      </c>
      <c r="B5823" s="12">
        <f>RANDOM_RANGE_PICKER(range!B$2:B10001, $G5823, range!$G$2:$G10001)</f>
        <v>20.76342513</v>
      </c>
      <c r="C5823" s="12">
        <f>RANDOM_RANGE_PICKER(range!C$2:C10001, $G5823, range!$G$2:$G10001)</f>
        <v>56.4493718</v>
      </c>
      <c r="D5823" s="12">
        <f>RANDOM_RANGE_PICKER(range!D$2:D10001, $G5823, range!$G$2:$G10001)</f>
        <v>33.76125144</v>
      </c>
      <c r="E5823" s="12">
        <f>RANDOM_RANGE_PICKER(range!E$2:E10001, $G5823, range!$G$2:$G10001)</f>
        <v>0.3903334161</v>
      </c>
      <c r="F5823" s="12">
        <f>RANDOM_RANGE_PICKER(range!F$2:F10001, $G5823, range!$G$2:$G10001)</f>
        <v>1.067491505</v>
      </c>
      <c r="G5823" s="13" t="str">
        <f t="array" ref="G5823">INDEX(range!$G$2:$G10001, RANDBETWEEN(1, ROWS(range!$G$2:$G10001)), 1)</f>
        <v>Exhausted</v>
      </c>
    </row>
    <row r="5824">
      <c r="A5824" s="11">
        <f>RANDOM_RANGE_PICKER(range!A$2:A10001, $G5824, range!$G$2:$G10001)</f>
        <v>65.49906752</v>
      </c>
      <c r="B5824" s="12">
        <f>RANDOM_RANGE_PICKER(range!B$2:B10001, $G5824, range!$G$2:$G10001)</f>
        <v>14.13555125</v>
      </c>
      <c r="C5824" s="12">
        <f>RANDOM_RANGE_PICKER(range!C$2:C10001, $G5824, range!$G$2:$G10001)</f>
        <v>63.53809111</v>
      </c>
      <c r="D5824" s="12">
        <f>RANDOM_RANGE_PICKER(range!D$2:D10001, $G5824, range!$G$2:$G10001)</f>
        <v>30.15843135</v>
      </c>
      <c r="E5824" s="12">
        <f>RANDOM_RANGE_PICKER(range!E$2:E10001, $G5824, range!$G$2:$G10001)</f>
        <v>0.1692390213</v>
      </c>
      <c r="F5824" s="12">
        <f>RANDOM_RANGE_PICKER(range!F$2:F10001, $G5824, range!$G$2:$G10001)</f>
        <v>0.7529257614</v>
      </c>
      <c r="G5824" s="13" t="str">
        <f t="array" ref="G5824">INDEX(range!$G$2:$G10001, RANDBETWEEN(1, ROWS(range!$G$2:$G10001)), 1)</f>
        <v>Relaxed</v>
      </c>
    </row>
    <row r="5825">
      <c r="A5825" s="11">
        <f>RANDOM_RANGE_PICKER(range!A$2:A10001, $G5825, range!$G$2:$G10001)</f>
        <v>97.98639451</v>
      </c>
      <c r="B5825" s="12">
        <f>RANDOM_RANGE_PICKER(range!B$2:B10001, $G5825, range!$G$2:$G10001)</f>
        <v>23.40595328</v>
      </c>
      <c r="C5825" s="12">
        <f>RANDOM_RANGE_PICKER(range!C$2:C10001, $G5825, range!$G$2:$G10001)</f>
        <v>38.96382266</v>
      </c>
      <c r="D5825" s="12">
        <f>RANDOM_RANGE_PICKER(range!D$2:D10001, $G5825, range!$G$2:$G10001)</f>
        <v>35.94628163</v>
      </c>
      <c r="E5825" s="12">
        <f>RANDOM_RANGE_PICKER(range!E$2:E10001, $G5825, range!$G$2:$G10001)</f>
        <v>0.5667562826</v>
      </c>
      <c r="F5825" s="12">
        <f>RANDOM_RANGE_PICKER(range!F$2:F10001, $G5825, range!$G$2:$G10001)</f>
        <v>1.267198633</v>
      </c>
      <c r="G5825" s="13" t="str">
        <f t="array" ref="G5825">INDEX(range!$G$2:$G10001, RANDBETWEEN(1, ROWS(range!$G$2:$G10001)), 1)</f>
        <v>Stressed</v>
      </c>
    </row>
    <row r="5826">
      <c r="A5826" s="11">
        <f>RANDOM_RANGE_PICKER(range!A$2:A10001, $G5826, range!$G$2:$G10001)</f>
        <v>85.3557476</v>
      </c>
      <c r="B5826" s="12">
        <f>RANDOM_RANGE_PICKER(range!B$2:B10001, $G5826, range!$G$2:$G10001)</f>
        <v>19.12033177</v>
      </c>
      <c r="C5826" s="12">
        <f>RANDOM_RANGE_PICKER(range!C$2:C10001, $G5826, range!$G$2:$G10001)</f>
        <v>51.32877121</v>
      </c>
      <c r="D5826" s="12">
        <f>RANDOM_RANGE_PICKER(range!D$2:D10001, $G5826, range!$G$2:$G10001)</f>
        <v>33.11806996</v>
      </c>
      <c r="E5826" s="12">
        <f>RANDOM_RANGE_PICKER(range!E$2:E10001, $G5826, range!$G$2:$G10001)</f>
        <v>0.3758620031</v>
      </c>
      <c r="F5826" s="12">
        <f>RANDOM_RANGE_PICKER(range!F$2:F10001, $G5826, range!$G$2:$G10001)</f>
        <v>0.8573609753</v>
      </c>
      <c r="G5826" s="13" t="str">
        <f t="array" ref="G5826">INDEX(range!$G$2:$G10001, RANDBETWEEN(1, ROWS(range!$G$2:$G10001)), 1)</f>
        <v>Sad</v>
      </c>
    </row>
    <row r="5827">
      <c r="A5827" s="11">
        <f>RANDOM_RANGE_PICKER(range!A$2:A10001, $G5827, range!$G$2:$G10001)</f>
        <v>75.77814423</v>
      </c>
      <c r="B5827" s="12">
        <f>RANDOM_RANGE_PICKER(range!B$2:B10001, $G5827, range!$G$2:$G10001)</f>
        <v>19.12427159</v>
      </c>
      <c r="C5827" s="12">
        <f>RANDOM_RANGE_PICKER(range!C$2:C10001, $G5827, range!$G$2:$G10001)</f>
        <v>60.16288197</v>
      </c>
      <c r="D5827" s="12">
        <f>RANDOM_RANGE_PICKER(range!D$2:D10001, $G5827, range!$G$2:$G10001)</f>
        <v>32.31093057</v>
      </c>
      <c r="E5827" s="12">
        <f>RANDOM_RANGE_PICKER(range!E$2:E10001, $G5827, range!$G$2:$G10001)</f>
        <v>0.2107694698</v>
      </c>
      <c r="F5827" s="12">
        <f>RANDOM_RANGE_PICKER(range!F$2:F10001, $G5827, range!$G$2:$G10001)</f>
        <v>0.9395496321</v>
      </c>
      <c r="G5827" s="13" t="str">
        <f t="array" ref="G5827">INDEX(range!$G$2:$G10001, RANDBETWEEN(1, ROWS(range!$G$2:$G10001)), 1)</f>
        <v>Content</v>
      </c>
    </row>
    <row r="5828">
      <c r="A5828" s="11">
        <f>RANDOM_RANGE_PICKER(range!A$2:A10001, $G5828, range!$G$2:$G10001)</f>
        <v>86.98755035</v>
      </c>
      <c r="B5828" s="12">
        <f>RANDOM_RANGE_PICKER(range!B$2:B10001, $G5828, range!$G$2:$G10001)</f>
        <v>20.94437002</v>
      </c>
      <c r="C5828" s="12">
        <f>RANDOM_RANGE_PICKER(range!C$2:C10001, $G5828, range!$G$2:$G10001)</f>
        <v>51.73441345</v>
      </c>
      <c r="D5828" s="12">
        <f>RANDOM_RANGE_PICKER(range!D$2:D10001, $G5828, range!$G$2:$G10001)</f>
        <v>33.99522898</v>
      </c>
      <c r="E5828" s="12">
        <f>RANDOM_RANGE_PICKER(range!E$2:E10001, $G5828, range!$G$2:$G10001)</f>
        <v>0.3381870152</v>
      </c>
      <c r="F5828" s="12">
        <f>RANDOM_RANGE_PICKER(range!F$2:F10001, $G5828, range!$G$2:$G10001)</f>
        <v>0.9552890546</v>
      </c>
      <c r="G5828" s="13" t="str">
        <f t="array" ref="G5828">INDEX(range!$G$2:$G10001, RANDBETWEEN(1, ROWS(range!$G$2:$G10001)), 1)</f>
        <v>Confused</v>
      </c>
    </row>
    <row r="5829">
      <c r="A5829" s="11">
        <f>RANDOM_RANGE_PICKER(range!A$2:A10001, $G5829, range!$G$2:$G10001)</f>
        <v>74.5164169</v>
      </c>
      <c r="B5829" s="12">
        <f>RANDOM_RANGE_PICKER(range!B$2:B10001, $G5829, range!$G$2:$G10001)</f>
        <v>16.05019486</v>
      </c>
      <c r="C5829" s="12">
        <f>RANDOM_RANGE_PICKER(range!C$2:C10001, $G5829, range!$G$2:$G10001)</f>
        <v>66.3441633</v>
      </c>
      <c r="D5829" s="12">
        <f>RANDOM_RANGE_PICKER(range!D$2:D10001, $G5829, range!$G$2:$G10001)</f>
        <v>33.50207072</v>
      </c>
      <c r="E5829" s="12">
        <f>RANDOM_RANGE_PICKER(range!E$2:E10001, $G5829, range!$G$2:$G10001)</f>
        <v>0.3545756213</v>
      </c>
      <c r="F5829" s="12">
        <f>RANDOM_RANGE_PICKER(range!F$2:F10001, $G5829, range!$G$2:$G10001)</f>
        <v>0.9617470848</v>
      </c>
      <c r="G5829" s="13" t="str">
        <f t="array" ref="G5829">INDEX(range!$G$2:$G10001, RANDBETWEEN(1, ROWS(range!$G$2:$G10001)), 1)</f>
        <v>Joyful</v>
      </c>
    </row>
    <row r="5830">
      <c r="A5830" s="11">
        <f>RANDOM_RANGE_PICKER(range!A$2:A10001, $G5830, range!$G$2:$G10001)</f>
        <v>110.7654741</v>
      </c>
      <c r="B5830" s="12">
        <f>RANDOM_RANGE_PICKER(range!B$2:B10001, $G5830, range!$G$2:$G10001)</f>
        <v>27.96042832</v>
      </c>
      <c r="C5830" s="12">
        <f>RANDOM_RANGE_PICKER(range!C$2:C10001, $G5830, range!$G$2:$G10001)</f>
        <v>38.02102738</v>
      </c>
      <c r="D5830" s="12">
        <f>RANDOM_RANGE_PICKER(range!D$2:D10001, $G5830, range!$G$2:$G10001)</f>
        <v>36.67206323</v>
      </c>
      <c r="E5830" s="12">
        <f>RANDOM_RANGE_PICKER(range!E$2:E10001, $G5830, range!$G$2:$G10001)</f>
        <v>0.6071764983</v>
      </c>
      <c r="F5830" s="12">
        <f>RANDOM_RANGE_PICKER(range!F$2:F10001, $G5830, range!$G$2:$G10001)</f>
        <v>1.381610855</v>
      </c>
      <c r="G5830" s="13" t="str">
        <f t="array" ref="G5830">INDEX(range!$G$2:$G10001, RANDBETWEEN(1, ROWS(range!$G$2:$G10001)), 1)</f>
        <v>Fearful</v>
      </c>
    </row>
    <row r="5831">
      <c r="A5831" s="11">
        <f>RANDOM_RANGE_PICKER(range!A$2:A10001, $G5831, range!$G$2:$G10001)</f>
        <v>100.8229349</v>
      </c>
      <c r="B5831" s="12">
        <f>RANDOM_RANGE_PICKER(range!B$2:B10001, $G5831, range!$G$2:$G10001)</f>
        <v>26.83801053</v>
      </c>
      <c r="C5831" s="12">
        <f>RANDOM_RANGE_PICKER(range!C$2:C10001, $G5831, range!$G$2:$G10001)</f>
        <v>43.97156094</v>
      </c>
      <c r="D5831" s="12">
        <f>RANDOM_RANGE_PICKER(range!D$2:D10001, $G5831, range!$G$2:$G10001)</f>
        <v>34.26055915</v>
      </c>
      <c r="E5831" s="12">
        <f>RANDOM_RANGE_PICKER(range!E$2:E10001, $G5831, range!$G$2:$G10001)</f>
        <v>0.5030676398</v>
      </c>
      <c r="F5831" s="12">
        <f>RANDOM_RANGE_PICKER(range!F$2:F10001, $G5831, range!$G$2:$G10001)</f>
        <v>1.227138653</v>
      </c>
      <c r="G5831" s="13" t="str">
        <f t="array" ref="G5831">INDEX(range!$G$2:$G10001, RANDBETWEEN(1, ROWS(range!$G$2:$G10001)), 1)</f>
        <v>Angry</v>
      </c>
    </row>
    <row r="5832">
      <c r="A5832" s="11">
        <f>RANDOM_RANGE_PICKER(range!A$2:A10001, $G5832, range!$G$2:$G10001)</f>
        <v>69.84717072</v>
      </c>
      <c r="B5832" s="12">
        <f>RANDOM_RANGE_PICKER(range!B$2:B10001, $G5832, range!$G$2:$G10001)</f>
        <v>16.17282466</v>
      </c>
      <c r="C5832" s="12">
        <f>RANDOM_RANGE_PICKER(range!C$2:C10001, $G5832, range!$G$2:$G10001)</f>
        <v>69.58848183</v>
      </c>
      <c r="D5832" s="12">
        <f>RANDOM_RANGE_PICKER(range!D$2:D10001, $G5832, range!$G$2:$G10001)</f>
        <v>31.06765223</v>
      </c>
      <c r="E5832" s="12">
        <f>RANDOM_RANGE_PICKER(range!E$2:E10001, $G5832, range!$G$2:$G10001)</f>
        <v>0.1682477821</v>
      </c>
      <c r="F5832" s="12">
        <f>RANDOM_RANGE_PICKER(range!F$2:F10001, $G5832, range!$G$2:$G10001)</f>
        <v>0.6484674417</v>
      </c>
      <c r="G5832" s="13" t="str">
        <f t="array" ref="G5832">INDEX(range!$G$2:$G10001, RANDBETWEEN(1, ROWS(range!$G$2:$G10001)), 1)</f>
        <v>Relaxed</v>
      </c>
    </row>
    <row r="5833">
      <c r="A5833" s="11">
        <f>RANDOM_RANGE_PICKER(range!A$2:A10001, $G5833, range!$G$2:$G10001)</f>
        <v>98.10532402</v>
      </c>
      <c r="B5833" s="12">
        <f>RANDOM_RANGE_PICKER(range!B$2:B10001, $G5833, range!$G$2:$G10001)</f>
        <v>22.71572509</v>
      </c>
      <c r="C5833" s="12">
        <f>RANDOM_RANGE_PICKER(range!C$2:C10001, $G5833, range!$G$2:$G10001)</f>
        <v>41.78547831</v>
      </c>
      <c r="D5833" s="12">
        <f>RANDOM_RANGE_PICKER(range!D$2:D10001, $G5833, range!$G$2:$G10001)</f>
        <v>34.7589508</v>
      </c>
      <c r="E5833" s="12">
        <f>RANDOM_RANGE_PICKER(range!E$2:E10001, $G5833, range!$G$2:$G10001)</f>
        <v>0.4844396231</v>
      </c>
      <c r="F5833" s="12">
        <f>RANDOM_RANGE_PICKER(range!F$2:F10001, $G5833, range!$G$2:$G10001)</f>
        <v>1.020707719</v>
      </c>
      <c r="G5833" s="13" t="str">
        <f t="array" ref="G5833">INDEX(range!$G$2:$G10001, RANDBETWEEN(1, ROWS(range!$G$2:$G10001)), 1)</f>
        <v>Anxious</v>
      </c>
    </row>
    <row r="5834">
      <c r="A5834" s="11">
        <f>RANDOM_RANGE_PICKER(range!A$2:A10001, $G5834, range!$G$2:$G10001)</f>
        <v>85.89265131</v>
      </c>
      <c r="B5834" s="12">
        <f>RANDOM_RANGE_PICKER(range!B$2:B10001, $G5834, range!$G$2:$G10001)</f>
        <v>19.11232836</v>
      </c>
      <c r="C5834" s="12">
        <f>RANDOM_RANGE_PICKER(range!C$2:C10001, $G5834, range!$G$2:$G10001)</f>
        <v>47.49430181</v>
      </c>
      <c r="D5834" s="12">
        <f>RANDOM_RANGE_PICKER(range!D$2:D10001, $G5834, range!$G$2:$G10001)</f>
        <v>33.7963564</v>
      </c>
      <c r="E5834" s="12">
        <f>RANDOM_RANGE_PICKER(range!E$2:E10001, $G5834, range!$G$2:$G10001)</f>
        <v>0.3568490464</v>
      </c>
      <c r="F5834" s="12">
        <f>RANDOM_RANGE_PICKER(range!F$2:F10001, $G5834, range!$G$2:$G10001)</f>
        <v>0.9929931318</v>
      </c>
      <c r="G5834" s="13" t="str">
        <f t="array" ref="G5834">INDEX(range!$G$2:$G10001, RANDBETWEEN(1, ROWS(range!$G$2:$G10001)), 1)</f>
        <v>Sad</v>
      </c>
    </row>
    <row r="5835">
      <c r="A5835" s="11">
        <f>RANDOM_RANGE_PICKER(range!A$2:A10001, $G5835, range!$G$2:$G10001)</f>
        <v>79.89472688</v>
      </c>
      <c r="B5835" s="12">
        <f>RANDOM_RANGE_PICKER(range!B$2:B10001, $G5835, range!$G$2:$G10001)</f>
        <v>18.07638467</v>
      </c>
      <c r="C5835" s="12">
        <f>RANDOM_RANGE_PICKER(range!C$2:C10001, $G5835, range!$G$2:$G10001)</f>
        <v>57.70212437</v>
      </c>
      <c r="D5835" s="12">
        <f>RANDOM_RANGE_PICKER(range!D$2:D10001, $G5835, range!$G$2:$G10001)</f>
        <v>32.6161479</v>
      </c>
      <c r="E5835" s="12">
        <f>RANDOM_RANGE_PICKER(range!E$2:E10001, $G5835, range!$G$2:$G10001)</f>
        <v>0.2370368956</v>
      </c>
      <c r="F5835" s="12">
        <f>RANDOM_RANGE_PICKER(range!F$2:F10001, $G5835, range!$G$2:$G10001)</f>
        <v>0.8304865433</v>
      </c>
      <c r="G5835" s="13" t="str">
        <f t="array" ref="G5835">INDEX(range!$G$2:$G10001, RANDBETWEEN(1, ROWS(range!$G$2:$G10001)), 1)</f>
        <v>Happy</v>
      </c>
    </row>
    <row r="5836">
      <c r="A5836" s="11">
        <f>RANDOM_RANGE_PICKER(range!A$2:A10001, $G5836, range!$G$2:$G10001)</f>
        <v>87.75553593</v>
      </c>
      <c r="B5836" s="12">
        <f>RANDOM_RANGE_PICKER(range!B$2:B10001, $G5836, range!$G$2:$G10001)</f>
        <v>19.88626068</v>
      </c>
      <c r="C5836" s="12">
        <f>RANDOM_RANGE_PICKER(range!C$2:C10001, $G5836, range!$G$2:$G10001)</f>
        <v>50.02296108</v>
      </c>
      <c r="D5836" s="12">
        <f>RANDOM_RANGE_PICKER(range!D$2:D10001, $G5836, range!$G$2:$G10001)</f>
        <v>34.29827314</v>
      </c>
      <c r="E5836" s="12">
        <f>RANDOM_RANGE_PICKER(range!E$2:E10001, $G5836, range!$G$2:$G10001)</f>
        <v>0.3634905516</v>
      </c>
      <c r="F5836" s="12">
        <f>RANDOM_RANGE_PICKER(range!F$2:F10001, $G5836, range!$G$2:$G10001)</f>
        <v>1.00232996</v>
      </c>
      <c r="G5836" s="13" t="str">
        <f t="array" ref="G5836">INDEX(range!$G$2:$G10001, RANDBETWEEN(1, ROWS(range!$G$2:$G10001)), 1)</f>
        <v>Exhausted</v>
      </c>
    </row>
    <row r="5837">
      <c r="A5837" s="11">
        <f>RANDOM_RANGE_PICKER(range!A$2:A10001, $G5837, range!$G$2:$G10001)</f>
        <v>89.68997421</v>
      </c>
      <c r="B5837" s="12">
        <f>RANDOM_RANGE_PICKER(range!B$2:B10001, $G5837, range!$G$2:$G10001)</f>
        <v>21.86204714</v>
      </c>
      <c r="C5837" s="12">
        <f>RANDOM_RANGE_PICKER(range!C$2:C10001, $G5837, range!$G$2:$G10001)</f>
        <v>57.64655607</v>
      </c>
      <c r="D5837" s="12">
        <f>RANDOM_RANGE_PICKER(range!D$2:D10001, $G5837, range!$G$2:$G10001)</f>
        <v>34.99713354</v>
      </c>
      <c r="E5837" s="12">
        <f>RANDOM_RANGE_PICKER(range!E$2:E10001, $G5837, range!$G$2:$G10001)</f>
        <v>0.300714687</v>
      </c>
      <c r="F5837" s="12">
        <f>RANDOM_RANGE_PICKER(range!F$2:F10001, $G5837, range!$G$2:$G10001)</f>
        <v>0.9545177696</v>
      </c>
      <c r="G5837" s="13" t="str">
        <f t="array" ref="G5837">INDEX(range!$G$2:$G10001, RANDBETWEEN(1, ROWS(range!$G$2:$G10001)), 1)</f>
        <v>Confused</v>
      </c>
    </row>
    <row r="5838">
      <c r="A5838" s="11">
        <f>RANDOM_RANGE_PICKER(range!A$2:A10001, $G5838, range!$G$2:$G10001)</f>
        <v>86.33498026</v>
      </c>
      <c r="B5838" s="12">
        <f>RANDOM_RANGE_PICKER(range!B$2:B10001, $G5838, range!$G$2:$G10001)</f>
        <v>18.51850328</v>
      </c>
      <c r="C5838" s="12">
        <f>RANDOM_RANGE_PICKER(range!C$2:C10001, $G5838, range!$G$2:$G10001)</f>
        <v>52.88436943</v>
      </c>
      <c r="D5838" s="12">
        <f>RANDOM_RANGE_PICKER(range!D$2:D10001, $G5838, range!$G$2:$G10001)</f>
        <v>34.15698307</v>
      </c>
      <c r="E5838" s="12">
        <f>RANDOM_RANGE_PICKER(range!E$2:E10001, $G5838, range!$G$2:$G10001)</f>
        <v>0.3958662286</v>
      </c>
      <c r="F5838" s="12">
        <f>RANDOM_RANGE_PICKER(range!F$2:F10001, $G5838, range!$G$2:$G10001)</f>
        <v>0.9188312573</v>
      </c>
      <c r="G5838" s="13" t="str">
        <f t="array" ref="G5838">INDEX(range!$G$2:$G10001, RANDBETWEEN(1, ROWS(range!$G$2:$G10001)), 1)</f>
        <v>Confused</v>
      </c>
    </row>
    <row r="5839">
      <c r="A5839" s="11">
        <f>RANDOM_RANGE_PICKER(range!A$2:A10001, $G5839, range!$G$2:$G10001)</f>
        <v>77.70422477</v>
      </c>
      <c r="B5839" s="12">
        <f>RANDOM_RANGE_PICKER(range!B$2:B10001, $G5839, range!$G$2:$G10001)</f>
        <v>17.42945859</v>
      </c>
      <c r="C5839" s="12">
        <f>RANDOM_RANGE_PICKER(range!C$2:C10001, $G5839, range!$G$2:$G10001)</f>
        <v>53.87663926</v>
      </c>
      <c r="D5839" s="12">
        <f>RANDOM_RANGE_PICKER(range!D$2:D10001, $G5839, range!$G$2:$G10001)</f>
        <v>33.77769275</v>
      </c>
      <c r="E5839" s="12">
        <f>RANDOM_RANGE_PICKER(range!E$2:E10001, $G5839, range!$G$2:$G10001)</f>
        <v>0.2871580968</v>
      </c>
      <c r="F5839" s="12">
        <f>RANDOM_RANGE_PICKER(range!F$2:F10001, $G5839, range!$G$2:$G10001)</f>
        <v>0.8055172117</v>
      </c>
      <c r="G5839" s="13" t="str">
        <f t="array" ref="G5839">INDEX(range!$G$2:$G10001, RANDBETWEEN(1, ROWS(range!$G$2:$G10001)), 1)</f>
        <v>Content</v>
      </c>
    </row>
    <row r="5840">
      <c r="A5840" s="11">
        <f>RANDOM_RANGE_PICKER(range!A$2:A10001, $G5840, range!$G$2:$G10001)</f>
        <v>94.69549312</v>
      </c>
      <c r="B5840" s="12">
        <f>RANDOM_RANGE_PICKER(range!B$2:B10001, $G5840, range!$G$2:$G10001)</f>
        <v>23.90708798</v>
      </c>
      <c r="C5840" s="12">
        <f>RANDOM_RANGE_PICKER(range!C$2:C10001, $G5840, range!$G$2:$G10001)</f>
        <v>56.89302227</v>
      </c>
      <c r="D5840" s="12">
        <f>RANDOM_RANGE_PICKER(range!D$2:D10001, $G5840, range!$G$2:$G10001)</f>
        <v>34.04539973</v>
      </c>
      <c r="E5840" s="12">
        <f>RANDOM_RANGE_PICKER(range!E$2:E10001, $G5840, range!$G$2:$G10001)</f>
        <v>0.4768354515</v>
      </c>
      <c r="F5840" s="12">
        <f>RANDOM_RANGE_PICKER(range!F$2:F10001, $G5840, range!$G$2:$G10001)</f>
        <v>1.162858474</v>
      </c>
      <c r="G5840" s="13" t="str">
        <f t="array" ref="G5840">INDEX(range!$G$2:$G10001, RANDBETWEEN(1, ROWS(range!$G$2:$G10001)), 1)</f>
        <v>Surprised</v>
      </c>
    </row>
    <row r="5841">
      <c r="A5841" s="11">
        <f>RANDOM_RANGE_PICKER(range!A$2:A10001, $G5841, range!$G$2:$G10001)</f>
        <v>79.21517064</v>
      </c>
      <c r="B5841" s="12">
        <f>RANDOM_RANGE_PICKER(range!B$2:B10001, $G5841, range!$G$2:$G10001)</f>
        <v>18.1433269</v>
      </c>
      <c r="C5841" s="12">
        <f>RANDOM_RANGE_PICKER(range!C$2:C10001, $G5841, range!$G$2:$G10001)</f>
        <v>60.95910508</v>
      </c>
      <c r="D5841" s="12">
        <f>RANDOM_RANGE_PICKER(range!D$2:D10001, $G5841, range!$G$2:$G10001)</f>
        <v>33.54220811</v>
      </c>
      <c r="E5841" s="12">
        <f>RANDOM_RANGE_PICKER(range!E$2:E10001, $G5841, range!$G$2:$G10001)</f>
        <v>0.2834063374</v>
      </c>
      <c r="F5841" s="12">
        <f>RANDOM_RANGE_PICKER(range!F$2:F10001, $G5841, range!$G$2:$G10001)</f>
        <v>0.8951858559</v>
      </c>
      <c r="G5841" s="13" t="str">
        <f t="array" ref="G5841">INDEX(range!$G$2:$G10001, RANDBETWEEN(1, ROWS(range!$G$2:$G10001)), 1)</f>
        <v>Joyful</v>
      </c>
    </row>
    <row r="5842">
      <c r="A5842" s="11">
        <f>RANDOM_RANGE_PICKER(range!A$2:A10001, $G5842, range!$G$2:$G10001)</f>
        <v>102.8756309</v>
      </c>
      <c r="B5842" s="12">
        <f>RANDOM_RANGE_PICKER(range!B$2:B10001, $G5842, range!$G$2:$G10001)</f>
        <v>25.70294551</v>
      </c>
      <c r="C5842" s="12">
        <f>RANDOM_RANGE_PICKER(range!C$2:C10001, $G5842, range!$G$2:$G10001)</f>
        <v>44.67002213</v>
      </c>
      <c r="D5842" s="12">
        <f>RANDOM_RANGE_PICKER(range!D$2:D10001, $G5842, range!$G$2:$G10001)</f>
        <v>35.25388002</v>
      </c>
      <c r="E5842" s="12">
        <f>RANDOM_RANGE_PICKER(range!E$2:E10001, $G5842, range!$G$2:$G10001)</f>
        <v>0.5427117136</v>
      </c>
      <c r="F5842" s="12">
        <f>RANDOM_RANGE_PICKER(range!F$2:F10001, $G5842, range!$G$2:$G10001)</f>
        <v>1.3644487</v>
      </c>
      <c r="G5842" s="13" t="str">
        <f t="array" ref="G5842">INDEX(range!$G$2:$G10001, RANDBETWEEN(1, ROWS(range!$G$2:$G10001)), 1)</f>
        <v>Angry</v>
      </c>
    </row>
    <row r="5843">
      <c r="A5843" s="11">
        <f>RANDOM_RANGE_PICKER(range!A$2:A10001, $G5843, range!$G$2:$G10001)</f>
        <v>76.46856868</v>
      </c>
      <c r="B5843" s="12">
        <f>RANDOM_RANGE_PICKER(range!B$2:B10001, $G5843, range!$G$2:$G10001)</f>
        <v>19.73356659</v>
      </c>
      <c r="C5843" s="12">
        <f>RANDOM_RANGE_PICKER(range!C$2:C10001, $G5843, range!$G$2:$G10001)</f>
        <v>59.38762453</v>
      </c>
      <c r="D5843" s="12">
        <f>RANDOM_RANGE_PICKER(range!D$2:D10001, $G5843, range!$G$2:$G10001)</f>
        <v>32.24387484</v>
      </c>
      <c r="E5843" s="12">
        <f>RANDOM_RANGE_PICKER(range!E$2:E10001, $G5843, range!$G$2:$G10001)</f>
        <v>0.2199846013</v>
      </c>
      <c r="F5843" s="12">
        <f>RANDOM_RANGE_PICKER(range!F$2:F10001, $G5843, range!$G$2:$G10001)</f>
        <v>0.9528461654</v>
      </c>
      <c r="G5843" s="13" t="str">
        <f t="array" ref="G5843">INDEX(range!$G$2:$G10001, RANDBETWEEN(1, ROWS(range!$G$2:$G10001)), 1)</f>
        <v>Content</v>
      </c>
    </row>
    <row r="5844">
      <c r="A5844" s="11">
        <f>RANDOM_RANGE_PICKER(range!A$2:A10001, $G5844, range!$G$2:$G10001)</f>
        <v>83.49840723</v>
      </c>
      <c r="B5844" s="12">
        <f>RANDOM_RANGE_PICKER(range!B$2:B10001, $G5844, range!$G$2:$G10001)</f>
        <v>20.04676814</v>
      </c>
      <c r="C5844" s="12">
        <f>RANDOM_RANGE_PICKER(range!C$2:C10001, $G5844, range!$G$2:$G10001)</f>
        <v>50.51022648</v>
      </c>
      <c r="D5844" s="12">
        <f>RANDOM_RANGE_PICKER(range!D$2:D10001, $G5844, range!$G$2:$G10001)</f>
        <v>34.00308152</v>
      </c>
      <c r="E5844" s="12">
        <f>RANDOM_RANGE_PICKER(range!E$2:E10001, $G5844, range!$G$2:$G10001)</f>
        <v>0.3263874704</v>
      </c>
      <c r="F5844" s="12">
        <f>RANDOM_RANGE_PICKER(range!F$2:F10001, $G5844, range!$G$2:$G10001)</f>
        <v>1.013127526</v>
      </c>
      <c r="G5844" s="13" t="str">
        <f t="array" ref="G5844">INDEX(range!$G$2:$G10001, RANDBETWEEN(1, ROWS(range!$G$2:$G10001)), 1)</f>
        <v>Exhausted</v>
      </c>
    </row>
    <row r="5845">
      <c r="A5845" s="11">
        <f>RANDOM_RANGE_PICKER(range!A$2:A10001, $G5845, range!$G$2:$G10001)</f>
        <v>79.84145779</v>
      </c>
      <c r="B5845" s="12">
        <f>RANDOM_RANGE_PICKER(range!B$2:B10001, $G5845, range!$G$2:$G10001)</f>
        <v>16.40279404</v>
      </c>
      <c r="C5845" s="12">
        <f>RANDOM_RANGE_PICKER(range!C$2:C10001, $G5845, range!$G$2:$G10001)</f>
        <v>57.95075009</v>
      </c>
      <c r="D5845" s="12">
        <f>RANDOM_RANGE_PICKER(range!D$2:D10001, $G5845, range!$G$2:$G10001)</f>
        <v>32.1538976</v>
      </c>
      <c r="E5845" s="12">
        <f>RANDOM_RANGE_PICKER(range!E$2:E10001, $G5845, range!$G$2:$G10001)</f>
        <v>0.2998159618</v>
      </c>
      <c r="F5845" s="12">
        <f>RANDOM_RANGE_PICKER(range!F$2:F10001, $G5845, range!$G$2:$G10001)</f>
        <v>0.895026321</v>
      </c>
      <c r="G5845" s="13" t="str">
        <f t="array" ref="G5845">INDEX(range!$G$2:$G10001, RANDBETWEEN(1, ROWS(range!$G$2:$G10001)), 1)</f>
        <v>Calm</v>
      </c>
    </row>
    <row r="5846">
      <c r="A5846" s="11">
        <f>RANDOM_RANGE_PICKER(range!A$2:A10001, $G5846, range!$G$2:$G10001)</f>
        <v>100.6337286</v>
      </c>
      <c r="B5846" s="12">
        <f>RANDOM_RANGE_PICKER(range!B$2:B10001, $G5846, range!$G$2:$G10001)</f>
        <v>23.5988224</v>
      </c>
      <c r="C5846" s="12">
        <f>RANDOM_RANGE_PICKER(range!C$2:C10001, $G5846, range!$G$2:$G10001)</f>
        <v>46.83370152</v>
      </c>
      <c r="D5846" s="12">
        <f>RANDOM_RANGE_PICKER(range!D$2:D10001, $G5846, range!$G$2:$G10001)</f>
        <v>33.33088442</v>
      </c>
      <c r="E5846" s="12">
        <f>RANDOM_RANGE_PICKER(range!E$2:E10001, $G5846, range!$G$2:$G10001)</f>
        <v>0.4569881409</v>
      </c>
      <c r="F5846" s="12">
        <f>RANDOM_RANGE_PICKER(range!F$2:F10001, $G5846, range!$G$2:$G10001)</f>
        <v>1.027613772</v>
      </c>
      <c r="G5846" s="13" t="str">
        <f t="array" ref="G5846">INDEX(range!$G$2:$G10001, RANDBETWEEN(1, ROWS(range!$G$2:$G10001)), 1)</f>
        <v>Anxious</v>
      </c>
    </row>
    <row r="5847">
      <c r="A5847" s="11">
        <f>RANDOM_RANGE_PICKER(range!A$2:A10001, $G5847, range!$G$2:$G10001)</f>
        <v>75.33166202</v>
      </c>
      <c r="B5847" s="12">
        <f>RANDOM_RANGE_PICKER(range!B$2:B10001, $G5847, range!$G$2:$G10001)</f>
        <v>15.51796331</v>
      </c>
      <c r="C5847" s="12">
        <f>RANDOM_RANGE_PICKER(range!C$2:C10001, $G5847, range!$G$2:$G10001)</f>
        <v>58.96038898</v>
      </c>
      <c r="D5847" s="12">
        <f>RANDOM_RANGE_PICKER(range!D$2:D10001, $G5847, range!$G$2:$G10001)</f>
        <v>31.62855261</v>
      </c>
      <c r="E5847" s="12">
        <f>RANDOM_RANGE_PICKER(range!E$2:E10001, $G5847, range!$G$2:$G10001)</f>
        <v>0.2401622544</v>
      </c>
      <c r="F5847" s="12">
        <f>RANDOM_RANGE_PICKER(range!F$2:F10001, $G5847, range!$G$2:$G10001)</f>
        <v>0.8006995517</v>
      </c>
      <c r="G5847" s="13" t="str">
        <f t="array" ref="G5847">INDEX(range!$G$2:$G10001, RANDBETWEEN(1, ROWS(range!$G$2:$G10001)), 1)</f>
        <v>Happy</v>
      </c>
    </row>
    <row r="5848">
      <c r="A5848" s="11">
        <f>RANDOM_RANGE_PICKER(range!A$2:A10001, $G5848, range!$G$2:$G10001)</f>
        <v>77.39508247</v>
      </c>
      <c r="B5848" s="12">
        <f>RANDOM_RANGE_PICKER(range!B$2:B10001, $G5848, range!$G$2:$G10001)</f>
        <v>19.17845668</v>
      </c>
      <c r="C5848" s="12">
        <f>RANDOM_RANGE_PICKER(range!C$2:C10001, $G5848, range!$G$2:$G10001)</f>
        <v>57.14329128</v>
      </c>
      <c r="D5848" s="12">
        <f>RANDOM_RANGE_PICKER(range!D$2:D10001, $G5848, range!$G$2:$G10001)</f>
        <v>33.02779011</v>
      </c>
      <c r="E5848" s="12">
        <f>RANDOM_RANGE_PICKER(range!E$2:E10001, $G5848, range!$G$2:$G10001)</f>
        <v>0.2324816355</v>
      </c>
      <c r="F5848" s="12">
        <f>RANDOM_RANGE_PICKER(range!F$2:F10001, $G5848, range!$G$2:$G10001)</f>
        <v>0.9400864802</v>
      </c>
      <c r="G5848" s="13" t="str">
        <f t="array" ref="G5848">INDEX(range!$G$2:$G10001, RANDBETWEEN(1, ROWS(range!$G$2:$G10001)), 1)</f>
        <v>Content</v>
      </c>
    </row>
    <row r="5849">
      <c r="A5849" s="11">
        <f>RANDOM_RANGE_PICKER(range!A$2:A10001, $G5849, range!$G$2:$G10001)</f>
        <v>100.5310004</v>
      </c>
      <c r="B5849" s="12">
        <f>RANDOM_RANGE_PICKER(range!B$2:B10001, $G5849, range!$G$2:$G10001)</f>
        <v>23.01612981</v>
      </c>
      <c r="C5849" s="12">
        <f>RANDOM_RANGE_PICKER(range!C$2:C10001, $G5849, range!$G$2:$G10001)</f>
        <v>47.96613191</v>
      </c>
      <c r="D5849" s="12">
        <f>RANDOM_RANGE_PICKER(range!D$2:D10001, $G5849, range!$G$2:$G10001)</f>
        <v>34.00581259</v>
      </c>
      <c r="E5849" s="12">
        <f>RANDOM_RANGE_PICKER(range!E$2:E10001, $G5849, range!$G$2:$G10001)</f>
        <v>0.5134494636</v>
      </c>
      <c r="F5849" s="12">
        <f>RANDOM_RANGE_PICKER(range!F$2:F10001, $G5849, range!$G$2:$G10001)</f>
        <v>1.288643679</v>
      </c>
      <c r="G5849" s="13" t="str">
        <f t="array" ref="G5849">INDEX(range!$G$2:$G10001, RANDBETWEEN(1, ROWS(range!$G$2:$G10001)), 1)</f>
        <v>Stressed</v>
      </c>
    </row>
    <row r="5850">
      <c r="A5850" s="11">
        <f>RANDOM_RANGE_PICKER(range!A$2:A10001, $G5850, range!$G$2:$G10001)</f>
        <v>74.80918752</v>
      </c>
      <c r="B5850" s="12">
        <f>RANDOM_RANGE_PICKER(range!B$2:B10001, $G5850, range!$G$2:$G10001)</f>
        <v>16.42802845</v>
      </c>
      <c r="C5850" s="12">
        <f>RANDOM_RANGE_PICKER(range!C$2:C10001, $G5850, range!$G$2:$G10001)</f>
        <v>60.96853071</v>
      </c>
      <c r="D5850" s="12">
        <f>RANDOM_RANGE_PICKER(range!D$2:D10001, $G5850, range!$G$2:$G10001)</f>
        <v>31.29459001</v>
      </c>
      <c r="E5850" s="12">
        <f>RANDOM_RANGE_PICKER(range!E$2:E10001, $G5850, range!$G$2:$G10001)</f>
        <v>0.257273463</v>
      </c>
      <c r="F5850" s="12">
        <f>RANDOM_RANGE_PICKER(range!F$2:F10001, $G5850, range!$G$2:$G10001)</f>
        <v>0.8746614196</v>
      </c>
      <c r="G5850" s="13" t="str">
        <f t="array" ref="G5850">INDEX(range!$G$2:$G10001, RANDBETWEEN(1, ROWS(range!$G$2:$G10001)), 1)</f>
        <v>Happy</v>
      </c>
    </row>
    <row r="5851">
      <c r="A5851" s="11">
        <f>RANDOM_RANGE_PICKER(range!A$2:A10001, $G5851, range!$G$2:$G10001)</f>
        <v>74.71925602</v>
      </c>
      <c r="B5851" s="12">
        <f>RANDOM_RANGE_PICKER(range!B$2:B10001, $G5851, range!$G$2:$G10001)</f>
        <v>16.76219194</v>
      </c>
      <c r="C5851" s="12">
        <f>RANDOM_RANGE_PICKER(range!C$2:C10001, $G5851, range!$G$2:$G10001)</f>
        <v>66.76545346</v>
      </c>
      <c r="D5851" s="12">
        <f>RANDOM_RANGE_PICKER(range!D$2:D10001, $G5851, range!$G$2:$G10001)</f>
        <v>32.28817972</v>
      </c>
      <c r="E5851" s="12">
        <f>RANDOM_RANGE_PICKER(range!E$2:E10001, $G5851, range!$G$2:$G10001)</f>
        <v>0.2427071697</v>
      </c>
      <c r="F5851" s="12">
        <f>RANDOM_RANGE_PICKER(range!F$2:F10001, $G5851, range!$G$2:$G10001)</f>
        <v>0.9569824443</v>
      </c>
      <c r="G5851" s="13" t="str">
        <f t="array" ref="G5851">INDEX(range!$G$2:$G10001, RANDBETWEEN(1, ROWS(range!$G$2:$G10001)), 1)</f>
        <v>Joyful</v>
      </c>
    </row>
    <row r="5852">
      <c r="A5852" s="11">
        <f>RANDOM_RANGE_PICKER(range!A$2:A10001, $G5852, range!$G$2:$G10001)</f>
        <v>91.68962949</v>
      </c>
      <c r="B5852" s="12">
        <f>RANDOM_RANGE_PICKER(range!B$2:B10001, $G5852, range!$G$2:$G10001)</f>
        <v>20.37454602</v>
      </c>
      <c r="C5852" s="12">
        <f>RANDOM_RANGE_PICKER(range!C$2:C10001, $G5852, range!$G$2:$G10001)</f>
        <v>51.50166525</v>
      </c>
      <c r="D5852" s="12">
        <f>RANDOM_RANGE_PICKER(range!D$2:D10001, $G5852, range!$G$2:$G10001)</f>
        <v>34.08202276</v>
      </c>
      <c r="E5852" s="12">
        <f>RANDOM_RANGE_PICKER(range!E$2:E10001, $G5852, range!$G$2:$G10001)</f>
        <v>0.424404879</v>
      </c>
      <c r="F5852" s="12">
        <f>RANDOM_RANGE_PICKER(range!F$2:F10001, $G5852, range!$G$2:$G10001)</f>
        <v>1.183981211</v>
      </c>
      <c r="G5852" s="13" t="str">
        <f t="array" ref="G5852">INDEX(range!$G$2:$G10001, RANDBETWEEN(1, ROWS(range!$G$2:$G10001)), 1)</f>
        <v>Surprised</v>
      </c>
    </row>
    <row r="5853">
      <c r="A5853" s="11">
        <f>RANDOM_RANGE_PICKER(range!A$2:A10001, $G5853, range!$G$2:$G10001)</f>
        <v>86.27381582</v>
      </c>
      <c r="B5853" s="12">
        <f>RANDOM_RANGE_PICKER(range!B$2:B10001, $G5853, range!$G$2:$G10001)</f>
        <v>20.19187556</v>
      </c>
      <c r="C5853" s="12">
        <f>RANDOM_RANGE_PICKER(range!C$2:C10001, $G5853, range!$G$2:$G10001)</f>
        <v>49.56400557</v>
      </c>
      <c r="D5853" s="12">
        <f>RANDOM_RANGE_PICKER(range!D$2:D10001, $G5853, range!$G$2:$G10001)</f>
        <v>34.26334398</v>
      </c>
      <c r="E5853" s="12">
        <f>RANDOM_RANGE_PICKER(range!E$2:E10001, $G5853, range!$G$2:$G10001)</f>
        <v>0.3245167524</v>
      </c>
      <c r="F5853" s="12">
        <f>RANDOM_RANGE_PICKER(range!F$2:F10001, $G5853, range!$G$2:$G10001)</f>
        <v>0.9891938674</v>
      </c>
      <c r="G5853" s="13" t="str">
        <f t="array" ref="G5853">INDEX(range!$G$2:$G10001, RANDBETWEEN(1, ROWS(range!$G$2:$G10001)), 1)</f>
        <v>Exhausted</v>
      </c>
    </row>
    <row r="5854">
      <c r="A5854" s="11">
        <f>RANDOM_RANGE_PICKER(range!A$2:A10001, $G5854, range!$G$2:$G10001)</f>
        <v>87.9662876</v>
      </c>
      <c r="B5854" s="12">
        <f>RANDOM_RANGE_PICKER(range!B$2:B10001, $G5854, range!$G$2:$G10001)</f>
        <v>18.03852069</v>
      </c>
      <c r="C5854" s="12">
        <f>RANDOM_RANGE_PICKER(range!C$2:C10001, $G5854, range!$G$2:$G10001)</f>
        <v>54.41676344</v>
      </c>
      <c r="D5854" s="12">
        <f>RANDOM_RANGE_PICKER(range!D$2:D10001, $G5854, range!$G$2:$G10001)</f>
        <v>33.67313024</v>
      </c>
      <c r="E5854" s="12">
        <f>RANDOM_RANGE_PICKER(range!E$2:E10001, $G5854, range!$G$2:$G10001)</f>
        <v>0.3354682519</v>
      </c>
      <c r="F5854" s="12">
        <f>RANDOM_RANGE_PICKER(range!F$2:F10001, $G5854, range!$G$2:$G10001)</f>
        <v>0.9642111715</v>
      </c>
      <c r="G5854" s="13" t="str">
        <f t="array" ref="G5854">INDEX(range!$G$2:$G10001, RANDBETWEEN(1, ROWS(range!$G$2:$G10001)), 1)</f>
        <v>Sad</v>
      </c>
    </row>
    <row r="5855">
      <c r="A5855" s="11">
        <f>RANDOM_RANGE_PICKER(range!A$2:A10001, $G5855, range!$G$2:$G10001)</f>
        <v>89.44672081</v>
      </c>
      <c r="B5855" s="12">
        <f>RANDOM_RANGE_PICKER(range!B$2:B10001, $G5855, range!$G$2:$G10001)</f>
        <v>20.64446951</v>
      </c>
      <c r="C5855" s="12">
        <f>RANDOM_RANGE_PICKER(range!C$2:C10001, $G5855, range!$G$2:$G10001)</f>
        <v>51.76461953</v>
      </c>
      <c r="D5855" s="12">
        <f>RANDOM_RANGE_PICKER(range!D$2:D10001, $G5855, range!$G$2:$G10001)</f>
        <v>33.35342242</v>
      </c>
      <c r="E5855" s="12">
        <f>RANDOM_RANGE_PICKER(range!E$2:E10001, $G5855, range!$G$2:$G10001)</f>
        <v>0.4855580137</v>
      </c>
      <c r="F5855" s="12">
        <f>RANDOM_RANGE_PICKER(range!F$2:F10001, $G5855, range!$G$2:$G10001)</f>
        <v>1.105136199</v>
      </c>
      <c r="G5855" s="13" t="str">
        <f t="array" ref="G5855">INDEX(range!$G$2:$G10001, RANDBETWEEN(1, ROWS(range!$G$2:$G10001)), 1)</f>
        <v>Surprised</v>
      </c>
    </row>
    <row r="5856">
      <c r="A5856" s="11">
        <f>RANDOM_RANGE_PICKER(range!A$2:A10001, $G5856, range!$G$2:$G10001)</f>
        <v>101.3453955</v>
      </c>
      <c r="B5856" s="12">
        <f>RANDOM_RANGE_PICKER(range!B$2:B10001, $G5856, range!$G$2:$G10001)</f>
        <v>23.10288133</v>
      </c>
      <c r="C5856" s="12">
        <f>RANDOM_RANGE_PICKER(range!C$2:C10001, $G5856, range!$G$2:$G10001)</f>
        <v>44.38165322</v>
      </c>
      <c r="D5856" s="12">
        <f>RANDOM_RANGE_PICKER(range!D$2:D10001, $G5856, range!$G$2:$G10001)</f>
        <v>35.36984025</v>
      </c>
      <c r="E5856" s="12">
        <f>RANDOM_RANGE_PICKER(range!E$2:E10001, $G5856, range!$G$2:$G10001)</f>
        <v>0.5224983422</v>
      </c>
      <c r="F5856" s="12">
        <f>RANDOM_RANGE_PICKER(range!F$2:F10001, $G5856, range!$G$2:$G10001)</f>
        <v>1.285729004</v>
      </c>
      <c r="G5856" s="13" t="str">
        <f t="array" ref="G5856">INDEX(range!$G$2:$G10001, RANDBETWEEN(1, ROWS(range!$G$2:$G10001)), 1)</f>
        <v>Stressed</v>
      </c>
    </row>
    <row r="5857">
      <c r="A5857" s="11">
        <f>RANDOM_RANGE_PICKER(range!A$2:A10001, $G5857, range!$G$2:$G10001)</f>
        <v>92.96858025</v>
      </c>
      <c r="B5857" s="12">
        <f>RANDOM_RANGE_PICKER(range!B$2:B10001, $G5857, range!$G$2:$G10001)</f>
        <v>23.63767343</v>
      </c>
      <c r="C5857" s="12">
        <f>RANDOM_RANGE_PICKER(range!C$2:C10001, $G5857, range!$G$2:$G10001)</f>
        <v>52.82017902</v>
      </c>
      <c r="D5857" s="12">
        <f>RANDOM_RANGE_PICKER(range!D$2:D10001, $G5857, range!$G$2:$G10001)</f>
        <v>33.16722589</v>
      </c>
      <c r="E5857" s="12">
        <f>RANDOM_RANGE_PICKER(range!E$2:E10001, $G5857, range!$G$2:$G10001)</f>
        <v>0.4247998947</v>
      </c>
      <c r="F5857" s="12">
        <f>RANDOM_RANGE_PICKER(range!F$2:F10001, $G5857, range!$G$2:$G10001)</f>
        <v>1.02998795</v>
      </c>
      <c r="G5857" s="13" t="str">
        <f t="array" ref="G5857">INDEX(range!$G$2:$G10001, RANDBETWEEN(1, ROWS(range!$G$2:$G10001)), 1)</f>
        <v>Surprised</v>
      </c>
    </row>
    <row r="5858">
      <c r="A5858" s="11">
        <f>RANDOM_RANGE_PICKER(range!A$2:A10001, $G5858, range!$G$2:$G10001)</f>
        <v>85.75547</v>
      </c>
      <c r="B5858" s="12">
        <f>RANDOM_RANGE_PICKER(range!B$2:B10001, $G5858, range!$G$2:$G10001)</f>
        <v>19.1873516</v>
      </c>
      <c r="C5858" s="12">
        <f>RANDOM_RANGE_PICKER(range!C$2:C10001, $G5858, range!$G$2:$G10001)</f>
        <v>48.97975681</v>
      </c>
      <c r="D5858" s="12">
        <f>RANDOM_RANGE_PICKER(range!D$2:D10001, $G5858, range!$G$2:$G10001)</f>
        <v>33.18697007</v>
      </c>
      <c r="E5858" s="12">
        <f>RANDOM_RANGE_PICKER(range!E$2:E10001, $G5858, range!$G$2:$G10001)</f>
        <v>0.3794412067</v>
      </c>
      <c r="F5858" s="12">
        <f>RANDOM_RANGE_PICKER(range!F$2:F10001, $G5858, range!$G$2:$G10001)</f>
        <v>1.008502022</v>
      </c>
      <c r="G5858" s="13" t="str">
        <f t="array" ref="G5858">INDEX(range!$G$2:$G10001, RANDBETWEEN(1, ROWS(range!$G$2:$G10001)), 1)</f>
        <v>Exhausted</v>
      </c>
    </row>
    <row r="5859">
      <c r="A5859" s="11">
        <f>RANDOM_RANGE_PICKER(range!A$2:A10001, $G5859, range!$G$2:$G10001)</f>
        <v>81.68064044</v>
      </c>
      <c r="B5859" s="12">
        <f>RANDOM_RANGE_PICKER(range!B$2:B10001, $G5859, range!$G$2:$G10001)</f>
        <v>17.57466765</v>
      </c>
      <c r="C5859" s="12">
        <f>RANDOM_RANGE_PICKER(range!C$2:C10001, $G5859, range!$G$2:$G10001)</f>
        <v>54.15744209</v>
      </c>
      <c r="D5859" s="12">
        <f>RANDOM_RANGE_PICKER(range!D$2:D10001, $G5859, range!$G$2:$G10001)</f>
        <v>33.76489132</v>
      </c>
      <c r="E5859" s="12">
        <f>RANDOM_RANGE_PICKER(range!E$2:E10001, $G5859, range!$G$2:$G10001)</f>
        <v>0.2971519257</v>
      </c>
      <c r="F5859" s="12">
        <f>RANDOM_RANGE_PICKER(range!F$2:F10001, $G5859, range!$G$2:$G10001)</f>
        <v>0.8490888672</v>
      </c>
      <c r="G5859" s="13" t="str">
        <f t="array" ref="G5859">INDEX(range!$G$2:$G10001, RANDBETWEEN(1, ROWS(range!$G$2:$G10001)), 1)</f>
        <v>Content</v>
      </c>
    </row>
    <row r="5860">
      <c r="A5860" s="11">
        <f>RANDOM_RANGE_PICKER(range!A$2:A10001, $G5860, range!$G$2:$G10001)</f>
        <v>71.0084123</v>
      </c>
      <c r="B5860" s="12">
        <f>RANDOM_RANGE_PICKER(range!B$2:B10001, $G5860, range!$G$2:$G10001)</f>
        <v>15.86995652</v>
      </c>
      <c r="C5860" s="12">
        <f>RANDOM_RANGE_PICKER(range!C$2:C10001, $G5860, range!$G$2:$G10001)</f>
        <v>62.89117499</v>
      </c>
      <c r="D5860" s="12">
        <f>RANDOM_RANGE_PICKER(range!D$2:D10001, $G5860, range!$G$2:$G10001)</f>
        <v>32.43661713</v>
      </c>
      <c r="E5860" s="12">
        <f>RANDOM_RANGE_PICKER(range!E$2:E10001, $G5860, range!$G$2:$G10001)</f>
        <v>0.248707076</v>
      </c>
      <c r="F5860" s="12">
        <f>RANDOM_RANGE_PICKER(range!F$2:F10001, $G5860, range!$G$2:$G10001)</f>
        <v>0.7672869502</v>
      </c>
      <c r="G5860" s="13" t="str">
        <f t="array" ref="G5860">INDEX(range!$G$2:$G10001, RANDBETWEEN(1, ROWS(range!$G$2:$G10001)), 1)</f>
        <v>Calm</v>
      </c>
    </row>
    <row r="5861">
      <c r="A5861" s="11">
        <f>RANDOM_RANGE_PICKER(range!A$2:A10001, $G5861, range!$G$2:$G10001)</f>
        <v>76.28668129</v>
      </c>
      <c r="B5861" s="12">
        <f>RANDOM_RANGE_PICKER(range!B$2:B10001, $G5861, range!$G$2:$G10001)</f>
        <v>16.42693613</v>
      </c>
      <c r="C5861" s="12">
        <f>RANDOM_RANGE_PICKER(range!C$2:C10001, $G5861, range!$G$2:$G10001)</f>
        <v>66.68059606</v>
      </c>
      <c r="D5861" s="12">
        <f>RANDOM_RANGE_PICKER(range!D$2:D10001, $G5861, range!$G$2:$G10001)</f>
        <v>32.74319186</v>
      </c>
      <c r="E5861" s="12">
        <f>RANDOM_RANGE_PICKER(range!E$2:E10001, $G5861, range!$G$2:$G10001)</f>
        <v>0.214722611</v>
      </c>
      <c r="F5861" s="12">
        <f>RANDOM_RANGE_PICKER(range!F$2:F10001, $G5861, range!$G$2:$G10001)</f>
        <v>0.7337929705</v>
      </c>
      <c r="G5861" s="13" t="str">
        <f t="array" ref="G5861">INDEX(range!$G$2:$G10001, RANDBETWEEN(1, ROWS(range!$G$2:$G10001)), 1)</f>
        <v>Calm</v>
      </c>
    </row>
    <row r="5862">
      <c r="A5862" s="11">
        <f>RANDOM_RANGE_PICKER(range!A$2:A10001, $G5862, range!$G$2:$G10001)</f>
        <v>83.99040574</v>
      </c>
      <c r="B5862" s="12">
        <f>RANDOM_RANGE_PICKER(range!B$2:B10001, $G5862, range!$G$2:$G10001)</f>
        <v>20.96434626</v>
      </c>
      <c r="C5862" s="12">
        <f>RANDOM_RANGE_PICKER(range!C$2:C10001, $G5862, range!$G$2:$G10001)</f>
        <v>50.25713803</v>
      </c>
      <c r="D5862" s="12">
        <f>RANDOM_RANGE_PICKER(range!D$2:D10001, $G5862, range!$G$2:$G10001)</f>
        <v>33.85730551</v>
      </c>
      <c r="E5862" s="12">
        <f>RANDOM_RANGE_PICKER(range!E$2:E10001, $G5862, range!$G$2:$G10001)</f>
        <v>0.3959559196</v>
      </c>
      <c r="F5862" s="12">
        <f>RANDOM_RANGE_PICKER(range!F$2:F10001, $G5862, range!$G$2:$G10001)</f>
        <v>0.9477165569</v>
      </c>
      <c r="G5862" s="13" t="str">
        <f t="array" ref="G5862">INDEX(range!$G$2:$G10001, RANDBETWEEN(1, ROWS(range!$G$2:$G10001)), 1)</f>
        <v>Confused</v>
      </c>
    </row>
    <row r="5863">
      <c r="A5863" s="11">
        <f>RANDOM_RANGE_PICKER(range!A$2:A10001, $G5863, range!$G$2:$G10001)</f>
        <v>98.70106702</v>
      </c>
      <c r="B5863" s="12">
        <f>RANDOM_RANGE_PICKER(range!B$2:B10001, $G5863, range!$G$2:$G10001)</f>
        <v>25.04374852</v>
      </c>
      <c r="C5863" s="12">
        <f>RANDOM_RANGE_PICKER(range!C$2:C10001, $G5863, range!$G$2:$G10001)</f>
        <v>46.64056997</v>
      </c>
      <c r="D5863" s="12">
        <f>RANDOM_RANGE_PICKER(range!D$2:D10001, $G5863, range!$G$2:$G10001)</f>
        <v>35.03204213</v>
      </c>
      <c r="E5863" s="12">
        <f>RANDOM_RANGE_PICKER(range!E$2:E10001, $G5863, range!$G$2:$G10001)</f>
        <v>0.5064294947</v>
      </c>
      <c r="F5863" s="12">
        <f>RANDOM_RANGE_PICKER(range!F$2:F10001, $G5863, range!$G$2:$G10001)</f>
        <v>1.274516688</v>
      </c>
      <c r="G5863" s="13" t="str">
        <f t="array" ref="G5863">INDEX(range!$G$2:$G10001, RANDBETWEEN(1, ROWS(range!$G$2:$G10001)), 1)</f>
        <v>Angry</v>
      </c>
    </row>
    <row r="5864">
      <c r="A5864" s="11">
        <f>RANDOM_RANGE_PICKER(range!A$2:A10001, $G5864, range!$G$2:$G10001)</f>
        <v>85.79264139</v>
      </c>
      <c r="B5864" s="12">
        <f>RANDOM_RANGE_PICKER(range!B$2:B10001, $G5864, range!$G$2:$G10001)</f>
        <v>18.71892624</v>
      </c>
      <c r="C5864" s="12">
        <f>RANDOM_RANGE_PICKER(range!C$2:C10001, $G5864, range!$G$2:$G10001)</f>
        <v>50.96805723</v>
      </c>
      <c r="D5864" s="12">
        <f>RANDOM_RANGE_PICKER(range!D$2:D10001, $G5864, range!$G$2:$G10001)</f>
        <v>34.51504809</v>
      </c>
      <c r="E5864" s="12">
        <f>RANDOM_RANGE_PICKER(range!E$2:E10001, $G5864, range!$G$2:$G10001)</f>
        <v>0.3566325322</v>
      </c>
      <c r="F5864" s="12">
        <f>RANDOM_RANGE_PICKER(range!F$2:F10001, $G5864, range!$G$2:$G10001)</f>
        <v>1.081030705</v>
      </c>
      <c r="G5864" s="13" t="str">
        <f t="array" ref="G5864">INDEX(range!$G$2:$G10001, RANDBETWEEN(1, ROWS(range!$G$2:$G10001)), 1)</f>
        <v>Exhausted</v>
      </c>
    </row>
    <row r="5865">
      <c r="A5865" s="11">
        <f>RANDOM_RANGE_PICKER(range!A$2:A10001, $G5865, range!$G$2:$G10001)</f>
        <v>101.7251464</v>
      </c>
      <c r="B5865" s="12">
        <f>RANDOM_RANGE_PICKER(range!B$2:B10001, $G5865, range!$G$2:$G10001)</f>
        <v>23.95132</v>
      </c>
      <c r="C5865" s="12">
        <f>RANDOM_RANGE_PICKER(range!C$2:C10001, $G5865, range!$G$2:$G10001)</f>
        <v>40.58581304</v>
      </c>
      <c r="D5865" s="12">
        <f>RANDOM_RANGE_PICKER(range!D$2:D10001, $G5865, range!$G$2:$G10001)</f>
        <v>34.78353677</v>
      </c>
      <c r="E5865" s="12">
        <f>RANDOM_RANGE_PICKER(range!E$2:E10001, $G5865, range!$G$2:$G10001)</f>
        <v>0.536912112</v>
      </c>
      <c r="F5865" s="12">
        <f>RANDOM_RANGE_PICKER(range!F$2:F10001, $G5865, range!$G$2:$G10001)</f>
        <v>1.194723818</v>
      </c>
      <c r="G5865" s="13" t="str">
        <f t="array" ref="G5865">INDEX(range!$G$2:$G10001, RANDBETWEEN(1, ROWS(range!$G$2:$G10001)), 1)</f>
        <v>Stressed</v>
      </c>
    </row>
    <row r="5866">
      <c r="A5866" s="11">
        <f>RANDOM_RANGE_PICKER(range!A$2:A10001, $G5866, range!$G$2:$G10001)</f>
        <v>94.07746858</v>
      </c>
      <c r="B5866" s="12">
        <f>RANDOM_RANGE_PICKER(range!B$2:B10001, $G5866, range!$G$2:$G10001)</f>
        <v>21.88340102</v>
      </c>
      <c r="C5866" s="12">
        <f>RANDOM_RANGE_PICKER(range!C$2:C10001, $G5866, range!$G$2:$G10001)</f>
        <v>46.25292815</v>
      </c>
      <c r="D5866" s="12">
        <f>RANDOM_RANGE_PICKER(range!D$2:D10001, $G5866, range!$G$2:$G10001)</f>
        <v>33.74368347</v>
      </c>
      <c r="E5866" s="12">
        <f>RANDOM_RANGE_PICKER(range!E$2:E10001, $G5866, range!$G$2:$G10001)</f>
        <v>0.4466626605</v>
      </c>
      <c r="F5866" s="12">
        <f>RANDOM_RANGE_PICKER(range!F$2:F10001, $G5866, range!$G$2:$G10001)</f>
        <v>1.179268152</v>
      </c>
      <c r="G5866" s="13" t="str">
        <f t="array" ref="G5866">INDEX(range!$G$2:$G10001, RANDBETWEEN(1, ROWS(range!$G$2:$G10001)), 1)</f>
        <v>Anxious</v>
      </c>
    </row>
    <row r="5867">
      <c r="A5867" s="11">
        <f>RANDOM_RANGE_PICKER(range!A$2:A10001, $G5867, range!$G$2:$G10001)</f>
        <v>106.819479</v>
      </c>
      <c r="B5867" s="12">
        <f>RANDOM_RANGE_PICKER(range!B$2:B10001, $G5867, range!$G$2:$G10001)</f>
        <v>28.68479911</v>
      </c>
      <c r="C5867" s="12">
        <f>RANDOM_RANGE_PICKER(range!C$2:C10001, $G5867, range!$G$2:$G10001)</f>
        <v>39.10062167</v>
      </c>
      <c r="D5867" s="12">
        <f>RANDOM_RANGE_PICKER(range!D$2:D10001, $G5867, range!$G$2:$G10001)</f>
        <v>35.86594193</v>
      </c>
      <c r="E5867" s="12">
        <f>RANDOM_RANGE_PICKER(range!E$2:E10001, $G5867, range!$G$2:$G10001)</f>
        <v>0.6115071814</v>
      </c>
      <c r="F5867" s="12">
        <f>RANDOM_RANGE_PICKER(range!F$2:F10001, $G5867, range!$G$2:$G10001)</f>
        <v>1.386798753</v>
      </c>
      <c r="G5867" s="13" t="str">
        <f t="array" ref="G5867">INDEX(range!$G$2:$G10001, RANDBETWEEN(1, ROWS(range!$G$2:$G10001)), 1)</f>
        <v>Fearful</v>
      </c>
    </row>
    <row r="5868">
      <c r="A5868" s="11">
        <f>RANDOM_RANGE_PICKER(range!A$2:A10001, $G5868, range!$G$2:$G10001)</f>
        <v>111.0126242</v>
      </c>
      <c r="B5868" s="12">
        <f>RANDOM_RANGE_PICKER(range!B$2:B10001, $G5868, range!$G$2:$G10001)</f>
        <v>28.63480263</v>
      </c>
      <c r="C5868" s="12">
        <f>RANDOM_RANGE_PICKER(range!C$2:C10001, $G5868, range!$G$2:$G10001)</f>
        <v>41.26809346</v>
      </c>
      <c r="D5868" s="12">
        <f>RANDOM_RANGE_PICKER(range!D$2:D10001, $G5868, range!$G$2:$G10001)</f>
        <v>35.72171906</v>
      </c>
      <c r="E5868" s="12">
        <f>RANDOM_RANGE_PICKER(range!E$2:E10001, $G5868, range!$G$2:$G10001)</f>
        <v>0.6007563254</v>
      </c>
      <c r="F5868" s="12">
        <f>RANDOM_RANGE_PICKER(range!F$2:F10001, $G5868, range!$G$2:$G10001)</f>
        <v>1.346387026</v>
      </c>
      <c r="G5868" s="13" t="str">
        <f t="array" ref="G5868">INDEX(range!$G$2:$G10001, RANDBETWEEN(1, ROWS(range!$G$2:$G10001)), 1)</f>
        <v>Fearful</v>
      </c>
    </row>
    <row r="5869">
      <c r="A5869" s="11">
        <f>RANDOM_RANGE_PICKER(range!A$2:A10001, $G5869, range!$G$2:$G10001)</f>
        <v>83.49352791</v>
      </c>
      <c r="B5869" s="12">
        <f>RANDOM_RANGE_PICKER(range!B$2:B10001, $G5869, range!$G$2:$G10001)</f>
        <v>17.52015961</v>
      </c>
      <c r="C5869" s="12">
        <f>RANDOM_RANGE_PICKER(range!C$2:C10001, $G5869, range!$G$2:$G10001)</f>
        <v>55.52757617</v>
      </c>
      <c r="D5869" s="12">
        <f>RANDOM_RANGE_PICKER(range!D$2:D10001, $G5869, range!$G$2:$G10001)</f>
        <v>32.58428842</v>
      </c>
      <c r="E5869" s="12">
        <f>RANDOM_RANGE_PICKER(range!E$2:E10001, $G5869, range!$G$2:$G10001)</f>
        <v>0.2013133431</v>
      </c>
      <c r="F5869" s="12">
        <f>RANDOM_RANGE_PICKER(range!F$2:F10001, $G5869, range!$G$2:$G10001)</f>
        <v>0.8914089142</v>
      </c>
      <c r="G5869" s="13" t="str">
        <f t="array" ref="G5869">INDEX(range!$G$2:$G10001, RANDBETWEEN(1, ROWS(range!$G$2:$G10001)), 1)</f>
        <v>Content</v>
      </c>
    </row>
    <row r="5870">
      <c r="A5870" s="11">
        <f>RANDOM_RANGE_PICKER(range!A$2:A10001, $G5870, range!$G$2:$G10001)</f>
        <v>105.9373187</v>
      </c>
      <c r="B5870" s="12">
        <f>RANDOM_RANGE_PICKER(range!B$2:B10001, $G5870, range!$G$2:$G10001)</f>
        <v>26.12541248</v>
      </c>
      <c r="C5870" s="12">
        <f>RANDOM_RANGE_PICKER(range!C$2:C10001, $G5870, range!$G$2:$G10001)</f>
        <v>37.52895393</v>
      </c>
      <c r="D5870" s="12">
        <f>RANDOM_RANGE_PICKER(range!D$2:D10001, $G5870, range!$G$2:$G10001)</f>
        <v>36.3809725</v>
      </c>
      <c r="E5870" s="12">
        <f>RANDOM_RANGE_PICKER(range!E$2:E10001, $G5870, range!$G$2:$G10001)</f>
        <v>0.6713648375</v>
      </c>
      <c r="F5870" s="12">
        <f>RANDOM_RANGE_PICKER(range!F$2:F10001, $G5870, range!$G$2:$G10001)</f>
        <v>1.231876768</v>
      </c>
      <c r="G5870" s="13" t="str">
        <f t="array" ref="G5870">INDEX(range!$G$2:$G10001, RANDBETWEEN(1, ROWS(range!$G$2:$G10001)), 1)</f>
        <v>Fearful</v>
      </c>
    </row>
    <row r="5871">
      <c r="A5871" s="11">
        <f>RANDOM_RANGE_PICKER(range!A$2:A10001, $G5871, range!$G$2:$G10001)</f>
        <v>89.77818669</v>
      </c>
      <c r="B5871" s="12">
        <f>RANDOM_RANGE_PICKER(range!B$2:B10001, $G5871, range!$G$2:$G10001)</f>
        <v>17.42908511</v>
      </c>
      <c r="C5871" s="12">
        <f>RANDOM_RANGE_PICKER(range!C$2:C10001, $G5871, range!$G$2:$G10001)</f>
        <v>49.83196469</v>
      </c>
      <c r="D5871" s="12">
        <f>RANDOM_RANGE_PICKER(range!D$2:D10001, $G5871, range!$G$2:$G10001)</f>
        <v>33.58073663</v>
      </c>
      <c r="E5871" s="12">
        <f>RANDOM_RANGE_PICKER(range!E$2:E10001, $G5871, range!$G$2:$G10001)</f>
        <v>0.3071618367</v>
      </c>
      <c r="F5871" s="12">
        <f>RANDOM_RANGE_PICKER(range!F$2:F10001, $G5871, range!$G$2:$G10001)</f>
        <v>0.9104609232</v>
      </c>
      <c r="G5871" s="13" t="str">
        <f t="array" ref="G5871">INDEX(range!$G$2:$G10001, RANDBETWEEN(1, ROWS(range!$G$2:$G10001)), 1)</f>
        <v>Sad</v>
      </c>
    </row>
    <row r="5872">
      <c r="A5872" s="11">
        <f>RANDOM_RANGE_PICKER(range!A$2:A10001, $G5872, range!$G$2:$G10001)</f>
        <v>91.97297189</v>
      </c>
      <c r="B5872" s="12">
        <f>RANDOM_RANGE_PICKER(range!B$2:B10001, $G5872, range!$G$2:$G10001)</f>
        <v>20.17873635</v>
      </c>
      <c r="C5872" s="12">
        <f>RANDOM_RANGE_PICKER(range!C$2:C10001, $G5872, range!$G$2:$G10001)</f>
        <v>53.92293472</v>
      </c>
      <c r="D5872" s="12">
        <f>RANDOM_RANGE_PICKER(range!D$2:D10001, $G5872, range!$G$2:$G10001)</f>
        <v>34.84331798</v>
      </c>
      <c r="E5872" s="12">
        <f>RANDOM_RANGE_PICKER(range!E$2:E10001, $G5872, range!$G$2:$G10001)</f>
        <v>0.3837421783</v>
      </c>
      <c r="F5872" s="12">
        <f>RANDOM_RANGE_PICKER(range!F$2:F10001, $G5872, range!$G$2:$G10001)</f>
        <v>1.055440007</v>
      </c>
      <c r="G5872" s="13" t="str">
        <f t="array" ref="G5872">INDEX(range!$G$2:$G10001, RANDBETWEEN(1, ROWS(range!$G$2:$G10001)), 1)</f>
        <v>Confused</v>
      </c>
    </row>
    <row r="5873">
      <c r="A5873" s="11">
        <f>RANDOM_RANGE_PICKER(range!A$2:A10001, $G5873, range!$G$2:$G10001)</f>
        <v>104.8817759</v>
      </c>
      <c r="B5873" s="12">
        <f>RANDOM_RANGE_PICKER(range!B$2:B10001, $G5873, range!$G$2:$G10001)</f>
        <v>25.46880168</v>
      </c>
      <c r="C5873" s="12">
        <f>RANDOM_RANGE_PICKER(range!C$2:C10001, $G5873, range!$G$2:$G10001)</f>
        <v>40.200158</v>
      </c>
      <c r="D5873" s="12">
        <f>RANDOM_RANGE_PICKER(range!D$2:D10001, $G5873, range!$G$2:$G10001)</f>
        <v>36.07208252</v>
      </c>
      <c r="E5873" s="12">
        <f>RANDOM_RANGE_PICKER(range!E$2:E10001, $G5873, range!$G$2:$G10001)</f>
        <v>0.6886385451</v>
      </c>
      <c r="F5873" s="12">
        <f>RANDOM_RANGE_PICKER(range!F$2:F10001, $G5873, range!$G$2:$G10001)</f>
        <v>1.315151677</v>
      </c>
      <c r="G5873" s="13" t="str">
        <f t="array" ref="G5873">INDEX(range!$G$2:$G10001, RANDBETWEEN(1, ROWS(range!$G$2:$G10001)), 1)</f>
        <v>Fearful</v>
      </c>
    </row>
    <row r="5874">
      <c r="A5874" s="11">
        <f>RANDOM_RANGE_PICKER(range!A$2:A10001, $G5874, range!$G$2:$G10001)</f>
        <v>76.76338971</v>
      </c>
      <c r="B5874" s="12">
        <f>RANDOM_RANGE_PICKER(range!B$2:B10001, $G5874, range!$G$2:$G10001)</f>
        <v>15.99887729</v>
      </c>
      <c r="C5874" s="12">
        <f>RANDOM_RANGE_PICKER(range!C$2:C10001, $G5874, range!$G$2:$G10001)</f>
        <v>60.8909617</v>
      </c>
      <c r="D5874" s="12">
        <f>RANDOM_RANGE_PICKER(range!D$2:D10001, $G5874, range!$G$2:$G10001)</f>
        <v>31.77682858</v>
      </c>
      <c r="E5874" s="12">
        <f>RANDOM_RANGE_PICKER(range!E$2:E10001, $G5874, range!$G$2:$G10001)</f>
        <v>0.2748204656</v>
      </c>
      <c r="F5874" s="12">
        <f>RANDOM_RANGE_PICKER(range!F$2:F10001, $G5874, range!$G$2:$G10001)</f>
        <v>0.7033602806</v>
      </c>
      <c r="G5874" s="13" t="str">
        <f t="array" ref="G5874">INDEX(range!$G$2:$G10001, RANDBETWEEN(1, ROWS(range!$G$2:$G10001)), 1)</f>
        <v>Calm</v>
      </c>
    </row>
    <row r="5875">
      <c r="A5875" s="11">
        <f>RANDOM_RANGE_PICKER(range!A$2:A10001, $G5875, range!$G$2:$G10001)</f>
        <v>85.49013156</v>
      </c>
      <c r="B5875" s="12">
        <f>RANDOM_RANGE_PICKER(range!B$2:B10001, $G5875, range!$G$2:$G10001)</f>
        <v>20.75382954</v>
      </c>
      <c r="C5875" s="12">
        <f>RANDOM_RANGE_PICKER(range!C$2:C10001, $G5875, range!$G$2:$G10001)</f>
        <v>57.40397267</v>
      </c>
      <c r="D5875" s="12">
        <f>RANDOM_RANGE_PICKER(range!D$2:D10001, $G5875, range!$G$2:$G10001)</f>
        <v>34.21529732</v>
      </c>
      <c r="E5875" s="12">
        <f>RANDOM_RANGE_PICKER(range!E$2:E10001, $G5875, range!$G$2:$G10001)</f>
        <v>0.3545043987</v>
      </c>
      <c r="F5875" s="12">
        <f>RANDOM_RANGE_PICKER(range!F$2:F10001, $G5875, range!$G$2:$G10001)</f>
        <v>1.09056929</v>
      </c>
      <c r="G5875" s="13" t="str">
        <f t="array" ref="G5875">INDEX(range!$G$2:$G10001, RANDBETWEEN(1, ROWS(range!$G$2:$G10001)), 1)</f>
        <v>Confused</v>
      </c>
    </row>
    <row r="5876">
      <c r="A5876" s="11">
        <f>RANDOM_RANGE_PICKER(range!A$2:A10001, $G5876, range!$G$2:$G10001)</f>
        <v>67.91046237</v>
      </c>
      <c r="B5876" s="12">
        <f>RANDOM_RANGE_PICKER(range!B$2:B10001, $G5876, range!$G$2:$G10001)</f>
        <v>16.56781197</v>
      </c>
      <c r="C5876" s="12">
        <f>RANDOM_RANGE_PICKER(range!C$2:C10001, $G5876, range!$G$2:$G10001)</f>
        <v>69.15419776</v>
      </c>
      <c r="D5876" s="12">
        <f>RANDOM_RANGE_PICKER(range!D$2:D10001, $G5876, range!$G$2:$G10001)</f>
        <v>31.3988257</v>
      </c>
      <c r="E5876" s="12">
        <f>RANDOM_RANGE_PICKER(range!E$2:E10001, $G5876, range!$G$2:$G10001)</f>
        <v>0.1305862033</v>
      </c>
      <c r="F5876" s="12">
        <f>RANDOM_RANGE_PICKER(range!F$2:F10001, $G5876, range!$G$2:$G10001)</f>
        <v>0.7739575975</v>
      </c>
      <c r="G5876" s="13" t="str">
        <f t="array" ref="G5876">INDEX(range!$G$2:$G10001, RANDBETWEEN(1, ROWS(range!$G$2:$G10001)), 1)</f>
        <v>Relaxed</v>
      </c>
    </row>
    <row r="5877">
      <c r="A5877" s="11">
        <f>RANDOM_RANGE_PICKER(range!A$2:A10001, $G5877, range!$G$2:$G10001)</f>
        <v>80.32058908</v>
      </c>
      <c r="B5877" s="12">
        <f>RANDOM_RANGE_PICKER(range!B$2:B10001, $G5877, range!$G$2:$G10001)</f>
        <v>15.56355918</v>
      </c>
      <c r="C5877" s="12">
        <f>RANDOM_RANGE_PICKER(range!C$2:C10001, $G5877, range!$G$2:$G10001)</f>
        <v>54.97356397</v>
      </c>
      <c r="D5877" s="12">
        <f>RANDOM_RANGE_PICKER(range!D$2:D10001, $G5877, range!$G$2:$G10001)</f>
        <v>32.41772676</v>
      </c>
      <c r="E5877" s="12">
        <f>RANDOM_RANGE_PICKER(range!E$2:E10001, $G5877, range!$G$2:$G10001)</f>
        <v>0.2045794574</v>
      </c>
      <c r="F5877" s="12">
        <f>RANDOM_RANGE_PICKER(range!F$2:F10001, $G5877, range!$G$2:$G10001)</f>
        <v>0.7930987363</v>
      </c>
      <c r="G5877" s="13" t="str">
        <f t="array" ref="G5877">INDEX(range!$G$2:$G10001, RANDBETWEEN(1, ROWS(range!$G$2:$G10001)), 1)</f>
        <v>Happy</v>
      </c>
    </row>
    <row r="5878">
      <c r="A5878" s="11">
        <f>RANDOM_RANGE_PICKER(range!A$2:A10001, $G5878, range!$G$2:$G10001)</f>
        <v>70.22964073</v>
      </c>
      <c r="B5878" s="12">
        <f>RANDOM_RANGE_PICKER(range!B$2:B10001, $G5878, range!$G$2:$G10001)</f>
        <v>14.89123342</v>
      </c>
      <c r="C5878" s="12">
        <f>RANDOM_RANGE_PICKER(range!C$2:C10001, $G5878, range!$G$2:$G10001)</f>
        <v>65.36042196</v>
      </c>
      <c r="D5878" s="12">
        <f>RANDOM_RANGE_PICKER(range!D$2:D10001, $G5878, range!$G$2:$G10001)</f>
        <v>30.43431709</v>
      </c>
      <c r="E5878" s="12">
        <f>RANDOM_RANGE_PICKER(range!E$2:E10001, $G5878, range!$G$2:$G10001)</f>
        <v>0.1960148218</v>
      </c>
      <c r="F5878" s="12">
        <f>RANDOM_RANGE_PICKER(range!F$2:F10001, $G5878, range!$G$2:$G10001)</f>
        <v>0.6914199169</v>
      </c>
      <c r="G5878" s="13" t="str">
        <f t="array" ref="G5878">INDEX(range!$G$2:$G10001, RANDBETWEEN(1, ROWS(range!$G$2:$G10001)), 1)</f>
        <v>Relaxed</v>
      </c>
    </row>
    <row r="5879">
      <c r="A5879" s="11">
        <f>RANDOM_RANGE_PICKER(range!A$2:A10001, $G5879, range!$G$2:$G10001)</f>
        <v>70.07373266</v>
      </c>
      <c r="B5879" s="12">
        <f>RANDOM_RANGE_PICKER(range!B$2:B10001, $G5879, range!$G$2:$G10001)</f>
        <v>15.7567011</v>
      </c>
      <c r="C5879" s="12">
        <f>RANDOM_RANGE_PICKER(range!C$2:C10001, $G5879, range!$G$2:$G10001)</f>
        <v>61.89803437</v>
      </c>
      <c r="D5879" s="12">
        <f>RANDOM_RANGE_PICKER(range!D$2:D10001, $G5879, range!$G$2:$G10001)</f>
        <v>31.69566267</v>
      </c>
      <c r="E5879" s="12">
        <f>RANDOM_RANGE_PICKER(range!E$2:E10001, $G5879, range!$G$2:$G10001)</f>
        <v>0.1363481835</v>
      </c>
      <c r="F5879" s="12">
        <f>RANDOM_RANGE_PICKER(range!F$2:F10001, $G5879, range!$G$2:$G10001)</f>
        <v>0.6234473817</v>
      </c>
      <c r="G5879" s="13" t="str">
        <f t="array" ref="G5879">INDEX(range!$G$2:$G10001, RANDBETWEEN(1, ROWS(range!$G$2:$G10001)), 1)</f>
        <v>Relaxed</v>
      </c>
    </row>
    <row r="5880">
      <c r="A5880" s="11">
        <f>RANDOM_RANGE_PICKER(range!A$2:A10001, $G5880, range!$G$2:$G10001)</f>
        <v>85.23333226</v>
      </c>
      <c r="B5880" s="12">
        <f>RANDOM_RANGE_PICKER(range!B$2:B10001, $G5880, range!$G$2:$G10001)</f>
        <v>17.93631991</v>
      </c>
      <c r="C5880" s="12">
        <f>RANDOM_RANGE_PICKER(range!C$2:C10001, $G5880, range!$G$2:$G10001)</f>
        <v>47.27900822</v>
      </c>
      <c r="D5880" s="12">
        <f>RANDOM_RANGE_PICKER(range!D$2:D10001, $G5880, range!$G$2:$G10001)</f>
        <v>32.4237928</v>
      </c>
      <c r="E5880" s="12">
        <f>RANDOM_RANGE_PICKER(range!E$2:E10001, $G5880, range!$G$2:$G10001)</f>
        <v>0.3388738999</v>
      </c>
      <c r="F5880" s="12">
        <f>RANDOM_RANGE_PICKER(range!F$2:F10001, $G5880, range!$G$2:$G10001)</f>
        <v>0.9902614881</v>
      </c>
      <c r="G5880" s="13" t="str">
        <f t="array" ref="G5880">INDEX(range!$G$2:$G10001, RANDBETWEEN(1, ROWS(range!$G$2:$G10001)), 1)</f>
        <v>Sad</v>
      </c>
    </row>
    <row r="5881">
      <c r="A5881" s="11">
        <f>RANDOM_RANGE_PICKER(range!A$2:A10001, $G5881, range!$G$2:$G10001)</f>
        <v>77.4726802</v>
      </c>
      <c r="B5881" s="12">
        <f>RANDOM_RANGE_PICKER(range!B$2:B10001, $G5881, range!$G$2:$G10001)</f>
        <v>17.04178474</v>
      </c>
      <c r="C5881" s="12">
        <f>RANDOM_RANGE_PICKER(range!C$2:C10001, $G5881, range!$G$2:$G10001)</f>
        <v>61.04267597</v>
      </c>
      <c r="D5881" s="12">
        <f>RANDOM_RANGE_PICKER(range!D$2:D10001, $G5881, range!$G$2:$G10001)</f>
        <v>32.00882862</v>
      </c>
      <c r="E5881" s="12">
        <f>RANDOM_RANGE_PICKER(range!E$2:E10001, $G5881, range!$G$2:$G10001)</f>
        <v>0.2584790722</v>
      </c>
      <c r="F5881" s="12">
        <f>RANDOM_RANGE_PICKER(range!F$2:F10001, $G5881, range!$G$2:$G10001)</f>
        <v>0.8139649378</v>
      </c>
      <c r="G5881" s="13" t="str">
        <f t="array" ref="G5881">INDEX(range!$G$2:$G10001, RANDBETWEEN(1, ROWS(range!$G$2:$G10001)), 1)</f>
        <v>Calm</v>
      </c>
    </row>
    <row r="5882">
      <c r="A5882" s="11">
        <f>RANDOM_RANGE_PICKER(range!A$2:A10001, $G5882, range!$G$2:$G10001)</f>
        <v>79.09001857</v>
      </c>
      <c r="B5882" s="12">
        <f>RANDOM_RANGE_PICKER(range!B$2:B10001, $G5882, range!$G$2:$G10001)</f>
        <v>16.81604513</v>
      </c>
      <c r="C5882" s="12">
        <f>RANDOM_RANGE_PICKER(range!C$2:C10001, $G5882, range!$G$2:$G10001)</f>
        <v>67.01509709</v>
      </c>
      <c r="D5882" s="12">
        <f>RANDOM_RANGE_PICKER(range!D$2:D10001, $G5882, range!$G$2:$G10001)</f>
        <v>33.28036716</v>
      </c>
      <c r="E5882" s="12">
        <f>RANDOM_RANGE_PICKER(range!E$2:E10001, $G5882, range!$G$2:$G10001)</f>
        <v>0.3242824224</v>
      </c>
      <c r="F5882" s="12">
        <f>RANDOM_RANGE_PICKER(range!F$2:F10001, $G5882, range!$G$2:$G10001)</f>
        <v>0.9382999571</v>
      </c>
      <c r="G5882" s="13" t="str">
        <f t="array" ref="G5882">INDEX(range!$G$2:$G10001, RANDBETWEEN(1, ROWS(range!$G$2:$G10001)), 1)</f>
        <v>Joyful</v>
      </c>
    </row>
    <row r="5883">
      <c r="A5883" s="11">
        <f>RANDOM_RANGE_PICKER(range!A$2:A10001, $G5883, range!$G$2:$G10001)</f>
        <v>93.79563208</v>
      </c>
      <c r="B5883" s="12">
        <f>RANDOM_RANGE_PICKER(range!B$2:B10001, $G5883, range!$G$2:$G10001)</f>
        <v>21.15527853</v>
      </c>
      <c r="C5883" s="12">
        <f>RANDOM_RANGE_PICKER(range!C$2:C10001, $G5883, range!$G$2:$G10001)</f>
        <v>42.39279612</v>
      </c>
      <c r="D5883" s="12">
        <f>RANDOM_RANGE_PICKER(range!D$2:D10001, $G5883, range!$G$2:$G10001)</f>
        <v>34.04053606</v>
      </c>
      <c r="E5883" s="12">
        <f>RANDOM_RANGE_PICKER(range!E$2:E10001, $G5883, range!$G$2:$G10001)</f>
        <v>0.4597128296</v>
      </c>
      <c r="F5883" s="12">
        <f>RANDOM_RANGE_PICKER(range!F$2:F10001, $G5883, range!$G$2:$G10001)</f>
        <v>1.162255474</v>
      </c>
      <c r="G5883" s="13" t="str">
        <f t="array" ref="G5883">INDEX(range!$G$2:$G10001, RANDBETWEEN(1, ROWS(range!$G$2:$G10001)), 1)</f>
        <v>Anxious</v>
      </c>
    </row>
    <row r="5884">
      <c r="A5884" s="11">
        <f>RANDOM_RANGE_PICKER(range!A$2:A10001, $G5884, range!$G$2:$G10001)</f>
        <v>76.31368896</v>
      </c>
      <c r="B5884" s="12">
        <f>RANDOM_RANGE_PICKER(range!B$2:B10001, $G5884, range!$G$2:$G10001)</f>
        <v>18.6589985</v>
      </c>
      <c r="C5884" s="12">
        <f>RANDOM_RANGE_PICKER(range!C$2:C10001, $G5884, range!$G$2:$G10001)</f>
        <v>63.25352529</v>
      </c>
      <c r="D5884" s="12">
        <f>RANDOM_RANGE_PICKER(range!D$2:D10001, $G5884, range!$G$2:$G10001)</f>
        <v>32.99507381</v>
      </c>
      <c r="E5884" s="12">
        <f>RANDOM_RANGE_PICKER(range!E$2:E10001, $G5884, range!$G$2:$G10001)</f>
        <v>0.2455156029</v>
      </c>
      <c r="F5884" s="12">
        <f>RANDOM_RANGE_PICKER(range!F$2:F10001, $G5884, range!$G$2:$G10001)</f>
        <v>0.8715899982</v>
      </c>
      <c r="G5884" s="13" t="str">
        <f t="array" ref="G5884">INDEX(range!$G$2:$G10001, RANDBETWEEN(1, ROWS(range!$G$2:$G10001)), 1)</f>
        <v>Happy</v>
      </c>
    </row>
    <row r="5885">
      <c r="A5885" s="11">
        <f>RANDOM_RANGE_PICKER(range!A$2:A10001, $G5885, range!$G$2:$G10001)</f>
        <v>83.3828516</v>
      </c>
      <c r="B5885" s="12">
        <f>RANDOM_RANGE_PICKER(range!B$2:B10001, $G5885, range!$G$2:$G10001)</f>
        <v>18.80134763</v>
      </c>
      <c r="C5885" s="12">
        <f>RANDOM_RANGE_PICKER(range!C$2:C10001, $G5885, range!$G$2:$G10001)</f>
        <v>50.29584828</v>
      </c>
      <c r="D5885" s="12">
        <f>RANDOM_RANGE_PICKER(range!D$2:D10001, $G5885, range!$G$2:$G10001)</f>
        <v>34.74175354</v>
      </c>
      <c r="E5885" s="12">
        <f>RANDOM_RANGE_PICKER(range!E$2:E10001, $G5885, range!$G$2:$G10001)</f>
        <v>0.3570543764</v>
      </c>
      <c r="F5885" s="12">
        <f>RANDOM_RANGE_PICKER(range!F$2:F10001, $G5885, range!$G$2:$G10001)</f>
        <v>0.9226542742</v>
      </c>
      <c r="G5885" s="13" t="str">
        <f t="array" ref="G5885">INDEX(range!$G$2:$G10001, RANDBETWEEN(1, ROWS(range!$G$2:$G10001)), 1)</f>
        <v>Confused</v>
      </c>
    </row>
    <row r="5886">
      <c r="A5886" s="11">
        <f>RANDOM_RANGE_PICKER(range!A$2:A10001, $G5886, range!$G$2:$G10001)</f>
        <v>83.50465234</v>
      </c>
      <c r="B5886" s="12">
        <f>RANDOM_RANGE_PICKER(range!B$2:B10001, $G5886, range!$G$2:$G10001)</f>
        <v>20.1181675</v>
      </c>
      <c r="C5886" s="12">
        <f>RANDOM_RANGE_PICKER(range!C$2:C10001, $G5886, range!$G$2:$G10001)</f>
        <v>55.1740156</v>
      </c>
      <c r="D5886" s="12">
        <f>RANDOM_RANGE_PICKER(range!D$2:D10001, $G5886, range!$G$2:$G10001)</f>
        <v>33.60924983</v>
      </c>
      <c r="E5886" s="12">
        <f>RANDOM_RANGE_PICKER(range!E$2:E10001, $G5886, range!$G$2:$G10001)</f>
        <v>0.3534525767</v>
      </c>
      <c r="F5886" s="12">
        <f>RANDOM_RANGE_PICKER(range!F$2:F10001, $G5886, range!$G$2:$G10001)</f>
        <v>0.8830533541</v>
      </c>
      <c r="G5886" s="13" t="str">
        <f t="array" ref="G5886">INDEX(range!$G$2:$G10001, RANDBETWEEN(1, ROWS(range!$G$2:$G10001)), 1)</f>
        <v>Sad</v>
      </c>
    </row>
    <row r="5887">
      <c r="A5887" s="11">
        <f>RANDOM_RANGE_PICKER(range!A$2:A10001, $G5887, range!$G$2:$G10001)</f>
        <v>109.7548977</v>
      </c>
      <c r="B5887" s="12">
        <f>RANDOM_RANGE_PICKER(range!B$2:B10001, $G5887, range!$G$2:$G10001)</f>
        <v>25.29803977</v>
      </c>
      <c r="C5887" s="12">
        <f>RANDOM_RANGE_PICKER(range!C$2:C10001, $G5887, range!$G$2:$G10001)</f>
        <v>34.29681625</v>
      </c>
      <c r="D5887" s="12">
        <f>RANDOM_RANGE_PICKER(range!D$2:D10001, $G5887, range!$G$2:$G10001)</f>
        <v>36.60623619</v>
      </c>
      <c r="E5887" s="12">
        <f>RANDOM_RANGE_PICKER(range!E$2:E10001, $G5887, range!$G$2:$G10001)</f>
        <v>0.6291119288</v>
      </c>
      <c r="F5887" s="12">
        <f>RANDOM_RANGE_PICKER(range!F$2:F10001, $G5887, range!$G$2:$G10001)</f>
        <v>1.292384386</v>
      </c>
      <c r="G5887" s="13" t="str">
        <f t="array" ref="G5887">INDEX(range!$G$2:$G10001, RANDBETWEEN(1, ROWS(range!$G$2:$G10001)), 1)</f>
        <v>Fearful</v>
      </c>
    </row>
    <row r="5888">
      <c r="A5888" s="11">
        <f>RANDOM_RANGE_PICKER(range!A$2:A10001, $G5888, range!$G$2:$G10001)</f>
        <v>69.26278679</v>
      </c>
      <c r="B5888" s="12">
        <f>RANDOM_RANGE_PICKER(range!B$2:B10001, $G5888, range!$G$2:$G10001)</f>
        <v>16.38626964</v>
      </c>
      <c r="C5888" s="12">
        <f>RANDOM_RANGE_PICKER(range!C$2:C10001, $G5888, range!$G$2:$G10001)</f>
        <v>68.57482225</v>
      </c>
      <c r="D5888" s="12">
        <f>RANDOM_RANGE_PICKER(range!D$2:D10001, $G5888, range!$G$2:$G10001)</f>
        <v>31.89915642</v>
      </c>
      <c r="E5888" s="12">
        <f>RANDOM_RANGE_PICKER(range!E$2:E10001, $G5888, range!$G$2:$G10001)</f>
        <v>0.1320703691</v>
      </c>
      <c r="F5888" s="12">
        <f>RANDOM_RANGE_PICKER(range!F$2:F10001, $G5888, range!$G$2:$G10001)</f>
        <v>0.6760802276</v>
      </c>
      <c r="G5888" s="13" t="str">
        <f t="array" ref="G5888">INDEX(range!$G$2:$G10001, RANDBETWEEN(1, ROWS(range!$G$2:$G10001)), 1)</f>
        <v>Relaxed</v>
      </c>
    </row>
    <row r="5889">
      <c r="A5889" s="11">
        <f>RANDOM_RANGE_PICKER(range!A$2:A10001, $G5889, range!$G$2:$G10001)</f>
        <v>102.966727</v>
      </c>
      <c r="B5889" s="12">
        <f>RANDOM_RANGE_PICKER(range!B$2:B10001, $G5889, range!$G$2:$G10001)</f>
        <v>22.05457645</v>
      </c>
      <c r="C5889" s="12">
        <f>RANDOM_RANGE_PICKER(range!C$2:C10001, $G5889, range!$G$2:$G10001)</f>
        <v>43.19842928</v>
      </c>
      <c r="D5889" s="12">
        <f>RANDOM_RANGE_PICKER(range!D$2:D10001, $G5889, range!$G$2:$G10001)</f>
        <v>35.99357004</v>
      </c>
      <c r="E5889" s="12">
        <f>RANDOM_RANGE_PICKER(range!E$2:E10001, $G5889, range!$G$2:$G10001)</f>
        <v>0.5362810326</v>
      </c>
      <c r="F5889" s="12">
        <f>RANDOM_RANGE_PICKER(range!F$2:F10001, $G5889, range!$G$2:$G10001)</f>
        <v>1.140154899</v>
      </c>
      <c r="G5889" s="13" t="str">
        <f t="array" ref="G5889">INDEX(range!$G$2:$G10001, RANDBETWEEN(1, ROWS(range!$G$2:$G10001)), 1)</f>
        <v>Stressed</v>
      </c>
    </row>
    <row r="5890">
      <c r="A5890" s="11">
        <f>RANDOM_RANGE_PICKER(range!A$2:A10001, $G5890, range!$G$2:$G10001)</f>
        <v>83.88288198</v>
      </c>
      <c r="B5890" s="12">
        <f>RANDOM_RANGE_PICKER(range!B$2:B10001, $G5890, range!$G$2:$G10001)</f>
        <v>18.98105219</v>
      </c>
      <c r="C5890" s="12">
        <f>RANDOM_RANGE_PICKER(range!C$2:C10001, $G5890, range!$G$2:$G10001)</f>
        <v>60.35758009</v>
      </c>
      <c r="D5890" s="12">
        <f>RANDOM_RANGE_PICKER(range!D$2:D10001, $G5890, range!$G$2:$G10001)</f>
        <v>32.19128826</v>
      </c>
      <c r="E5890" s="12">
        <f>RANDOM_RANGE_PICKER(range!E$2:E10001, $G5890, range!$G$2:$G10001)</f>
        <v>0.2696974547</v>
      </c>
      <c r="F5890" s="12">
        <f>RANDOM_RANGE_PICKER(range!F$2:F10001, $G5890, range!$G$2:$G10001)</f>
        <v>0.9692465563</v>
      </c>
      <c r="G5890" s="13" t="str">
        <f t="array" ref="G5890">INDEX(range!$G$2:$G10001, RANDBETWEEN(1, ROWS(range!$G$2:$G10001)), 1)</f>
        <v>Content</v>
      </c>
    </row>
    <row r="5891">
      <c r="A5891" s="11">
        <f>RANDOM_RANGE_PICKER(range!A$2:A10001, $G5891, range!$G$2:$G10001)</f>
        <v>112.9254434</v>
      </c>
      <c r="B5891" s="12">
        <f>RANDOM_RANGE_PICKER(range!B$2:B10001, $G5891, range!$G$2:$G10001)</f>
        <v>25.886704</v>
      </c>
      <c r="C5891" s="12">
        <f>RANDOM_RANGE_PICKER(range!C$2:C10001, $G5891, range!$G$2:$G10001)</f>
        <v>35.41102031</v>
      </c>
      <c r="D5891" s="12">
        <f>RANDOM_RANGE_PICKER(range!D$2:D10001, $G5891, range!$G$2:$G10001)</f>
        <v>36.67414078</v>
      </c>
      <c r="E5891" s="12">
        <f>RANDOM_RANGE_PICKER(range!E$2:E10001, $G5891, range!$G$2:$G10001)</f>
        <v>0.642104499</v>
      </c>
      <c r="F5891" s="12">
        <f>RANDOM_RANGE_PICKER(range!F$2:F10001, $G5891, range!$G$2:$G10001)</f>
        <v>1.252280251</v>
      </c>
      <c r="G5891" s="13" t="str">
        <f t="array" ref="G5891">INDEX(range!$G$2:$G10001, RANDBETWEEN(1, ROWS(range!$G$2:$G10001)), 1)</f>
        <v>Fearful</v>
      </c>
    </row>
    <row r="5892">
      <c r="A5892" s="11">
        <f>RANDOM_RANGE_PICKER(range!A$2:A10001, $G5892, range!$G$2:$G10001)</f>
        <v>72.35524815</v>
      </c>
      <c r="B5892" s="12">
        <f>RANDOM_RANGE_PICKER(range!B$2:B10001, $G5892, range!$G$2:$G10001)</f>
        <v>16.83602506</v>
      </c>
      <c r="C5892" s="12">
        <f>RANDOM_RANGE_PICKER(range!C$2:C10001, $G5892, range!$G$2:$G10001)</f>
        <v>64.097821</v>
      </c>
      <c r="D5892" s="12">
        <f>RANDOM_RANGE_PICKER(range!D$2:D10001, $G5892, range!$G$2:$G10001)</f>
        <v>32.04448781</v>
      </c>
      <c r="E5892" s="12">
        <f>RANDOM_RANGE_PICKER(range!E$2:E10001, $G5892, range!$G$2:$G10001)</f>
        <v>0.2631315418</v>
      </c>
      <c r="F5892" s="12">
        <f>RANDOM_RANGE_PICKER(range!F$2:F10001, $G5892, range!$G$2:$G10001)</f>
        <v>0.8382222025</v>
      </c>
      <c r="G5892" s="13" t="str">
        <f t="array" ref="G5892">INDEX(range!$G$2:$G10001, RANDBETWEEN(1, ROWS(range!$G$2:$G10001)), 1)</f>
        <v>Calm</v>
      </c>
    </row>
    <row r="5893">
      <c r="A5893" s="11">
        <f>RANDOM_RANGE_PICKER(range!A$2:A10001, $G5893, range!$G$2:$G10001)</f>
        <v>101.9324362</v>
      </c>
      <c r="B5893" s="12">
        <f>RANDOM_RANGE_PICKER(range!B$2:B10001, $G5893, range!$G$2:$G10001)</f>
        <v>20.18751256</v>
      </c>
      <c r="C5893" s="12">
        <f>RANDOM_RANGE_PICKER(range!C$2:C10001, $G5893, range!$G$2:$G10001)</f>
        <v>40.30113287</v>
      </c>
      <c r="D5893" s="12">
        <f>RANDOM_RANGE_PICKER(range!D$2:D10001, $G5893, range!$G$2:$G10001)</f>
        <v>33.34752916</v>
      </c>
      <c r="E5893" s="12">
        <f>RANDOM_RANGE_PICKER(range!E$2:E10001, $G5893, range!$G$2:$G10001)</f>
        <v>0.4026955056</v>
      </c>
      <c r="F5893" s="12">
        <f>RANDOM_RANGE_PICKER(range!F$2:F10001, $G5893, range!$G$2:$G10001)</f>
        <v>1.186375455</v>
      </c>
      <c r="G5893" s="13" t="str">
        <f t="array" ref="G5893">INDEX(range!$G$2:$G10001, RANDBETWEEN(1, ROWS(range!$G$2:$G10001)), 1)</f>
        <v>Anxious</v>
      </c>
    </row>
    <row r="5894">
      <c r="A5894" s="11">
        <f>RANDOM_RANGE_PICKER(range!A$2:A10001, $G5894, range!$G$2:$G10001)</f>
        <v>94.55079423</v>
      </c>
      <c r="B5894" s="12">
        <f>RANDOM_RANGE_PICKER(range!B$2:B10001, $G5894, range!$G$2:$G10001)</f>
        <v>25.08739438</v>
      </c>
      <c r="C5894" s="12">
        <f>RANDOM_RANGE_PICKER(range!C$2:C10001, $G5894, range!$G$2:$G10001)</f>
        <v>44.47111148</v>
      </c>
      <c r="D5894" s="12">
        <f>RANDOM_RANGE_PICKER(range!D$2:D10001, $G5894, range!$G$2:$G10001)</f>
        <v>34.55052284</v>
      </c>
      <c r="E5894" s="12">
        <f>RANDOM_RANGE_PICKER(range!E$2:E10001, $G5894, range!$G$2:$G10001)</f>
        <v>0.594029535</v>
      </c>
      <c r="F5894" s="12">
        <f>RANDOM_RANGE_PICKER(range!F$2:F10001, $G5894, range!$G$2:$G10001)</f>
        <v>1.291288307</v>
      </c>
      <c r="G5894" s="13" t="str">
        <f t="array" ref="G5894">INDEX(range!$G$2:$G10001, RANDBETWEEN(1, ROWS(range!$G$2:$G10001)), 1)</f>
        <v>Stressed</v>
      </c>
    </row>
    <row r="5895">
      <c r="A5895" s="11">
        <f>RANDOM_RANGE_PICKER(range!A$2:A10001, $G5895, range!$G$2:$G10001)</f>
        <v>98.51912938</v>
      </c>
      <c r="B5895" s="12">
        <f>RANDOM_RANGE_PICKER(range!B$2:B10001, $G5895, range!$G$2:$G10001)</f>
        <v>22.34803723</v>
      </c>
      <c r="C5895" s="12">
        <f>RANDOM_RANGE_PICKER(range!C$2:C10001, $G5895, range!$G$2:$G10001)</f>
        <v>47.44904347</v>
      </c>
      <c r="D5895" s="12">
        <f>RANDOM_RANGE_PICKER(range!D$2:D10001, $G5895, range!$G$2:$G10001)</f>
        <v>34.30280326</v>
      </c>
      <c r="E5895" s="12">
        <f>RANDOM_RANGE_PICKER(range!E$2:E10001, $G5895, range!$G$2:$G10001)</f>
        <v>0.5520473769</v>
      </c>
      <c r="F5895" s="12">
        <f>RANDOM_RANGE_PICKER(range!F$2:F10001, $G5895, range!$G$2:$G10001)</f>
        <v>1.287230693</v>
      </c>
      <c r="G5895" s="13" t="str">
        <f t="array" ref="G5895">INDEX(range!$G$2:$G10001, RANDBETWEEN(1, ROWS(range!$G$2:$G10001)), 1)</f>
        <v>Stressed</v>
      </c>
    </row>
    <row r="5896">
      <c r="A5896" s="11">
        <f>RANDOM_RANGE_PICKER(range!A$2:A10001, $G5896, range!$G$2:$G10001)</f>
        <v>93.06713027</v>
      </c>
      <c r="B5896" s="12">
        <f>RANDOM_RANGE_PICKER(range!B$2:B10001, $G5896, range!$G$2:$G10001)</f>
        <v>22.40604854</v>
      </c>
      <c r="C5896" s="12">
        <f>RANDOM_RANGE_PICKER(range!C$2:C10001, $G5896, range!$G$2:$G10001)</f>
        <v>44.12281384</v>
      </c>
      <c r="D5896" s="12">
        <f>RANDOM_RANGE_PICKER(range!D$2:D10001, $G5896, range!$G$2:$G10001)</f>
        <v>34.22796778</v>
      </c>
      <c r="E5896" s="12">
        <f>RANDOM_RANGE_PICKER(range!E$2:E10001, $G5896, range!$G$2:$G10001)</f>
        <v>0.5152355668</v>
      </c>
      <c r="F5896" s="12">
        <f>RANDOM_RANGE_PICKER(range!F$2:F10001, $G5896, range!$G$2:$G10001)</f>
        <v>1.196614399</v>
      </c>
      <c r="G5896" s="13" t="str">
        <f t="array" ref="G5896">INDEX(range!$G$2:$G10001, RANDBETWEEN(1, ROWS(range!$G$2:$G10001)), 1)</f>
        <v>Stressed</v>
      </c>
    </row>
    <row r="5897">
      <c r="A5897" s="11">
        <f>RANDOM_RANGE_PICKER(range!A$2:A10001, $G5897, range!$G$2:$G10001)</f>
        <v>101.606509</v>
      </c>
      <c r="B5897" s="12">
        <f>RANDOM_RANGE_PICKER(range!B$2:B10001, $G5897, range!$G$2:$G10001)</f>
        <v>25.6161002</v>
      </c>
      <c r="C5897" s="12">
        <f>RANDOM_RANGE_PICKER(range!C$2:C10001, $G5897, range!$G$2:$G10001)</f>
        <v>38.86013537</v>
      </c>
      <c r="D5897" s="12">
        <f>RANDOM_RANGE_PICKER(range!D$2:D10001, $G5897, range!$G$2:$G10001)</f>
        <v>35.17101616</v>
      </c>
      <c r="E5897" s="12">
        <f>RANDOM_RANGE_PICKER(range!E$2:E10001, $G5897, range!$G$2:$G10001)</f>
        <v>0.5191396552</v>
      </c>
      <c r="F5897" s="12">
        <f>RANDOM_RANGE_PICKER(range!F$2:F10001, $G5897, range!$G$2:$G10001)</f>
        <v>1.236129023</v>
      </c>
      <c r="G5897" s="13" t="str">
        <f t="array" ref="G5897">INDEX(range!$G$2:$G10001, RANDBETWEEN(1, ROWS(range!$G$2:$G10001)), 1)</f>
        <v>Stressed</v>
      </c>
    </row>
    <row r="5898">
      <c r="A5898" s="11">
        <f>RANDOM_RANGE_PICKER(range!A$2:A10001, $G5898, range!$G$2:$G10001)</f>
        <v>95.13102843</v>
      </c>
      <c r="B5898" s="12">
        <f>RANDOM_RANGE_PICKER(range!B$2:B10001, $G5898, range!$G$2:$G10001)</f>
        <v>20.11634496</v>
      </c>
      <c r="C5898" s="12">
        <f>RANDOM_RANGE_PICKER(range!C$2:C10001, $G5898, range!$G$2:$G10001)</f>
        <v>53.74021056</v>
      </c>
      <c r="D5898" s="12">
        <f>RANDOM_RANGE_PICKER(range!D$2:D10001, $G5898, range!$G$2:$G10001)</f>
        <v>33.08106958</v>
      </c>
      <c r="E5898" s="12">
        <f>RANDOM_RANGE_PICKER(range!E$2:E10001, $G5898, range!$G$2:$G10001)</f>
        <v>0.4960809174</v>
      </c>
      <c r="F5898" s="12">
        <f>RANDOM_RANGE_PICKER(range!F$2:F10001, $G5898, range!$G$2:$G10001)</f>
        <v>1.079168833</v>
      </c>
      <c r="G5898" s="13" t="str">
        <f t="array" ref="G5898">INDEX(range!$G$2:$G10001, RANDBETWEEN(1, ROWS(range!$G$2:$G10001)), 1)</f>
        <v>Surprised</v>
      </c>
    </row>
    <row r="5899">
      <c r="A5899" s="11">
        <f>RANDOM_RANGE_PICKER(range!A$2:A10001, $G5899, range!$G$2:$G10001)</f>
        <v>100.5402101</v>
      </c>
      <c r="B5899" s="12">
        <f>RANDOM_RANGE_PICKER(range!B$2:B10001, $G5899, range!$G$2:$G10001)</f>
        <v>23.65651353</v>
      </c>
      <c r="C5899" s="12">
        <f>RANDOM_RANGE_PICKER(range!C$2:C10001, $G5899, range!$G$2:$G10001)</f>
        <v>41.15175265</v>
      </c>
      <c r="D5899" s="12">
        <f>RANDOM_RANGE_PICKER(range!D$2:D10001, $G5899, range!$G$2:$G10001)</f>
        <v>35.29856388</v>
      </c>
      <c r="E5899" s="12">
        <f>RANDOM_RANGE_PICKER(range!E$2:E10001, $G5899, range!$G$2:$G10001)</f>
        <v>0.5020677434</v>
      </c>
      <c r="F5899" s="12">
        <f>RANDOM_RANGE_PICKER(range!F$2:F10001, $G5899, range!$G$2:$G10001)</f>
        <v>1.266807113</v>
      </c>
      <c r="G5899" s="13" t="str">
        <f t="array" ref="G5899">INDEX(range!$G$2:$G10001, RANDBETWEEN(1, ROWS(range!$G$2:$G10001)), 1)</f>
        <v>Stressed</v>
      </c>
    </row>
    <row r="5900">
      <c r="A5900" s="11">
        <f>RANDOM_RANGE_PICKER(range!A$2:A10001, $G5900, range!$G$2:$G10001)</f>
        <v>87.05407496</v>
      </c>
      <c r="B5900" s="12">
        <f>RANDOM_RANGE_PICKER(range!B$2:B10001, $G5900, range!$G$2:$G10001)</f>
        <v>20.3156935</v>
      </c>
      <c r="C5900" s="12">
        <f>RANDOM_RANGE_PICKER(range!C$2:C10001, $G5900, range!$G$2:$G10001)</f>
        <v>54.97042922</v>
      </c>
      <c r="D5900" s="12">
        <f>RANDOM_RANGE_PICKER(range!D$2:D10001, $G5900, range!$G$2:$G10001)</f>
        <v>34.68804109</v>
      </c>
      <c r="E5900" s="12">
        <f>RANDOM_RANGE_PICKER(range!E$2:E10001, $G5900, range!$G$2:$G10001)</f>
        <v>0.3073688854</v>
      </c>
      <c r="F5900" s="12">
        <f>RANDOM_RANGE_PICKER(range!F$2:F10001, $G5900, range!$G$2:$G10001)</f>
        <v>0.9650765714</v>
      </c>
      <c r="G5900" s="13" t="str">
        <f t="array" ref="G5900">INDEX(range!$G$2:$G10001, RANDBETWEEN(1, ROWS(range!$G$2:$G10001)), 1)</f>
        <v>Confused</v>
      </c>
    </row>
    <row r="5901">
      <c r="A5901" s="11">
        <f>RANDOM_RANGE_PICKER(range!A$2:A10001, $G5901, range!$G$2:$G10001)</f>
        <v>88.07468032</v>
      </c>
      <c r="B5901" s="12">
        <f>RANDOM_RANGE_PICKER(range!B$2:B10001, $G5901, range!$G$2:$G10001)</f>
        <v>21.10672153</v>
      </c>
      <c r="C5901" s="12">
        <f>RANDOM_RANGE_PICKER(range!C$2:C10001, $G5901, range!$G$2:$G10001)</f>
        <v>52.49523145</v>
      </c>
      <c r="D5901" s="12">
        <f>RANDOM_RANGE_PICKER(range!D$2:D10001, $G5901, range!$G$2:$G10001)</f>
        <v>33.48280325</v>
      </c>
      <c r="E5901" s="12">
        <f>RANDOM_RANGE_PICKER(range!E$2:E10001, $G5901, range!$G$2:$G10001)</f>
        <v>0.3493673272</v>
      </c>
      <c r="F5901" s="12">
        <f>RANDOM_RANGE_PICKER(range!F$2:F10001, $G5901, range!$G$2:$G10001)</f>
        <v>0.9222600804</v>
      </c>
      <c r="G5901" s="13" t="str">
        <f t="array" ref="G5901">INDEX(range!$G$2:$G10001, RANDBETWEEN(1, ROWS(range!$G$2:$G10001)), 1)</f>
        <v>Confused</v>
      </c>
    </row>
    <row r="5902">
      <c r="A5902" s="11">
        <f>RANDOM_RANGE_PICKER(range!A$2:A10001, $G5902, range!$G$2:$G10001)</f>
        <v>75.16518266</v>
      </c>
      <c r="B5902" s="12">
        <f>RANDOM_RANGE_PICKER(range!B$2:B10001, $G5902, range!$G$2:$G10001)</f>
        <v>17.71754995</v>
      </c>
      <c r="C5902" s="12">
        <f>RANDOM_RANGE_PICKER(range!C$2:C10001, $G5902, range!$G$2:$G10001)</f>
        <v>67.06889808</v>
      </c>
      <c r="D5902" s="12">
        <f>RANDOM_RANGE_PICKER(range!D$2:D10001, $G5902, range!$G$2:$G10001)</f>
        <v>32.15042671</v>
      </c>
      <c r="E5902" s="12">
        <f>RANDOM_RANGE_PICKER(range!E$2:E10001, $G5902, range!$G$2:$G10001)</f>
        <v>0.2046297971</v>
      </c>
      <c r="F5902" s="12">
        <f>RANDOM_RANGE_PICKER(range!F$2:F10001, $G5902, range!$G$2:$G10001)</f>
        <v>0.8192473812</v>
      </c>
      <c r="G5902" s="13" t="str">
        <f t="array" ref="G5902">INDEX(range!$G$2:$G10001, RANDBETWEEN(1, ROWS(range!$G$2:$G10001)), 1)</f>
        <v>Joyful</v>
      </c>
    </row>
    <row r="5903">
      <c r="A5903" s="11">
        <f>RANDOM_RANGE_PICKER(range!A$2:A10001, $G5903, range!$G$2:$G10001)</f>
        <v>81.87249855</v>
      </c>
      <c r="B5903" s="12">
        <f>RANDOM_RANGE_PICKER(range!B$2:B10001, $G5903, range!$G$2:$G10001)</f>
        <v>17.89750427</v>
      </c>
      <c r="C5903" s="12">
        <f>RANDOM_RANGE_PICKER(range!C$2:C10001, $G5903, range!$G$2:$G10001)</f>
        <v>55.10294019</v>
      </c>
      <c r="D5903" s="12">
        <f>RANDOM_RANGE_PICKER(range!D$2:D10001, $G5903, range!$G$2:$G10001)</f>
        <v>32.4026161</v>
      </c>
      <c r="E5903" s="12">
        <f>RANDOM_RANGE_PICKER(range!E$2:E10001, $G5903, range!$G$2:$G10001)</f>
        <v>0.258981946</v>
      </c>
      <c r="F5903" s="12">
        <f>RANDOM_RANGE_PICKER(range!F$2:F10001, $G5903, range!$G$2:$G10001)</f>
        <v>0.8710716201</v>
      </c>
      <c r="G5903" s="13" t="str">
        <f t="array" ref="G5903">INDEX(range!$G$2:$G10001, RANDBETWEEN(1, ROWS(range!$G$2:$G10001)), 1)</f>
        <v>Happy</v>
      </c>
    </row>
    <row r="5904">
      <c r="A5904" s="11">
        <f>RANDOM_RANGE_PICKER(range!A$2:A10001, $G5904, range!$G$2:$G10001)</f>
        <v>81.81959765</v>
      </c>
      <c r="B5904" s="12">
        <f>RANDOM_RANGE_PICKER(range!B$2:B10001, $G5904, range!$G$2:$G10001)</f>
        <v>17.2549653</v>
      </c>
      <c r="C5904" s="12">
        <f>RANDOM_RANGE_PICKER(range!C$2:C10001, $G5904, range!$G$2:$G10001)</f>
        <v>55.1847271</v>
      </c>
      <c r="D5904" s="12">
        <f>RANDOM_RANGE_PICKER(range!D$2:D10001, $G5904, range!$G$2:$G10001)</f>
        <v>33.51159021</v>
      </c>
      <c r="E5904" s="12">
        <f>RANDOM_RANGE_PICKER(range!E$2:E10001, $G5904, range!$G$2:$G10001)</f>
        <v>0.3883860067</v>
      </c>
      <c r="F5904" s="12">
        <f>RANDOM_RANGE_PICKER(range!F$2:F10001, $G5904, range!$G$2:$G10001)</f>
        <v>0.9616522889</v>
      </c>
      <c r="G5904" s="13" t="str">
        <f t="array" ref="G5904">INDEX(range!$G$2:$G10001, RANDBETWEEN(1, ROWS(range!$G$2:$G10001)), 1)</f>
        <v>Sad</v>
      </c>
    </row>
    <row r="5905">
      <c r="A5905" s="11">
        <f>RANDOM_RANGE_PICKER(range!A$2:A10001, $G5905, range!$G$2:$G10001)</f>
        <v>74.55026766</v>
      </c>
      <c r="B5905" s="12">
        <f>RANDOM_RANGE_PICKER(range!B$2:B10001, $G5905, range!$G$2:$G10001)</f>
        <v>16.32926254</v>
      </c>
      <c r="C5905" s="12">
        <f>RANDOM_RANGE_PICKER(range!C$2:C10001, $G5905, range!$G$2:$G10001)</f>
        <v>63.81432947</v>
      </c>
      <c r="D5905" s="12">
        <f>RANDOM_RANGE_PICKER(range!D$2:D10001, $G5905, range!$G$2:$G10001)</f>
        <v>32.19682214</v>
      </c>
      <c r="E5905" s="12">
        <f>RANDOM_RANGE_PICKER(range!E$2:E10001, $G5905, range!$G$2:$G10001)</f>
        <v>0.2709520773</v>
      </c>
      <c r="F5905" s="12">
        <f>RANDOM_RANGE_PICKER(range!F$2:F10001, $G5905, range!$G$2:$G10001)</f>
        <v>0.7149488198</v>
      </c>
      <c r="G5905" s="13" t="str">
        <f t="array" ref="G5905">INDEX(range!$G$2:$G10001, RANDBETWEEN(1, ROWS(range!$G$2:$G10001)), 1)</f>
        <v>Calm</v>
      </c>
    </row>
    <row r="5906">
      <c r="A5906" s="11">
        <f>RANDOM_RANGE_PICKER(range!A$2:A10001, $G5906, range!$G$2:$G10001)</f>
        <v>83.21423279</v>
      </c>
      <c r="B5906" s="12">
        <f>RANDOM_RANGE_PICKER(range!B$2:B10001, $G5906, range!$G$2:$G10001)</f>
        <v>16.1843045</v>
      </c>
      <c r="C5906" s="12">
        <f>RANDOM_RANGE_PICKER(range!C$2:C10001, $G5906, range!$G$2:$G10001)</f>
        <v>57.69656725</v>
      </c>
      <c r="D5906" s="12">
        <f>RANDOM_RANGE_PICKER(range!D$2:D10001, $G5906, range!$G$2:$G10001)</f>
        <v>31.62899945</v>
      </c>
      <c r="E5906" s="12">
        <f>RANDOM_RANGE_PICKER(range!E$2:E10001, $G5906, range!$G$2:$G10001)</f>
        <v>0.2888249071</v>
      </c>
      <c r="F5906" s="12">
        <f>RANDOM_RANGE_PICKER(range!F$2:F10001, $G5906, range!$G$2:$G10001)</f>
        <v>0.7878275038</v>
      </c>
      <c r="G5906" s="13" t="str">
        <f t="array" ref="G5906">INDEX(range!$G$2:$G10001, RANDBETWEEN(1, ROWS(range!$G$2:$G10001)), 1)</f>
        <v>Happy</v>
      </c>
    </row>
    <row r="5907">
      <c r="A5907" s="11">
        <f>RANDOM_RANGE_PICKER(range!A$2:A10001, $G5907, range!$G$2:$G10001)</f>
        <v>63.27382015</v>
      </c>
      <c r="B5907" s="12">
        <f>RANDOM_RANGE_PICKER(range!B$2:B10001, $G5907, range!$G$2:$G10001)</f>
        <v>14.97394927</v>
      </c>
      <c r="C5907" s="12">
        <f>RANDOM_RANGE_PICKER(range!C$2:C10001, $G5907, range!$G$2:$G10001)</f>
        <v>66.88639303</v>
      </c>
      <c r="D5907" s="12">
        <f>RANDOM_RANGE_PICKER(range!D$2:D10001, $G5907, range!$G$2:$G10001)</f>
        <v>30.34913023</v>
      </c>
      <c r="E5907" s="12">
        <f>RANDOM_RANGE_PICKER(range!E$2:E10001, $G5907, range!$G$2:$G10001)</f>
        <v>0.1662188521</v>
      </c>
      <c r="F5907" s="12">
        <f>RANDOM_RANGE_PICKER(range!F$2:F10001, $G5907, range!$G$2:$G10001)</f>
        <v>0.6563213645</v>
      </c>
      <c r="G5907" s="13" t="str">
        <f t="array" ref="G5907">INDEX(range!$G$2:$G10001, RANDBETWEEN(1, ROWS(range!$G$2:$G10001)), 1)</f>
        <v>Relaxed</v>
      </c>
    </row>
    <row r="5908">
      <c r="A5908" s="11">
        <f>RANDOM_RANGE_PICKER(range!A$2:A10001, $G5908, range!$G$2:$G10001)</f>
        <v>79.30990905</v>
      </c>
      <c r="B5908" s="12">
        <f>RANDOM_RANGE_PICKER(range!B$2:B10001, $G5908, range!$G$2:$G10001)</f>
        <v>17.4136871</v>
      </c>
      <c r="C5908" s="12">
        <f>RANDOM_RANGE_PICKER(range!C$2:C10001, $G5908, range!$G$2:$G10001)</f>
        <v>57.49143907</v>
      </c>
      <c r="D5908" s="12">
        <f>RANDOM_RANGE_PICKER(range!D$2:D10001, $G5908, range!$G$2:$G10001)</f>
        <v>31.40909329</v>
      </c>
      <c r="E5908" s="12">
        <f>RANDOM_RANGE_PICKER(range!E$2:E10001, $G5908, range!$G$2:$G10001)</f>
        <v>0.2715151444</v>
      </c>
      <c r="F5908" s="12">
        <f>RANDOM_RANGE_PICKER(range!F$2:F10001, $G5908, range!$G$2:$G10001)</f>
        <v>0.7047602769</v>
      </c>
      <c r="G5908" s="13" t="str">
        <f t="array" ref="G5908">INDEX(range!$G$2:$G10001, RANDBETWEEN(1, ROWS(range!$G$2:$G10001)), 1)</f>
        <v>Happy</v>
      </c>
    </row>
    <row r="5909">
      <c r="A5909" s="11">
        <f>RANDOM_RANGE_PICKER(range!A$2:A10001, $G5909, range!$G$2:$G10001)</f>
        <v>88.94723171</v>
      </c>
      <c r="B5909" s="12">
        <f>RANDOM_RANGE_PICKER(range!B$2:B10001, $G5909, range!$G$2:$G10001)</f>
        <v>19.33668277</v>
      </c>
      <c r="C5909" s="12">
        <f>RANDOM_RANGE_PICKER(range!C$2:C10001, $G5909, range!$G$2:$G10001)</f>
        <v>50.49702564</v>
      </c>
      <c r="D5909" s="12">
        <f>RANDOM_RANGE_PICKER(range!D$2:D10001, $G5909, range!$G$2:$G10001)</f>
        <v>33.79256733</v>
      </c>
      <c r="E5909" s="12">
        <f>RANDOM_RANGE_PICKER(range!E$2:E10001, $G5909, range!$G$2:$G10001)</f>
        <v>0.3765796004</v>
      </c>
      <c r="F5909" s="12">
        <f>RANDOM_RANGE_PICKER(range!F$2:F10001, $G5909, range!$G$2:$G10001)</f>
        <v>0.8525163978</v>
      </c>
      <c r="G5909" s="13" t="str">
        <f t="array" ref="G5909">INDEX(range!$G$2:$G10001, RANDBETWEEN(1, ROWS(range!$G$2:$G10001)), 1)</f>
        <v>Sad</v>
      </c>
    </row>
    <row r="5910">
      <c r="A5910" s="11">
        <f>RANDOM_RANGE_PICKER(range!A$2:A10001, $G5910, range!$G$2:$G10001)</f>
        <v>91.43995865</v>
      </c>
      <c r="B5910" s="12">
        <f>RANDOM_RANGE_PICKER(range!B$2:B10001, $G5910, range!$G$2:$G10001)</f>
        <v>21.2551446</v>
      </c>
      <c r="C5910" s="12">
        <f>RANDOM_RANGE_PICKER(range!C$2:C10001, $G5910, range!$G$2:$G10001)</f>
        <v>52.29736916</v>
      </c>
      <c r="D5910" s="12">
        <f>RANDOM_RANGE_PICKER(range!D$2:D10001, $G5910, range!$G$2:$G10001)</f>
        <v>33.38862816</v>
      </c>
      <c r="E5910" s="12">
        <f>RANDOM_RANGE_PICKER(range!E$2:E10001, $G5910, range!$G$2:$G10001)</f>
        <v>0.3194220127</v>
      </c>
      <c r="F5910" s="12">
        <f>RANDOM_RANGE_PICKER(range!F$2:F10001, $G5910, range!$G$2:$G10001)</f>
        <v>0.9346112991</v>
      </c>
      <c r="G5910" s="13" t="str">
        <f t="array" ref="G5910">INDEX(range!$G$2:$G10001, RANDBETWEEN(1, ROWS(range!$G$2:$G10001)), 1)</f>
        <v>Confused</v>
      </c>
    </row>
    <row r="5911">
      <c r="A5911" s="11">
        <f>RANDOM_RANGE_PICKER(range!A$2:A10001, $G5911, range!$G$2:$G10001)</f>
        <v>81.24803243</v>
      </c>
      <c r="B5911" s="12">
        <f>RANDOM_RANGE_PICKER(range!B$2:B10001, $G5911, range!$G$2:$G10001)</f>
        <v>16.59774574</v>
      </c>
      <c r="C5911" s="12">
        <f>RANDOM_RANGE_PICKER(range!C$2:C10001, $G5911, range!$G$2:$G10001)</f>
        <v>66.32023022</v>
      </c>
      <c r="D5911" s="12">
        <f>RANDOM_RANGE_PICKER(range!D$2:D10001, $G5911, range!$G$2:$G10001)</f>
        <v>32.31817779</v>
      </c>
      <c r="E5911" s="12">
        <f>RANDOM_RANGE_PICKER(range!E$2:E10001, $G5911, range!$G$2:$G10001)</f>
        <v>0.381526027</v>
      </c>
      <c r="F5911" s="12">
        <f>RANDOM_RANGE_PICKER(range!F$2:F10001, $G5911, range!$G$2:$G10001)</f>
        <v>0.948057031</v>
      </c>
      <c r="G5911" s="13" t="str">
        <f t="array" ref="G5911">INDEX(range!$G$2:$G10001, RANDBETWEEN(1, ROWS(range!$G$2:$G10001)), 1)</f>
        <v>Joyful</v>
      </c>
    </row>
    <row r="5912">
      <c r="A5912" s="11">
        <f>RANDOM_RANGE_PICKER(range!A$2:A10001, $G5912, range!$G$2:$G10001)</f>
        <v>91.22048479</v>
      </c>
      <c r="B5912" s="12">
        <f>RANDOM_RANGE_PICKER(range!B$2:B10001, $G5912, range!$G$2:$G10001)</f>
        <v>23.28296447</v>
      </c>
      <c r="C5912" s="12">
        <f>RANDOM_RANGE_PICKER(range!C$2:C10001, $G5912, range!$G$2:$G10001)</f>
        <v>51.6871932</v>
      </c>
      <c r="D5912" s="12">
        <f>RANDOM_RANGE_PICKER(range!D$2:D10001, $G5912, range!$G$2:$G10001)</f>
        <v>34.6322777</v>
      </c>
      <c r="E5912" s="12">
        <f>RANDOM_RANGE_PICKER(range!E$2:E10001, $G5912, range!$G$2:$G10001)</f>
        <v>0.4316161067</v>
      </c>
      <c r="F5912" s="12">
        <f>RANDOM_RANGE_PICKER(range!F$2:F10001, $G5912, range!$G$2:$G10001)</f>
        <v>1.161730112</v>
      </c>
      <c r="G5912" s="13" t="str">
        <f t="array" ref="G5912">INDEX(range!$G$2:$G10001, RANDBETWEEN(1, ROWS(range!$G$2:$G10001)), 1)</f>
        <v>Surprised</v>
      </c>
    </row>
    <row r="5913">
      <c r="A5913" s="11">
        <f>RANDOM_RANGE_PICKER(range!A$2:A10001, $G5913, range!$G$2:$G10001)</f>
        <v>89.26198534</v>
      </c>
      <c r="B5913" s="12">
        <f>RANDOM_RANGE_PICKER(range!B$2:B10001, $G5913, range!$G$2:$G10001)</f>
        <v>17.21583756</v>
      </c>
      <c r="C5913" s="12">
        <f>RANDOM_RANGE_PICKER(range!C$2:C10001, $G5913, range!$G$2:$G10001)</f>
        <v>46.45694585</v>
      </c>
      <c r="D5913" s="12">
        <f>RANDOM_RANGE_PICKER(range!D$2:D10001, $G5913, range!$G$2:$G10001)</f>
        <v>33.73762887</v>
      </c>
      <c r="E5913" s="12">
        <f>RANDOM_RANGE_PICKER(range!E$2:E10001, $G5913, range!$G$2:$G10001)</f>
        <v>0.3100780306</v>
      </c>
      <c r="F5913" s="12">
        <f>RANDOM_RANGE_PICKER(range!F$2:F10001, $G5913, range!$G$2:$G10001)</f>
        <v>0.8765936135</v>
      </c>
      <c r="G5913" s="13" t="str">
        <f t="array" ref="G5913">INDEX(range!$G$2:$G10001, RANDBETWEEN(1, ROWS(range!$G$2:$G10001)), 1)</f>
        <v>Sad</v>
      </c>
    </row>
    <row r="5914">
      <c r="A5914" s="11">
        <f>RANDOM_RANGE_PICKER(range!A$2:A10001, $G5914, range!$G$2:$G10001)</f>
        <v>92.5004407</v>
      </c>
      <c r="B5914" s="12">
        <f>RANDOM_RANGE_PICKER(range!B$2:B10001, $G5914, range!$G$2:$G10001)</f>
        <v>20.30522821</v>
      </c>
      <c r="C5914" s="12">
        <f>RANDOM_RANGE_PICKER(range!C$2:C10001, $G5914, range!$G$2:$G10001)</f>
        <v>59.99572148</v>
      </c>
      <c r="D5914" s="12">
        <f>RANDOM_RANGE_PICKER(range!D$2:D10001, $G5914, range!$G$2:$G10001)</f>
        <v>33.22892166</v>
      </c>
      <c r="E5914" s="12">
        <f>RANDOM_RANGE_PICKER(range!E$2:E10001, $G5914, range!$G$2:$G10001)</f>
        <v>0.3601541696</v>
      </c>
      <c r="F5914" s="12">
        <f>RANDOM_RANGE_PICKER(range!F$2:F10001, $G5914, range!$G$2:$G10001)</f>
        <v>1.094725107</v>
      </c>
      <c r="G5914" s="13" t="str">
        <f t="array" ref="G5914">INDEX(range!$G$2:$G10001, RANDBETWEEN(1, ROWS(range!$G$2:$G10001)), 1)</f>
        <v>Confused</v>
      </c>
    </row>
    <row r="5915">
      <c r="A5915" s="11">
        <f>RANDOM_RANGE_PICKER(range!A$2:A10001, $G5915, range!$G$2:$G10001)</f>
        <v>80.9230882</v>
      </c>
      <c r="B5915" s="12">
        <f>RANDOM_RANGE_PICKER(range!B$2:B10001, $G5915, range!$G$2:$G10001)</f>
        <v>17.07037145</v>
      </c>
      <c r="C5915" s="12">
        <f>RANDOM_RANGE_PICKER(range!C$2:C10001, $G5915, range!$G$2:$G10001)</f>
        <v>56.16261905</v>
      </c>
      <c r="D5915" s="12">
        <f>RANDOM_RANGE_PICKER(range!D$2:D10001, $G5915, range!$G$2:$G10001)</f>
        <v>33.48883891</v>
      </c>
      <c r="E5915" s="12">
        <f>RANDOM_RANGE_PICKER(range!E$2:E10001, $G5915, range!$G$2:$G10001)</f>
        <v>0.2607149051</v>
      </c>
      <c r="F5915" s="12">
        <f>RANDOM_RANGE_PICKER(range!F$2:F10001, $G5915, range!$G$2:$G10001)</f>
        <v>0.8770263302</v>
      </c>
      <c r="G5915" s="13" t="str">
        <f t="array" ref="G5915">INDEX(range!$G$2:$G10001, RANDBETWEEN(1, ROWS(range!$G$2:$G10001)), 1)</f>
        <v>Content</v>
      </c>
    </row>
    <row r="5916">
      <c r="A5916" s="11">
        <f>RANDOM_RANGE_PICKER(range!A$2:A10001, $G5916, range!$G$2:$G10001)</f>
        <v>86.41092659</v>
      </c>
      <c r="B5916" s="12">
        <f>RANDOM_RANGE_PICKER(range!B$2:B10001, $G5916, range!$G$2:$G10001)</f>
        <v>19.76568869</v>
      </c>
      <c r="C5916" s="12">
        <f>RANDOM_RANGE_PICKER(range!C$2:C10001, $G5916, range!$G$2:$G10001)</f>
        <v>52.74689808</v>
      </c>
      <c r="D5916" s="12">
        <f>RANDOM_RANGE_PICKER(range!D$2:D10001, $G5916, range!$G$2:$G10001)</f>
        <v>33.88076662</v>
      </c>
      <c r="E5916" s="12">
        <f>RANDOM_RANGE_PICKER(range!E$2:E10001, $G5916, range!$G$2:$G10001)</f>
        <v>0.3969684048</v>
      </c>
      <c r="F5916" s="12">
        <f>RANDOM_RANGE_PICKER(range!F$2:F10001, $G5916, range!$G$2:$G10001)</f>
        <v>0.9921844909</v>
      </c>
      <c r="G5916" s="13" t="str">
        <f t="array" ref="G5916">INDEX(range!$G$2:$G10001, RANDBETWEEN(1, ROWS(range!$G$2:$G10001)), 1)</f>
        <v>Sad</v>
      </c>
    </row>
    <row r="5917">
      <c r="A5917" s="11">
        <f>RANDOM_RANGE_PICKER(range!A$2:A10001, $G5917, range!$G$2:$G10001)</f>
        <v>103.5574683</v>
      </c>
      <c r="B5917" s="12">
        <f>RANDOM_RANGE_PICKER(range!B$2:B10001, $G5917, range!$G$2:$G10001)</f>
        <v>23.33008543</v>
      </c>
      <c r="C5917" s="12">
        <f>RANDOM_RANGE_PICKER(range!C$2:C10001, $G5917, range!$G$2:$G10001)</f>
        <v>50.39199746</v>
      </c>
      <c r="D5917" s="12">
        <f>RANDOM_RANGE_PICKER(range!D$2:D10001, $G5917, range!$G$2:$G10001)</f>
        <v>34.57574783</v>
      </c>
      <c r="E5917" s="12">
        <f>RANDOM_RANGE_PICKER(range!E$2:E10001, $G5917, range!$G$2:$G10001)</f>
        <v>0.5254338181</v>
      </c>
      <c r="F5917" s="12">
        <f>RANDOM_RANGE_PICKER(range!F$2:F10001, $G5917, range!$G$2:$G10001)</f>
        <v>1.333304632</v>
      </c>
      <c r="G5917" s="13" t="str">
        <f t="array" ref="G5917">INDEX(range!$G$2:$G10001, RANDBETWEEN(1, ROWS(range!$G$2:$G10001)), 1)</f>
        <v>Angry</v>
      </c>
    </row>
    <row r="5918">
      <c r="A5918" s="11">
        <f>RANDOM_RANGE_PICKER(range!A$2:A10001, $G5918, range!$G$2:$G10001)</f>
        <v>87.4852807</v>
      </c>
      <c r="B5918" s="12">
        <f>RANDOM_RANGE_PICKER(range!B$2:B10001, $G5918, range!$G$2:$G10001)</f>
        <v>20.6458897</v>
      </c>
      <c r="C5918" s="12">
        <f>RANDOM_RANGE_PICKER(range!C$2:C10001, $G5918, range!$G$2:$G10001)</f>
        <v>52.16421266</v>
      </c>
      <c r="D5918" s="12">
        <f>RANDOM_RANGE_PICKER(range!D$2:D10001, $G5918, range!$G$2:$G10001)</f>
        <v>33.41871236</v>
      </c>
      <c r="E5918" s="12">
        <f>RANDOM_RANGE_PICKER(range!E$2:E10001, $G5918, range!$G$2:$G10001)</f>
        <v>0.3503261973</v>
      </c>
      <c r="F5918" s="12">
        <f>RANDOM_RANGE_PICKER(range!F$2:F10001, $G5918, range!$G$2:$G10001)</f>
        <v>1.030860957</v>
      </c>
      <c r="G5918" s="13" t="str">
        <f t="array" ref="G5918">INDEX(range!$G$2:$G10001, RANDBETWEEN(1, ROWS(range!$G$2:$G10001)), 1)</f>
        <v>Confused</v>
      </c>
    </row>
    <row r="5919">
      <c r="A5919" s="11">
        <f>RANDOM_RANGE_PICKER(range!A$2:A10001, $G5919, range!$G$2:$G10001)</f>
        <v>83.78432687</v>
      </c>
      <c r="B5919" s="12">
        <f>RANDOM_RANGE_PICKER(range!B$2:B10001, $G5919, range!$G$2:$G10001)</f>
        <v>16.34553989</v>
      </c>
      <c r="C5919" s="12">
        <f>RANDOM_RANGE_PICKER(range!C$2:C10001, $G5919, range!$G$2:$G10001)</f>
        <v>63.90367514</v>
      </c>
      <c r="D5919" s="12">
        <f>RANDOM_RANGE_PICKER(range!D$2:D10001, $G5919, range!$G$2:$G10001)</f>
        <v>31.89201741</v>
      </c>
      <c r="E5919" s="12">
        <f>RANDOM_RANGE_PICKER(range!E$2:E10001, $G5919, range!$G$2:$G10001)</f>
        <v>0.2772725647</v>
      </c>
      <c r="F5919" s="12">
        <f>RANDOM_RANGE_PICKER(range!F$2:F10001, $G5919, range!$G$2:$G10001)</f>
        <v>0.8736073579</v>
      </c>
      <c r="G5919" s="13" t="str">
        <f t="array" ref="G5919">INDEX(range!$G$2:$G10001, RANDBETWEEN(1, ROWS(range!$G$2:$G10001)), 1)</f>
        <v>Happy</v>
      </c>
    </row>
    <row r="5920">
      <c r="A5920" s="11">
        <f>RANDOM_RANGE_PICKER(range!A$2:A10001, $G5920, range!$G$2:$G10001)</f>
        <v>98.49849381</v>
      </c>
      <c r="B5920" s="12">
        <f>RANDOM_RANGE_PICKER(range!B$2:B10001, $G5920, range!$G$2:$G10001)</f>
        <v>21.9023552</v>
      </c>
      <c r="C5920" s="12">
        <f>RANDOM_RANGE_PICKER(range!C$2:C10001, $G5920, range!$G$2:$G10001)</f>
        <v>39.61028052</v>
      </c>
      <c r="D5920" s="12">
        <f>RANDOM_RANGE_PICKER(range!D$2:D10001, $G5920, range!$G$2:$G10001)</f>
        <v>34.92898069</v>
      </c>
      <c r="E5920" s="12">
        <f>RANDOM_RANGE_PICKER(range!E$2:E10001, $G5920, range!$G$2:$G10001)</f>
        <v>0.4741057597</v>
      </c>
      <c r="F5920" s="12">
        <f>RANDOM_RANGE_PICKER(range!F$2:F10001, $G5920, range!$G$2:$G10001)</f>
        <v>1.067206718</v>
      </c>
      <c r="G5920" s="13" t="str">
        <f t="array" ref="G5920">INDEX(range!$G$2:$G10001, RANDBETWEEN(1, ROWS(range!$G$2:$G10001)), 1)</f>
        <v>Anxious</v>
      </c>
    </row>
    <row r="5921">
      <c r="A5921" s="11">
        <f>RANDOM_RANGE_PICKER(range!A$2:A10001, $G5921, range!$G$2:$G10001)</f>
        <v>96.09496033</v>
      </c>
      <c r="B5921" s="12">
        <f>RANDOM_RANGE_PICKER(range!B$2:B10001, $G5921, range!$G$2:$G10001)</f>
        <v>23.3749949</v>
      </c>
      <c r="C5921" s="12">
        <f>RANDOM_RANGE_PICKER(range!C$2:C10001, $G5921, range!$G$2:$G10001)</f>
        <v>39.28362987</v>
      </c>
      <c r="D5921" s="12">
        <f>RANDOM_RANGE_PICKER(range!D$2:D10001, $G5921, range!$G$2:$G10001)</f>
        <v>35.49417429</v>
      </c>
      <c r="E5921" s="12">
        <f>RANDOM_RANGE_PICKER(range!E$2:E10001, $G5921, range!$G$2:$G10001)</f>
        <v>0.5145603459</v>
      </c>
      <c r="F5921" s="12">
        <f>RANDOM_RANGE_PICKER(range!F$2:F10001, $G5921, range!$G$2:$G10001)</f>
        <v>1.242156454</v>
      </c>
      <c r="G5921" s="13" t="str">
        <f t="array" ref="G5921">INDEX(range!$G$2:$G10001, RANDBETWEEN(1, ROWS(range!$G$2:$G10001)), 1)</f>
        <v>Stressed</v>
      </c>
    </row>
    <row r="5922">
      <c r="A5922" s="11">
        <f>RANDOM_RANGE_PICKER(range!A$2:A10001, $G5922, range!$G$2:$G10001)</f>
        <v>82.57126502</v>
      </c>
      <c r="B5922" s="12">
        <f>RANDOM_RANGE_PICKER(range!B$2:B10001, $G5922, range!$G$2:$G10001)</f>
        <v>17.73278237</v>
      </c>
      <c r="C5922" s="12">
        <f>RANDOM_RANGE_PICKER(range!C$2:C10001, $G5922, range!$G$2:$G10001)</f>
        <v>63.32525404</v>
      </c>
      <c r="D5922" s="12">
        <f>RANDOM_RANGE_PICKER(range!D$2:D10001, $G5922, range!$G$2:$G10001)</f>
        <v>32.58096556</v>
      </c>
      <c r="E5922" s="12">
        <f>RANDOM_RANGE_PICKER(range!E$2:E10001, $G5922, range!$G$2:$G10001)</f>
        <v>0.2996402298</v>
      </c>
      <c r="F5922" s="12">
        <f>RANDOM_RANGE_PICKER(range!F$2:F10001, $G5922, range!$G$2:$G10001)</f>
        <v>0.811179411</v>
      </c>
      <c r="G5922" s="13" t="str">
        <f t="array" ref="G5922">INDEX(range!$G$2:$G10001, RANDBETWEEN(1, ROWS(range!$G$2:$G10001)), 1)</f>
        <v>Happy</v>
      </c>
    </row>
    <row r="5923">
      <c r="A5923" s="11">
        <f>RANDOM_RANGE_PICKER(range!A$2:A10001, $G5923, range!$G$2:$G10001)</f>
        <v>81.39537512</v>
      </c>
      <c r="B5923" s="12">
        <f>RANDOM_RANGE_PICKER(range!B$2:B10001, $G5923, range!$G$2:$G10001)</f>
        <v>17.47996618</v>
      </c>
      <c r="C5923" s="12">
        <f>RANDOM_RANGE_PICKER(range!C$2:C10001, $G5923, range!$G$2:$G10001)</f>
        <v>51.04155403</v>
      </c>
      <c r="D5923" s="12">
        <f>RANDOM_RANGE_PICKER(range!D$2:D10001, $G5923, range!$G$2:$G10001)</f>
        <v>33.56912757</v>
      </c>
      <c r="E5923" s="12">
        <f>RANDOM_RANGE_PICKER(range!E$2:E10001, $G5923, range!$G$2:$G10001)</f>
        <v>0.3377709969</v>
      </c>
      <c r="F5923" s="12">
        <f>RANDOM_RANGE_PICKER(range!F$2:F10001, $G5923, range!$G$2:$G10001)</f>
        <v>0.9664607922</v>
      </c>
      <c r="G5923" s="13" t="str">
        <f t="array" ref="G5923">INDEX(range!$G$2:$G10001, RANDBETWEEN(1, ROWS(range!$G$2:$G10001)), 1)</f>
        <v>Sad</v>
      </c>
    </row>
    <row r="5924">
      <c r="A5924" s="11">
        <f>RANDOM_RANGE_PICKER(range!A$2:A10001, $G5924, range!$G$2:$G10001)</f>
        <v>70.43700062</v>
      </c>
      <c r="B5924" s="12">
        <f>RANDOM_RANGE_PICKER(range!B$2:B10001, $G5924, range!$G$2:$G10001)</f>
        <v>16.91300221</v>
      </c>
      <c r="C5924" s="12">
        <f>RANDOM_RANGE_PICKER(range!C$2:C10001, $G5924, range!$G$2:$G10001)</f>
        <v>61.34490574</v>
      </c>
      <c r="D5924" s="12">
        <f>RANDOM_RANGE_PICKER(range!D$2:D10001, $G5924, range!$G$2:$G10001)</f>
        <v>31.40182208</v>
      </c>
      <c r="E5924" s="12">
        <f>RANDOM_RANGE_PICKER(range!E$2:E10001, $G5924, range!$G$2:$G10001)</f>
        <v>0.2415766019</v>
      </c>
      <c r="F5924" s="12">
        <f>RANDOM_RANGE_PICKER(range!F$2:F10001, $G5924, range!$G$2:$G10001)</f>
        <v>0.7649587408</v>
      </c>
      <c r="G5924" s="13" t="str">
        <f t="array" ref="G5924">INDEX(range!$G$2:$G10001, RANDBETWEEN(1, ROWS(range!$G$2:$G10001)), 1)</f>
        <v>Calm</v>
      </c>
    </row>
    <row r="5925">
      <c r="A5925" s="11">
        <f>RANDOM_RANGE_PICKER(range!A$2:A10001, $G5925, range!$G$2:$G10001)</f>
        <v>90.47355514</v>
      </c>
      <c r="B5925" s="12">
        <f>RANDOM_RANGE_PICKER(range!B$2:B10001, $G5925, range!$G$2:$G10001)</f>
        <v>18.89424494</v>
      </c>
      <c r="C5925" s="12">
        <f>RANDOM_RANGE_PICKER(range!C$2:C10001, $G5925, range!$G$2:$G10001)</f>
        <v>46.22064971</v>
      </c>
      <c r="D5925" s="12">
        <f>RANDOM_RANGE_PICKER(range!D$2:D10001, $G5925, range!$G$2:$G10001)</f>
        <v>32.39700152</v>
      </c>
      <c r="E5925" s="12">
        <f>RANDOM_RANGE_PICKER(range!E$2:E10001, $G5925, range!$G$2:$G10001)</f>
        <v>0.3227310623</v>
      </c>
      <c r="F5925" s="12">
        <f>RANDOM_RANGE_PICKER(range!F$2:F10001, $G5925, range!$G$2:$G10001)</f>
        <v>0.8056138201</v>
      </c>
      <c r="G5925" s="13" t="str">
        <f t="array" ref="G5925">INDEX(range!$G$2:$G10001, RANDBETWEEN(1, ROWS(range!$G$2:$G10001)), 1)</f>
        <v>Sad</v>
      </c>
    </row>
    <row r="5926">
      <c r="A5926" s="11">
        <f>RANDOM_RANGE_PICKER(range!A$2:A10001, $G5926, range!$G$2:$G10001)</f>
        <v>62.09677795</v>
      </c>
      <c r="B5926" s="12">
        <f>RANDOM_RANGE_PICKER(range!B$2:B10001, $G5926, range!$G$2:$G10001)</f>
        <v>15.79005691</v>
      </c>
      <c r="C5926" s="12">
        <f>RANDOM_RANGE_PICKER(range!C$2:C10001, $G5926, range!$G$2:$G10001)</f>
        <v>61.99540593</v>
      </c>
      <c r="D5926" s="12">
        <f>RANDOM_RANGE_PICKER(range!D$2:D10001, $G5926, range!$G$2:$G10001)</f>
        <v>31.0029916</v>
      </c>
      <c r="E5926" s="12">
        <f>RANDOM_RANGE_PICKER(range!E$2:E10001, $G5926, range!$G$2:$G10001)</f>
        <v>0.1112521574</v>
      </c>
      <c r="F5926" s="12">
        <f>RANDOM_RANGE_PICKER(range!F$2:F10001, $G5926, range!$G$2:$G10001)</f>
        <v>0.7139712201</v>
      </c>
      <c r="G5926" s="13" t="str">
        <f t="array" ref="G5926">INDEX(range!$G$2:$G10001, RANDBETWEEN(1, ROWS(range!$G$2:$G10001)), 1)</f>
        <v>Relaxed</v>
      </c>
    </row>
    <row r="5927">
      <c r="A5927" s="11">
        <f>RANDOM_RANGE_PICKER(range!A$2:A10001, $G5927, range!$G$2:$G10001)</f>
        <v>75.08474995</v>
      </c>
      <c r="B5927" s="12">
        <f>RANDOM_RANGE_PICKER(range!B$2:B10001, $G5927, range!$G$2:$G10001)</f>
        <v>16.81660509</v>
      </c>
      <c r="C5927" s="12">
        <f>RANDOM_RANGE_PICKER(range!C$2:C10001, $G5927, range!$G$2:$G10001)</f>
        <v>65.5864532</v>
      </c>
      <c r="D5927" s="12">
        <f>RANDOM_RANGE_PICKER(range!D$2:D10001, $G5927, range!$G$2:$G10001)</f>
        <v>32.16195831</v>
      </c>
      <c r="E5927" s="12">
        <f>RANDOM_RANGE_PICKER(range!E$2:E10001, $G5927, range!$G$2:$G10001)</f>
        <v>0.2497454464</v>
      </c>
      <c r="F5927" s="12">
        <f>RANDOM_RANGE_PICKER(range!F$2:F10001, $G5927, range!$G$2:$G10001)</f>
        <v>0.8932939572</v>
      </c>
      <c r="G5927" s="13" t="str">
        <f t="array" ref="G5927">INDEX(range!$G$2:$G10001, RANDBETWEEN(1, ROWS(range!$G$2:$G10001)), 1)</f>
        <v>Joyful</v>
      </c>
    </row>
    <row r="5928">
      <c r="A5928" s="11">
        <f>RANDOM_RANGE_PICKER(range!A$2:A10001, $G5928, range!$G$2:$G10001)</f>
        <v>107.6866136</v>
      </c>
      <c r="B5928" s="12">
        <f>RANDOM_RANGE_PICKER(range!B$2:B10001, $G5928, range!$G$2:$G10001)</f>
        <v>24.27560559</v>
      </c>
      <c r="C5928" s="12">
        <f>RANDOM_RANGE_PICKER(range!C$2:C10001, $G5928, range!$G$2:$G10001)</f>
        <v>46.68183397</v>
      </c>
      <c r="D5928" s="12">
        <f>RANDOM_RANGE_PICKER(range!D$2:D10001, $G5928, range!$G$2:$G10001)</f>
        <v>34.63743477</v>
      </c>
      <c r="E5928" s="12">
        <f>RANDOM_RANGE_PICKER(range!E$2:E10001, $G5928, range!$G$2:$G10001)</f>
        <v>0.5364982912</v>
      </c>
      <c r="F5928" s="12">
        <f>RANDOM_RANGE_PICKER(range!F$2:F10001, $G5928, range!$G$2:$G10001)</f>
        <v>1.344391579</v>
      </c>
      <c r="G5928" s="13" t="str">
        <f t="array" ref="G5928">INDEX(range!$G$2:$G10001, RANDBETWEEN(1, ROWS(range!$G$2:$G10001)), 1)</f>
        <v>Angry</v>
      </c>
    </row>
    <row r="5929">
      <c r="A5929" s="11">
        <f>RANDOM_RANGE_PICKER(range!A$2:A10001, $G5929, range!$G$2:$G10001)</f>
        <v>98.51417459</v>
      </c>
      <c r="B5929" s="12">
        <f>RANDOM_RANGE_PICKER(range!B$2:B10001, $G5929, range!$G$2:$G10001)</f>
        <v>24.95359439</v>
      </c>
      <c r="C5929" s="12">
        <f>RANDOM_RANGE_PICKER(range!C$2:C10001, $G5929, range!$G$2:$G10001)</f>
        <v>44.30009548</v>
      </c>
      <c r="D5929" s="12">
        <f>RANDOM_RANGE_PICKER(range!D$2:D10001, $G5929, range!$G$2:$G10001)</f>
        <v>34.03653863</v>
      </c>
      <c r="E5929" s="12">
        <f>RANDOM_RANGE_PICKER(range!E$2:E10001, $G5929, range!$G$2:$G10001)</f>
        <v>0.5593584081</v>
      </c>
      <c r="F5929" s="12">
        <f>RANDOM_RANGE_PICKER(range!F$2:F10001, $G5929, range!$G$2:$G10001)</f>
        <v>1.134878394</v>
      </c>
      <c r="G5929" s="13" t="str">
        <f t="array" ref="G5929">INDEX(range!$G$2:$G10001, RANDBETWEEN(1, ROWS(range!$G$2:$G10001)), 1)</f>
        <v>Stressed</v>
      </c>
    </row>
    <row r="5930">
      <c r="A5930" s="11">
        <f>RANDOM_RANGE_PICKER(range!A$2:A10001, $G5930, range!$G$2:$G10001)</f>
        <v>92.8333462</v>
      </c>
      <c r="B5930" s="12">
        <f>RANDOM_RANGE_PICKER(range!B$2:B10001, $G5930, range!$G$2:$G10001)</f>
        <v>22.69005019</v>
      </c>
      <c r="C5930" s="12">
        <f>RANDOM_RANGE_PICKER(range!C$2:C10001, $G5930, range!$G$2:$G10001)</f>
        <v>44.8913842</v>
      </c>
      <c r="D5930" s="12">
        <f>RANDOM_RANGE_PICKER(range!D$2:D10001, $G5930, range!$G$2:$G10001)</f>
        <v>33.6198239</v>
      </c>
      <c r="E5930" s="12">
        <f>RANDOM_RANGE_PICKER(range!E$2:E10001, $G5930, range!$G$2:$G10001)</f>
        <v>0.4013404002</v>
      </c>
      <c r="F5930" s="12">
        <f>RANDOM_RANGE_PICKER(range!F$2:F10001, $G5930, range!$G$2:$G10001)</f>
        <v>1.116676601</v>
      </c>
      <c r="G5930" s="13" t="str">
        <f t="array" ref="G5930">INDEX(range!$G$2:$G10001, RANDBETWEEN(1, ROWS(range!$G$2:$G10001)), 1)</f>
        <v>Anxious</v>
      </c>
    </row>
    <row r="5931">
      <c r="A5931" s="11">
        <f>RANDOM_RANGE_PICKER(range!A$2:A10001, $G5931, range!$G$2:$G10001)</f>
        <v>66.98445264</v>
      </c>
      <c r="B5931" s="12">
        <f>RANDOM_RANGE_PICKER(range!B$2:B10001, $G5931, range!$G$2:$G10001)</f>
        <v>14.1080015</v>
      </c>
      <c r="C5931" s="12">
        <f>RANDOM_RANGE_PICKER(range!C$2:C10001, $G5931, range!$G$2:$G10001)</f>
        <v>67.44443441</v>
      </c>
      <c r="D5931" s="12">
        <f>RANDOM_RANGE_PICKER(range!D$2:D10001, $G5931, range!$G$2:$G10001)</f>
        <v>31.4906603</v>
      </c>
      <c r="E5931" s="12">
        <f>RANDOM_RANGE_PICKER(range!E$2:E10001, $G5931, range!$G$2:$G10001)</f>
        <v>0.1010848822</v>
      </c>
      <c r="F5931" s="12">
        <f>RANDOM_RANGE_PICKER(range!F$2:F10001, $G5931, range!$G$2:$G10001)</f>
        <v>0.6247438102</v>
      </c>
      <c r="G5931" s="13" t="str">
        <f t="array" ref="G5931">INDEX(range!$G$2:$G10001, RANDBETWEEN(1, ROWS(range!$G$2:$G10001)), 1)</f>
        <v>Relaxed</v>
      </c>
    </row>
    <row r="5932">
      <c r="A5932" s="11">
        <f>RANDOM_RANGE_PICKER(range!A$2:A10001, $G5932, range!$G$2:$G10001)</f>
        <v>86.44140524</v>
      </c>
      <c r="B5932" s="12">
        <f>RANDOM_RANGE_PICKER(range!B$2:B10001, $G5932, range!$G$2:$G10001)</f>
        <v>19.20580025</v>
      </c>
      <c r="C5932" s="12">
        <f>RANDOM_RANGE_PICKER(range!C$2:C10001, $G5932, range!$G$2:$G10001)</f>
        <v>50.28139823</v>
      </c>
      <c r="D5932" s="12">
        <f>RANDOM_RANGE_PICKER(range!D$2:D10001, $G5932, range!$G$2:$G10001)</f>
        <v>33.89760032</v>
      </c>
      <c r="E5932" s="12">
        <f>RANDOM_RANGE_PICKER(range!E$2:E10001, $G5932, range!$G$2:$G10001)</f>
        <v>0.3363861867</v>
      </c>
      <c r="F5932" s="12">
        <f>RANDOM_RANGE_PICKER(range!F$2:F10001, $G5932, range!$G$2:$G10001)</f>
        <v>0.9809165488</v>
      </c>
      <c r="G5932" s="13" t="str">
        <f t="array" ref="G5932">INDEX(range!$G$2:$G10001, RANDBETWEEN(1, ROWS(range!$G$2:$G10001)), 1)</f>
        <v>Confused</v>
      </c>
    </row>
    <row r="5933">
      <c r="A5933" s="11">
        <f>RANDOM_RANGE_PICKER(range!A$2:A10001, $G5933, range!$G$2:$G10001)</f>
        <v>81.06445188</v>
      </c>
      <c r="B5933" s="12">
        <f>RANDOM_RANGE_PICKER(range!B$2:B10001, $G5933, range!$G$2:$G10001)</f>
        <v>20.34657903</v>
      </c>
      <c r="C5933" s="12">
        <f>RANDOM_RANGE_PICKER(range!C$2:C10001, $G5933, range!$G$2:$G10001)</f>
        <v>54.29712713</v>
      </c>
      <c r="D5933" s="12">
        <f>RANDOM_RANGE_PICKER(range!D$2:D10001, $G5933, range!$G$2:$G10001)</f>
        <v>33.59267585</v>
      </c>
      <c r="E5933" s="12">
        <f>RANDOM_RANGE_PICKER(range!E$2:E10001, $G5933, range!$G$2:$G10001)</f>
        <v>0.3161943227</v>
      </c>
      <c r="F5933" s="12">
        <f>RANDOM_RANGE_PICKER(range!F$2:F10001, $G5933, range!$G$2:$G10001)</f>
        <v>0.8011800899</v>
      </c>
      <c r="G5933" s="13" t="str">
        <f t="array" ref="G5933">INDEX(range!$G$2:$G10001, RANDBETWEEN(1, ROWS(range!$G$2:$G10001)), 1)</f>
        <v>Sad</v>
      </c>
    </row>
    <row r="5934">
      <c r="A5934" s="11">
        <f>RANDOM_RANGE_PICKER(range!A$2:A10001, $G5934, range!$G$2:$G10001)</f>
        <v>109.3752711</v>
      </c>
      <c r="B5934" s="12">
        <f>RANDOM_RANGE_PICKER(range!B$2:B10001, $G5934, range!$G$2:$G10001)</f>
        <v>25.88499675</v>
      </c>
      <c r="C5934" s="12">
        <f>RANDOM_RANGE_PICKER(range!C$2:C10001, $G5934, range!$G$2:$G10001)</f>
        <v>40.55933352</v>
      </c>
      <c r="D5934" s="12">
        <f>RANDOM_RANGE_PICKER(range!D$2:D10001, $G5934, range!$G$2:$G10001)</f>
        <v>36.89714312</v>
      </c>
      <c r="E5934" s="12">
        <f>RANDOM_RANGE_PICKER(range!E$2:E10001, $G5934, range!$G$2:$G10001)</f>
        <v>0.6972090904</v>
      </c>
      <c r="F5934" s="12">
        <f>RANDOM_RANGE_PICKER(range!F$2:F10001, $G5934, range!$G$2:$G10001)</f>
        <v>1.37471259</v>
      </c>
      <c r="G5934" s="13" t="str">
        <f t="array" ref="G5934">INDEX(range!$G$2:$G10001, RANDBETWEEN(1, ROWS(range!$G$2:$G10001)), 1)</f>
        <v>Fearful</v>
      </c>
    </row>
    <row r="5935">
      <c r="A5935" s="11">
        <f>RANDOM_RANGE_PICKER(range!A$2:A10001, $G5935, range!$G$2:$G10001)</f>
        <v>105.7775477</v>
      </c>
      <c r="B5935" s="12">
        <f>RANDOM_RANGE_PICKER(range!B$2:B10001, $G5935, range!$G$2:$G10001)</f>
        <v>24.27567729</v>
      </c>
      <c r="C5935" s="12">
        <f>RANDOM_RANGE_PICKER(range!C$2:C10001, $G5935, range!$G$2:$G10001)</f>
        <v>47.80369154</v>
      </c>
      <c r="D5935" s="12">
        <f>RANDOM_RANGE_PICKER(range!D$2:D10001, $G5935, range!$G$2:$G10001)</f>
        <v>34.42094211</v>
      </c>
      <c r="E5935" s="12">
        <f>RANDOM_RANGE_PICKER(range!E$2:E10001, $G5935, range!$G$2:$G10001)</f>
        <v>0.5974853383</v>
      </c>
      <c r="F5935" s="12">
        <f>RANDOM_RANGE_PICKER(range!F$2:F10001, $G5935, range!$G$2:$G10001)</f>
        <v>1.226800014</v>
      </c>
      <c r="G5935" s="13" t="str">
        <f t="array" ref="G5935">INDEX(range!$G$2:$G10001, RANDBETWEEN(1, ROWS(range!$G$2:$G10001)), 1)</f>
        <v>Angry</v>
      </c>
    </row>
    <row r="5936">
      <c r="A5936" s="11">
        <f>RANDOM_RANGE_PICKER(range!A$2:A10001, $G5936, range!$G$2:$G10001)</f>
        <v>91.30534936</v>
      </c>
      <c r="B5936" s="12">
        <f>RANDOM_RANGE_PICKER(range!B$2:B10001, $G5936, range!$G$2:$G10001)</f>
        <v>21.17232516</v>
      </c>
      <c r="C5936" s="12">
        <f>RANDOM_RANGE_PICKER(range!C$2:C10001, $G5936, range!$G$2:$G10001)</f>
        <v>56.5104105</v>
      </c>
      <c r="D5936" s="12">
        <f>RANDOM_RANGE_PICKER(range!D$2:D10001, $G5936, range!$G$2:$G10001)</f>
        <v>33.32109334</v>
      </c>
      <c r="E5936" s="12">
        <f>RANDOM_RANGE_PICKER(range!E$2:E10001, $G5936, range!$G$2:$G10001)</f>
        <v>0.407976892</v>
      </c>
      <c r="F5936" s="12">
        <f>RANDOM_RANGE_PICKER(range!F$2:F10001, $G5936, range!$G$2:$G10001)</f>
        <v>1.111382229</v>
      </c>
      <c r="G5936" s="13" t="str">
        <f t="array" ref="G5936">INDEX(range!$G$2:$G10001, RANDBETWEEN(1, ROWS(range!$G$2:$G10001)), 1)</f>
        <v>Surprised</v>
      </c>
    </row>
    <row r="5937">
      <c r="A5937" s="11">
        <f>RANDOM_RANGE_PICKER(range!A$2:A10001, $G5937, range!$G$2:$G10001)</f>
        <v>109.9027687</v>
      </c>
      <c r="B5937" s="12">
        <f>RANDOM_RANGE_PICKER(range!B$2:B10001, $G5937, range!$G$2:$G10001)</f>
        <v>25.00637348</v>
      </c>
      <c r="C5937" s="12">
        <f>RANDOM_RANGE_PICKER(range!C$2:C10001, $G5937, range!$G$2:$G10001)</f>
        <v>38.29783727</v>
      </c>
      <c r="D5937" s="12">
        <f>RANDOM_RANGE_PICKER(range!D$2:D10001, $G5937, range!$G$2:$G10001)</f>
        <v>36.24058582</v>
      </c>
      <c r="E5937" s="12">
        <f>RANDOM_RANGE_PICKER(range!E$2:E10001, $G5937, range!$G$2:$G10001)</f>
        <v>0.62504767</v>
      </c>
      <c r="F5937" s="12">
        <f>RANDOM_RANGE_PICKER(range!F$2:F10001, $G5937, range!$G$2:$G10001)</f>
        <v>1.286927395</v>
      </c>
      <c r="G5937" s="13" t="str">
        <f t="array" ref="G5937">INDEX(range!$G$2:$G10001, RANDBETWEEN(1, ROWS(range!$G$2:$G10001)), 1)</f>
        <v>Fearful</v>
      </c>
    </row>
    <row r="5938">
      <c r="A5938" s="11">
        <f>RANDOM_RANGE_PICKER(range!A$2:A10001, $G5938, range!$G$2:$G10001)</f>
        <v>108.7733898</v>
      </c>
      <c r="B5938" s="12">
        <f>RANDOM_RANGE_PICKER(range!B$2:B10001, $G5938, range!$G$2:$G10001)</f>
        <v>28.76930045</v>
      </c>
      <c r="C5938" s="12">
        <f>RANDOM_RANGE_PICKER(range!C$2:C10001, $G5938, range!$G$2:$G10001)</f>
        <v>39.1940271</v>
      </c>
      <c r="D5938" s="12">
        <f>RANDOM_RANGE_PICKER(range!D$2:D10001, $G5938, range!$G$2:$G10001)</f>
        <v>35.63114139</v>
      </c>
      <c r="E5938" s="12">
        <f>RANDOM_RANGE_PICKER(range!E$2:E10001, $G5938, range!$G$2:$G10001)</f>
        <v>0.6479985364</v>
      </c>
      <c r="F5938" s="12">
        <f>RANDOM_RANGE_PICKER(range!F$2:F10001, $G5938, range!$G$2:$G10001)</f>
        <v>1.224660502</v>
      </c>
      <c r="G5938" s="13" t="str">
        <f t="array" ref="G5938">INDEX(range!$G$2:$G10001, RANDBETWEEN(1, ROWS(range!$G$2:$G10001)), 1)</f>
        <v>Fearful</v>
      </c>
    </row>
    <row r="5939">
      <c r="A5939" s="11">
        <f>RANDOM_RANGE_PICKER(range!A$2:A10001, $G5939, range!$G$2:$G10001)</f>
        <v>89.0449286</v>
      </c>
      <c r="B5939" s="12">
        <f>RANDOM_RANGE_PICKER(range!B$2:B10001, $G5939, range!$G$2:$G10001)</f>
        <v>18.61475795</v>
      </c>
      <c r="C5939" s="12">
        <f>RANDOM_RANGE_PICKER(range!C$2:C10001, $G5939, range!$G$2:$G10001)</f>
        <v>52.67908457</v>
      </c>
      <c r="D5939" s="12">
        <f>RANDOM_RANGE_PICKER(range!D$2:D10001, $G5939, range!$G$2:$G10001)</f>
        <v>33.37820325</v>
      </c>
      <c r="E5939" s="12">
        <f>RANDOM_RANGE_PICKER(range!E$2:E10001, $G5939, range!$G$2:$G10001)</f>
        <v>0.3008722661</v>
      </c>
      <c r="F5939" s="12">
        <f>RANDOM_RANGE_PICKER(range!F$2:F10001, $G5939, range!$G$2:$G10001)</f>
        <v>1.042853283</v>
      </c>
      <c r="G5939" s="13" t="str">
        <f t="array" ref="G5939">INDEX(range!$G$2:$G10001, RANDBETWEEN(1, ROWS(range!$G$2:$G10001)), 1)</f>
        <v>Confused</v>
      </c>
    </row>
    <row r="5940">
      <c r="A5940" s="11">
        <f>RANDOM_RANGE_PICKER(range!A$2:A10001, $G5940, range!$G$2:$G10001)</f>
        <v>62.79377383</v>
      </c>
      <c r="B5940" s="12">
        <f>RANDOM_RANGE_PICKER(range!B$2:B10001, $G5940, range!$G$2:$G10001)</f>
        <v>15.97712403</v>
      </c>
      <c r="C5940" s="12">
        <f>RANDOM_RANGE_PICKER(range!C$2:C10001, $G5940, range!$G$2:$G10001)</f>
        <v>60.99843977</v>
      </c>
      <c r="D5940" s="12">
        <f>RANDOM_RANGE_PICKER(range!D$2:D10001, $G5940, range!$G$2:$G10001)</f>
        <v>30.96258761</v>
      </c>
      <c r="E5940" s="12">
        <f>RANDOM_RANGE_PICKER(range!E$2:E10001, $G5940, range!$G$2:$G10001)</f>
        <v>0.1546283476</v>
      </c>
      <c r="F5940" s="12">
        <f>RANDOM_RANGE_PICKER(range!F$2:F10001, $G5940, range!$G$2:$G10001)</f>
        <v>0.6804287389</v>
      </c>
      <c r="G5940" s="13" t="str">
        <f t="array" ref="G5940">INDEX(range!$G$2:$G10001, RANDBETWEEN(1, ROWS(range!$G$2:$G10001)), 1)</f>
        <v>Relaxed</v>
      </c>
    </row>
    <row r="5941">
      <c r="A5941" s="11">
        <f>RANDOM_RANGE_PICKER(range!A$2:A10001, $G5941, range!$G$2:$G10001)</f>
        <v>92.48418297</v>
      </c>
      <c r="B5941" s="12">
        <f>RANDOM_RANGE_PICKER(range!B$2:B10001, $G5941, range!$G$2:$G10001)</f>
        <v>20.22403817</v>
      </c>
      <c r="C5941" s="12">
        <f>RANDOM_RANGE_PICKER(range!C$2:C10001, $G5941, range!$G$2:$G10001)</f>
        <v>59.55334884</v>
      </c>
      <c r="D5941" s="12">
        <f>RANDOM_RANGE_PICKER(range!D$2:D10001, $G5941, range!$G$2:$G10001)</f>
        <v>33.70999704</v>
      </c>
      <c r="E5941" s="12">
        <f>RANDOM_RANGE_PICKER(range!E$2:E10001, $G5941, range!$G$2:$G10001)</f>
        <v>0.4227584759</v>
      </c>
      <c r="F5941" s="12">
        <f>RANDOM_RANGE_PICKER(range!F$2:F10001, $G5941, range!$G$2:$G10001)</f>
        <v>1.007352763</v>
      </c>
      <c r="G5941" s="13" t="str">
        <f t="array" ref="G5941">INDEX(range!$G$2:$G10001, RANDBETWEEN(1, ROWS(range!$G$2:$G10001)), 1)</f>
        <v>Surprised</v>
      </c>
    </row>
    <row r="5942">
      <c r="A5942" s="11">
        <f>RANDOM_RANGE_PICKER(range!A$2:A10001, $G5942, range!$G$2:$G10001)</f>
        <v>85.8065786</v>
      </c>
      <c r="B5942" s="12">
        <f>RANDOM_RANGE_PICKER(range!B$2:B10001, $G5942, range!$G$2:$G10001)</f>
        <v>20.0579389</v>
      </c>
      <c r="C5942" s="12">
        <f>RANDOM_RANGE_PICKER(range!C$2:C10001, $G5942, range!$G$2:$G10001)</f>
        <v>51.18223668</v>
      </c>
      <c r="D5942" s="12">
        <f>RANDOM_RANGE_PICKER(range!D$2:D10001, $G5942, range!$G$2:$G10001)</f>
        <v>34.28623855</v>
      </c>
      <c r="E5942" s="12">
        <f>RANDOM_RANGE_PICKER(range!E$2:E10001, $G5942, range!$G$2:$G10001)</f>
        <v>0.3747516387</v>
      </c>
      <c r="F5942" s="12">
        <f>RANDOM_RANGE_PICKER(range!F$2:F10001, $G5942, range!$G$2:$G10001)</f>
        <v>0.9567170291</v>
      </c>
      <c r="G5942" s="13" t="str">
        <f t="array" ref="G5942">INDEX(range!$G$2:$G10001, RANDBETWEEN(1, ROWS(range!$G$2:$G10001)), 1)</f>
        <v>Exhausted</v>
      </c>
    </row>
    <row r="5943">
      <c r="A5943" s="11">
        <f>RANDOM_RANGE_PICKER(range!A$2:A10001, $G5943, range!$G$2:$G10001)</f>
        <v>93.19716605</v>
      </c>
      <c r="B5943" s="12">
        <f>RANDOM_RANGE_PICKER(range!B$2:B10001, $G5943, range!$G$2:$G10001)</f>
        <v>25.9913244</v>
      </c>
      <c r="C5943" s="12">
        <f>RANDOM_RANGE_PICKER(range!C$2:C10001, $G5943, range!$G$2:$G10001)</f>
        <v>42.36646386</v>
      </c>
      <c r="D5943" s="12">
        <f>RANDOM_RANGE_PICKER(range!D$2:D10001, $G5943, range!$G$2:$G10001)</f>
        <v>34.23547088</v>
      </c>
      <c r="E5943" s="12">
        <f>RANDOM_RANGE_PICKER(range!E$2:E10001, $G5943, range!$G$2:$G10001)</f>
        <v>0.5245087252</v>
      </c>
      <c r="F5943" s="12">
        <f>RANDOM_RANGE_PICKER(range!F$2:F10001, $G5943, range!$G$2:$G10001)</f>
        <v>1.163368283</v>
      </c>
      <c r="G5943" s="13" t="str">
        <f t="array" ref="G5943">INDEX(range!$G$2:$G10001, RANDBETWEEN(1, ROWS(range!$G$2:$G10001)), 1)</f>
        <v>Stressed</v>
      </c>
    </row>
    <row r="5944">
      <c r="A5944" s="11">
        <f>RANDOM_RANGE_PICKER(range!A$2:A10001, $G5944, range!$G$2:$G10001)</f>
        <v>61.08611258</v>
      </c>
      <c r="B5944" s="12">
        <f>RANDOM_RANGE_PICKER(range!B$2:B10001, $G5944, range!$G$2:$G10001)</f>
        <v>13.44856313</v>
      </c>
      <c r="C5944" s="12">
        <f>RANDOM_RANGE_PICKER(range!C$2:C10001, $G5944, range!$G$2:$G10001)</f>
        <v>63.78962666</v>
      </c>
      <c r="D5944" s="12">
        <f>RANDOM_RANGE_PICKER(range!D$2:D10001, $G5944, range!$G$2:$G10001)</f>
        <v>30.01946801</v>
      </c>
      <c r="E5944" s="12">
        <f>RANDOM_RANGE_PICKER(range!E$2:E10001, $G5944, range!$G$2:$G10001)</f>
        <v>0.1443676629</v>
      </c>
      <c r="F5944" s="12">
        <f>RANDOM_RANGE_PICKER(range!F$2:F10001, $G5944, range!$G$2:$G10001)</f>
        <v>0.7062674186</v>
      </c>
      <c r="G5944" s="13" t="str">
        <f t="array" ref="G5944">INDEX(range!$G$2:$G10001, RANDBETWEEN(1, ROWS(range!$G$2:$G10001)), 1)</f>
        <v>Relaxed</v>
      </c>
    </row>
    <row r="5945">
      <c r="A5945" s="11">
        <f>RANDOM_RANGE_PICKER(range!A$2:A10001, $G5945, range!$G$2:$G10001)</f>
        <v>79.39793555</v>
      </c>
      <c r="B5945" s="12">
        <f>RANDOM_RANGE_PICKER(range!B$2:B10001, $G5945, range!$G$2:$G10001)</f>
        <v>17.82415257</v>
      </c>
      <c r="C5945" s="12">
        <f>RANDOM_RANGE_PICKER(range!C$2:C10001, $G5945, range!$G$2:$G10001)</f>
        <v>63.4405122</v>
      </c>
      <c r="D5945" s="12">
        <f>RANDOM_RANGE_PICKER(range!D$2:D10001, $G5945, range!$G$2:$G10001)</f>
        <v>32.61466355</v>
      </c>
      <c r="E5945" s="12">
        <f>RANDOM_RANGE_PICKER(range!E$2:E10001, $G5945, range!$G$2:$G10001)</f>
        <v>0.2848766922</v>
      </c>
      <c r="F5945" s="12">
        <f>RANDOM_RANGE_PICKER(range!F$2:F10001, $G5945, range!$G$2:$G10001)</f>
        <v>0.8008280934</v>
      </c>
      <c r="G5945" s="13" t="str">
        <f t="array" ref="G5945">INDEX(range!$G$2:$G10001, RANDBETWEEN(1, ROWS(range!$G$2:$G10001)), 1)</f>
        <v>Joyful</v>
      </c>
    </row>
    <row r="5946">
      <c r="A5946" s="11">
        <f>RANDOM_RANGE_PICKER(range!A$2:A10001, $G5946, range!$G$2:$G10001)</f>
        <v>80.61469303</v>
      </c>
      <c r="B5946" s="12">
        <f>RANDOM_RANGE_PICKER(range!B$2:B10001, $G5946, range!$G$2:$G10001)</f>
        <v>16.5986024</v>
      </c>
      <c r="C5946" s="12">
        <f>RANDOM_RANGE_PICKER(range!C$2:C10001, $G5946, range!$G$2:$G10001)</f>
        <v>54.7345894</v>
      </c>
      <c r="D5946" s="12">
        <f>RANDOM_RANGE_PICKER(range!D$2:D10001, $G5946, range!$G$2:$G10001)</f>
        <v>33.90757552</v>
      </c>
      <c r="E5946" s="12">
        <f>RANDOM_RANGE_PICKER(range!E$2:E10001, $G5946, range!$G$2:$G10001)</f>
        <v>0.2198856934</v>
      </c>
      <c r="F5946" s="12">
        <f>RANDOM_RANGE_PICKER(range!F$2:F10001, $G5946, range!$G$2:$G10001)</f>
        <v>0.8929140924</v>
      </c>
      <c r="G5946" s="13" t="str">
        <f t="array" ref="G5946">INDEX(range!$G$2:$G10001, RANDBETWEEN(1, ROWS(range!$G$2:$G10001)), 1)</f>
        <v>Content</v>
      </c>
    </row>
    <row r="5947">
      <c r="A5947" s="11">
        <f>RANDOM_RANGE_PICKER(range!A$2:A10001, $G5947, range!$G$2:$G10001)</f>
        <v>79.63554525</v>
      </c>
      <c r="B5947" s="12">
        <f>RANDOM_RANGE_PICKER(range!B$2:B10001, $G5947, range!$G$2:$G10001)</f>
        <v>15.94325734</v>
      </c>
      <c r="C5947" s="12">
        <f>RANDOM_RANGE_PICKER(range!C$2:C10001, $G5947, range!$G$2:$G10001)</f>
        <v>59.71651632</v>
      </c>
      <c r="D5947" s="12">
        <f>RANDOM_RANGE_PICKER(range!D$2:D10001, $G5947, range!$G$2:$G10001)</f>
        <v>32.98364914</v>
      </c>
      <c r="E5947" s="12">
        <f>RANDOM_RANGE_PICKER(range!E$2:E10001, $G5947, range!$G$2:$G10001)</f>
        <v>0.3884315512</v>
      </c>
      <c r="F5947" s="12">
        <f>RANDOM_RANGE_PICKER(range!F$2:F10001, $G5947, range!$G$2:$G10001)</f>
        <v>0.9693444187</v>
      </c>
      <c r="G5947" s="13" t="str">
        <f t="array" ref="G5947">INDEX(range!$G$2:$G10001, RANDBETWEEN(1, ROWS(range!$G$2:$G10001)), 1)</f>
        <v>Joyful</v>
      </c>
    </row>
    <row r="5948">
      <c r="A5948" s="11">
        <f>RANDOM_RANGE_PICKER(range!A$2:A10001, $G5948, range!$G$2:$G10001)</f>
        <v>93.56712499</v>
      </c>
      <c r="B5948" s="12">
        <f>RANDOM_RANGE_PICKER(range!B$2:B10001, $G5948, range!$G$2:$G10001)</f>
        <v>21.94075977</v>
      </c>
      <c r="C5948" s="12">
        <f>RANDOM_RANGE_PICKER(range!C$2:C10001, $G5948, range!$G$2:$G10001)</f>
        <v>58.51783012</v>
      </c>
      <c r="D5948" s="12">
        <f>RANDOM_RANGE_PICKER(range!D$2:D10001, $G5948, range!$G$2:$G10001)</f>
        <v>34.92117079</v>
      </c>
      <c r="E5948" s="12">
        <f>RANDOM_RANGE_PICKER(range!E$2:E10001, $G5948, range!$G$2:$G10001)</f>
        <v>0.4417709175</v>
      </c>
      <c r="F5948" s="12">
        <f>RANDOM_RANGE_PICKER(range!F$2:F10001, $G5948, range!$G$2:$G10001)</f>
        <v>1.19116053</v>
      </c>
      <c r="G5948" s="13" t="str">
        <f t="array" ref="G5948">INDEX(range!$G$2:$G10001, RANDBETWEEN(1, ROWS(range!$G$2:$G10001)), 1)</f>
        <v>Surprised</v>
      </c>
    </row>
    <row r="5949">
      <c r="A5949" s="11">
        <f>RANDOM_RANGE_PICKER(range!A$2:A10001, $G5949, range!$G$2:$G10001)</f>
        <v>101.0956827</v>
      </c>
      <c r="B5949" s="12">
        <f>RANDOM_RANGE_PICKER(range!B$2:B10001, $G5949, range!$G$2:$G10001)</f>
        <v>22.62461631</v>
      </c>
      <c r="C5949" s="12">
        <f>RANDOM_RANGE_PICKER(range!C$2:C10001, $G5949, range!$G$2:$G10001)</f>
        <v>43.60396825</v>
      </c>
      <c r="D5949" s="12">
        <f>RANDOM_RANGE_PICKER(range!D$2:D10001, $G5949, range!$G$2:$G10001)</f>
        <v>35.41854816</v>
      </c>
      <c r="E5949" s="12">
        <f>RANDOM_RANGE_PICKER(range!E$2:E10001, $G5949, range!$G$2:$G10001)</f>
        <v>0.5168810033</v>
      </c>
      <c r="F5949" s="12">
        <f>RANDOM_RANGE_PICKER(range!F$2:F10001, $G5949, range!$G$2:$G10001)</f>
        <v>1.144814388</v>
      </c>
      <c r="G5949" s="13" t="str">
        <f t="array" ref="G5949">INDEX(range!$G$2:$G10001, RANDBETWEEN(1, ROWS(range!$G$2:$G10001)), 1)</f>
        <v>Stressed</v>
      </c>
    </row>
    <row r="5950">
      <c r="A5950" s="11">
        <f>RANDOM_RANGE_PICKER(range!A$2:A10001, $G5950, range!$G$2:$G10001)</f>
        <v>88.80921778</v>
      </c>
      <c r="B5950" s="12">
        <f>RANDOM_RANGE_PICKER(range!B$2:B10001, $G5950, range!$G$2:$G10001)</f>
        <v>23.49220197</v>
      </c>
      <c r="C5950" s="12">
        <f>RANDOM_RANGE_PICKER(range!C$2:C10001, $G5950, range!$G$2:$G10001)</f>
        <v>60.86280905</v>
      </c>
      <c r="D5950" s="12">
        <f>RANDOM_RANGE_PICKER(range!D$2:D10001, $G5950, range!$G$2:$G10001)</f>
        <v>33.87372743</v>
      </c>
      <c r="E5950" s="12">
        <f>RANDOM_RANGE_PICKER(range!E$2:E10001, $G5950, range!$G$2:$G10001)</f>
        <v>0.430044784</v>
      </c>
      <c r="F5950" s="12">
        <f>RANDOM_RANGE_PICKER(range!F$2:F10001, $G5950, range!$G$2:$G10001)</f>
        <v>1.080464207</v>
      </c>
      <c r="G5950" s="13" t="str">
        <f t="array" ref="G5950">INDEX(range!$G$2:$G10001, RANDBETWEEN(1, ROWS(range!$G$2:$G10001)), 1)</f>
        <v>Surprised</v>
      </c>
    </row>
    <row r="5951">
      <c r="A5951" s="11">
        <f>RANDOM_RANGE_PICKER(range!A$2:A10001, $G5951, range!$G$2:$G10001)</f>
        <v>83.00710146</v>
      </c>
      <c r="B5951" s="12">
        <f>RANDOM_RANGE_PICKER(range!B$2:B10001, $G5951, range!$G$2:$G10001)</f>
        <v>19.583621</v>
      </c>
      <c r="C5951" s="12">
        <f>RANDOM_RANGE_PICKER(range!C$2:C10001, $G5951, range!$G$2:$G10001)</f>
        <v>61.85856613</v>
      </c>
      <c r="D5951" s="12">
        <f>RANDOM_RANGE_PICKER(range!D$2:D10001, $G5951, range!$G$2:$G10001)</f>
        <v>32.5867299</v>
      </c>
      <c r="E5951" s="12">
        <f>RANDOM_RANGE_PICKER(range!E$2:E10001, $G5951, range!$G$2:$G10001)</f>
        <v>0.2937746748</v>
      </c>
      <c r="F5951" s="12">
        <f>RANDOM_RANGE_PICKER(range!F$2:F10001, $G5951, range!$G$2:$G10001)</f>
        <v>0.9851418778</v>
      </c>
      <c r="G5951" s="13" t="str">
        <f t="array" ref="G5951">INDEX(range!$G$2:$G10001, RANDBETWEEN(1, ROWS(range!$G$2:$G10001)), 1)</f>
        <v>Content</v>
      </c>
    </row>
    <row r="5952">
      <c r="A5952" s="11">
        <f>RANDOM_RANGE_PICKER(range!A$2:A10001, $G5952, range!$G$2:$G10001)</f>
        <v>80.86758607</v>
      </c>
      <c r="B5952" s="12">
        <f>RANDOM_RANGE_PICKER(range!B$2:B10001, $G5952, range!$G$2:$G10001)</f>
        <v>18.601545</v>
      </c>
      <c r="C5952" s="12">
        <f>RANDOM_RANGE_PICKER(range!C$2:C10001, $G5952, range!$G$2:$G10001)</f>
        <v>58.70673067</v>
      </c>
      <c r="D5952" s="12">
        <f>RANDOM_RANGE_PICKER(range!D$2:D10001, $G5952, range!$G$2:$G10001)</f>
        <v>33.34043848</v>
      </c>
      <c r="E5952" s="12">
        <f>RANDOM_RANGE_PICKER(range!E$2:E10001, $G5952, range!$G$2:$G10001)</f>
        <v>0.2985974023</v>
      </c>
      <c r="F5952" s="12">
        <f>RANDOM_RANGE_PICKER(range!F$2:F10001, $G5952, range!$G$2:$G10001)</f>
        <v>0.9903522611</v>
      </c>
      <c r="G5952" s="13" t="str">
        <f t="array" ref="G5952">INDEX(range!$G$2:$G10001, RANDBETWEEN(1, ROWS(range!$G$2:$G10001)), 1)</f>
        <v>Content</v>
      </c>
    </row>
    <row r="5953">
      <c r="A5953" s="11">
        <f>RANDOM_RANGE_PICKER(range!A$2:A10001, $G5953, range!$G$2:$G10001)</f>
        <v>96.70154501</v>
      </c>
      <c r="B5953" s="12">
        <f>RANDOM_RANGE_PICKER(range!B$2:B10001, $G5953, range!$G$2:$G10001)</f>
        <v>20.30818246</v>
      </c>
      <c r="C5953" s="12">
        <f>RANDOM_RANGE_PICKER(range!C$2:C10001, $G5953, range!$G$2:$G10001)</f>
        <v>44.10630412</v>
      </c>
      <c r="D5953" s="12">
        <f>RANDOM_RANGE_PICKER(range!D$2:D10001, $G5953, range!$G$2:$G10001)</f>
        <v>34.305625</v>
      </c>
      <c r="E5953" s="12">
        <f>RANDOM_RANGE_PICKER(range!E$2:E10001, $G5953, range!$G$2:$G10001)</f>
        <v>0.4625664324</v>
      </c>
      <c r="F5953" s="12">
        <f>RANDOM_RANGE_PICKER(range!F$2:F10001, $G5953, range!$G$2:$G10001)</f>
        <v>1.144448761</v>
      </c>
      <c r="G5953" s="13" t="str">
        <f t="array" ref="G5953">INDEX(range!$G$2:$G10001, RANDBETWEEN(1, ROWS(range!$G$2:$G10001)), 1)</f>
        <v>Anxious</v>
      </c>
    </row>
    <row r="5954">
      <c r="A5954" s="11">
        <f>RANDOM_RANGE_PICKER(range!A$2:A10001, $G5954, range!$G$2:$G10001)</f>
        <v>104.6329734</v>
      </c>
      <c r="B5954" s="12">
        <f>RANDOM_RANGE_PICKER(range!B$2:B10001, $G5954, range!$G$2:$G10001)</f>
        <v>26.47841071</v>
      </c>
      <c r="C5954" s="12">
        <f>RANDOM_RANGE_PICKER(range!C$2:C10001, $G5954, range!$G$2:$G10001)</f>
        <v>42.91431792</v>
      </c>
      <c r="D5954" s="12">
        <f>RANDOM_RANGE_PICKER(range!D$2:D10001, $G5954, range!$G$2:$G10001)</f>
        <v>36.79609353</v>
      </c>
      <c r="E5954" s="12">
        <f>RANDOM_RANGE_PICKER(range!E$2:E10001, $G5954, range!$G$2:$G10001)</f>
        <v>0.6208588017</v>
      </c>
      <c r="F5954" s="12">
        <f>RANDOM_RANGE_PICKER(range!F$2:F10001, $G5954, range!$G$2:$G10001)</f>
        <v>1.363689525</v>
      </c>
      <c r="G5954" s="13" t="str">
        <f t="array" ref="G5954">INDEX(range!$G$2:$G10001, RANDBETWEEN(1, ROWS(range!$G$2:$G10001)), 1)</f>
        <v>Fearful</v>
      </c>
    </row>
    <row r="5955">
      <c r="A5955" s="11">
        <f>RANDOM_RANGE_PICKER(range!A$2:A10001, $G5955, range!$G$2:$G10001)</f>
        <v>77.20165928</v>
      </c>
      <c r="B5955" s="12">
        <f>RANDOM_RANGE_PICKER(range!B$2:B10001, $G5955, range!$G$2:$G10001)</f>
        <v>15.8189158</v>
      </c>
      <c r="C5955" s="12">
        <f>RANDOM_RANGE_PICKER(range!C$2:C10001, $G5955, range!$G$2:$G10001)</f>
        <v>57.28796018</v>
      </c>
      <c r="D5955" s="12">
        <f>RANDOM_RANGE_PICKER(range!D$2:D10001, $G5955, range!$G$2:$G10001)</f>
        <v>32.73125394</v>
      </c>
      <c r="E5955" s="12">
        <f>RANDOM_RANGE_PICKER(range!E$2:E10001, $G5955, range!$G$2:$G10001)</f>
        <v>0.2914307968</v>
      </c>
      <c r="F5955" s="12">
        <f>RANDOM_RANGE_PICKER(range!F$2:F10001, $G5955, range!$G$2:$G10001)</f>
        <v>0.8569144218</v>
      </c>
      <c r="G5955" s="13" t="str">
        <f t="array" ref="G5955">INDEX(range!$G$2:$G10001, RANDBETWEEN(1, ROWS(range!$G$2:$G10001)), 1)</f>
        <v>Happy</v>
      </c>
    </row>
    <row r="5956">
      <c r="A5956" s="11">
        <f>RANDOM_RANGE_PICKER(range!A$2:A10001, $G5956, range!$G$2:$G10001)</f>
        <v>88.35176799</v>
      </c>
      <c r="B5956" s="12">
        <f>RANDOM_RANGE_PICKER(range!B$2:B10001, $G5956, range!$G$2:$G10001)</f>
        <v>23.76611765</v>
      </c>
      <c r="C5956" s="12">
        <f>RANDOM_RANGE_PICKER(range!C$2:C10001, $G5956, range!$G$2:$G10001)</f>
        <v>60.03284207</v>
      </c>
      <c r="D5956" s="12">
        <f>RANDOM_RANGE_PICKER(range!D$2:D10001, $G5956, range!$G$2:$G10001)</f>
        <v>34.38314296</v>
      </c>
      <c r="E5956" s="12">
        <f>RANDOM_RANGE_PICKER(range!E$2:E10001, $G5956, range!$G$2:$G10001)</f>
        <v>0.480464069</v>
      </c>
      <c r="F5956" s="12">
        <f>RANDOM_RANGE_PICKER(range!F$2:F10001, $G5956, range!$G$2:$G10001)</f>
        <v>1.122928761</v>
      </c>
      <c r="G5956" s="13" t="str">
        <f t="array" ref="G5956">INDEX(range!$G$2:$G10001, RANDBETWEEN(1, ROWS(range!$G$2:$G10001)), 1)</f>
        <v>Surprised</v>
      </c>
    </row>
    <row r="5957">
      <c r="A5957" s="11">
        <f>RANDOM_RANGE_PICKER(range!A$2:A10001, $G5957, range!$G$2:$G10001)</f>
        <v>78.52952839</v>
      </c>
      <c r="B5957" s="12">
        <f>RANDOM_RANGE_PICKER(range!B$2:B10001, $G5957, range!$G$2:$G10001)</f>
        <v>16.25906688</v>
      </c>
      <c r="C5957" s="12">
        <f>RANDOM_RANGE_PICKER(range!C$2:C10001, $G5957, range!$G$2:$G10001)</f>
        <v>58.72746813</v>
      </c>
      <c r="D5957" s="12">
        <f>RANDOM_RANGE_PICKER(range!D$2:D10001, $G5957, range!$G$2:$G10001)</f>
        <v>32.9330996</v>
      </c>
      <c r="E5957" s="12">
        <f>RANDOM_RANGE_PICKER(range!E$2:E10001, $G5957, range!$G$2:$G10001)</f>
        <v>0.210826583</v>
      </c>
      <c r="F5957" s="12">
        <f>RANDOM_RANGE_PICKER(range!F$2:F10001, $G5957, range!$G$2:$G10001)</f>
        <v>0.8620610964</v>
      </c>
      <c r="G5957" s="13" t="str">
        <f t="array" ref="G5957">INDEX(range!$G$2:$G10001, RANDBETWEEN(1, ROWS(range!$G$2:$G10001)), 1)</f>
        <v>Content</v>
      </c>
    </row>
    <row r="5958">
      <c r="A5958" s="11">
        <f>RANDOM_RANGE_PICKER(range!A$2:A10001, $G5958, range!$G$2:$G10001)</f>
        <v>92.25781299</v>
      </c>
      <c r="B5958" s="12">
        <f>RANDOM_RANGE_PICKER(range!B$2:B10001, $G5958, range!$G$2:$G10001)</f>
        <v>21.24993558</v>
      </c>
      <c r="C5958" s="12">
        <f>RANDOM_RANGE_PICKER(range!C$2:C10001, $G5958, range!$G$2:$G10001)</f>
        <v>55.89375003</v>
      </c>
      <c r="D5958" s="12">
        <f>RANDOM_RANGE_PICKER(range!D$2:D10001, $G5958, range!$G$2:$G10001)</f>
        <v>33.72493745</v>
      </c>
      <c r="E5958" s="12">
        <f>RANDOM_RANGE_PICKER(range!E$2:E10001, $G5958, range!$G$2:$G10001)</f>
        <v>0.4273108284</v>
      </c>
      <c r="F5958" s="12">
        <f>RANDOM_RANGE_PICKER(range!F$2:F10001, $G5958, range!$G$2:$G10001)</f>
        <v>1.033344423</v>
      </c>
      <c r="G5958" s="13" t="str">
        <f t="array" ref="G5958">INDEX(range!$G$2:$G10001, RANDBETWEEN(1, ROWS(range!$G$2:$G10001)), 1)</f>
        <v>Surprised</v>
      </c>
    </row>
    <row r="5959">
      <c r="A5959" s="11">
        <f>RANDOM_RANGE_PICKER(range!A$2:A10001, $G5959, range!$G$2:$G10001)</f>
        <v>109.0845928</v>
      </c>
      <c r="B5959" s="12">
        <f>RANDOM_RANGE_PICKER(range!B$2:B10001, $G5959, range!$G$2:$G10001)</f>
        <v>28.63281065</v>
      </c>
      <c r="C5959" s="12">
        <f>RANDOM_RANGE_PICKER(range!C$2:C10001, $G5959, range!$G$2:$G10001)</f>
        <v>36.0763845</v>
      </c>
      <c r="D5959" s="12">
        <f>RANDOM_RANGE_PICKER(range!D$2:D10001, $G5959, range!$G$2:$G10001)</f>
        <v>35.79845372</v>
      </c>
      <c r="E5959" s="12">
        <f>RANDOM_RANGE_PICKER(range!E$2:E10001, $G5959, range!$G$2:$G10001)</f>
        <v>0.6127488837</v>
      </c>
      <c r="F5959" s="12">
        <f>RANDOM_RANGE_PICKER(range!F$2:F10001, $G5959, range!$G$2:$G10001)</f>
        <v>1.284804393</v>
      </c>
      <c r="G5959" s="13" t="str">
        <f t="array" ref="G5959">INDEX(range!$G$2:$G10001, RANDBETWEEN(1, ROWS(range!$G$2:$G10001)), 1)</f>
        <v>Fearful</v>
      </c>
    </row>
    <row r="5960">
      <c r="A5960" s="11">
        <f>RANDOM_RANGE_PICKER(range!A$2:A10001, $G5960, range!$G$2:$G10001)</f>
        <v>95.29787407</v>
      </c>
      <c r="B5960" s="12">
        <f>RANDOM_RANGE_PICKER(range!B$2:B10001, $G5960, range!$G$2:$G10001)</f>
        <v>23.85297464</v>
      </c>
      <c r="C5960" s="12">
        <f>RANDOM_RANGE_PICKER(range!C$2:C10001, $G5960, range!$G$2:$G10001)</f>
        <v>43.18820899</v>
      </c>
      <c r="D5960" s="12">
        <f>RANDOM_RANGE_PICKER(range!D$2:D10001, $G5960, range!$G$2:$G10001)</f>
        <v>34.22309472</v>
      </c>
      <c r="E5960" s="12">
        <f>RANDOM_RANGE_PICKER(range!E$2:E10001, $G5960, range!$G$2:$G10001)</f>
        <v>0.5198342431</v>
      </c>
      <c r="F5960" s="12">
        <f>RANDOM_RANGE_PICKER(range!F$2:F10001, $G5960, range!$G$2:$G10001)</f>
        <v>1.259061585</v>
      </c>
      <c r="G5960" s="13" t="str">
        <f t="array" ref="G5960">INDEX(range!$G$2:$G10001, RANDBETWEEN(1, ROWS(range!$G$2:$G10001)), 1)</f>
        <v>Stressed</v>
      </c>
    </row>
    <row r="5961">
      <c r="A5961" s="11">
        <f>RANDOM_RANGE_PICKER(range!A$2:A10001, $G5961, range!$G$2:$G10001)</f>
        <v>78.31081374</v>
      </c>
      <c r="B5961" s="12">
        <f>RANDOM_RANGE_PICKER(range!B$2:B10001, $G5961, range!$G$2:$G10001)</f>
        <v>18.96875996</v>
      </c>
      <c r="C5961" s="12">
        <f>RANDOM_RANGE_PICKER(range!C$2:C10001, $G5961, range!$G$2:$G10001)</f>
        <v>61.43158007</v>
      </c>
      <c r="D5961" s="12">
        <f>RANDOM_RANGE_PICKER(range!D$2:D10001, $G5961, range!$G$2:$G10001)</f>
        <v>32.07323389</v>
      </c>
      <c r="E5961" s="12">
        <f>RANDOM_RANGE_PICKER(range!E$2:E10001, $G5961, range!$G$2:$G10001)</f>
        <v>0.3330203472</v>
      </c>
      <c r="F5961" s="12">
        <f>RANDOM_RANGE_PICKER(range!F$2:F10001, $G5961, range!$G$2:$G10001)</f>
        <v>0.8084515578</v>
      </c>
      <c r="G5961" s="13" t="str">
        <f t="array" ref="G5961">INDEX(range!$G$2:$G10001, RANDBETWEEN(1, ROWS(range!$G$2:$G10001)), 1)</f>
        <v>Joyful</v>
      </c>
    </row>
    <row r="5962">
      <c r="A5962" s="11">
        <f>RANDOM_RANGE_PICKER(range!A$2:A10001, $G5962, range!$G$2:$G10001)</f>
        <v>112.88931</v>
      </c>
      <c r="B5962" s="12">
        <f>RANDOM_RANGE_PICKER(range!B$2:B10001, $G5962, range!$G$2:$G10001)</f>
        <v>25.69124647</v>
      </c>
      <c r="C5962" s="12">
        <f>RANDOM_RANGE_PICKER(range!C$2:C10001, $G5962, range!$G$2:$G10001)</f>
        <v>36.88101072</v>
      </c>
      <c r="D5962" s="12">
        <f>RANDOM_RANGE_PICKER(range!D$2:D10001, $G5962, range!$G$2:$G10001)</f>
        <v>35.48806638</v>
      </c>
      <c r="E5962" s="12">
        <f>RANDOM_RANGE_PICKER(range!E$2:E10001, $G5962, range!$G$2:$G10001)</f>
        <v>0.6392154885</v>
      </c>
      <c r="F5962" s="12">
        <f>RANDOM_RANGE_PICKER(range!F$2:F10001, $G5962, range!$G$2:$G10001)</f>
        <v>1.368742988</v>
      </c>
      <c r="G5962" s="13" t="str">
        <f t="array" ref="G5962">INDEX(range!$G$2:$G10001, RANDBETWEEN(1, ROWS(range!$G$2:$G10001)), 1)</f>
        <v>Fearful</v>
      </c>
    </row>
    <row r="5963">
      <c r="A5963" s="11">
        <f>RANDOM_RANGE_PICKER(range!A$2:A10001, $G5963, range!$G$2:$G10001)</f>
        <v>82.867222</v>
      </c>
      <c r="B5963" s="12">
        <f>RANDOM_RANGE_PICKER(range!B$2:B10001, $G5963, range!$G$2:$G10001)</f>
        <v>16.04924541</v>
      </c>
      <c r="C5963" s="12">
        <f>RANDOM_RANGE_PICKER(range!C$2:C10001, $G5963, range!$G$2:$G10001)</f>
        <v>59.37264527</v>
      </c>
      <c r="D5963" s="12">
        <f>RANDOM_RANGE_PICKER(range!D$2:D10001, $G5963, range!$G$2:$G10001)</f>
        <v>32.31914767</v>
      </c>
      <c r="E5963" s="12">
        <f>RANDOM_RANGE_PICKER(range!E$2:E10001, $G5963, range!$G$2:$G10001)</f>
        <v>0.2341512887</v>
      </c>
      <c r="F5963" s="12">
        <f>RANDOM_RANGE_PICKER(range!F$2:F10001, $G5963, range!$G$2:$G10001)</f>
        <v>0.7802195935</v>
      </c>
      <c r="G5963" s="13" t="str">
        <f t="array" ref="G5963">INDEX(range!$G$2:$G10001, RANDBETWEEN(1, ROWS(range!$G$2:$G10001)), 1)</f>
        <v>Happy</v>
      </c>
    </row>
    <row r="5964">
      <c r="A5964" s="11">
        <f>RANDOM_RANGE_PICKER(range!A$2:A10001, $G5964, range!$G$2:$G10001)</f>
        <v>61.37890131</v>
      </c>
      <c r="B5964" s="12">
        <f>RANDOM_RANGE_PICKER(range!B$2:B10001, $G5964, range!$G$2:$G10001)</f>
        <v>14.78323765</v>
      </c>
      <c r="C5964" s="12">
        <f>RANDOM_RANGE_PICKER(range!C$2:C10001, $G5964, range!$G$2:$G10001)</f>
        <v>67.840902</v>
      </c>
      <c r="D5964" s="12">
        <f>RANDOM_RANGE_PICKER(range!D$2:D10001, $G5964, range!$G$2:$G10001)</f>
        <v>30.27052263</v>
      </c>
      <c r="E5964" s="12">
        <f>RANDOM_RANGE_PICKER(range!E$2:E10001, $G5964, range!$G$2:$G10001)</f>
        <v>0.1892079284</v>
      </c>
      <c r="F5964" s="12">
        <f>RANDOM_RANGE_PICKER(range!F$2:F10001, $G5964, range!$G$2:$G10001)</f>
        <v>0.750315453</v>
      </c>
      <c r="G5964" s="13" t="str">
        <f t="array" ref="G5964">INDEX(range!$G$2:$G10001, RANDBETWEEN(1, ROWS(range!$G$2:$G10001)), 1)</f>
        <v>Relaxed</v>
      </c>
    </row>
    <row r="5965">
      <c r="A5965" s="11">
        <f>RANDOM_RANGE_PICKER(range!A$2:A10001, $G5965, range!$G$2:$G10001)</f>
        <v>70.07287424</v>
      </c>
      <c r="B5965" s="12">
        <f>RANDOM_RANGE_PICKER(range!B$2:B10001, $G5965, range!$G$2:$G10001)</f>
        <v>14.29094859</v>
      </c>
      <c r="C5965" s="12">
        <f>RANDOM_RANGE_PICKER(range!C$2:C10001, $G5965, range!$G$2:$G10001)</f>
        <v>59.45870785</v>
      </c>
      <c r="D5965" s="12">
        <f>RANDOM_RANGE_PICKER(range!D$2:D10001, $G5965, range!$G$2:$G10001)</f>
        <v>31.48685485</v>
      </c>
      <c r="E5965" s="12">
        <f>RANDOM_RANGE_PICKER(range!E$2:E10001, $G5965, range!$G$2:$G10001)</f>
        <v>0.2038786835</v>
      </c>
      <c r="F5965" s="12">
        <f>RANDOM_RANGE_PICKER(range!F$2:F10001, $G5965, range!$G$2:$G10001)</f>
        <v>0.7005494078</v>
      </c>
      <c r="G5965" s="13" t="str">
        <f t="array" ref="G5965">INDEX(range!$G$2:$G10001, RANDBETWEEN(1, ROWS(range!$G$2:$G10001)), 1)</f>
        <v>Calm</v>
      </c>
    </row>
    <row r="5966">
      <c r="A5966" s="11">
        <f>RANDOM_RANGE_PICKER(range!A$2:A10001, $G5966, range!$G$2:$G10001)</f>
        <v>75.99002552</v>
      </c>
      <c r="B5966" s="12">
        <f>RANDOM_RANGE_PICKER(range!B$2:B10001, $G5966, range!$G$2:$G10001)</f>
        <v>18.99452149</v>
      </c>
      <c r="C5966" s="12">
        <f>RANDOM_RANGE_PICKER(range!C$2:C10001, $G5966, range!$G$2:$G10001)</f>
        <v>54.99808815</v>
      </c>
      <c r="D5966" s="12">
        <f>RANDOM_RANGE_PICKER(range!D$2:D10001, $G5966, range!$G$2:$G10001)</f>
        <v>31.46665354</v>
      </c>
      <c r="E5966" s="12">
        <f>RANDOM_RANGE_PICKER(range!E$2:E10001, $G5966, range!$G$2:$G10001)</f>
        <v>0.2577365804</v>
      </c>
      <c r="F5966" s="12">
        <f>RANDOM_RANGE_PICKER(range!F$2:F10001, $G5966, range!$G$2:$G10001)</f>
        <v>0.885954389</v>
      </c>
      <c r="G5966" s="13" t="str">
        <f t="array" ref="G5966">INDEX(range!$G$2:$G10001, RANDBETWEEN(1, ROWS(range!$G$2:$G10001)), 1)</f>
        <v>Happy</v>
      </c>
    </row>
    <row r="5967">
      <c r="A5967" s="11">
        <f>RANDOM_RANGE_PICKER(range!A$2:A10001, $G5967, range!$G$2:$G10001)</f>
        <v>110.4874646</v>
      </c>
      <c r="B5967" s="12">
        <f>RANDOM_RANGE_PICKER(range!B$2:B10001, $G5967, range!$G$2:$G10001)</f>
        <v>26.87707816</v>
      </c>
      <c r="C5967" s="12">
        <f>RANDOM_RANGE_PICKER(range!C$2:C10001, $G5967, range!$G$2:$G10001)</f>
        <v>36.33216514</v>
      </c>
      <c r="D5967" s="12">
        <f>RANDOM_RANGE_PICKER(range!D$2:D10001, $G5967, range!$G$2:$G10001)</f>
        <v>36.41559777</v>
      </c>
      <c r="E5967" s="12">
        <f>RANDOM_RANGE_PICKER(range!E$2:E10001, $G5967, range!$G$2:$G10001)</f>
        <v>0.6461779279</v>
      </c>
      <c r="F5967" s="12">
        <f>RANDOM_RANGE_PICKER(range!F$2:F10001, $G5967, range!$G$2:$G10001)</f>
        <v>1.393925576</v>
      </c>
      <c r="G5967" s="13" t="str">
        <f t="array" ref="G5967">INDEX(range!$G$2:$G10001, RANDBETWEEN(1, ROWS(range!$G$2:$G10001)), 1)</f>
        <v>Fearful</v>
      </c>
    </row>
    <row r="5968">
      <c r="A5968" s="11">
        <f>RANDOM_RANGE_PICKER(range!A$2:A10001, $G5968, range!$G$2:$G10001)</f>
        <v>95.47525073</v>
      </c>
      <c r="B5968" s="12">
        <f>RANDOM_RANGE_PICKER(range!B$2:B10001, $G5968, range!$G$2:$G10001)</f>
        <v>22.2140247</v>
      </c>
      <c r="C5968" s="12">
        <f>RANDOM_RANGE_PICKER(range!C$2:C10001, $G5968, range!$G$2:$G10001)</f>
        <v>47.11524257</v>
      </c>
      <c r="D5968" s="12">
        <f>RANDOM_RANGE_PICKER(range!D$2:D10001, $G5968, range!$G$2:$G10001)</f>
        <v>33.59767389</v>
      </c>
      <c r="E5968" s="12">
        <f>RANDOM_RANGE_PICKER(range!E$2:E10001, $G5968, range!$G$2:$G10001)</f>
        <v>0.4826392915</v>
      </c>
      <c r="F5968" s="12">
        <f>RANDOM_RANGE_PICKER(range!F$2:F10001, $G5968, range!$G$2:$G10001)</f>
        <v>1.083177767</v>
      </c>
      <c r="G5968" s="13" t="str">
        <f t="array" ref="G5968">INDEX(range!$G$2:$G10001, RANDBETWEEN(1, ROWS(range!$G$2:$G10001)), 1)</f>
        <v>Anxious</v>
      </c>
    </row>
    <row r="5969">
      <c r="A5969" s="11">
        <f>RANDOM_RANGE_PICKER(range!A$2:A10001, $G5969, range!$G$2:$G10001)</f>
        <v>75.11432962</v>
      </c>
      <c r="B5969" s="12">
        <f>RANDOM_RANGE_PICKER(range!B$2:B10001, $G5969, range!$G$2:$G10001)</f>
        <v>15.12623543</v>
      </c>
      <c r="C5969" s="12">
        <f>RANDOM_RANGE_PICKER(range!C$2:C10001, $G5969, range!$G$2:$G10001)</f>
        <v>62.50115428</v>
      </c>
      <c r="D5969" s="12">
        <f>RANDOM_RANGE_PICKER(range!D$2:D10001, $G5969, range!$G$2:$G10001)</f>
        <v>33.02201629</v>
      </c>
      <c r="E5969" s="12">
        <f>RANDOM_RANGE_PICKER(range!E$2:E10001, $G5969, range!$G$2:$G10001)</f>
        <v>0.3089701185</v>
      </c>
      <c r="F5969" s="12">
        <f>RANDOM_RANGE_PICKER(range!F$2:F10001, $G5969, range!$G$2:$G10001)</f>
        <v>0.8051124757</v>
      </c>
      <c r="G5969" s="13" t="str">
        <f t="array" ref="G5969">INDEX(range!$G$2:$G10001, RANDBETWEEN(1, ROWS(range!$G$2:$G10001)), 1)</f>
        <v>Joyful</v>
      </c>
    </row>
    <row r="5970">
      <c r="A5970" s="11">
        <f>RANDOM_RANGE_PICKER(range!A$2:A10001, $G5970, range!$G$2:$G10001)</f>
        <v>102.6380147</v>
      </c>
      <c r="B5970" s="12">
        <f>RANDOM_RANGE_PICKER(range!B$2:B10001, $G5970, range!$G$2:$G10001)</f>
        <v>24.18759896</v>
      </c>
      <c r="C5970" s="12">
        <f>RANDOM_RANGE_PICKER(range!C$2:C10001, $G5970, range!$G$2:$G10001)</f>
        <v>42.58190707</v>
      </c>
      <c r="D5970" s="12">
        <f>RANDOM_RANGE_PICKER(range!D$2:D10001, $G5970, range!$G$2:$G10001)</f>
        <v>34.40372383</v>
      </c>
      <c r="E5970" s="12">
        <f>RANDOM_RANGE_PICKER(range!E$2:E10001, $G5970, range!$G$2:$G10001)</f>
        <v>0.585923151</v>
      </c>
      <c r="F5970" s="12">
        <f>RANDOM_RANGE_PICKER(range!F$2:F10001, $G5970, range!$G$2:$G10001)</f>
        <v>1.284430547</v>
      </c>
      <c r="G5970" s="13" t="str">
        <f t="array" ref="G5970">INDEX(range!$G$2:$G10001, RANDBETWEEN(1, ROWS(range!$G$2:$G10001)), 1)</f>
        <v>Stressed</v>
      </c>
    </row>
    <row r="5971">
      <c r="A5971" s="11">
        <f>RANDOM_RANGE_PICKER(range!A$2:A10001, $G5971, range!$G$2:$G10001)</f>
        <v>76.40656682</v>
      </c>
      <c r="B5971" s="12">
        <f>RANDOM_RANGE_PICKER(range!B$2:B10001, $G5971, range!$G$2:$G10001)</f>
        <v>19.45172942</v>
      </c>
      <c r="C5971" s="12">
        <f>RANDOM_RANGE_PICKER(range!C$2:C10001, $G5971, range!$G$2:$G10001)</f>
        <v>59.14663892</v>
      </c>
      <c r="D5971" s="12">
        <f>RANDOM_RANGE_PICKER(range!D$2:D10001, $G5971, range!$G$2:$G10001)</f>
        <v>32.29118262</v>
      </c>
      <c r="E5971" s="12">
        <f>RANDOM_RANGE_PICKER(range!E$2:E10001, $G5971, range!$G$2:$G10001)</f>
        <v>0.2758386654</v>
      </c>
      <c r="F5971" s="12">
        <f>RANDOM_RANGE_PICKER(range!F$2:F10001, $G5971, range!$G$2:$G10001)</f>
        <v>0.8663511545</v>
      </c>
      <c r="G5971" s="13" t="str">
        <f t="array" ref="G5971">INDEX(range!$G$2:$G10001, RANDBETWEEN(1, ROWS(range!$G$2:$G10001)), 1)</f>
        <v>Content</v>
      </c>
    </row>
    <row r="5972">
      <c r="A5972" s="11">
        <f>RANDOM_RANGE_PICKER(range!A$2:A10001, $G5972, range!$G$2:$G10001)</f>
        <v>100.3367152</v>
      </c>
      <c r="B5972" s="12">
        <f>RANDOM_RANGE_PICKER(range!B$2:B10001, $G5972, range!$G$2:$G10001)</f>
        <v>23.77104679</v>
      </c>
      <c r="C5972" s="12">
        <f>RANDOM_RANGE_PICKER(range!C$2:C10001, $G5972, range!$G$2:$G10001)</f>
        <v>47.00002497</v>
      </c>
      <c r="D5972" s="12">
        <f>RANDOM_RANGE_PICKER(range!D$2:D10001, $G5972, range!$G$2:$G10001)</f>
        <v>34.79224915</v>
      </c>
      <c r="E5972" s="12">
        <f>RANDOM_RANGE_PICKER(range!E$2:E10001, $G5972, range!$G$2:$G10001)</f>
        <v>0.4785702598</v>
      </c>
      <c r="F5972" s="12">
        <f>RANDOM_RANGE_PICKER(range!F$2:F10001, $G5972, range!$G$2:$G10001)</f>
        <v>1.130693969</v>
      </c>
      <c r="G5972" s="13" t="str">
        <f t="array" ref="G5972">INDEX(range!$G$2:$G10001, RANDBETWEEN(1, ROWS(range!$G$2:$G10001)), 1)</f>
        <v>Anxious</v>
      </c>
    </row>
    <row r="5973">
      <c r="A5973" s="11">
        <f>RANDOM_RANGE_PICKER(range!A$2:A10001, $G5973, range!$G$2:$G10001)</f>
        <v>81.58389553</v>
      </c>
      <c r="B5973" s="12">
        <f>RANDOM_RANGE_PICKER(range!B$2:B10001, $G5973, range!$G$2:$G10001)</f>
        <v>17.04312669</v>
      </c>
      <c r="C5973" s="12">
        <f>RANDOM_RANGE_PICKER(range!C$2:C10001, $G5973, range!$G$2:$G10001)</f>
        <v>63.98823187</v>
      </c>
      <c r="D5973" s="12">
        <f>RANDOM_RANGE_PICKER(range!D$2:D10001, $G5973, range!$G$2:$G10001)</f>
        <v>32.89417344</v>
      </c>
      <c r="E5973" s="12">
        <f>RANDOM_RANGE_PICKER(range!E$2:E10001, $G5973, range!$G$2:$G10001)</f>
        <v>0.2048625977</v>
      </c>
      <c r="F5973" s="12">
        <f>RANDOM_RANGE_PICKER(range!F$2:F10001, $G5973, range!$G$2:$G10001)</f>
        <v>0.8344158258</v>
      </c>
      <c r="G5973" s="13" t="str">
        <f t="array" ref="G5973">INDEX(range!$G$2:$G10001, RANDBETWEEN(1, ROWS(range!$G$2:$G10001)), 1)</f>
        <v>Joyful</v>
      </c>
    </row>
    <row r="5974">
      <c r="A5974" s="11">
        <f>RANDOM_RANGE_PICKER(range!A$2:A10001, $G5974, range!$G$2:$G10001)</f>
        <v>76.80481605</v>
      </c>
      <c r="B5974" s="12">
        <f>RANDOM_RANGE_PICKER(range!B$2:B10001, $G5974, range!$G$2:$G10001)</f>
        <v>15.81575698</v>
      </c>
      <c r="C5974" s="12">
        <f>RANDOM_RANGE_PICKER(range!C$2:C10001, $G5974, range!$G$2:$G10001)</f>
        <v>67.48808885</v>
      </c>
      <c r="D5974" s="12">
        <f>RANDOM_RANGE_PICKER(range!D$2:D10001, $G5974, range!$G$2:$G10001)</f>
        <v>33.94433875</v>
      </c>
      <c r="E5974" s="12">
        <f>RANDOM_RANGE_PICKER(range!E$2:E10001, $G5974, range!$G$2:$G10001)</f>
        <v>0.367837737</v>
      </c>
      <c r="F5974" s="12">
        <f>RANDOM_RANGE_PICKER(range!F$2:F10001, $G5974, range!$G$2:$G10001)</f>
        <v>0.9447822396</v>
      </c>
      <c r="G5974" s="13" t="str">
        <f t="array" ref="G5974">INDEX(range!$G$2:$G10001, RANDBETWEEN(1, ROWS(range!$G$2:$G10001)), 1)</f>
        <v>Joyful</v>
      </c>
    </row>
    <row r="5975">
      <c r="A5975" s="11">
        <f>RANDOM_RANGE_PICKER(range!A$2:A10001, $G5975, range!$G$2:$G10001)</f>
        <v>101.8234385</v>
      </c>
      <c r="B5975" s="12">
        <f>RANDOM_RANGE_PICKER(range!B$2:B10001, $G5975, range!$G$2:$G10001)</f>
        <v>24.32755974</v>
      </c>
      <c r="C5975" s="12">
        <f>RANDOM_RANGE_PICKER(range!C$2:C10001, $G5975, range!$G$2:$G10001)</f>
        <v>43.94100065</v>
      </c>
      <c r="D5975" s="12">
        <f>RANDOM_RANGE_PICKER(range!D$2:D10001, $G5975, range!$G$2:$G10001)</f>
        <v>35.69787823</v>
      </c>
      <c r="E5975" s="12">
        <f>RANDOM_RANGE_PICKER(range!E$2:E10001, $G5975, range!$G$2:$G10001)</f>
        <v>0.5633858646</v>
      </c>
      <c r="F5975" s="12">
        <f>RANDOM_RANGE_PICKER(range!F$2:F10001, $G5975, range!$G$2:$G10001)</f>
        <v>1.288418828</v>
      </c>
      <c r="G5975" s="13" t="str">
        <f t="array" ref="G5975">INDEX(range!$G$2:$G10001, RANDBETWEEN(1, ROWS(range!$G$2:$G10001)), 1)</f>
        <v>Angry</v>
      </c>
    </row>
    <row r="5976">
      <c r="A5976" s="11">
        <f>RANDOM_RANGE_PICKER(range!A$2:A10001, $G5976, range!$G$2:$G10001)</f>
        <v>93.16032098</v>
      </c>
      <c r="B5976" s="12">
        <f>RANDOM_RANGE_PICKER(range!B$2:B10001, $G5976, range!$G$2:$G10001)</f>
        <v>22.98514248</v>
      </c>
      <c r="C5976" s="12">
        <f>RANDOM_RANGE_PICKER(range!C$2:C10001, $G5976, range!$G$2:$G10001)</f>
        <v>51.14182444</v>
      </c>
      <c r="D5976" s="12">
        <f>RANDOM_RANGE_PICKER(range!D$2:D10001, $G5976, range!$G$2:$G10001)</f>
        <v>33.6691545</v>
      </c>
      <c r="E5976" s="12">
        <f>RANDOM_RANGE_PICKER(range!E$2:E10001, $G5976, range!$G$2:$G10001)</f>
        <v>0.4324573607</v>
      </c>
      <c r="F5976" s="12">
        <f>RANDOM_RANGE_PICKER(range!F$2:F10001, $G5976, range!$G$2:$G10001)</f>
        <v>1.053069279</v>
      </c>
      <c r="G5976" s="13" t="str">
        <f t="array" ref="G5976">INDEX(range!$G$2:$G10001, RANDBETWEEN(1, ROWS(range!$G$2:$G10001)), 1)</f>
        <v>Surprised</v>
      </c>
    </row>
    <row r="5977">
      <c r="A5977" s="11">
        <f>RANDOM_RANGE_PICKER(range!A$2:A10001, $G5977, range!$G$2:$G10001)</f>
        <v>90.79874705</v>
      </c>
      <c r="B5977" s="12">
        <f>RANDOM_RANGE_PICKER(range!B$2:B10001, $G5977, range!$G$2:$G10001)</f>
        <v>19.89253826</v>
      </c>
      <c r="C5977" s="12">
        <f>RANDOM_RANGE_PICKER(range!C$2:C10001, $G5977, range!$G$2:$G10001)</f>
        <v>48.63047126</v>
      </c>
      <c r="D5977" s="12">
        <f>RANDOM_RANGE_PICKER(range!D$2:D10001, $G5977, range!$G$2:$G10001)</f>
        <v>34.37962076</v>
      </c>
      <c r="E5977" s="12">
        <f>RANDOM_RANGE_PICKER(range!E$2:E10001, $G5977, range!$G$2:$G10001)</f>
        <v>0.3786705561</v>
      </c>
      <c r="F5977" s="12">
        <f>RANDOM_RANGE_PICKER(range!F$2:F10001, $G5977, range!$G$2:$G10001)</f>
        <v>0.9374171322</v>
      </c>
      <c r="G5977" s="13" t="str">
        <f t="array" ref="G5977">INDEX(range!$G$2:$G10001, RANDBETWEEN(1, ROWS(range!$G$2:$G10001)), 1)</f>
        <v>Exhausted</v>
      </c>
    </row>
    <row r="5978">
      <c r="A5978" s="11">
        <f>RANDOM_RANGE_PICKER(range!A$2:A10001, $G5978, range!$G$2:$G10001)</f>
        <v>98.16723951</v>
      </c>
      <c r="B5978" s="12">
        <f>RANDOM_RANGE_PICKER(range!B$2:B10001, $G5978, range!$G$2:$G10001)</f>
        <v>23.3511729</v>
      </c>
      <c r="C5978" s="12">
        <f>RANDOM_RANGE_PICKER(range!C$2:C10001, $G5978, range!$G$2:$G10001)</f>
        <v>45.78056438</v>
      </c>
      <c r="D5978" s="12">
        <f>RANDOM_RANGE_PICKER(range!D$2:D10001, $G5978, range!$G$2:$G10001)</f>
        <v>34.52253157</v>
      </c>
      <c r="E5978" s="12">
        <f>RANDOM_RANGE_PICKER(range!E$2:E10001, $G5978, range!$G$2:$G10001)</f>
        <v>0.4778004417</v>
      </c>
      <c r="F5978" s="12">
        <f>RANDOM_RANGE_PICKER(range!F$2:F10001, $G5978, range!$G$2:$G10001)</f>
        <v>1.072021287</v>
      </c>
      <c r="G5978" s="13" t="str">
        <f t="array" ref="G5978">INDEX(range!$G$2:$G10001, RANDBETWEEN(1, ROWS(range!$G$2:$G10001)), 1)</f>
        <v>Anxious</v>
      </c>
    </row>
    <row r="5979">
      <c r="A5979" s="11">
        <f>RANDOM_RANGE_PICKER(range!A$2:A10001, $G5979, range!$G$2:$G10001)</f>
        <v>95.4663208</v>
      </c>
      <c r="B5979" s="12">
        <f>RANDOM_RANGE_PICKER(range!B$2:B10001, $G5979, range!$G$2:$G10001)</f>
        <v>21.23799721</v>
      </c>
      <c r="C5979" s="12">
        <f>RANDOM_RANGE_PICKER(range!C$2:C10001, $G5979, range!$G$2:$G10001)</f>
        <v>54.96305752</v>
      </c>
      <c r="D5979" s="12">
        <f>RANDOM_RANGE_PICKER(range!D$2:D10001, $G5979, range!$G$2:$G10001)</f>
        <v>33.49318042</v>
      </c>
      <c r="E5979" s="12">
        <f>RANDOM_RANGE_PICKER(range!E$2:E10001, $G5979, range!$G$2:$G10001)</f>
        <v>0.4604169295</v>
      </c>
      <c r="F5979" s="12">
        <f>RANDOM_RANGE_PICKER(range!F$2:F10001, $G5979, range!$G$2:$G10001)</f>
        <v>1.029375988</v>
      </c>
      <c r="G5979" s="13" t="str">
        <f t="array" ref="G5979">INDEX(range!$G$2:$G10001, RANDBETWEEN(1, ROWS(range!$G$2:$G10001)), 1)</f>
        <v>Surprised</v>
      </c>
    </row>
    <row r="5980">
      <c r="A5980" s="11">
        <f>RANDOM_RANGE_PICKER(range!A$2:A10001, $G5980, range!$G$2:$G10001)</f>
        <v>79.76181216</v>
      </c>
      <c r="B5980" s="12">
        <f>RANDOM_RANGE_PICKER(range!B$2:B10001, $G5980, range!$G$2:$G10001)</f>
        <v>16.7819936</v>
      </c>
      <c r="C5980" s="12">
        <f>RANDOM_RANGE_PICKER(range!C$2:C10001, $G5980, range!$G$2:$G10001)</f>
        <v>60.59181624</v>
      </c>
      <c r="D5980" s="12">
        <f>RANDOM_RANGE_PICKER(range!D$2:D10001, $G5980, range!$G$2:$G10001)</f>
        <v>32.34331612</v>
      </c>
      <c r="E5980" s="12">
        <f>RANDOM_RANGE_PICKER(range!E$2:E10001, $G5980, range!$G$2:$G10001)</f>
        <v>0.2275645949</v>
      </c>
      <c r="F5980" s="12">
        <f>RANDOM_RANGE_PICKER(range!F$2:F10001, $G5980, range!$G$2:$G10001)</f>
        <v>0.9553240219</v>
      </c>
      <c r="G5980" s="13" t="str">
        <f t="array" ref="G5980">INDEX(range!$G$2:$G10001, RANDBETWEEN(1, ROWS(range!$G$2:$G10001)), 1)</f>
        <v>Joyful</v>
      </c>
    </row>
    <row r="5981">
      <c r="A5981" s="11">
        <f>RANDOM_RANGE_PICKER(range!A$2:A10001, $G5981, range!$G$2:$G10001)</f>
        <v>92.62706119</v>
      </c>
      <c r="B5981" s="12">
        <f>RANDOM_RANGE_PICKER(range!B$2:B10001, $G5981, range!$G$2:$G10001)</f>
        <v>21.64885354</v>
      </c>
      <c r="C5981" s="12">
        <f>RANDOM_RANGE_PICKER(range!C$2:C10001, $G5981, range!$G$2:$G10001)</f>
        <v>60.06365472</v>
      </c>
      <c r="D5981" s="12">
        <f>RANDOM_RANGE_PICKER(range!D$2:D10001, $G5981, range!$G$2:$G10001)</f>
        <v>33.74183436</v>
      </c>
      <c r="E5981" s="12">
        <f>RANDOM_RANGE_PICKER(range!E$2:E10001, $G5981, range!$G$2:$G10001)</f>
        <v>0.4379139204</v>
      </c>
      <c r="F5981" s="12">
        <f>RANDOM_RANGE_PICKER(range!F$2:F10001, $G5981, range!$G$2:$G10001)</f>
        <v>1.138675409</v>
      </c>
      <c r="G5981" s="13" t="str">
        <f t="array" ref="G5981">INDEX(range!$G$2:$G10001, RANDBETWEEN(1, ROWS(range!$G$2:$G10001)), 1)</f>
        <v>Surprised</v>
      </c>
    </row>
    <row r="5982">
      <c r="A5982" s="11">
        <f>RANDOM_RANGE_PICKER(range!A$2:A10001, $G5982, range!$G$2:$G10001)</f>
        <v>88.959852</v>
      </c>
      <c r="B5982" s="12">
        <f>RANDOM_RANGE_PICKER(range!B$2:B10001, $G5982, range!$G$2:$G10001)</f>
        <v>23.3609473</v>
      </c>
      <c r="C5982" s="12">
        <f>RANDOM_RANGE_PICKER(range!C$2:C10001, $G5982, range!$G$2:$G10001)</f>
        <v>59.45455649</v>
      </c>
      <c r="D5982" s="12">
        <f>RANDOM_RANGE_PICKER(range!D$2:D10001, $G5982, range!$G$2:$G10001)</f>
        <v>33.9385593</v>
      </c>
      <c r="E5982" s="12">
        <f>RANDOM_RANGE_PICKER(range!E$2:E10001, $G5982, range!$G$2:$G10001)</f>
        <v>0.4099265062</v>
      </c>
      <c r="F5982" s="12">
        <f>RANDOM_RANGE_PICKER(range!F$2:F10001, $G5982, range!$G$2:$G10001)</f>
        <v>1.101437889</v>
      </c>
      <c r="G5982" s="13" t="str">
        <f t="array" ref="G5982">INDEX(range!$G$2:$G10001, RANDBETWEEN(1, ROWS(range!$G$2:$G10001)), 1)</f>
        <v>Surprised</v>
      </c>
    </row>
    <row r="5983">
      <c r="A5983" s="11">
        <f>RANDOM_RANGE_PICKER(range!A$2:A10001, $G5983, range!$G$2:$G10001)</f>
        <v>75.84222139</v>
      </c>
      <c r="B5983" s="12">
        <f>RANDOM_RANGE_PICKER(range!B$2:B10001, $G5983, range!$G$2:$G10001)</f>
        <v>14.62871279</v>
      </c>
      <c r="C5983" s="12">
        <f>RANDOM_RANGE_PICKER(range!C$2:C10001, $G5983, range!$G$2:$G10001)</f>
        <v>58.71184426</v>
      </c>
      <c r="D5983" s="12">
        <f>RANDOM_RANGE_PICKER(range!D$2:D10001, $G5983, range!$G$2:$G10001)</f>
        <v>32.89224231</v>
      </c>
      <c r="E5983" s="12">
        <f>RANDOM_RANGE_PICKER(range!E$2:E10001, $G5983, range!$G$2:$G10001)</f>
        <v>0.2534236419</v>
      </c>
      <c r="F5983" s="12">
        <f>RANDOM_RANGE_PICKER(range!F$2:F10001, $G5983, range!$G$2:$G10001)</f>
        <v>0.7875167673</v>
      </c>
      <c r="G5983" s="13" t="str">
        <f t="array" ref="G5983">INDEX(range!$G$2:$G10001, RANDBETWEEN(1, ROWS(range!$G$2:$G10001)), 1)</f>
        <v>Calm</v>
      </c>
    </row>
    <row r="5984">
      <c r="A5984" s="11">
        <f>RANDOM_RANGE_PICKER(range!A$2:A10001, $G5984, range!$G$2:$G10001)</f>
        <v>94.69240397</v>
      </c>
      <c r="B5984" s="12">
        <f>RANDOM_RANGE_PICKER(range!B$2:B10001, $G5984, range!$G$2:$G10001)</f>
        <v>21.14379483</v>
      </c>
      <c r="C5984" s="12">
        <f>RANDOM_RANGE_PICKER(range!C$2:C10001, $G5984, range!$G$2:$G10001)</f>
        <v>51.2483494</v>
      </c>
      <c r="D5984" s="12">
        <f>RANDOM_RANGE_PICKER(range!D$2:D10001, $G5984, range!$G$2:$G10001)</f>
        <v>34.05107023</v>
      </c>
      <c r="E5984" s="12">
        <f>RANDOM_RANGE_PICKER(range!E$2:E10001, $G5984, range!$G$2:$G10001)</f>
        <v>0.4587749559</v>
      </c>
      <c r="F5984" s="12">
        <f>RANDOM_RANGE_PICKER(range!F$2:F10001, $G5984, range!$G$2:$G10001)</f>
        <v>1.048566226</v>
      </c>
      <c r="G5984" s="13" t="str">
        <f t="array" ref="G5984">INDEX(range!$G$2:$G10001, RANDBETWEEN(1, ROWS(range!$G$2:$G10001)), 1)</f>
        <v>Surprised</v>
      </c>
    </row>
    <row r="5985">
      <c r="A5985" s="11">
        <f>RANDOM_RANGE_PICKER(range!A$2:A10001, $G5985, range!$G$2:$G10001)</f>
        <v>89.01146218</v>
      </c>
      <c r="B5985" s="12">
        <f>RANDOM_RANGE_PICKER(range!B$2:B10001, $G5985, range!$G$2:$G10001)</f>
        <v>19.51134491</v>
      </c>
      <c r="C5985" s="12">
        <f>RANDOM_RANGE_PICKER(range!C$2:C10001, $G5985, range!$G$2:$G10001)</f>
        <v>57.68501946</v>
      </c>
      <c r="D5985" s="12">
        <f>RANDOM_RANGE_PICKER(range!D$2:D10001, $G5985, range!$G$2:$G10001)</f>
        <v>33.11075024</v>
      </c>
      <c r="E5985" s="12">
        <f>RANDOM_RANGE_PICKER(range!E$2:E10001, $G5985, range!$G$2:$G10001)</f>
        <v>0.3092216234</v>
      </c>
      <c r="F5985" s="12">
        <f>RANDOM_RANGE_PICKER(range!F$2:F10001, $G5985, range!$G$2:$G10001)</f>
        <v>1.017338712</v>
      </c>
      <c r="G5985" s="13" t="str">
        <f t="array" ref="G5985">INDEX(range!$G$2:$G10001, RANDBETWEEN(1, ROWS(range!$G$2:$G10001)), 1)</f>
        <v>Confused</v>
      </c>
    </row>
    <row r="5986">
      <c r="A5986" s="11">
        <f>RANDOM_RANGE_PICKER(range!A$2:A10001, $G5986, range!$G$2:$G10001)</f>
        <v>65.33013671</v>
      </c>
      <c r="B5986" s="12">
        <f>RANDOM_RANGE_PICKER(range!B$2:B10001, $G5986, range!$G$2:$G10001)</f>
        <v>13.54660642</v>
      </c>
      <c r="C5986" s="12">
        <f>RANDOM_RANGE_PICKER(range!C$2:C10001, $G5986, range!$G$2:$G10001)</f>
        <v>65.29553931</v>
      </c>
      <c r="D5986" s="12">
        <f>RANDOM_RANGE_PICKER(range!D$2:D10001, $G5986, range!$G$2:$G10001)</f>
        <v>31.51105474</v>
      </c>
      <c r="E5986" s="12">
        <f>RANDOM_RANGE_PICKER(range!E$2:E10001, $G5986, range!$G$2:$G10001)</f>
        <v>0.1582292599</v>
      </c>
      <c r="F5986" s="12">
        <f>RANDOM_RANGE_PICKER(range!F$2:F10001, $G5986, range!$G$2:$G10001)</f>
        <v>0.7883840178</v>
      </c>
      <c r="G5986" s="13" t="str">
        <f t="array" ref="G5986">INDEX(range!$G$2:$G10001, RANDBETWEEN(1, ROWS(range!$G$2:$G10001)), 1)</f>
        <v>Relaxed</v>
      </c>
    </row>
    <row r="5987">
      <c r="A5987" s="11">
        <f>RANDOM_RANGE_PICKER(range!A$2:A10001, $G5987, range!$G$2:$G10001)</f>
        <v>77.10774875</v>
      </c>
      <c r="B5987" s="12">
        <f>RANDOM_RANGE_PICKER(range!B$2:B10001, $G5987, range!$G$2:$G10001)</f>
        <v>18.68242197</v>
      </c>
      <c r="C5987" s="12">
        <f>RANDOM_RANGE_PICKER(range!C$2:C10001, $G5987, range!$G$2:$G10001)</f>
        <v>62.43396255</v>
      </c>
      <c r="D5987" s="12">
        <f>RANDOM_RANGE_PICKER(range!D$2:D10001, $G5987, range!$G$2:$G10001)</f>
        <v>32.8276414</v>
      </c>
      <c r="E5987" s="12">
        <f>RANDOM_RANGE_PICKER(range!E$2:E10001, $G5987, range!$G$2:$G10001)</f>
        <v>0.2197371369</v>
      </c>
      <c r="F5987" s="12">
        <f>RANDOM_RANGE_PICKER(range!F$2:F10001, $G5987, range!$G$2:$G10001)</f>
        <v>0.7503485635</v>
      </c>
      <c r="G5987" s="13" t="str">
        <f t="array" ref="G5987">INDEX(range!$G$2:$G10001, RANDBETWEEN(1, ROWS(range!$G$2:$G10001)), 1)</f>
        <v>Happy</v>
      </c>
    </row>
    <row r="5988">
      <c r="A5988" s="11">
        <f>RANDOM_RANGE_PICKER(range!A$2:A10001, $G5988, range!$G$2:$G10001)</f>
        <v>108.3887574</v>
      </c>
      <c r="B5988" s="12">
        <f>RANDOM_RANGE_PICKER(range!B$2:B10001, $G5988, range!$G$2:$G10001)</f>
        <v>26.95618522</v>
      </c>
      <c r="C5988" s="12">
        <f>RANDOM_RANGE_PICKER(range!C$2:C10001, $G5988, range!$G$2:$G10001)</f>
        <v>40.97385496</v>
      </c>
      <c r="D5988" s="12">
        <f>RANDOM_RANGE_PICKER(range!D$2:D10001, $G5988, range!$G$2:$G10001)</f>
        <v>35.80490621</v>
      </c>
      <c r="E5988" s="12">
        <f>RANDOM_RANGE_PICKER(range!E$2:E10001, $G5988, range!$G$2:$G10001)</f>
        <v>0.6575408989</v>
      </c>
      <c r="F5988" s="12">
        <f>RANDOM_RANGE_PICKER(range!F$2:F10001, $G5988, range!$G$2:$G10001)</f>
        <v>1.281171793</v>
      </c>
      <c r="G5988" s="13" t="str">
        <f t="array" ref="G5988">INDEX(range!$G$2:$G10001, RANDBETWEEN(1, ROWS(range!$G$2:$G10001)), 1)</f>
        <v>Fearful</v>
      </c>
    </row>
    <row r="5989">
      <c r="A5989" s="11">
        <f>RANDOM_RANGE_PICKER(range!A$2:A10001, $G5989, range!$G$2:$G10001)</f>
        <v>78.02454188</v>
      </c>
      <c r="B5989" s="12">
        <f>RANDOM_RANGE_PICKER(range!B$2:B10001, $G5989, range!$G$2:$G10001)</f>
        <v>15.72555536</v>
      </c>
      <c r="C5989" s="12">
        <f>RANDOM_RANGE_PICKER(range!C$2:C10001, $G5989, range!$G$2:$G10001)</f>
        <v>62.58843267</v>
      </c>
      <c r="D5989" s="12">
        <f>RANDOM_RANGE_PICKER(range!D$2:D10001, $G5989, range!$G$2:$G10001)</f>
        <v>33.24790165</v>
      </c>
      <c r="E5989" s="12">
        <f>RANDOM_RANGE_PICKER(range!E$2:E10001, $G5989, range!$G$2:$G10001)</f>
        <v>0.269005765</v>
      </c>
      <c r="F5989" s="12">
        <f>RANDOM_RANGE_PICKER(range!F$2:F10001, $G5989, range!$G$2:$G10001)</f>
        <v>0.9898056295</v>
      </c>
      <c r="G5989" s="13" t="str">
        <f t="array" ref="G5989">INDEX(range!$G$2:$G10001, RANDBETWEEN(1, ROWS(range!$G$2:$G10001)), 1)</f>
        <v>Joyful</v>
      </c>
    </row>
    <row r="5990">
      <c r="A5990" s="11">
        <f>RANDOM_RANGE_PICKER(range!A$2:A10001, $G5990, range!$G$2:$G10001)</f>
        <v>76.67587449</v>
      </c>
      <c r="B5990" s="12">
        <f>RANDOM_RANGE_PICKER(range!B$2:B10001, $G5990, range!$G$2:$G10001)</f>
        <v>19.4750306</v>
      </c>
      <c r="C5990" s="12">
        <f>RANDOM_RANGE_PICKER(range!C$2:C10001, $G5990, range!$G$2:$G10001)</f>
        <v>56.4943451</v>
      </c>
      <c r="D5990" s="12">
        <f>RANDOM_RANGE_PICKER(range!D$2:D10001, $G5990, range!$G$2:$G10001)</f>
        <v>32.04217603</v>
      </c>
      <c r="E5990" s="12">
        <f>RANDOM_RANGE_PICKER(range!E$2:E10001, $G5990, range!$G$2:$G10001)</f>
        <v>0.2320568532</v>
      </c>
      <c r="F5990" s="12">
        <f>RANDOM_RANGE_PICKER(range!F$2:F10001, $G5990, range!$G$2:$G10001)</f>
        <v>0.8885850809</v>
      </c>
      <c r="G5990" s="13" t="str">
        <f t="array" ref="G5990">INDEX(range!$G$2:$G10001, RANDBETWEEN(1, ROWS(range!$G$2:$G10001)), 1)</f>
        <v>Content</v>
      </c>
    </row>
    <row r="5991">
      <c r="A5991" s="11">
        <f>RANDOM_RANGE_PICKER(range!A$2:A10001, $G5991, range!$G$2:$G10001)</f>
        <v>84.57068566</v>
      </c>
      <c r="B5991" s="12">
        <f>RANDOM_RANGE_PICKER(range!B$2:B10001, $G5991, range!$G$2:$G10001)</f>
        <v>17.99217359</v>
      </c>
      <c r="C5991" s="12">
        <f>RANDOM_RANGE_PICKER(range!C$2:C10001, $G5991, range!$G$2:$G10001)</f>
        <v>56.76286508</v>
      </c>
      <c r="D5991" s="12">
        <f>RANDOM_RANGE_PICKER(range!D$2:D10001, $G5991, range!$G$2:$G10001)</f>
        <v>33.94833209</v>
      </c>
      <c r="E5991" s="12">
        <f>RANDOM_RANGE_PICKER(range!E$2:E10001, $G5991, range!$G$2:$G10001)</f>
        <v>0.3912744204</v>
      </c>
      <c r="F5991" s="12">
        <f>RANDOM_RANGE_PICKER(range!F$2:F10001, $G5991, range!$G$2:$G10001)</f>
        <v>1.012671113</v>
      </c>
      <c r="G5991" s="13" t="str">
        <f t="array" ref="G5991">INDEX(range!$G$2:$G10001, RANDBETWEEN(1, ROWS(range!$G$2:$G10001)), 1)</f>
        <v>Exhausted</v>
      </c>
    </row>
    <row r="5992">
      <c r="A5992" s="11">
        <f>RANDOM_RANGE_PICKER(range!A$2:A10001, $G5992, range!$G$2:$G10001)</f>
        <v>79.24295274</v>
      </c>
      <c r="B5992" s="12">
        <f>RANDOM_RANGE_PICKER(range!B$2:B10001, $G5992, range!$G$2:$G10001)</f>
        <v>17.07327694</v>
      </c>
      <c r="C5992" s="12">
        <f>RANDOM_RANGE_PICKER(range!C$2:C10001, $G5992, range!$G$2:$G10001)</f>
        <v>61.66349228</v>
      </c>
      <c r="D5992" s="12">
        <f>RANDOM_RANGE_PICKER(range!D$2:D10001, $G5992, range!$G$2:$G10001)</f>
        <v>32.476106</v>
      </c>
      <c r="E5992" s="12">
        <f>RANDOM_RANGE_PICKER(range!E$2:E10001, $G5992, range!$G$2:$G10001)</f>
        <v>0.2645472188</v>
      </c>
      <c r="F5992" s="12">
        <f>RANDOM_RANGE_PICKER(range!F$2:F10001, $G5992, range!$G$2:$G10001)</f>
        <v>0.9071390937</v>
      </c>
      <c r="G5992" s="13" t="str">
        <f t="array" ref="G5992">INDEX(range!$G$2:$G10001, RANDBETWEEN(1, ROWS(range!$G$2:$G10001)), 1)</f>
        <v>Joyful</v>
      </c>
    </row>
    <row r="5993">
      <c r="A5993" s="11">
        <f>RANDOM_RANGE_PICKER(range!A$2:A10001, $G5993, range!$G$2:$G10001)</f>
        <v>79.72458334</v>
      </c>
      <c r="B5993" s="12">
        <f>RANDOM_RANGE_PICKER(range!B$2:B10001, $G5993, range!$G$2:$G10001)</f>
        <v>15.63501461</v>
      </c>
      <c r="C5993" s="12">
        <f>RANDOM_RANGE_PICKER(range!C$2:C10001, $G5993, range!$G$2:$G10001)</f>
        <v>59.88228907</v>
      </c>
      <c r="D5993" s="12">
        <f>RANDOM_RANGE_PICKER(range!D$2:D10001, $G5993, range!$G$2:$G10001)</f>
        <v>32.6557273</v>
      </c>
      <c r="E5993" s="12">
        <f>RANDOM_RANGE_PICKER(range!E$2:E10001, $G5993, range!$G$2:$G10001)</f>
        <v>0.2958363492</v>
      </c>
      <c r="F5993" s="12">
        <f>RANDOM_RANGE_PICKER(range!F$2:F10001, $G5993, range!$G$2:$G10001)</f>
        <v>0.9622042673</v>
      </c>
      <c r="G5993" s="13" t="str">
        <f t="array" ref="G5993">INDEX(range!$G$2:$G10001, RANDBETWEEN(1, ROWS(range!$G$2:$G10001)), 1)</f>
        <v>Joyful</v>
      </c>
    </row>
    <row r="5994">
      <c r="A5994" s="11">
        <f>RANDOM_RANGE_PICKER(range!A$2:A10001, $G5994, range!$G$2:$G10001)</f>
        <v>88.524385</v>
      </c>
      <c r="B5994" s="12">
        <f>RANDOM_RANGE_PICKER(range!B$2:B10001, $G5994, range!$G$2:$G10001)</f>
        <v>20.15278482</v>
      </c>
      <c r="C5994" s="12">
        <f>RANDOM_RANGE_PICKER(range!C$2:C10001, $G5994, range!$G$2:$G10001)</f>
        <v>52.21868116</v>
      </c>
      <c r="D5994" s="12">
        <f>RANDOM_RANGE_PICKER(range!D$2:D10001, $G5994, range!$G$2:$G10001)</f>
        <v>33.99986811</v>
      </c>
      <c r="E5994" s="12">
        <f>RANDOM_RANGE_PICKER(range!E$2:E10001, $G5994, range!$G$2:$G10001)</f>
        <v>0.372975384</v>
      </c>
      <c r="F5994" s="12">
        <f>RANDOM_RANGE_PICKER(range!F$2:F10001, $G5994, range!$G$2:$G10001)</f>
        <v>0.902203734</v>
      </c>
      <c r="G5994" s="13" t="str">
        <f t="array" ref="G5994">INDEX(range!$G$2:$G10001, RANDBETWEEN(1, ROWS(range!$G$2:$G10001)), 1)</f>
        <v>Sad</v>
      </c>
    </row>
    <row r="5995">
      <c r="A5995" s="11">
        <f>RANDOM_RANGE_PICKER(range!A$2:A10001, $G5995, range!$G$2:$G10001)</f>
        <v>96.23984538</v>
      </c>
      <c r="B5995" s="12">
        <f>RANDOM_RANGE_PICKER(range!B$2:B10001, $G5995, range!$G$2:$G10001)</f>
        <v>22.90326779</v>
      </c>
      <c r="C5995" s="12">
        <f>RANDOM_RANGE_PICKER(range!C$2:C10001, $G5995, range!$G$2:$G10001)</f>
        <v>46.18425328</v>
      </c>
      <c r="D5995" s="12">
        <f>RANDOM_RANGE_PICKER(range!D$2:D10001, $G5995, range!$G$2:$G10001)</f>
        <v>33.22097831</v>
      </c>
      <c r="E5995" s="12">
        <f>RANDOM_RANGE_PICKER(range!E$2:E10001, $G5995, range!$G$2:$G10001)</f>
        <v>0.4355743293</v>
      </c>
      <c r="F5995" s="12">
        <f>RANDOM_RANGE_PICKER(range!F$2:F10001, $G5995, range!$G$2:$G10001)</f>
        <v>1.094200349</v>
      </c>
      <c r="G5995" s="13" t="str">
        <f t="array" ref="G5995">INDEX(range!$G$2:$G10001, RANDBETWEEN(1, ROWS(range!$G$2:$G10001)), 1)</f>
        <v>Anxious</v>
      </c>
    </row>
    <row r="5996">
      <c r="A5996" s="11">
        <f>RANDOM_RANGE_PICKER(range!A$2:A10001, $G5996, range!$G$2:$G10001)</f>
        <v>93.34057132</v>
      </c>
      <c r="B5996" s="12">
        <f>RANDOM_RANGE_PICKER(range!B$2:B10001, $G5996, range!$G$2:$G10001)</f>
        <v>20.27815011</v>
      </c>
      <c r="C5996" s="12">
        <f>RANDOM_RANGE_PICKER(range!C$2:C10001, $G5996, range!$G$2:$G10001)</f>
        <v>46.90426742</v>
      </c>
      <c r="D5996" s="12">
        <f>RANDOM_RANGE_PICKER(range!D$2:D10001, $G5996, range!$G$2:$G10001)</f>
        <v>34.2220893</v>
      </c>
      <c r="E5996" s="12">
        <f>RANDOM_RANGE_PICKER(range!E$2:E10001, $G5996, range!$G$2:$G10001)</f>
        <v>0.4918450996</v>
      </c>
      <c r="F5996" s="12">
        <f>RANDOM_RANGE_PICKER(range!F$2:F10001, $G5996, range!$G$2:$G10001)</f>
        <v>1.041111369</v>
      </c>
      <c r="G5996" s="13" t="str">
        <f t="array" ref="G5996">INDEX(range!$G$2:$G10001, RANDBETWEEN(1, ROWS(range!$G$2:$G10001)), 1)</f>
        <v>Anxious</v>
      </c>
    </row>
    <row r="5997">
      <c r="A5997" s="11">
        <f>RANDOM_RANGE_PICKER(range!A$2:A10001, $G5997, range!$G$2:$G10001)</f>
        <v>78.51906924</v>
      </c>
      <c r="B5997" s="12">
        <f>RANDOM_RANGE_PICKER(range!B$2:B10001, $G5997, range!$G$2:$G10001)</f>
        <v>17.14944815</v>
      </c>
      <c r="C5997" s="12">
        <f>RANDOM_RANGE_PICKER(range!C$2:C10001, $G5997, range!$G$2:$G10001)</f>
        <v>60.61333632</v>
      </c>
      <c r="D5997" s="12">
        <f>RANDOM_RANGE_PICKER(range!D$2:D10001, $G5997, range!$G$2:$G10001)</f>
        <v>32.32725523</v>
      </c>
      <c r="E5997" s="12">
        <f>RANDOM_RANGE_PICKER(range!E$2:E10001, $G5997, range!$G$2:$G10001)</f>
        <v>0.2071444599</v>
      </c>
      <c r="F5997" s="12">
        <f>RANDOM_RANGE_PICKER(range!F$2:F10001, $G5997, range!$G$2:$G10001)</f>
        <v>0.8526216934</v>
      </c>
      <c r="G5997" s="13" t="str">
        <f t="array" ref="G5997">INDEX(range!$G$2:$G10001, RANDBETWEEN(1, ROWS(range!$G$2:$G10001)), 1)</f>
        <v>Joyful</v>
      </c>
    </row>
    <row r="5998">
      <c r="A5998" s="11">
        <f>RANDOM_RANGE_PICKER(range!A$2:A10001, $G5998, range!$G$2:$G10001)</f>
        <v>78.65583318</v>
      </c>
      <c r="B5998" s="12">
        <f>RANDOM_RANGE_PICKER(range!B$2:B10001, $G5998, range!$G$2:$G10001)</f>
        <v>16.55286174</v>
      </c>
      <c r="C5998" s="12">
        <f>RANDOM_RANGE_PICKER(range!C$2:C10001, $G5998, range!$G$2:$G10001)</f>
        <v>62.98388821</v>
      </c>
      <c r="D5998" s="12">
        <f>RANDOM_RANGE_PICKER(range!D$2:D10001, $G5998, range!$G$2:$G10001)</f>
        <v>33.29986492</v>
      </c>
      <c r="E5998" s="12">
        <f>RANDOM_RANGE_PICKER(range!E$2:E10001, $G5998, range!$G$2:$G10001)</f>
        <v>0.2503650562</v>
      </c>
      <c r="F5998" s="12">
        <f>RANDOM_RANGE_PICKER(range!F$2:F10001, $G5998, range!$G$2:$G10001)</f>
        <v>0.9027313585</v>
      </c>
      <c r="G5998" s="13" t="str">
        <f t="array" ref="G5998">INDEX(range!$G$2:$G10001, RANDBETWEEN(1, ROWS(range!$G$2:$G10001)), 1)</f>
        <v>Content</v>
      </c>
    </row>
    <row r="5999">
      <c r="A5999" s="11">
        <f>RANDOM_RANGE_PICKER(range!A$2:A10001, $G5999, range!$G$2:$G10001)</f>
        <v>90.81145071</v>
      </c>
      <c r="B5999" s="12">
        <f>RANDOM_RANGE_PICKER(range!B$2:B10001, $G5999, range!$G$2:$G10001)</f>
        <v>20.03222493</v>
      </c>
      <c r="C5999" s="12">
        <f>RANDOM_RANGE_PICKER(range!C$2:C10001, $G5999, range!$G$2:$G10001)</f>
        <v>51.48145705</v>
      </c>
      <c r="D5999" s="12">
        <f>RANDOM_RANGE_PICKER(range!D$2:D10001, $G5999, range!$G$2:$G10001)</f>
        <v>33.84100381</v>
      </c>
      <c r="E5999" s="12">
        <f>RANDOM_RANGE_PICKER(range!E$2:E10001, $G5999, range!$G$2:$G10001)</f>
        <v>0.463317895</v>
      </c>
      <c r="F5999" s="12">
        <f>RANDOM_RANGE_PICKER(range!F$2:F10001, $G5999, range!$G$2:$G10001)</f>
        <v>1.122783112</v>
      </c>
      <c r="G5999" s="13" t="str">
        <f t="array" ref="G5999">INDEX(range!$G$2:$G10001, RANDBETWEEN(1, ROWS(range!$G$2:$G10001)), 1)</f>
        <v>Surprised</v>
      </c>
    </row>
    <row r="6000">
      <c r="A6000" s="11">
        <f>RANDOM_RANGE_PICKER(range!A$2:A10001, $G6000, range!$G$2:$G10001)</f>
        <v>82.53882249</v>
      </c>
      <c r="B6000" s="12">
        <f>RANDOM_RANGE_PICKER(range!B$2:B10001, $G6000, range!$G$2:$G10001)</f>
        <v>18.08571211</v>
      </c>
      <c r="C6000" s="12">
        <f>RANDOM_RANGE_PICKER(range!C$2:C10001, $G6000, range!$G$2:$G10001)</f>
        <v>58.28718239</v>
      </c>
      <c r="D6000" s="12">
        <f>RANDOM_RANGE_PICKER(range!D$2:D10001, $G6000, range!$G$2:$G10001)</f>
        <v>33.31003885</v>
      </c>
      <c r="E6000" s="12">
        <f>RANDOM_RANGE_PICKER(range!E$2:E10001, $G6000, range!$G$2:$G10001)</f>
        <v>0.3346134053</v>
      </c>
      <c r="F6000" s="12">
        <f>RANDOM_RANGE_PICKER(range!F$2:F10001, $G6000, range!$G$2:$G10001)</f>
        <v>0.8130369555</v>
      </c>
      <c r="G6000" s="13" t="str">
        <f t="array" ref="G6000">INDEX(range!$G$2:$G10001, RANDBETWEEN(1, ROWS(range!$G$2:$G10001)), 1)</f>
        <v>Joyful</v>
      </c>
    </row>
    <row r="6001">
      <c r="A6001" s="11">
        <f>RANDOM_RANGE_PICKER(range!A$2:A10001, $G6001, range!$G$2:$G10001)</f>
        <v>90.74550667</v>
      </c>
      <c r="B6001" s="12">
        <f>RANDOM_RANGE_PICKER(range!B$2:B10001, $G6001, range!$G$2:$G10001)</f>
        <v>21.1164172</v>
      </c>
      <c r="C6001" s="12">
        <f>RANDOM_RANGE_PICKER(range!C$2:C10001, $G6001, range!$G$2:$G10001)</f>
        <v>58.02158781</v>
      </c>
      <c r="D6001" s="12">
        <f>RANDOM_RANGE_PICKER(range!D$2:D10001, $G6001, range!$G$2:$G10001)</f>
        <v>34.58275589</v>
      </c>
      <c r="E6001" s="12">
        <f>RANDOM_RANGE_PICKER(range!E$2:E10001, $G6001, range!$G$2:$G10001)</f>
        <v>0.428905606</v>
      </c>
      <c r="F6001" s="12">
        <f>RANDOM_RANGE_PICKER(range!F$2:F10001, $G6001, range!$G$2:$G10001)</f>
        <v>1.14805566</v>
      </c>
      <c r="G6001" s="13" t="str">
        <f t="array" ref="G6001">INDEX(range!$G$2:$G10001, RANDBETWEEN(1, ROWS(range!$G$2:$G10001)), 1)</f>
        <v>Surprised</v>
      </c>
    </row>
    <row r="6002">
      <c r="A6002" s="11">
        <f>RANDOM_RANGE_PICKER(range!A$2:A10001, $G6002, range!$G$2:$G10001)</f>
        <v>76.3778891</v>
      </c>
      <c r="B6002" s="12">
        <f>RANDOM_RANGE_PICKER(range!B$2:B10001, $G6002, range!$G$2:$G10001)</f>
        <v>18.78487535</v>
      </c>
      <c r="C6002" s="12">
        <f>RANDOM_RANGE_PICKER(range!C$2:C10001, $G6002, range!$G$2:$G10001)</f>
        <v>57.3708527</v>
      </c>
      <c r="D6002" s="12">
        <f>RANDOM_RANGE_PICKER(range!D$2:D10001, $G6002, range!$G$2:$G10001)</f>
        <v>31.86107765</v>
      </c>
      <c r="E6002" s="12">
        <f>RANDOM_RANGE_PICKER(range!E$2:E10001, $G6002, range!$G$2:$G10001)</f>
        <v>0.2436958885</v>
      </c>
      <c r="F6002" s="12">
        <f>RANDOM_RANGE_PICKER(range!F$2:F10001, $G6002, range!$G$2:$G10001)</f>
        <v>0.8008841058</v>
      </c>
      <c r="G6002" s="13" t="str">
        <f t="array" ref="G6002">INDEX(range!$G$2:$G10001, RANDBETWEEN(1, ROWS(range!$G$2:$G10001)), 1)</f>
        <v>Happy</v>
      </c>
    </row>
    <row r="6003">
      <c r="A6003" s="11">
        <f>RANDOM_RANGE_PICKER(range!A$2:A10001, $G6003, range!$G$2:$G10001)</f>
        <v>84.01348771</v>
      </c>
      <c r="B6003" s="12">
        <f>RANDOM_RANGE_PICKER(range!B$2:B10001, $G6003, range!$G$2:$G10001)</f>
        <v>19.58451059</v>
      </c>
      <c r="C6003" s="12">
        <f>RANDOM_RANGE_PICKER(range!C$2:C10001, $G6003, range!$G$2:$G10001)</f>
        <v>58.34786948</v>
      </c>
      <c r="D6003" s="12">
        <f>RANDOM_RANGE_PICKER(range!D$2:D10001, $G6003, range!$G$2:$G10001)</f>
        <v>33.21733664</v>
      </c>
      <c r="E6003" s="12">
        <f>RANDOM_RANGE_PICKER(range!E$2:E10001, $G6003, range!$G$2:$G10001)</f>
        <v>0.2368600654</v>
      </c>
      <c r="F6003" s="12">
        <f>RANDOM_RANGE_PICKER(range!F$2:F10001, $G6003, range!$G$2:$G10001)</f>
        <v>0.9049128665</v>
      </c>
      <c r="G6003" s="13" t="str">
        <f t="array" ref="G6003">INDEX(range!$G$2:$G10001, RANDBETWEEN(1, ROWS(range!$G$2:$G10001)), 1)</f>
        <v>Content</v>
      </c>
    </row>
    <row r="6004">
      <c r="A6004" s="11">
        <f>RANDOM_RANGE_PICKER(range!A$2:A10001, $G6004, range!$G$2:$G10001)</f>
        <v>96.54297687</v>
      </c>
      <c r="B6004" s="12">
        <f>RANDOM_RANGE_PICKER(range!B$2:B10001, $G6004, range!$G$2:$G10001)</f>
        <v>23.22935408</v>
      </c>
      <c r="C6004" s="12">
        <f>RANDOM_RANGE_PICKER(range!C$2:C10001, $G6004, range!$G$2:$G10001)</f>
        <v>51.92130753</v>
      </c>
      <c r="D6004" s="12">
        <f>RANDOM_RANGE_PICKER(range!D$2:D10001, $G6004, range!$G$2:$G10001)</f>
        <v>33.33564652</v>
      </c>
      <c r="E6004" s="12">
        <f>RANDOM_RANGE_PICKER(range!E$2:E10001, $G6004, range!$G$2:$G10001)</f>
        <v>0.4426952366</v>
      </c>
      <c r="F6004" s="12">
        <f>RANDOM_RANGE_PICKER(range!F$2:F10001, $G6004, range!$G$2:$G10001)</f>
        <v>1.080163799</v>
      </c>
      <c r="G6004" s="13" t="str">
        <f t="array" ref="G6004">INDEX(range!$G$2:$G10001, RANDBETWEEN(1, ROWS(range!$G$2:$G10001)), 1)</f>
        <v>Surprised</v>
      </c>
    </row>
    <row r="6005">
      <c r="A6005" s="11">
        <f>RANDOM_RANGE_PICKER(range!A$2:A10001, $G6005, range!$G$2:$G10001)</f>
        <v>87.74355731</v>
      </c>
      <c r="B6005" s="12">
        <f>RANDOM_RANGE_PICKER(range!B$2:B10001, $G6005, range!$G$2:$G10001)</f>
        <v>19.00910898</v>
      </c>
      <c r="C6005" s="12">
        <f>RANDOM_RANGE_PICKER(range!C$2:C10001, $G6005, range!$G$2:$G10001)</f>
        <v>56.91593511</v>
      </c>
      <c r="D6005" s="12">
        <f>RANDOM_RANGE_PICKER(range!D$2:D10001, $G6005, range!$G$2:$G10001)</f>
        <v>33.90284928</v>
      </c>
      <c r="E6005" s="12">
        <f>RANDOM_RANGE_PICKER(range!E$2:E10001, $G6005, range!$G$2:$G10001)</f>
        <v>0.3668371884</v>
      </c>
      <c r="F6005" s="12">
        <f>RANDOM_RANGE_PICKER(range!F$2:F10001, $G6005, range!$G$2:$G10001)</f>
        <v>1.057349666</v>
      </c>
      <c r="G6005" s="13" t="str">
        <f t="array" ref="G6005">INDEX(range!$G$2:$G10001, RANDBETWEEN(1, ROWS(range!$G$2:$G10001)), 1)</f>
        <v>Confused</v>
      </c>
    </row>
    <row r="6006">
      <c r="A6006" s="11">
        <f>RANDOM_RANGE_PICKER(range!A$2:A10001, $G6006, range!$G$2:$G10001)</f>
        <v>86.12660745</v>
      </c>
      <c r="B6006" s="12">
        <f>RANDOM_RANGE_PICKER(range!B$2:B10001, $G6006, range!$G$2:$G10001)</f>
        <v>18.80677879</v>
      </c>
      <c r="C6006" s="12">
        <f>RANDOM_RANGE_PICKER(range!C$2:C10001, $G6006, range!$G$2:$G10001)</f>
        <v>57.40656474</v>
      </c>
      <c r="D6006" s="12">
        <f>RANDOM_RANGE_PICKER(range!D$2:D10001, $G6006, range!$G$2:$G10001)</f>
        <v>34.71152965</v>
      </c>
      <c r="E6006" s="12">
        <f>RANDOM_RANGE_PICKER(range!E$2:E10001, $G6006, range!$G$2:$G10001)</f>
        <v>0.3460441467</v>
      </c>
      <c r="F6006" s="12">
        <f>RANDOM_RANGE_PICKER(range!F$2:F10001, $G6006, range!$G$2:$G10001)</f>
        <v>0.9040321639</v>
      </c>
      <c r="G6006" s="13" t="str">
        <f t="array" ref="G6006">INDEX(range!$G$2:$G10001, RANDBETWEEN(1, ROWS(range!$G$2:$G10001)), 1)</f>
        <v>Confused</v>
      </c>
    </row>
    <row r="6007">
      <c r="A6007" s="11">
        <f>RANDOM_RANGE_PICKER(range!A$2:A10001, $G6007, range!$G$2:$G10001)</f>
        <v>87.32518293</v>
      </c>
      <c r="B6007" s="12">
        <f>RANDOM_RANGE_PICKER(range!B$2:B10001, $G6007, range!$G$2:$G10001)</f>
        <v>20.83100131</v>
      </c>
      <c r="C6007" s="12">
        <f>RANDOM_RANGE_PICKER(range!C$2:C10001, $G6007, range!$G$2:$G10001)</f>
        <v>48.9492131</v>
      </c>
      <c r="D6007" s="12">
        <f>RANDOM_RANGE_PICKER(range!D$2:D10001, $G6007, range!$G$2:$G10001)</f>
        <v>34.16396525</v>
      </c>
      <c r="E6007" s="12">
        <f>RANDOM_RANGE_PICKER(range!E$2:E10001, $G6007, range!$G$2:$G10001)</f>
        <v>0.3852568183</v>
      </c>
      <c r="F6007" s="12">
        <f>RANDOM_RANGE_PICKER(range!F$2:F10001, $G6007, range!$G$2:$G10001)</f>
        <v>0.9921708306</v>
      </c>
      <c r="G6007" s="13" t="str">
        <f t="array" ref="G6007">INDEX(range!$G$2:$G10001, RANDBETWEEN(1, ROWS(range!$G$2:$G10001)), 1)</f>
        <v>Exhausted</v>
      </c>
    </row>
    <row r="6008">
      <c r="A6008" s="11">
        <f>RANDOM_RANGE_PICKER(range!A$2:A10001, $G6008, range!$G$2:$G10001)</f>
        <v>92.68820129</v>
      </c>
      <c r="B6008" s="12">
        <f>RANDOM_RANGE_PICKER(range!B$2:B10001, $G6008, range!$G$2:$G10001)</f>
        <v>23.19236414</v>
      </c>
      <c r="C6008" s="12">
        <f>RANDOM_RANGE_PICKER(range!C$2:C10001, $G6008, range!$G$2:$G10001)</f>
        <v>46.24749092</v>
      </c>
      <c r="D6008" s="12">
        <f>RANDOM_RANGE_PICKER(range!D$2:D10001, $G6008, range!$G$2:$G10001)</f>
        <v>34.59558591</v>
      </c>
      <c r="E6008" s="12">
        <f>RANDOM_RANGE_PICKER(range!E$2:E10001, $G6008, range!$G$2:$G10001)</f>
        <v>0.4960279152</v>
      </c>
      <c r="F6008" s="12">
        <f>RANDOM_RANGE_PICKER(range!F$2:F10001, $G6008, range!$G$2:$G10001)</f>
        <v>1.180041433</v>
      </c>
      <c r="G6008" s="13" t="str">
        <f t="array" ref="G6008">INDEX(range!$G$2:$G10001, RANDBETWEEN(1, ROWS(range!$G$2:$G10001)), 1)</f>
        <v>Anxious</v>
      </c>
    </row>
    <row r="6009">
      <c r="A6009" s="11">
        <f>RANDOM_RANGE_PICKER(range!A$2:A10001, $G6009, range!$G$2:$G10001)</f>
        <v>80.81941145</v>
      </c>
      <c r="B6009" s="12">
        <f>RANDOM_RANGE_PICKER(range!B$2:B10001, $G6009, range!$G$2:$G10001)</f>
        <v>17.89377914</v>
      </c>
      <c r="C6009" s="12">
        <f>RANDOM_RANGE_PICKER(range!C$2:C10001, $G6009, range!$G$2:$G10001)</f>
        <v>56.58702276</v>
      </c>
      <c r="D6009" s="12">
        <f>RANDOM_RANGE_PICKER(range!D$2:D10001, $G6009, range!$G$2:$G10001)</f>
        <v>33.44294205</v>
      </c>
      <c r="E6009" s="12">
        <f>RANDOM_RANGE_PICKER(range!E$2:E10001, $G6009, range!$G$2:$G10001)</f>
        <v>0.2709795202</v>
      </c>
      <c r="F6009" s="12">
        <f>RANDOM_RANGE_PICKER(range!F$2:F10001, $G6009, range!$G$2:$G10001)</f>
        <v>0.8489113811</v>
      </c>
      <c r="G6009" s="13" t="str">
        <f t="array" ref="G6009">INDEX(range!$G$2:$G10001, RANDBETWEEN(1, ROWS(range!$G$2:$G10001)), 1)</f>
        <v>Content</v>
      </c>
    </row>
    <row r="6010">
      <c r="A6010" s="11">
        <f>RANDOM_RANGE_PICKER(range!A$2:A10001, $G6010, range!$G$2:$G10001)</f>
        <v>105.8984714</v>
      </c>
      <c r="B6010" s="12">
        <f>RANDOM_RANGE_PICKER(range!B$2:B10001, $G6010, range!$G$2:$G10001)</f>
        <v>26.40820691</v>
      </c>
      <c r="C6010" s="12">
        <f>RANDOM_RANGE_PICKER(range!C$2:C10001, $G6010, range!$G$2:$G10001)</f>
        <v>36.75289076</v>
      </c>
      <c r="D6010" s="12">
        <f>RANDOM_RANGE_PICKER(range!D$2:D10001, $G6010, range!$G$2:$G10001)</f>
        <v>35.83801433</v>
      </c>
      <c r="E6010" s="12">
        <f>RANDOM_RANGE_PICKER(range!E$2:E10001, $G6010, range!$G$2:$G10001)</f>
        <v>0.6067114226</v>
      </c>
      <c r="F6010" s="12">
        <f>RANDOM_RANGE_PICKER(range!F$2:F10001, $G6010, range!$G$2:$G10001)</f>
        <v>1.32329229</v>
      </c>
      <c r="G6010" s="13" t="str">
        <f t="array" ref="G6010">INDEX(range!$G$2:$G10001, RANDBETWEEN(1, ROWS(range!$G$2:$G10001)), 1)</f>
        <v>Fearful</v>
      </c>
    </row>
    <row r="6011">
      <c r="A6011" s="11">
        <f>RANDOM_RANGE_PICKER(range!A$2:A10001, $G6011, range!$G$2:$G10001)</f>
        <v>79.74695824</v>
      </c>
      <c r="B6011" s="12">
        <f>RANDOM_RANGE_PICKER(range!B$2:B10001, $G6011, range!$G$2:$G10001)</f>
        <v>16.46645795</v>
      </c>
      <c r="C6011" s="12">
        <f>RANDOM_RANGE_PICKER(range!C$2:C10001, $G6011, range!$G$2:$G10001)</f>
        <v>65.37661583</v>
      </c>
      <c r="D6011" s="12">
        <f>RANDOM_RANGE_PICKER(range!D$2:D10001, $G6011, range!$G$2:$G10001)</f>
        <v>32.11306497</v>
      </c>
      <c r="E6011" s="12">
        <f>RANDOM_RANGE_PICKER(range!E$2:E10001, $G6011, range!$G$2:$G10001)</f>
        <v>0.2557073659</v>
      </c>
      <c r="F6011" s="12">
        <f>RANDOM_RANGE_PICKER(range!F$2:F10001, $G6011, range!$G$2:$G10001)</f>
        <v>0.9703806955</v>
      </c>
      <c r="G6011" s="13" t="str">
        <f t="array" ref="G6011">INDEX(range!$G$2:$G10001, RANDBETWEEN(1, ROWS(range!$G$2:$G10001)), 1)</f>
        <v>Joyful</v>
      </c>
    </row>
    <row r="6012">
      <c r="A6012" s="11">
        <f>RANDOM_RANGE_PICKER(range!A$2:A10001, $G6012, range!$G$2:$G10001)</f>
        <v>79.24521468</v>
      </c>
      <c r="B6012" s="12">
        <f>RANDOM_RANGE_PICKER(range!B$2:B10001, $G6012, range!$G$2:$G10001)</f>
        <v>17.2895923</v>
      </c>
      <c r="C6012" s="12">
        <f>RANDOM_RANGE_PICKER(range!C$2:C10001, $G6012, range!$G$2:$G10001)</f>
        <v>53.86075343</v>
      </c>
      <c r="D6012" s="12">
        <f>RANDOM_RANGE_PICKER(range!D$2:D10001, $G6012, range!$G$2:$G10001)</f>
        <v>33.94458293</v>
      </c>
      <c r="E6012" s="12">
        <f>RANDOM_RANGE_PICKER(range!E$2:E10001, $G6012, range!$G$2:$G10001)</f>
        <v>0.2564827466</v>
      </c>
      <c r="F6012" s="12">
        <f>RANDOM_RANGE_PICKER(range!F$2:F10001, $G6012, range!$G$2:$G10001)</f>
        <v>0.915430003</v>
      </c>
      <c r="G6012" s="13" t="str">
        <f t="array" ref="G6012">INDEX(range!$G$2:$G10001, RANDBETWEEN(1, ROWS(range!$G$2:$G10001)), 1)</f>
        <v>Content</v>
      </c>
    </row>
    <row r="6013">
      <c r="A6013" s="11">
        <f>RANDOM_RANGE_PICKER(range!A$2:A10001, $G6013, range!$G$2:$G10001)</f>
        <v>84.19279972</v>
      </c>
      <c r="B6013" s="12">
        <f>RANDOM_RANGE_PICKER(range!B$2:B10001, $G6013, range!$G$2:$G10001)</f>
        <v>18.8161275</v>
      </c>
      <c r="C6013" s="12">
        <f>RANDOM_RANGE_PICKER(range!C$2:C10001, $G6013, range!$G$2:$G10001)</f>
        <v>50.86340741</v>
      </c>
      <c r="D6013" s="12">
        <f>RANDOM_RANGE_PICKER(range!D$2:D10001, $G6013, range!$G$2:$G10001)</f>
        <v>34.00176042</v>
      </c>
      <c r="E6013" s="12">
        <f>RANDOM_RANGE_PICKER(range!E$2:E10001, $G6013, range!$G$2:$G10001)</f>
        <v>0.3351434098</v>
      </c>
      <c r="F6013" s="12">
        <f>RANDOM_RANGE_PICKER(range!F$2:F10001, $G6013, range!$G$2:$G10001)</f>
        <v>1.020803542</v>
      </c>
      <c r="G6013" s="13" t="str">
        <f t="array" ref="G6013">INDEX(range!$G$2:$G10001, RANDBETWEEN(1, ROWS(range!$G$2:$G10001)), 1)</f>
        <v>Exhausted</v>
      </c>
    </row>
    <row r="6014">
      <c r="A6014" s="11">
        <f>RANDOM_RANGE_PICKER(range!A$2:A10001, $G6014, range!$G$2:$G10001)</f>
        <v>101.41112</v>
      </c>
      <c r="B6014" s="12">
        <f>RANDOM_RANGE_PICKER(range!B$2:B10001, $G6014, range!$G$2:$G10001)</f>
        <v>23.65257806</v>
      </c>
      <c r="C6014" s="12">
        <f>RANDOM_RANGE_PICKER(range!C$2:C10001, $G6014, range!$G$2:$G10001)</f>
        <v>47.74170689</v>
      </c>
      <c r="D6014" s="12">
        <f>RANDOM_RANGE_PICKER(range!D$2:D10001, $G6014, range!$G$2:$G10001)</f>
        <v>34.2011677</v>
      </c>
      <c r="E6014" s="12">
        <f>RANDOM_RANGE_PICKER(range!E$2:E10001, $G6014, range!$G$2:$G10001)</f>
        <v>0.4547340738</v>
      </c>
      <c r="F6014" s="12">
        <f>RANDOM_RANGE_PICKER(range!F$2:F10001, $G6014, range!$G$2:$G10001)</f>
        <v>1.153265374</v>
      </c>
      <c r="G6014" s="13" t="str">
        <f t="array" ref="G6014">INDEX(range!$G$2:$G10001, RANDBETWEEN(1, ROWS(range!$G$2:$G10001)), 1)</f>
        <v>Anxious</v>
      </c>
    </row>
    <row r="6015">
      <c r="A6015" s="11">
        <f>RANDOM_RANGE_PICKER(range!A$2:A10001, $G6015, range!$G$2:$G10001)</f>
        <v>100.5169219</v>
      </c>
      <c r="B6015" s="12">
        <f>RANDOM_RANGE_PICKER(range!B$2:B10001, $G6015, range!$G$2:$G10001)</f>
        <v>21.56155459</v>
      </c>
      <c r="C6015" s="12">
        <f>RANDOM_RANGE_PICKER(range!C$2:C10001, $G6015, range!$G$2:$G10001)</f>
        <v>47.65217842</v>
      </c>
      <c r="D6015" s="12">
        <f>RANDOM_RANGE_PICKER(range!D$2:D10001, $G6015, range!$G$2:$G10001)</f>
        <v>33.1585938</v>
      </c>
      <c r="E6015" s="12">
        <f>RANDOM_RANGE_PICKER(range!E$2:E10001, $G6015, range!$G$2:$G10001)</f>
        <v>0.4707087736</v>
      </c>
      <c r="F6015" s="12">
        <f>RANDOM_RANGE_PICKER(range!F$2:F10001, $G6015, range!$G$2:$G10001)</f>
        <v>1.147679456</v>
      </c>
      <c r="G6015" s="13" t="str">
        <f t="array" ref="G6015">INDEX(range!$G$2:$G10001, RANDBETWEEN(1, ROWS(range!$G$2:$G10001)), 1)</f>
        <v>Anxious</v>
      </c>
    </row>
    <row r="6016">
      <c r="A6016" s="11">
        <f>RANDOM_RANGE_PICKER(range!A$2:A10001, $G6016, range!$G$2:$G10001)</f>
        <v>84.24201229</v>
      </c>
      <c r="B6016" s="12">
        <f>RANDOM_RANGE_PICKER(range!B$2:B10001, $G6016, range!$G$2:$G10001)</f>
        <v>18.57439052</v>
      </c>
      <c r="C6016" s="12">
        <f>RANDOM_RANGE_PICKER(range!C$2:C10001, $G6016, range!$G$2:$G10001)</f>
        <v>53.72424051</v>
      </c>
      <c r="D6016" s="12">
        <f>RANDOM_RANGE_PICKER(range!D$2:D10001, $G6016, range!$G$2:$G10001)</f>
        <v>33.85272213</v>
      </c>
      <c r="E6016" s="12">
        <f>RANDOM_RANGE_PICKER(range!E$2:E10001, $G6016, range!$G$2:$G10001)</f>
        <v>0.3654993891</v>
      </c>
      <c r="F6016" s="12">
        <f>RANDOM_RANGE_PICKER(range!F$2:F10001, $G6016, range!$G$2:$G10001)</f>
        <v>0.9504926125</v>
      </c>
      <c r="G6016" s="13" t="str">
        <f t="array" ref="G6016">INDEX(range!$G$2:$G10001, RANDBETWEEN(1, ROWS(range!$G$2:$G10001)), 1)</f>
        <v>Exhausted</v>
      </c>
    </row>
    <row r="6017">
      <c r="A6017" s="11">
        <f>RANDOM_RANGE_PICKER(range!A$2:A10001, $G6017, range!$G$2:$G10001)</f>
        <v>84.26898747</v>
      </c>
      <c r="B6017" s="12">
        <f>RANDOM_RANGE_PICKER(range!B$2:B10001, $G6017, range!$G$2:$G10001)</f>
        <v>18.54667178</v>
      </c>
      <c r="C6017" s="12">
        <f>RANDOM_RANGE_PICKER(range!C$2:C10001, $G6017, range!$G$2:$G10001)</f>
        <v>59.66896669</v>
      </c>
      <c r="D6017" s="12">
        <f>RANDOM_RANGE_PICKER(range!D$2:D10001, $G6017, range!$G$2:$G10001)</f>
        <v>33.6171355</v>
      </c>
      <c r="E6017" s="12">
        <f>RANDOM_RANGE_PICKER(range!E$2:E10001, $G6017, range!$G$2:$G10001)</f>
        <v>0.3708677525</v>
      </c>
      <c r="F6017" s="12">
        <f>RANDOM_RANGE_PICKER(range!F$2:F10001, $G6017, range!$G$2:$G10001)</f>
        <v>0.9408354961</v>
      </c>
      <c r="G6017" s="13" t="str">
        <f t="array" ref="G6017">INDEX(range!$G$2:$G10001, RANDBETWEEN(1, ROWS(range!$G$2:$G10001)), 1)</f>
        <v>Confused</v>
      </c>
    </row>
    <row r="6018">
      <c r="A6018" s="11">
        <f>RANDOM_RANGE_PICKER(range!A$2:A10001, $G6018, range!$G$2:$G10001)</f>
        <v>75.34536385</v>
      </c>
      <c r="B6018" s="12">
        <f>RANDOM_RANGE_PICKER(range!B$2:B10001, $G6018, range!$G$2:$G10001)</f>
        <v>17.04712107</v>
      </c>
      <c r="C6018" s="12">
        <f>RANDOM_RANGE_PICKER(range!C$2:C10001, $G6018, range!$G$2:$G10001)</f>
        <v>60.24961806</v>
      </c>
      <c r="D6018" s="12">
        <f>RANDOM_RANGE_PICKER(range!D$2:D10001, $G6018, range!$G$2:$G10001)</f>
        <v>32.37866348</v>
      </c>
      <c r="E6018" s="12">
        <f>RANDOM_RANGE_PICKER(range!E$2:E10001, $G6018, range!$G$2:$G10001)</f>
        <v>0.2096215421</v>
      </c>
      <c r="F6018" s="12">
        <f>RANDOM_RANGE_PICKER(range!F$2:F10001, $G6018, range!$G$2:$G10001)</f>
        <v>0.7035022356</v>
      </c>
      <c r="G6018" s="13" t="str">
        <f t="array" ref="G6018">INDEX(range!$G$2:$G10001, RANDBETWEEN(1, ROWS(range!$G$2:$G10001)), 1)</f>
        <v>Calm</v>
      </c>
    </row>
    <row r="6019">
      <c r="A6019" s="11">
        <f>RANDOM_RANGE_PICKER(range!A$2:A10001, $G6019, range!$G$2:$G10001)</f>
        <v>87.45315356</v>
      </c>
      <c r="B6019" s="12">
        <f>RANDOM_RANGE_PICKER(range!B$2:B10001, $G6019, range!$G$2:$G10001)</f>
        <v>18.43329205</v>
      </c>
      <c r="C6019" s="12">
        <f>RANDOM_RANGE_PICKER(range!C$2:C10001, $G6019, range!$G$2:$G10001)</f>
        <v>49.23192086</v>
      </c>
      <c r="D6019" s="12">
        <f>RANDOM_RANGE_PICKER(range!D$2:D10001, $G6019, range!$G$2:$G10001)</f>
        <v>32.04589654</v>
      </c>
      <c r="E6019" s="12">
        <f>RANDOM_RANGE_PICKER(range!E$2:E10001, $G6019, range!$G$2:$G10001)</f>
        <v>0.3679553895</v>
      </c>
      <c r="F6019" s="12">
        <f>RANDOM_RANGE_PICKER(range!F$2:F10001, $G6019, range!$G$2:$G10001)</f>
        <v>0.898370702</v>
      </c>
      <c r="G6019" s="13" t="str">
        <f t="array" ref="G6019">INDEX(range!$G$2:$G10001, RANDBETWEEN(1, ROWS(range!$G$2:$G10001)), 1)</f>
        <v>Sad</v>
      </c>
    </row>
    <row r="6020">
      <c r="A6020" s="11">
        <f>RANDOM_RANGE_PICKER(range!A$2:A10001, $G6020, range!$G$2:$G10001)</f>
        <v>77.0302375</v>
      </c>
      <c r="B6020" s="12">
        <f>RANDOM_RANGE_PICKER(range!B$2:B10001, $G6020, range!$G$2:$G10001)</f>
        <v>15.24038376</v>
      </c>
      <c r="C6020" s="12">
        <f>RANDOM_RANGE_PICKER(range!C$2:C10001, $G6020, range!$G$2:$G10001)</f>
        <v>60.89393412</v>
      </c>
      <c r="D6020" s="12">
        <f>RANDOM_RANGE_PICKER(range!D$2:D10001, $G6020, range!$G$2:$G10001)</f>
        <v>32.57589092</v>
      </c>
      <c r="E6020" s="12">
        <f>RANDOM_RANGE_PICKER(range!E$2:E10001, $G6020, range!$G$2:$G10001)</f>
        <v>0.2037974653</v>
      </c>
      <c r="F6020" s="12">
        <f>RANDOM_RANGE_PICKER(range!F$2:F10001, $G6020, range!$G$2:$G10001)</f>
        <v>0.867373757</v>
      </c>
      <c r="G6020" s="13" t="str">
        <f t="array" ref="G6020">INDEX(range!$G$2:$G10001, RANDBETWEEN(1, ROWS(range!$G$2:$G10001)), 1)</f>
        <v>Joyful</v>
      </c>
    </row>
    <row r="6021">
      <c r="A6021" s="11">
        <f>RANDOM_RANGE_PICKER(range!A$2:A10001, $G6021, range!$G$2:$G10001)</f>
        <v>76.39255388</v>
      </c>
      <c r="B6021" s="12">
        <f>RANDOM_RANGE_PICKER(range!B$2:B10001, $G6021, range!$G$2:$G10001)</f>
        <v>16.05096251</v>
      </c>
      <c r="C6021" s="12">
        <f>RANDOM_RANGE_PICKER(range!C$2:C10001, $G6021, range!$G$2:$G10001)</f>
        <v>65.75398914</v>
      </c>
      <c r="D6021" s="12">
        <f>RANDOM_RANGE_PICKER(range!D$2:D10001, $G6021, range!$G$2:$G10001)</f>
        <v>32.6750888</v>
      </c>
      <c r="E6021" s="12">
        <f>RANDOM_RANGE_PICKER(range!E$2:E10001, $G6021, range!$G$2:$G10001)</f>
        <v>0.2948550767</v>
      </c>
      <c r="F6021" s="12">
        <f>RANDOM_RANGE_PICKER(range!F$2:F10001, $G6021, range!$G$2:$G10001)</f>
        <v>0.7155726249</v>
      </c>
      <c r="G6021" s="13" t="str">
        <f t="array" ref="G6021">INDEX(range!$G$2:$G10001, RANDBETWEEN(1, ROWS(range!$G$2:$G10001)), 1)</f>
        <v>Calm</v>
      </c>
    </row>
    <row r="6022">
      <c r="A6022" s="11">
        <f>RANDOM_RANGE_PICKER(range!A$2:A10001, $G6022, range!$G$2:$G10001)</f>
        <v>62.53866097</v>
      </c>
      <c r="B6022" s="12">
        <f>RANDOM_RANGE_PICKER(range!B$2:B10001, $G6022, range!$G$2:$G10001)</f>
        <v>16.41702187</v>
      </c>
      <c r="C6022" s="12">
        <f>RANDOM_RANGE_PICKER(range!C$2:C10001, $G6022, range!$G$2:$G10001)</f>
        <v>60.42306818</v>
      </c>
      <c r="D6022" s="12">
        <f>RANDOM_RANGE_PICKER(range!D$2:D10001, $G6022, range!$G$2:$G10001)</f>
        <v>31.15275336</v>
      </c>
      <c r="E6022" s="12">
        <f>RANDOM_RANGE_PICKER(range!E$2:E10001, $G6022, range!$G$2:$G10001)</f>
        <v>0.1908378236</v>
      </c>
      <c r="F6022" s="12">
        <f>RANDOM_RANGE_PICKER(range!F$2:F10001, $G6022, range!$G$2:$G10001)</f>
        <v>0.7961324796</v>
      </c>
      <c r="G6022" s="13" t="str">
        <f t="array" ref="G6022">INDEX(range!$G$2:$G10001, RANDBETWEEN(1, ROWS(range!$G$2:$G10001)), 1)</f>
        <v>Relaxed</v>
      </c>
    </row>
    <row r="6023">
      <c r="A6023" s="11">
        <f>RANDOM_RANGE_PICKER(range!A$2:A10001, $G6023, range!$G$2:$G10001)</f>
        <v>94.94674873</v>
      </c>
      <c r="B6023" s="12">
        <f>RANDOM_RANGE_PICKER(range!B$2:B10001, $G6023, range!$G$2:$G10001)</f>
        <v>25.99690622</v>
      </c>
      <c r="C6023" s="12">
        <f>RANDOM_RANGE_PICKER(range!C$2:C10001, $G6023, range!$G$2:$G10001)</f>
        <v>38.7966932</v>
      </c>
      <c r="D6023" s="12">
        <f>RANDOM_RANGE_PICKER(range!D$2:D10001, $G6023, range!$G$2:$G10001)</f>
        <v>34.841998</v>
      </c>
      <c r="E6023" s="12">
        <f>RANDOM_RANGE_PICKER(range!E$2:E10001, $G6023, range!$G$2:$G10001)</f>
        <v>0.5336663697</v>
      </c>
      <c r="F6023" s="12">
        <f>RANDOM_RANGE_PICKER(range!F$2:F10001, $G6023, range!$G$2:$G10001)</f>
        <v>1.231340965</v>
      </c>
      <c r="G6023" s="13" t="str">
        <f t="array" ref="G6023">INDEX(range!$G$2:$G10001, RANDBETWEEN(1, ROWS(range!$G$2:$G10001)), 1)</f>
        <v>Stressed</v>
      </c>
    </row>
    <row r="6024">
      <c r="A6024" s="11">
        <f>RANDOM_RANGE_PICKER(range!A$2:A10001, $G6024, range!$G$2:$G10001)</f>
        <v>94.12360359</v>
      </c>
      <c r="B6024" s="12">
        <f>RANDOM_RANGE_PICKER(range!B$2:B10001, $G6024, range!$G$2:$G10001)</f>
        <v>20.20715942</v>
      </c>
      <c r="C6024" s="12">
        <f>RANDOM_RANGE_PICKER(range!C$2:C10001, $G6024, range!$G$2:$G10001)</f>
        <v>41.67215277</v>
      </c>
      <c r="D6024" s="12">
        <f>RANDOM_RANGE_PICKER(range!D$2:D10001, $G6024, range!$G$2:$G10001)</f>
        <v>34.36203042</v>
      </c>
      <c r="E6024" s="12">
        <f>RANDOM_RANGE_PICKER(range!E$2:E10001, $G6024, range!$G$2:$G10001)</f>
        <v>0.4941077595</v>
      </c>
      <c r="F6024" s="12">
        <f>RANDOM_RANGE_PICKER(range!F$2:F10001, $G6024, range!$G$2:$G10001)</f>
        <v>1.183243176</v>
      </c>
      <c r="G6024" s="13" t="str">
        <f t="array" ref="G6024">INDEX(range!$G$2:$G10001, RANDBETWEEN(1, ROWS(range!$G$2:$G10001)), 1)</f>
        <v>Anxious</v>
      </c>
    </row>
    <row r="6025">
      <c r="A6025" s="11">
        <f>RANDOM_RANGE_PICKER(range!A$2:A10001, $G6025, range!$G$2:$G10001)</f>
        <v>92.61670449</v>
      </c>
      <c r="B6025" s="12">
        <f>RANDOM_RANGE_PICKER(range!B$2:B10001, $G6025, range!$G$2:$G10001)</f>
        <v>23.10126711</v>
      </c>
      <c r="C6025" s="12">
        <f>RANDOM_RANGE_PICKER(range!C$2:C10001, $G6025, range!$G$2:$G10001)</f>
        <v>47.14931601</v>
      </c>
      <c r="D6025" s="12">
        <f>RANDOM_RANGE_PICKER(range!D$2:D10001, $G6025, range!$G$2:$G10001)</f>
        <v>34.44365542</v>
      </c>
      <c r="E6025" s="12">
        <f>RANDOM_RANGE_PICKER(range!E$2:E10001, $G6025, range!$G$2:$G10001)</f>
        <v>0.4519628411</v>
      </c>
      <c r="F6025" s="12">
        <f>RANDOM_RANGE_PICKER(range!F$2:F10001, $G6025, range!$G$2:$G10001)</f>
        <v>1.09971997</v>
      </c>
      <c r="G6025" s="13" t="str">
        <f t="array" ref="G6025">INDEX(range!$G$2:$G10001, RANDBETWEEN(1, ROWS(range!$G$2:$G10001)), 1)</f>
        <v>Anxious</v>
      </c>
    </row>
    <row r="6026">
      <c r="A6026" s="11">
        <f>RANDOM_RANGE_PICKER(range!A$2:A10001, $G6026, range!$G$2:$G10001)</f>
        <v>93.58031552</v>
      </c>
      <c r="B6026" s="12">
        <f>RANDOM_RANGE_PICKER(range!B$2:B10001, $G6026, range!$G$2:$G10001)</f>
        <v>22.79191887</v>
      </c>
      <c r="C6026" s="12">
        <f>RANDOM_RANGE_PICKER(range!C$2:C10001, $G6026, range!$G$2:$G10001)</f>
        <v>56.34471927</v>
      </c>
      <c r="D6026" s="12">
        <f>RANDOM_RANGE_PICKER(range!D$2:D10001, $G6026, range!$G$2:$G10001)</f>
        <v>34.02439197</v>
      </c>
      <c r="E6026" s="12">
        <f>RANDOM_RANGE_PICKER(range!E$2:E10001, $G6026, range!$G$2:$G10001)</f>
        <v>0.4833411553</v>
      </c>
      <c r="F6026" s="12">
        <f>RANDOM_RANGE_PICKER(range!F$2:F10001, $G6026, range!$G$2:$G10001)</f>
        <v>1.160692806</v>
      </c>
      <c r="G6026" s="13" t="str">
        <f t="array" ref="G6026">INDEX(range!$G$2:$G10001, RANDBETWEEN(1, ROWS(range!$G$2:$G10001)), 1)</f>
        <v>Surprised</v>
      </c>
    </row>
    <row r="6027">
      <c r="A6027" s="11">
        <f>RANDOM_RANGE_PICKER(range!A$2:A10001, $G6027, range!$G$2:$G10001)</f>
        <v>84.53878925</v>
      </c>
      <c r="B6027" s="12">
        <f>RANDOM_RANGE_PICKER(range!B$2:B10001, $G6027, range!$G$2:$G10001)</f>
        <v>20.02566255</v>
      </c>
      <c r="C6027" s="12">
        <f>RANDOM_RANGE_PICKER(range!C$2:C10001, $G6027, range!$G$2:$G10001)</f>
        <v>50.52984373</v>
      </c>
      <c r="D6027" s="12">
        <f>RANDOM_RANGE_PICKER(range!D$2:D10001, $G6027, range!$G$2:$G10001)</f>
        <v>34.95290574</v>
      </c>
      <c r="E6027" s="12">
        <f>RANDOM_RANGE_PICKER(range!E$2:E10001, $G6027, range!$G$2:$G10001)</f>
        <v>0.3488643313</v>
      </c>
      <c r="F6027" s="12">
        <f>RANDOM_RANGE_PICKER(range!F$2:F10001, $G6027, range!$G$2:$G10001)</f>
        <v>1.094983667</v>
      </c>
      <c r="G6027" s="13" t="str">
        <f t="array" ref="G6027">INDEX(range!$G$2:$G10001, RANDBETWEEN(1, ROWS(range!$G$2:$G10001)), 1)</f>
        <v>Exhausted</v>
      </c>
    </row>
    <row r="6028">
      <c r="A6028" s="11">
        <f>RANDOM_RANGE_PICKER(range!A$2:A10001, $G6028, range!$G$2:$G10001)</f>
        <v>91.19709839</v>
      </c>
      <c r="B6028" s="12">
        <f>RANDOM_RANGE_PICKER(range!B$2:B10001, $G6028, range!$G$2:$G10001)</f>
        <v>17.22349245</v>
      </c>
      <c r="C6028" s="12">
        <f>RANDOM_RANGE_PICKER(range!C$2:C10001, $G6028, range!$G$2:$G10001)</f>
        <v>50.96919937</v>
      </c>
      <c r="D6028" s="12">
        <f>RANDOM_RANGE_PICKER(range!D$2:D10001, $G6028, range!$G$2:$G10001)</f>
        <v>34.43812744</v>
      </c>
      <c r="E6028" s="12">
        <f>RANDOM_RANGE_PICKER(range!E$2:E10001, $G6028, range!$G$2:$G10001)</f>
        <v>0.3961894949</v>
      </c>
      <c r="F6028" s="12">
        <f>RANDOM_RANGE_PICKER(range!F$2:F10001, $G6028, range!$G$2:$G10001)</f>
        <v>0.9601110434</v>
      </c>
      <c r="G6028" s="13" t="str">
        <f t="array" ref="G6028">INDEX(range!$G$2:$G10001, RANDBETWEEN(1, ROWS(range!$G$2:$G10001)), 1)</f>
        <v>Exhausted</v>
      </c>
    </row>
    <row r="6029">
      <c r="A6029" s="11">
        <f>RANDOM_RANGE_PICKER(range!A$2:A10001, $G6029, range!$G$2:$G10001)</f>
        <v>85.96132579</v>
      </c>
      <c r="B6029" s="12">
        <f>RANDOM_RANGE_PICKER(range!B$2:B10001, $G6029, range!$G$2:$G10001)</f>
        <v>20.12212829</v>
      </c>
      <c r="C6029" s="12">
        <f>RANDOM_RANGE_PICKER(range!C$2:C10001, $G6029, range!$G$2:$G10001)</f>
        <v>54.3323709</v>
      </c>
      <c r="D6029" s="12">
        <f>RANDOM_RANGE_PICKER(range!D$2:D10001, $G6029, range!$G$2:$G10001)</f>
        <v>34.28077396</v>
      </c>
      <c r="E6029" s="12">
        <f>RANDOM_RANGE_PICKER(range!E$2:E10001, $G6029, range!$G$2:$G10001)</f>
        <v>0.3787950159</v>
      </c>
      <c r="F6029" s="12">
        <f>RANDOM_RANGE_PICKER(range!F$2:F10001, $G6029, range!$G$2:$G10001)</f>
        <v>1.041125373</v>
      </c>
      <c r="G6029" s="13" t="str">
        <f t="array" ref="G6029">INDEX(range!$G$2:$G10001, RANDBETWEEN(1, ROWS(range!$G$2:$G10001)), 1)</f>
        <v>Exhausted</v>
      </c>
    </row>
    <row r="6030">
      <c r="A6030" s="11">
        <f>RANDOM_RANGE_PICKER(range!A$2:A10001, $G6030, range!$G$2:$G10001)</f>
        <v>105.9012299</v>
      </c>
      <c r="B6030" s="12">
        <f>RANDOM_RANGE_PICKER(range!B$2:B10001, $G6030, range!$G$2:$G10001)</f>
        <v>26.57000513</v>
      </c>
      <c r="C6030" s="12">
        <f>RANDOM_RANGE_PICKER(range!C$2:C10001, $G6030, range!$G$2:$G10001)</f>
        <v>41.8745618</v>
      </c>
      <c r="D6030" s="12">
        <f>RANDOM_RANGE_PICKER(range!D$2:D10001, $G6030, range!$G$2:$G10001)</f>
        <v>34.11469985</v>
      </c>
      <c r="E6030" s="12">
        <f>RANDOM_RANGE_PICKER(range!E$2:E10001, $G6030, range!$G$2:$G10001)</f>
        <v>0.5029227522</v>
      </c>
      <c r="F6030" s="12">
        <f>RANDOM_RANGE_PICKER(range!F$2:F10001, $G6030, range!$G$2:$G10001)</f>
        <v>1.255042685</v>
      </c>
      <c r="G6030" s="13" t="str">
        <f t="array" ref="G6030">INDEX(range!$G$2:$G10001, RANDBETWEEN(1, ROWS(range!$G$2:$G10001)), 1)</f>
        <v>Angry</v>
      </c>
    </row>
    <row r="6031">
      <c r="A6031" s="11">
        <f>RANDOM_RANGE_PICKER(range!A$2:A10001, $G6031, range!$G$2:$G10001)</f>
        <v>66.48510682</v>
      </c>
      <c r="B6031" s="12">
        <f>RANDOM_RANGE_PICKER(range!B$2:B10001, $G6031, range!$G$2:$G10001)</f>
        <v>13.23321095</v>
      </c>
      <c r="C6031" s="12">
        <f>RANDOM_RANGE_PICKER(range!C$2:C10001, $G6031, range!$G$2:$G10001)</f>
        <v>62.05114013</v>
      </c>
      <c r="D6031" s="12">
        <f>RANDOM_RANGE_PICKER(range!D$2:D10001, $G6031, range!$G$2:$G10001)</f>
        <v>31.3983842</v>
      </c>
      <c r="E6031" s="12">
        <f>RANDOM_RANGE_PICKER(range!E$2:E10001, $G6031, range!$G$2:$G10001)</f>
        <v>0.133028979</v>
      </c>
      <c r="F6031" s="12">
        <f>RANDOM_RANGE_PICKER(range!F$2:F10001, $G6031, range!$G$2:$G10001)</f>
        <v>0.7049893136</v>
      </c>
      <c r="G6031" s="13" t="str">
        <f t="array" ref="G6031">INDEX(range!$G$2:$G10001, RANDBETWEEN(1, ROWS(range!$G$2:$G10001)), 1)</f>
        <v>Relaxed</v>
      </c>
    </row>
    <row r="6032">
      <c r="A6032" s="11">
        <f>RANDOM_RANGE_PICKER(range!A$2:A10001, $G6032, range!$G$2:$G10001)</f>
        <v>88.5595362</v>
      </c>
      <c r="B6032" s="12">
        <f>RANDOM_RANGE_PICKER(range!B$2:B10001, $G6032, range!$G$2:$G10001)</f>
        <v>20.09125645</v>
      </c>
      <c r="C6032" s="12">
        <f>RANDOM_RANGE_PICKER(range!C$2:C10001, $G6032, range!$G$2:$G10001)</f>
        <v>48.57634216</v>
      </c>
      <c r="D6032" s="12">
        <f>RANDOM_RANGE_PICKER(range!D$2:D10001, $G6032, range!$G$2:$G10001)</f>
        <v>33.1576463</v>
      </c>
      <c r="E6032" s="12">
        <f>RANDOM_RANGE_PICKER(range!E$2:E10001, $G6032, range!$G$2:$G10001)</f>
        <v>0.3486161885</v>
      </c>
      <c r="F6032" s="12">
        <f>RANDOM_RANGE_PICKER(range!F$2:F10001, $G6032, range!$G$2:$G10001)</f>
        <v>0.8531970054</v>
      </c>
      <c r="G6032" s="13" t="str">
        <f t="array" ref="G6032">INDEX(range!$G$2:$G10001, RANDBETWEEN(1, ROWS(range!$G$2:$G10001)), 1)</f>
        <v>Sad</v>
      </c>
    </row>
    <row r="6033">
      <c r="A6033" s="11">
        <f>RANDOM_RANGE_PICKER(range!A$2:A10001, $G6033, range!$G$2:$G10001)</f>
        <v>85.13493961</v>
      </c>
      <c r="B6033" s="12">
        <f>RANDOM_RANGE_PICKER(range!B$2:B10001, $G6033, range!$G$2:$G10001)</f>
        <v>20.6629865</v>
      </c>
      <c r="C6033" s="12">
        <f>RANDOM_RANGE_PICKER(range!C$2:C10001, $G6033, range!$G$2:$G10001)</f>
        <v>55.09585673</v>
      </c>
      <c r="D6033" s="12">
        <f>RANDOM_RANGE_PICKER(range!D$2:D10001, $G6033, range!$G$2:$G10001)</f>
        <v>33.41596214</v>
      </c>
      <c r="E6033" s="12">
        <f>RANDOM_RANGE_PICKER(range!E$2:E10001, $G6033, range!$G$2:$G10001)</f>
        <v>0.3079580695</v>
      </c>
      <c r="F6033" s="12">
        <f>RANDOM_RANGE_PICKER(range!F$2:F10001, $G6033, range!$G$2:$G10001)</f>
        <v>1.071686621</v>
      </c>
      <c r="G6033" s="13" t="str">
        <f t="array" ref="G6033">INDEX(range!$G$2:$G10001, RANDBETWEEN(1, ROWS(range!$G$2:$G10001)), 1)</f>
        <v>Confused</v>
      </c>
    </row>
    <row r="6034">
      <c r="A6034" s="11">
        <f>RANDOM_RANGE_PICKER(range!A$2:A10001, $G6034, range!$G$2:$G10001)</f>
        <v>87.15612432</v>
      </c>
      <c r="B6034" s="12">
        <f>RANDOM_RANGE_PICKER(range!B$2:B10001, $G6034, range!$G$2:$G10001)</f>
        <v>18.80702765</v>
      </c>
      <c r="C6034" s="12">
        <f>RANDOM_RANGE_PICKER(range!C$2:C10001, $G6034, range!$G$2:$G10001)</f>
        <v>49.10429353</v>
      </c>
      <c r="D6034" s="12">
        <f>RANDOM_RANGE_PICKER(range!D$2:D10001, $G6034, range!$G$2:$G10001)</f>
        <v>33.20553575</v>
      </c>
      <c r="E6034" s="12">
        <f>RANDOM_RANGE_PICKER(range!E$2:E10001, $G6034, range!$G$2:$G10001)</f>
        <v>0.3321362507</v>
      </c>
      <c r="F6034" s="12">
        <f>RANDOM_RANGE_PICKER(range!F$2:F10001, $G6034, range!$G$2:$G10001)</f>
        <v>1.02035692</v>
      </c>
      <c r="G6034" s="13" t="str">
        <f t="array" ref="G6034">INDEX(range!$G$2:$G10001, RANDBETWEEN(1, ROWS(range!$G$2:$G10001)), 1)</f>
        <v>Exhausted</v>
      </c>
    </row>
    <row r="6035">
      <c r="A6035" s="11">
        <f>RANDOM_RANGE_PICKER(range!A$2:A10001, $G6035, range!$G$2:$G10001)</f>
        <v>103.7459157</v>
      </c>
      <c r="B6035" s="12">
        <f>RANDOM_RANGE_PICKER(range!B$2:B10001, $G6035, range!$G$2:$G10001)</f>
        <v>25.2064526</v>
      </c>
      <c r="C6035" s="12">
        <f>RANDOM_RANGE_PICKER(range!C$2:C10001, $G6035, range!$G$2:$G10001)</f>
        <v>41.70963908</v>
      </c>
      <c r="D6035" s="12">
        <f>RANDOM_RANGE_PICKER(range!D$2:D10001, $G6035, range!$G$2:$G10001)</f>
        <v>34.81130141</v>
      </c>
      <c r="E6035" s="12">
        <f>RANDOM_RANGE_PICKER(range!E$2:E10001, $G6035, range!$G$2:$G10001)</f>
        <v>0.5397847653</v>
      </c>
      <c r="F6035" s="12">
        <f>RANDOM_RANGE_PICKER(range!F$2:F10001, $G6035, range!$G$2:$G10001)</f>
        <v>1.287024632</v>
      </c>
      <c r="G6035" s="13" t="str">
        <f t="array" ref="G6035">INDEX(range!$G$2:$G10001, RANDBETWEEN(1, ROWS(range!$G$2:$G10001)), 1)</f>
        <v>Angry</v>
      </c>
    </row>
    <row r="6036">
      <c r="A6036" s="11">
        <f>RANDOM_RANGE_PICKER(range!A$2:A10001, $G6036, range!$G$2:$G10001)</f>
        <v>61.89834106</v>
      </c>
      <c r="B6036" s="12">
        <f>RANDOM_RANGE_PICKER(range!B$2:B10001, $G6036, range!$G$2:$G10001)</f>
        <v>14.50770071</v>
      </c>
      <c r="C6036" s="12">
        <f>RANDOM_RANGE_PICKER(range!C$2:C10001, $G6036, range!$G$2:$G10001)</f>
        <v>67.0396426</v>
      </c>
      <c r="D6036" s="12">
        <f>RANDOM_RANGE_PICKER(range!D$2:D10001, $G6036, range!$G$2:$G10001)</f>
        <v>30.13536694</v>
      </c>
      <c r="E6036" s="12">
        <f>RANDOM_RANGE_PICKER(range!E$2:E10001, $G6036, range!$G$2:$G10001)</f>
        <v>0.1795870857</v>
      </c>
      <c r="F6036" s="12">
        <f>RANDOM_RANGE_PICKER(range!F$2:F10001, $G6036, range!$G$2:$G10001)</f>
        <v>0.6383620007</v>
      </c>
      <c r="G6036" s="13" t="str">
        <f t="array" ref="G6036">INDEX(range!$G$2:$G10001, RANDBETWEEN(1, ROWS(range!$G$2:$G10001)), 1)</f>
        <v>Relaxed</v>
      </c>
    </row>
    <row r="6037">
      <c r="A6037" s="11">
        <f>RANDOM_RANGE_PICKER(range!A$2:A10001, $G6037, range!$G$2:$G10001)</f>
        <v>81.76016778</v>
      </c>
      <c r="B6037" s="12">
        <f>RANDOM_RANGE_PICKER(range!B$2:B10001, $G6037, range!$G$2:$G10001)</f>
        <v>19.81683624</v>
      </c>
      <c r="C6037" s="12">
        <f>RANDOM_RANGE_PICKER(range!C$2:C10001, $G6037, range!$G$2:$G10001)</f>
        <v>48.67435923</v>
      </c>
      <c r="D6037" s="12">
        <f>RANDOM_RANGE_PICKER(range!D$2:D10001, $G6037, range!$G$2:$G10001)</f>
        <v>33.16838816</v>
      </c>
      <c r="E6037" s="12">
        <f>RANDOM_RANGE_PICKER(range!E$2:E10001, $G6037, range!$G$2:$G10001)</f>
        <v>0.3236899418</v>
      </c>
      <c r="F6037" s="12">
        <f>RANDOM_RANGE_PICKER(range!F$2:F10001, $G6037, range!$G$2:$G10001)</f>
        <v>0.8007360166</v>
      </c>
      <c r="G6037" s="13" t="str">
        <f t="array" ref="G6037">INDEX(range!$G$2:$G10001, RANDBETWEEN(1, ROWS(range!$G$2:$G10001)), 1)</f>
        <v>Sad</v>
      </c>
    </row>
    <row r="6038">
      <c r="A6038" s="11">
        <f>RANDOM_RANGE_PICKER(range!A$2:A10001, $G6038, range!$G$2:$G10001)</f>
        <v>75.46371385</v>
      </c>
      <c r="B6038" s="12">
        <f>RANDOM_RANGE_PICKER(range!B$2:B10001, $G6038, range!$G$2:$G10001)</f>
        <v>17.68450486</v>
      </c>
      <c r="C6038" s="12">
        <f>RANDOM_RANGE_PICKER(range!C$2:C10001, $G6038, range!$G$2:$G10001)</f>
        <v>61.13108073</v>
      </c>
      <c r="D6038" s="12">
        <f>RANDOM_RANGE_PICKER(range!D$2:D10001, $G6038, range!$G$2:$G10001)</f>
        <v>33.7744628</v>
      </c>
      <c r="E6038" s="12">
        <f>RANDOM_RANGE_PICKER(range!E$2:E10001, $G6038, range!$G$2:$G10001)</f>
        <v>0.2652852294</v>
      </c>
      <c r="F6038" s="12">
        <f>RANDOM_RANGE_PICKER(range!F$2:F10001, $G6038, range!$G$2:$G10001)</f>
        <v>0.838536157</v>
      </c>
      <c r="G6038" s="13" t="str">
        <f t="array" ref="G6038">INDEX(range!$G$2:$G10001, RANDBETWEEN(1, ROWS(range!$G$2:$G10001)), 1)</f>
        <v>Content</v>
      </c>
    </row>
    <row r="6039">
      <c r="A6039" s="11">
        <f>RANDOM_RANGE_PICKER(range!A$2:A10001, $G6039, range!$G$2:$G10001)</f>
        <v>74.43308853</v>
      </c>
      <c r="B6039" s="12">
        <f>RANDOM_RANGE_PICKER(range!B$2:B10001, $G6039, range!$G$2:$G10001)</f>
        <v>18.95515692</v>
      </c>
      <c r="C6039" s="12">
        <f>RANDOM_RANGE_PICKER(range!C$2:C10001, $G6039, range!$G$2:$G10001)</f>
        <v>63.03390721</v>
      </c>
      <c r="D6039" s="12">
        <f>RANDOM_RANGE_PICKER(range!D$2:D10001, $G6039, range!$G$2:$G10001)</f>
        <v>32.49779195</v>
      </c>
      <c r="E6039" s="12">
        <f>RANDOM_RANGE_PICKER(range!E$2:E10001, $G6039, range!$G$2:$G10001)</f>
        <v>0.2924091041</v>
      </c>
      <c r="F6039" s="12">
        <f>RANDOM_RANGE_PICKER(range!F$2:F10001, $G6039, range!$G$2:$G10001)</f>
        <v>0.8632374763</v>
      </c>
      <c r="G6039" s="13" t="str">
        <f t="array" ref="G6039">INDEX(range!$G$2:$G10001, RANDBETWEEN(1, ROWS(range!$G$2:$G10001)), 1)</f>
        <v>Happy</v>
      </c>
    </row>
    <row r="6040">
      <c r="A6040" s="11">
        <f>RANDOM_RANGE_PICKER(range!A$2:A10001, $G6040, range!$G$2:$G10001)</f>
        <v>66.64428311</v>
      </c>
      <c r="B6040" s="12">
        <f>RANDOM_RANGE_PICKER(range!B$2:B10001, $G6040, range!$G$2:$G10001)</f>
        <v>14.54330554</v>
      </c>
      <c r="C6040" s="12">
        <f>RANDOM_RANGE_PICKER(range!C$2:C10001, $G6040, range!$G$2:$G10001)</f>
        <v>62.87297276</v>
      </c>
      <c r="D6040" s="12">
        <f>RANDOM_RANGE_PICKER(range!D$2:D10001, $G6040, range!$G$2:$G10001)</f>
        <v>31.45635965</v>
      </c>
      <c r="E6040" s="12">
        <f>RANDOM_RANGE_PICKER(range!E$2:E10001, $G6040, range!$G$2:$G10001)</f>
        <v>0.1281804875</v>
      </c>
      <c r="F6040" s="12">
        <f>RANDOM_RANGE_PICKER(range!F$2:F10001, $G6040, range!$G$2:$G10001)</f>
        <v>0.6350885591</v>
      </c>
      <c r="G6040" s="13" t="str">
        <f t="array" ref="G6040">INDEX(range!$G$2:$G10001, RANDBETWEEN(1, ROWS(range!$G$2:$G10001)), 1)</f>
        <v>Relaxed</v>
      </c>
    </row>
    <row r="6041">
      <c r="A6041" s="11">
        <f>RANDOM_RANGE_PICKER(range!A$2:A10001, $G6041, range!$G$2:$G10001)</f>
        <v>81.76927411</v>
      </c>
      <c r="B6041" s="12">
        <f>RANDOM_RANGE_PICKER(range!B$2:B10001, $G6041, range!$G$2:$G10001)</f>
        <v>19.45466636</v>
      </c>
      <c r="C6041" s="12">
        <f>RANDOM_RANGE_PICKER(range!C$2:C10001, $G6041, range!$G$2:$G10001)</f>
        <v>58.81104763</v>
      </c>
      <c r="D6041" s="12">
        <f>RANDOM_RANGE_PICKER(range!D$2:D10001, $G6041, range!$G$2:$G10001)</f>
        <v>32.73933801</v>
      </c>
      <c r="E6041" s="12">
        <f>RANDOM_RANGE_PICKER(range!E$2:E10001, $G6041, range!$G$2:$G10001)</f>
        <v>0.2058401862</v>
      </c>
      <c r="F6041" s="12">
        <f>RANDOM_RANGE_PICKER(range!F$2:F10001, $G6041, range!$G$2:$G10001)</f>
        <v>0.9450149666</v>
      </c>
      <c r="G6041" s="13" t="str">
        <f t="array" ref="G6041">INDEX(range!$G$2:$G10001, RANDBETWEEN(1, ROWS(range!$G$2:$G10001)), 1)</f>
        <v>Content</v>
      </c>
    </row>
    <row r="6042">
      <c r="A6042" s="11">
        <f>RANDOM_RANGE_PICKER(range!A$2:A10001, $G6042, range!$G$2:$G10001)</f>
        <v>89.90041171</v>
      </c>
      <c r="B6042" s="12">
        <f>RANDOM_RANGE_PICKER(range!B$2:B10001, $G6042, range!$G$2:$G10001)</f>
        <v>20.04351461</v>
      </c>
      <c r="C6042" s="12">
        <f>RANDOM_RANGE_PICKER(range!C$2:C10001, $G6042, range!$G$2:$G10001)</f>
        <v>59.18689761</v>
      </c>
      <c r="D6042" s="12">
        <f>RANDOM_RANGE_PICKER(range!D$2:D10001, $G6042, range!$G$2:$G10001)</f>
        <v>33.79541035</v>
      </c>
      <c r="E6042" s="12">
        <f>RANDOM_RANGE_PICKER(range!E$2:E10001, $G6042, range!$G$2:$G10001)</f>
        <v>0.3092370157</v>
      </c>
      <c r="F6042" s="12">
        <f>RANDOM_RANGE_PICKER(range!F$2:F10001, $G6042, range!$G$2:$G10001)</f>
        <v>1.001977972</v>
      </c>
      <c r="G6042" s="13" t="str">
        <f t="array" ref="G6042">INDEX(range!$G$2:$G10001, RANDBETWEEN(1, ROWS(range!$G$2:$G10001)), 1)</f>
        <v>Confused</v>
      </c>
    </row>
    <row r="6043">
      <c r="A6043" s="11">
        <f>RANDOM_RANGE_PICKER(range!A$2:A10001, $G6043, range!$G$2:$G10001)</f>
        <v>106.9060542</v>
      </c>
      <c r="B6043" s="12">
        <f>RANDOM_RANGE_PICKER(range!B$2:B10001, $G6043, range!$G$2:$G10001)</f>
        <v>26.20784337</v>
      </c>
      <c r="C6043" s="12">
        <f>RANDOM_RANGE_PICKER(range!C$2:C10001, $G6043, range!$G$2:$G10001)</f>
        <v>46.79619582</v>
      </c>
      <c r="D6043" s="12">
        <f>RANDOM_RANGE_PICKER(range!D$2:D10001, $G6043, range!$G$2:$G10001)</f>
        <v>35.07611915</v>
      </c>
      <c r="E6043" s="12">
        <f>RANDOM_RANGE_PICKER(range!E$2:E10001, $G6043, range!$G$2:$G10001)</f>
        <v>0.5963834445</v>
      </c>
      <c r="F6043" s="12">
        <f>RANDOM_RANGE_PICKER(range!F$2:F10001, $G6043, range!$G$2:$G10001)</f>
        <v>1.279688193</v>
      </c>
      <c r="G6043" s="13" t="str">
        <f t="array" ref="G6043">INDEX(range!$G$2:$G10001, RANDBETWEEN(1, ROWS(range!$G$2:$G10001)), 1)</f>
        <v>Angry</v>
      </c>
    </row>
    <row r="6044">
      <c r="A6044" s="11">
        <f>RANDOM_RANGE_PICKER(range!A$2:A10001, $G6044, range!$G$2:$G10001)</f>
        <v>98.91521059</v>
      </c>
      <c r="B6044" s="12">
        <f>RANDOM_RANGE_PICKER(range!B$2:B10001, $G6044, range!$G$2:$G10001)</f>
        <v>22.91695912</v>
      </c>
      <c r="C6044" s="12">
        <f>RANDOM_RANGE_PICKER(range!C$2:C10001, $G6044, range!$G$2:$G10001)</f>
        <v>40.95989313</v>
      </c>
      <c r="D6044" s="12">
        <f>RANDOM_RANGE_PICKER(range!D$2:D10001, $G6044, range!$G$2:$G10001)</f>
        <v>34.11809284</v>
      </c>
      <c r="E6044" s="12">
        <f>RANDOM_RANGE_PICKER(range!E$2:E10001, $G6044, range!$G$2:$G10001)</f>
        <v>0.5867430423</v>
      </c>
      <c r="F6044" s="12">
        <f>RANDOM_RANGE_PICKER(range!F$2:F10001, $G6044, range!$G$2:$G10001)</f>
        <v>1.298721695</v>
      </c>
      <c r="G6044" s="13" t="str">
        <f t="array" ref="G6044">INDEX(range!$G$2:$G10001, RANDBETWEEN(1, ROWS(range!$G$2:$G10001)), 1)</f>
        <v>Stressed</v>
      </c>
    </row>
    <row r="6045">
      <c r="A6045" s="11">
        <f>RANDOM_RANGE_PICKER(range!A$2:A10001, $G6045, range!$G$2:$G10001)</f>
        <v>68.82580081</v>
      </c>
      <c r="B6045" s="12">
        <f>RANDOM_RANGE_PICKER(range!B$2:B10001, $G6045, range!$G$2:$G10001)</f>
        <v>13.32121696</v>
      </c>
      <c r="C6045" s="12">
        <f>RANDOM_RANGE_PICKER(range!C$2:C10001, $G6045, range!$G$2:$G10001)</f>
        <v>60.13611219</v>
      </c>
      <c r="D6045" s="12">
        <f>RANDOM_RANGE_PICKER(range!D$2:D10001, $G6045, range!$G$2:$G10001)</f>
        <v>30.30497018</v>
      </c>
      <c r="E6045" s="12">
        <f>RANDOM_RANGE_PICKER(range!E$2:E10001, $G6045, range!$G$2:$G10001)</f>
        <v>0.141073941</v>
      </c>
      <c r="F6045" s="12">
        <f>RANDOM_RANGE_PICKER(range!F$2:F10001, $G6045, range!$G$2:$G10001)</f>
        <v>0.6381401804</v>
      </c>
      <c r="G6045" s="13" t="str">
        <f t="array" ref="G6045">INDEX(range!$G$2:$G10001, RANDBETWEEN(1, ROWS(range!$G$2:$G10001)), 1)</f>
        <v>Relaxed</v>
      </c>
    </row>
    <row r="6046">
      <c r="A6046" s="11">
        <f>RANDOM_RANGE_PICKER(range!A$2:A10001, $G6046, range!$G$2:$G10001)</f>
        <v>80.53570801</v>
      </c>
      <c r="B6046" s="12">
        <f>RANDOM_RANGE_PICKER(range!B$2:B10001, $G6046, range!$G$2:$G10001)</f>
        <v>15.32743754</v>
      </c>
      <c r="C6046" s="12">
        <f>RANDOM_RANGE_PICKER(range!C$2:C10001, $G6046, range!$G$2:$G10001)</f>
        <v>63.5522151</v>
      </c>
      <c r="D6046" s="12">
        <f>RANDOM_RANGE_PICKER(range!D$2:D10001, $G6046, range!$G$2:$G10001)</f>
        <v>31.80484827</v>
      </c>
      <c r="E6046" s="12">
        <f>RANDOM_RANGE_PICKER(range!E$2:E10001, $G6046, range!$G$2:$G10001)</f>
        <v>0.2357567577</v>
      </c>
      <c r="F6046" s="12">
        <f>RANDOM_RANGE_PICKER(range!F$2:F10001, $G6046, range!$G$2:$G10001)</f>
        <v>0.7285027027</v>
      </c>
      <c r="G6046" s="13" t="str">
        <f t="array" ref="G6046">INDEX(range!$G$2:$G10001, RANDBETWEEN(1, ROWS(range!$G$2:$G10001)), 1)</f>
        <v>Happy</v>
      </c>
    </row>
    <row r="6047">
      <c r="A6047" s="11">
        <f>RANDOM_RANGE_PICKER(range!A$2:A10001, $G6047, range!$G$2:$G10001)</f>
        <v>75.42800121</v>
      </c>
      <c r="B6047" s="12">
        <f>RANDOM_RANGE_PICKER(range!B$2:B10001, $G6047, range!$G$2:$G10001)</f>
        <v>16.57172651</v>
      </c>
      <c r="C6047" s="12">
        <f>RANDOM_RANGE_PICKER(range!C$2:C10001, $G6047, range!$G$2:$G10001)</f>
        <v>62.36787827</v>
      </c>
      <c r="D6047" s="12">
        <f>RANDOM_RANGE_PICKER(range!D$2:D10001, $G6047, range!$G$2:$G10001)</f>
        <v>31.70625965</v>
      </c>
      <c r="E6047" s="12">
        <f>RANDOM_RANGE_PICKER(range!E$2:E10001, $G6047, range!$G$2:$G10001)</f>
        <v>0.253416558</v>
      </c>
      <c r="F6047" s="12">
        <f>RANDOM_RANGE_PICKER(range!F$2:F10001, $G6047, range!$G$2:$G10001)</f>
        <v>0.8712225436</v>
      </c>
      <c r="G6047" s="13" t="str">
        <f t="array" ref="G6047">INDEX(range!$G$2:$G10001, RANDBETWEEN(1, ROWS(range!$G$2:$G10001)), 1)</f>
        <v>Happy</v>
      </c>
    </row>
    <row r="6048">
      <c r="A6048" s="11">
        <f>RANDOM_RANGE_PICKER(range!A$2:A10001, $G6048, range!$G$2:$G10001)</f>
        <v>94.67165246</v>
      </c>
      <c r="B6048" s="12">
        <f>RANDOM_RANGE_PICKER(range!B$2:B10001, $G6048, range!$G$2:$G10001)</f>
        <v>25.99972968</v>
      </c>
      <c r="C6048" s="12">
        <f>RANDOM_RANGE_PICKER(range!C$2:C10001, $G6048, range!$G$2:$G10001)</f>
        <v>47.16788833</v>
      </c>
      <c r="D6048" s="12">
        <f>RANDOM_RANGE_PICKER(range!D$2:D10001, $G6048, range!$G$2:$G10001)</f>
        <v>35.74943673</v>
      </c>
      <c r="E6048" s="12">
        <f>RANDOM_RANGE_PICKER(range!E$2:E10001, $G6048, range!$G$2:$G10001)</f>
        <v>0.5666574923</v>
      </c>
      <c r="F6048" s="12">
        <f>RANDOM_RANGE_PICKER(range!F$2:F10001, $G6048, range!$G$2:$G10001)</f>
        <v>1.194159116</v>
      </c>
      <c r="G6048" s="13" t="str">
        <f t="array" ref="G6048">INDEX(range!$G$2:$G10001, RANDBETWEEN(1, ROWS(range!$G$2:$G10001)), 1)</f>
        <v>Stressed</v>
      </c>
    </row>
    <row r="6049">
      <c r="A6049" s="11">
        <f>RANDOM_RANGE_PICKER(range!A$2:A10001, $G6049, range!$G$2:$G10001)</f>
        <v>74.38026978</v>
      </c>
      <c r="B6049" s="12">
        <f>RANDOM_RANGE_PICKER(range!B$2:B10001, $G6049, range!$G$2:$G10001)</f>
        <v>18.83836705</v>
      </c>
      <c r="C6049" s="12">
        <f>RANDOM_RANGE_PICKER(range!C$2:C10001, $G6049, range!$G$2:$G10001)</f>
        <v>65.48053779</v>
      </c>
      <c r="D6049" s="12">
        <f>RANDOM_RANGE_PICKER(range!D$2:D10001, $G6049, range!$G$2:$G10001)</f>
        <v>32.03563929</v>
      </c>
      <c r="E6049" s="12">
        <f>RANDOM_RANGE_PICKER(range!E$2:E10001, $G6049, range!$G$2:$G10001)</f>
        <v>0.2753838909</v>
      </c>
      <c r="F6049" s="12">
        <f>RANDOM_RANGE_PICKER(range!F$2:F10001, $G6049, range!$G$2:$G10001)</f>
        <v>0.9025021623</v>
      </c>
      <c r="G6049" s="13" t="str">
        <f t="array" ref="G6049">INDEX(range!$G$2:$G10001, RANDBETWEEN(1, ROWS(range!$G$2:$G10001)), 1)</f>
        <v>Joyful</v>
      </c>
    </row>
    <row r="6050">
      <c r="A6050" s="11">
        <f>RANDOM_RANGE_PICKER(range!A$2:A10001, $G6050, range!$G$2:$G10001)</f>
        <v>73.25244521</v>
      </c>
      <c r="B6050" s="12">
        <f>RANDOM_RANGE_PICKER(range!B$2:B10001, $G6050, range!$G$2:$G10001)</f>
        <v>17.35906962</v>
      </c>
      <c r="C6050" s="12">
        <f>RANDOM_RANGE_PICKER(range!C$2:C10001, $G6050, range!$G$2:$G10001)</f>
        <v>60.13788906</v>
      </c>
      <c r="D6050" s="12">
        <f>RANDOM_RANGE_PICKER(range!D$2:D10001, $G6050, range!$G$2:$G10001)</f>
        <v>32.27430639</v>
      </c>
      <c r="E6050" s="12">
        <f>RANDOM_RANGE_PICKER(range!E$2:E10001, $G6050, range!$G$2:$G10001)</f>
        <v>0.2706064735</v>
      </c>
      <c r="F6050" s="12">
        <f>RANDOM_RANGE_PICKER(range!F$2:F10001, $G6050, range!$G$2:$G10001)</f>
        <v>0.8583298149</v>
      </c>
      <c r="G6050" s="13" t="str">
        <f t="array" ref="G6050">INDEX(range!$G$2:$G10001, RANDBETWEEN(1, ROWS(range!$G$2:$G10001)), 1)</f>
        <v>Calm</v>
      </c>
    </row>
    <row r="6051">
      <c r="A6051" s="11">
        <f>RANDOM_RANGE_PICKER(range!A$2:A10001, $G6051, range!$G$2:$G10001)</f>
        <v>96.57726963</v>
      </c>
      <c r="B6051" s="12">
        <f>RANDOM_RANGE_PICKER(range!B$2:B10001, $G6051, range!$G$2:$G10001)</f>
        <v>23.28780355</v>
      </c>
      <c r="C6051" s="12">
        <f>RANDOM_RANGE_PICKER(range!C$2:C10001, $G6051, range!$G$2:$G10001)</f>
        <v>53.82665862</v>
      </c>
      <c r="D6051" s="12">
        <f>RANDOM_RANGE_PICKER(range!D$2:D10001, $G6051, range!$G$2:$G10001)</f>
        <v>33.72887631</v>
      </c>
      <c r="E6051" s="12">
        <f>RANDOM_RANGE_PICKER(range!E$2:E10001, $G6051, range!$G$2:$G10001)</f>
        <v>0.4542013399</v>
      </c>
      <c r="F6051" s="12">
        <f>RANDOM_RANGE_PICKER(range!F$2:F10001, $G6051, range!$G$2:$G10001)</f>
        <v>1.190964933</v>
      </c>
      <c r="G6051" s="13" t="str">
        <f t="array" ref="G6051">INDEX(range!$G$2:$G10001, RANDBETWEEN(1, ROWS(range!$G$2:$G10001)), 1)</f>
        <v>Surprised</v>
      </c>
    </row>
    <row r="6052">
      <c r="A6052" s="11">
        <f>RANDOM_RANGE_PICKER(range!A$2:A10001, $G6052, range!$G$2:$G10001)</f>
        <v>87.45349232</v>
      </c>
      <c r="B6052" s="12">
        <f>RANDOM_RANGE_PICKER(range!B$2:B10001, $G6052, range!$G$2:$G10001)</f>
        <v>21.8730392</v>
      </c>
      <c r="C6052" s="12">
        <f>RANDOM_RANGE_PICKER(range!C$2:C10001, $G6052, range!$G$2:$G10001)</f>
        <v>57.43478793</v>
      </c>
      <c r="D6052" s="12">
        <f>RANDOM_RANGE_PICKER(range!D$2:D10001, $G6052, range!$G$2:$G10001)</f>
        <v>33.34759001</v>
      </c>
      <c r="E6052" s="12">
        <f>RANDOM_RANGE_PICKER(range!E$2:E10001, $G6052, range!$G$2:$G10001)</f>
        <v>0.3889934226</v>
      </c>
      <c r="F6052" s="12">
        <f>RANDOM_RANGE_PICKER(range!F$2:F10001, $G6052, range!$G$2:$G10001)</f>
        <v>0.9829060231</v>
      </c>
      <c r="G6052" s="13" t="str">
        <f t="array" ref="G6052">INDEX(range!$G$2:$G10001, RANDBETWEEN(1, ROWS(range!$G$2:$G10001)), 1)</f>
        <v>Confused</v>
      </c>
    </row>
    <row r="6053">
      <c r="A6053" s="11">
        <f>RANDOM_RANGE_PICKER(range!A$2:A10001, $G6053, range!$G$2:$G10001)</f>
        <v>81.28237477</v>
      </c>
      <c r="B6053" s="12">
        <f>RANDOM_RANGE_PICKER(range!B$2:B10001, $G6053, range!$G$2:$G10001)</f>
        <v>16.88824648</v>
      </c>
      <c r="C6053" s="12">
        <f>RANDOM_RANGE_PICKER(range!C$2:C10001, $G6053, range!$G$2:$G10001)</f>
        <v>59.56326292</v>
      </c>
      <c r="D6053" s="12">
        <f>RANDOM_RANGE_PICKER(range!D$2:D10001, $G6053, range!$G$2:$G10001)</f>
        <v>31.88096114</v>
      </c>
      <c r="E6053" s="12">
        <f>RANDOM_RANGE_PICKER(range!E$2:E10001, $G6053, range!$G$2:$G10001)</f>
        <v>0.2536033522</v>
      </c>
      <c r="F6053" s="12">
        <f>RANDOM_RANGE_PICKER(range!F$2:F10001, $G6053, range!$G$2:$G10001)</f>
        <v>0.8378257318</v>
      </c>
      <c r="G6053" s="13" t="str">
        <f t="array" ref="G6053">INDEX(range!$G$2:$G10001, RANDBETWEEN(1, ROWS(range!$G$2:$G10001)), 1)</f>
        <v>Happy</v>
      </c>
    </row>
    <row r="6054">
      <c r="A6054" s="11">
        <f>RANDOM_RANGE_PICKER(range!A$2:A10001, $G6054, range!$G$2:$G10001)</f>
        <v>90.61279678</v>
      </c>
      <c r="B6054" s="12">
        <f>RANDOM_RANGE_PICKER(range!B$2:B10001, $G6054, range!$G$2:$G10001)</f>
        <v>20.08455053</v>
      </c>
      <c r="C6054" s="12">
        <f>RANDOM_RANGE_PICKER(range!C$2:C10001, $G6054, range!$G$2:$G10001)</f>
        <v>60.13667632</v>
      </c>
      <c r="D6054" s="12">
        <f>RANDOM_RANGE_PICKER(range!D$2:D10001, $G6054, range!$G$2:$G10001)</f>
        <v>33.68358683</v>
      </c>
      <c r="E6054" s="12">
        <f>RANDOM_RANGE_PICKER(range!E$2:E10001, $G6054, range!$G$2:$G10001)</f>
        <v>0.4348296632</v>
      </c>
      <c r="F6054" s="12">
        <f>RANDOM_RANGE_PICKER(range!F$2:F10001, $G6054, range!$G$2:$G10001)</f>
        <v>1.155352087</v>
      </c>
      <c r="G6054" s="13" t="str">
        <f t="array" ref="G6054">INDEX(range!$G$2:$G10001, RANDBETWEEN(1, ROWS(range!$G$2:$G10001)), 1)</f>
        <v>Surprised</v>
      </c>
    </row>
    <row r="6055">
      <c r="A6055" s="11">
        <f>RANDOM_RANGE_PICKER(range!A$2:A10001, $G6055, range!$G$2:$G10001)</f>
        <v>78.45452268</v>
      </c>
      <c r="B6055" s="12">
        <f>RANDOM_RANGE_PICKER(range!B$2:B10001, $G6055, range!$G$2:$G10001)</f>
        <v>17.55044443</v>
      </c>
      <c r="C6055" s="12">
        <f>RANDOM_RANGE_PICKER(range!C$2:C10001, $G6055, range!$G$2:$G10001)</f>
        <v>66.62176533</v>
      </c>
      <c r="D6055" s="12">
        <f>RANDOM_RANGE_PICKER(range!D$2:D10001, $G6055, range!$G$2:$G10001)</f>
        <v>32.65148342</v>
      </c>
      <c r="E6055" s="12">
        <f>RANDOM_RANGE_PICKER(range!E$2:E10001, $G6055, range!$G$2:$G10001)</f>
        <v>0.245623545</v>
      </c>
      <c r="F6055" s="12">
        <f>RANDOM_RANGE_PICKER(range!F$2:F10001, $G6055, range!$G$2:$G10001)</f>
        <v>0.7935251226</v>
      </c>
      <c r="G6055" s="13" t="str">
        <f t="array" ref="G6055">INDEX(range!$G$2:$G10001, RANDBETWEEN(1, ROWS(range!$G$2:$G10001)), 1)</f>
        <v>Calm</v>
      </c>
    </row>
    <row r="6056">
      <c r="A6056" s="11">
        <f>RANDOM_RANGE_PICKER(range!A$2:A10001, $G6056, range!$G$2:$G10001)</f>
        <v>83.86574567</v>
      </c>
      <c r="B6056" s="12">
        <f>RANDOM_RANGE_PICKER(range!B$2:B10001, $G6056, range!$G$2:$G10001)</f>
        <v>17.78657573</v>
      </c>
      <c r="C6056" s="12">
        <f>RANDOM_RANGE_PICKER(range!C$2:C10001, $G6056, range!$G$2:$G10001)</f>
        <v>57.88602791</v>
      </c>
      <c r="D6056" s="12">
        <f>RANDOM_RANGE_PICKER(range!D$2:D10001, $G6056, range!$G$2:$G10001)</f>
        <v>32.28372377</v>
      </c>
      <c r="E6056" s="12">
        <f>RANDOM_RANGE_PICKER(range!E$2:E10001, $G6056, range!$G$2:$G10001)</f>
        <v>0.289533782</v>
      </c>
      <c r="F6056" s="12">
        <f>RANDOM_RANGE_PICKER(range!F$2:F10001, $G6056, range!$G$2:$G10001)</f>
        <v>0.9563863636</v>
      </c>
      <c r="G6056" s="13" t="str">
        <f t="array" ref="G6056">INDEX(range!$G$2:$G10001, RANDBETWEEN(1, ROWS(range!$G$2:$G10001)), 1)</f>
        <v>Content</v>
      </c>
    </row>
    <row r="6057">
      <c r="A6057" s="11">
        <f>RANDOM_RANGE_PICKER(range!A$2:A10001, $G6057, range!$G$2:$G10001)</f>
        <v>94.74904049</v>
      </c>
      <c r="B6057" s="12">
        <f>RANDOM_RANGE_PICKER(range!B$2:B10001, $G6057, range!$G$2:$G10001)</f>
        <v>22.89894912</v>
      </c>
      <c r="C6057" s="12">
        <f>RANDOM_RANGE_PICKER(range!C$2:C10001, $G6057, range!$G$2:$G10001)</f>
        <v>47.86672445</v>
      </c>
      <c r="D6057" s="12">
        <f>RANDOM_RANGE_PICKER(range!D$2:D10001, $G6057, range!$G$2:$G10001)</f>
        <v>34.48518191</v>
      </c>
      <c r="E6057" s="12">
        <f>RANDOM_RANGE_PICKER(range!E$2:E10001, $G6057, range!$G$2:$G10001)</f>
        <v>0.5357575916</v>
      </c>
      <c r="F6057" s="12">
        <f>RANDOM_RANGE_PICKER(range!F$2:F10001, $G6057, range!$G$2:$G10001)</f>
        <v>1.283161363</v>
      </c>
      <c r="G6057" s="13" t="str">
        <f t="array" ref="G6057">INDEX(range!$G$2:$G10001, RANDBETWEEN(1, ROWS(range!$G$2:$G10001)), 1)</f>
        <v>Stressed</v>
      </c>
    </row>
    <row r="6058">
      <c r="A6058" s="11">
        <f>RANDOM_RANGE_PICKER(range!A$2:A10001, $G6058, range!$G$2:$G10001)</f>
        <v>75.11082853</v>
      </c>
      <c r="B6058" s="12">
        <f>RANDOM_RANGE_PICKER(range!B$2:B10001, $G6058, range!$G$2:$G10001)</f>
        <v>17.74858567</v>
      </c>
      <c r="C6058" s="12">
        <f>RANDOM_RANGE_PICKER(range!C$2:C10001, $G6058, range!$G$2:$G10001)</f>
        <v>63.72588477</v>
      </c>
      <c r="D6058" s="12">
        <f>RANDOM_RANGE_PICKER(range!D$2:D10001, $G6058, range!$G$2:$G10001)</f>
        <v>31.85503341</v>
      </c>
      <c r="E6058" s="12">
        <f>RANDOM_RANGE_PICKER(range!E$2:E10001, $G6058, range!$G$2:$G10001)</f>
        <v>0.2244427522</v>
      </c>
      <c r="F6058" s="12">
        <f>RANDOM_RANGE_PICKER(range!F$2:F10001, $G6058, range!$G$2:$G10001)</f>
        <v>0.7015564957</v>
      </c>
      <c r="G6058" s="13" t="str">
        <f t="array" ref="G6058">INDEX(range!$G$2:$G10001, RANDBETWEEN(1, ROWS(range!$G$2:$G10001)), 1)</f>
        <v>Happy</v>
      </c>
    </row>
    <row r="6059">
      <c r="A6059" s="11">
        <f>RANDOM_RANGE_PICKER(range!A$2:A10001, $G6059, range!$G$2:$G10001)</f>
        <v>97.13448773</v>
      </c>
      <c r="B6059" s="12">
        <f>RANDOM_RANGE_PICKER(range!B$2:B10001, $G6059, range!$G$2:$G10001)</f>
        <v>24.22412656</v>
      </c>
      <c r="C6059" s="12">
        <f>RANDOM_RANGE_PICKER(range!C$2:C10001, $G6059, range!$G$2:$G10001)</f>
        <v>43.51154787</v>
      </c>
      <c r="D6059" s="12">
        <f>RANDOM_RANGE_PICKER(range!D$2:D10001, $G6059, range!$G$2:$G10001)</f>
        <v>35.85125059</v>
      </c>
      <c r="E6059" s="12">
        <f>RANDOM_RANGE_PICKER(range!E$2:E10001, $G6059, range!$G$2:$G10001)</f>
        <v>0.5522228563</v>
      </c>
      <c r="F6059" s="12">
        <f>RANDOM_RANGE_PICKER(range!F$2:F10001, $G6059, range!$G$2:$G10001)</f>
        <v>1.154175379</v>
      </c>
      <c r="G6059" s="13" t="str">
        <f t="array" ref="G6059">INDEX(range!$G$2:$G10001, RANDBETWEEN(1, ROWS(range!$G$2:$G10001)), 1)</f>
        <v>Stressed</v>
      </c>
    </row>
    <row r="6060">
      <c r="A6060" s="11">
        <f>RANDOM_RANGE_PICKER(range!A$2:A10001, $G6060, range!$G$2:$G10001)</f>
        <v>93.84279406</v>
      </c>
      <c r="B6060" s="12">
        <f>RANDOM_RANGE_PICKER(range!B$2:B10001, $G6060, range!$G$2:$G10001)</f>
        <v>24.0058118</v>
      </c>
      <c r="C6060" s="12">
        <f>RANDOM_RANGE_PICKER(range!C$2:C10001, $G6060, range!$G$2:$G10001)</f>
        <v>40.9027343</v>
      </c>
      <c r="D6060" s="12">
        <f>RANDOM_RANGE_PICKER(range!D$2:D10001, $G6060, range!$G$2:$G10001)</f>
        <v>34.15040079</v>
      </c>
      <c r="E6060" s="12">
        <f>RANDOM_RANGE_PICKER(range!E$2:E10001, $G6060, range!$G$2:$G10001)</f>
        <v>0.5062832631</v>
      </c>
      <c r="F6060" s="12">
        <f>RANDOM_RANGE_PICKER(range!F$2:F10001, $G6060, range!$G$2:$G10001)</f>
        <v>1.130628948</v>
      </c>
      <c r="G6060" s="13" t="str">
        <f t="array" ref="G6060">INDEX(range!$G$2:$G10001, RANDBETWEEN(1, ROWS(range!$G$2:$G10001)), 1)</f>
        <v>Stressed</v>
      </c>
    </row>
    <row r="6061">
      <c r="A6061" s="11">
        <f>RANDOM_RANGE_PICKER(range!A$2:A10001, $G6061, range!$G$2:$G10001)</f>
        <v>109.9271795</v>
      </c>
      <c r="B6061" s="12">
        <f>RANDOM_RANGE_PICKER(range!B$2:B10001, $G6061, range!$G$2:$G10001)</f>
        <v>25.23150368</v>
      </c>
      <c r="C6061" s="12">
        <f>RANDOM_RANGE_PICKER(range!C$2:C10001, $G6061, range!$G$2:$G10001)</f>
        <v>38.45524436</v>
      </c>
      <c r="D6061" s="12">
        <f>RANDOM_RANGE_PICKER(range!D$2:D10001, $G6061, range!$G$2:$G10001)</f>
        <v>36.43530561</v>
      </c>
      <c r="E6061" s="12">
        <f>RANDOM_RANGE_PICKER(range!E$2:E10001, $G6061, range!$G$2:$G10001)</f>
        <v>0.6737361239</v>
      </c>
      <c r="F6061" s="12">
        <f>RANDOM_RANGE_PICKER(range!F$2:F10001, $G6061, range!$G$2:$G10001)</f>
        <v>1.34286519</v>
      </c>
      <c r="G6061" s="13" t="str">
        <f t="array" ref="G6061">INDEX(range!$G$2:$G10001, RANDBETWEEN(1, ROWS(range!$G$2:$G10001)), 1)</f>
        <v>Fearful</v>
      </c>
    </row>
    <row r="6062">
      <c r="A6062" s="11">
        <f>RANDOM_RANGE_PICKER(range!A$2:A10001, $G6062, range!$G$2:$G10001)</f>
        <v>78.29510338</v>
      </c>
      <c r="B6062" s="12">
        <f>RANDOM_RANGE_PICKER(range!B$2:B10001, $G6062, range!$G$2:$G10001)</f>
        <v>18.92247074</v>
      </c>
      <c r="C6062" s="12">
        <f>RANDOM_RANGE_PICKER(range!C$2:C10001, $G6062, range!$G$2:$G10001)</f>
        <v>58.445242</v>
      </c>
      <c r="D6062" s="12">
        <f>RANDOM_RANGE_PICKER(range!D$2:D10001, $G6062, range!$G$2:$G10001)</f>
        <v>32.08773721</v>
      </c>
      <c r="E6062" s="12">
        <f>RANDOM_RANGE_PICKER(range!E$2:E10001, $G6062, range!$G$2:$G10001)</f>
        <v>0.2523609686</v>
      </c>
      <c r="F6062" s="12">
        <f>RANDOM_RANGE_PICKER(range!F$2:F10001, $G6062, range!$G$2:$G10001)</f>
        <v>0.8212922685</v>
      </c>
      <c r="G6062" s="13" t="str">
        <f t="array" ref="G6062">INDEX(range!$G$2:$G10001, RANDBETWEEN(1, ROWS(range!$G$2:$G10001)), 1)</f>
        <v>Joyful</v>
      </c>
    </row>
    <row r="6063">
      <c r="A6063" s="11">
        <f>RANDOM_RANGE_PICKER(range!A$2:A10001, $G6063, range!$G$2:$G10001)</f>
        <v>101.781761</v>
      </c>
      <c r="B6063" s="12">
        <f>RANDOM_RANGE_PICKER(range!B$2:B10001, $G6063, range!$G$2:$G10001)</f>
        <v>21.27823626</v>
      </c>
      <c r="C6063" s="12">
        <f>RANDOM_RANGE_PICKER(range!C$2:C10001, $G6063, range!$G$2:$G10001)</f>
        <v>43.9585935</v>
      </c>
      <c r="D6063" s="12">
        <f>RANDOM_RANGE_PICKER(range!D$2:D10001, $G6063, range!$G$2:$G10001)</f>
        <v>34.10803185</v>
      </c>
      <c r="E6063" s="12">
        <f>RANDOM_RANGE_PICKER(range!E$2:E10001, $G6063, range!$G$2:$G10001)</f>
        <v>0.4814137523</v>
      </c>
      <c r="F6063" s="12">
        <f>RANDOM_RANGE_PICKER(range!F$2:F10001, $G6063, range!$G$2:$G10001)</f>
        <v>1.030669323</v>
      </c>
      <c r="G6063" s="13" t="str">
        <f t="array" ref="G6063">INDEX(range!$G$2:$G10001, RANDBETWEEN(1, ROWS(range!$G$2:$G10001)), 1)</f>
        <v>Anxious</v>
      </c>
    </row>
    <row r="6064">
      <c r="A6064" s="11">
        <f>RANDOM_RANGE_PICKER(range!A$2:A10001, $G6064, range!$G$2:$G10001)</f>
        <v>86.64426653</v>
      </c>
      <c r="B6064" s="12">
        <f>RANDOM_RANGE_PICKER(range!B$2:B10001, $G6064, range!$G$2:$G10001)</f>
        <v>20.30852885</v>
      </c>
      <c r="C6064" s="12">
        <f>RANDOM_RANGE_PICKER(range!C$2:C10001, $G6064, range!$G$2:$G10001)</f>
        <v>50.48444076</v>
      </c>
      <c r="D6064" s="12">
        <f>RANDOM_RANGE_PICKER(range!D$2:D10001, $G6064, range!$G$2:$G10001)</f>
        <v>32.15859589</v>
      </c>
      <c r="E6064" s="12">
        <f>RANDOM_RANGE_PICKER(range!E$2:E10001, $G6064, range!$G$2:$G10001)</f>
        <v>0.3868029104</v>
      </c>
      <c r="F6064" s="12">
        <f>RANDOM_RANGE_PICKER(range!F$2:F10001, $G6064, range!$G$2:$G10001)</f>
        <v>0.9809233717</v>
      </c>
      <c r="G6064" s="13" t="str">
        <f t="array" ref="G6064">INDEX(range!$G$2:$G10001, RANDBETWEEN(1, ROWS(range!$G$2:$G10001)), 1)</f>
        <v>Sad</v>
      </c>
    </row>
    <row r="6065">
      <c r="A6065" s="11">
        <f>RANDOM_RANGE_PICKER(range!A$2:A10001, $G6065, range!$G$2:$G10001)</f>
        <v>96.2919307</v>
      </c>
      <c r="B6065" s="12">
        <f>RANDOM_RANGE_PICKER(range!B$2:B10001, $G6065, range!$G$2:$G10001)</f>
        <v>20.16754174</v>
      </c>
      <c r="C6065" s="12">
        <f>RANDOM_RANGE_PICKER(range!C$2:C10001, $G6065, range!$G$2:$G10001)</f>
        <v>58.99266966</v>
      </c>
      <c r="D6065" s="12">
        <f>RANDOM_RANGE_PICKER(range!D$2:D10001, $G6065, range!$G$2:$G10001)</f>
        <v>34.19482344</v>
      </c>
      <c r="E6065" s="12">
        <f>RANDOM_RANGE_PICKER(range!E$2:E10001, $G6065, range!$G$2:$G10001)</f>
        <v>0.4902243913</v>
      </c>
      <c r="F6065" s="12">
        <f>RANDOM_RANGE_PICKER(range!F$2:F10001, $G6065, range!$G$2:$G10001)</f>
        <v>1.032164684</v>
      </c>
      <c r="G6065" s="13" t="str">
        <f t="array" ref="G6065">INDEX(range!$G$2:$G10001, RANDBETWEEN(1, ROWS(range!$G$2:$G10001)), 1)</f>
        <v>Surprised</v>
      </c>
    </row>
    <row r="6066">
      <c r="A6066" s="11">
        <f>RANDOM_RANGE_PICKER(range!A$2:A10001, $G6066, range!$G$2:$G10001)</f>
        <v>94.44986595</v>
      </c>
      <c r="B6066" s="12">
        <f>RANDOM_RANGE_PICKER(range!B$2:B10001, $G6066, range!$G$2:$G10001)</f>
        <v>23.388458</v>
      </c>
      <c r="C6066" s="12">
        <f>RANDOM_RANGE_PICKER(range!C$2:C10001, $G6066, range!$G$2:$G10001)</f>
        <v>57.57914558</v>
      </c>
      <c r="D6066" s="12">
        <f>RANDOM_RANGE_PICKER(range!D$2:D10001, $G6066, range!$G$2:$G10001)</f>
        <v>33.42157369</v>
      </c>
      <c r="E6066" s="12">
        <f>RANDOM_RANGE_PICKER(range!E$2:E10001, $G6066, range!$G$2:$G10001)</f>
        <v>0.418993137</v>
      </c>
      <c r="F6066" s="12">
        <f>RANDOM_RANGE_PICKER(range!F$2:F10001, $G6066, range!$G$2:$G10001)</f>
        <v>1.101188046</v>
      </c>
      <c r="G6066" s="13" t="str">
        <f t="array" ref="G6066">INDEX(range!$G$2:$G10001, RANDBETWEEN(1, ROWS(range!$G$2:$G10001)), 1)</f>
        <v>Surprised</v>
      </c>
    </row>
    <row r="6067">
      <c r="A6067" s="11">
        <f>RANDOM_RANGE_PICKER(range!A$2:A10001, $G6067, range!$G$2:$G10001)</f>
        <v>75.38337492</v>
      </c>
      <c r="B6067" s="12">
        <f>RANDOM_RANGE_PICKER(range!B$2:B10001, $G6067, range!$G$2:$G10001)</f>
        <v>17.37414192</v>
      </c>
      <c r="C6067" s="12">
        <f>RANDOM_RANGE_PICKER(range!C$2:C10001, $G6067, range!$G$2:$G10001)</f>
        <v>56.20068881</v>
      </c>
      <c r="D6067" s="12">
        <f>RANDOM_RANGE_PICKER(range!D$2:D10001, $G6067, range!$G$2:$G10001)</f>
        <v>32.13784628</v>
      </c>
      <c r="E6067" s="12">
        <f>RANDOM_RANGE_PICKER(range!E$2:E10001, $G6067, range!$G$2:$G10001)</f>
        <v>0.2573056195</v>
      </c>
      <c r="F6067" s="12">
        <f>RANDOM_RANGE_PICKER(range!F$2:F10001, $G6067, range!$G$2:$G10001)</f>
        <v>0.930037578</v>
      </c>
      <c r="G6067" s="13" t="str">
        <f t="array" ref="G6067">INDEX(range!$G$2:$G10001, RANDBETWEEN(1, ROWS(range!$G$2:$G10001)), 1)</f>
        <v>Content</v>
      </c>
    </row>
    <row r="6068">
      <c r="A6068" s="11">
        <f>RANDOM_RANGE_PICKER(range!A$2:A10001, $G6068, range!$G$2:$G10001)</f>
        <v>90.52208143</v>
      </c>
      <c r="B6068" s="12">
        <f>RANDOM_RANGE_PICKER(range!B$2:B10001, $G6068, range!$G$2:$G10001)</f>
        <v>20.28427859</v>
      </c>
      <c r="C6068" s="12">
        <f>RANDOM_RANGE_PICKER(range!C$2:C10001, $G6068, range!$G$2:$G10001)</f>
        <v>53.73657924</v>
      </c>
      <c r="D6068" s="12">
        <f>RANDOM_RANGE_PICKER(range!D$2:D10001, $G6068, range!$G$2:$G10001)</f>
        <v>32.73940682</v>
      </c>
      <c r="E6068" s="12">
        <f>RANDOM_RANGE_PICKER(range!E$2:E10001, $G6068, range!$G$2:$G10001)</f>
        <v>0.3125785865</v>
      </c>
      <c r="F6068" s="12">
        <f>RANDOM_RANGE_PICKER(range!F$2:F10001, $G6068, range!$G$2:$G10001)</f>
        <v>0.9397673201</v>
      </c>
      <c r="G6068" s="13" t="str">
        <f t="array" ref="G6068">INDEX(range!$G$2:$G10001, RANDBETWEEN(1, ROWS(range!$G$2:$G10001)), 1)</f>
        <v>Sad</v>
      </c>
    </row>
    <row r="6069">
      <c r="A6069" s="11">
        <f>RANDOM_RANGE_PICKER(range!A$2:A10001, $G6069, range!$G$2:$G10001)</f>
        <v>76.68561717</v>
      </c>
      <c r="B6069" s="12">
        <f>RANDOM_RANGE_PICKER(range!B$2:B10001, $G6069, range!$G$2:$G10001)</f>
        <v>15.72288166</v>
      </c>
      <c r="C6069" s="12">
        <f>RANDOM_RANGE_PICKER(range!C$2:C10001, $G6069, range!$G$2:$G10001)</f>
        <v>59.2801241</v>
      </c>
      <c r="D6069" s="12">
        <f>RANDOM_RANGE_PICKER(range!D$2:D10001, $G6069, range!$G$2:$G10001)</f>
        <v>31.53878035</v>
      </c>
      <c r="E6069" s="12">
        <f>RANDOM_RANGE_PICKER(range!E$2:E10001, $G6069, range!$G$2:$G10001)</f>
        <v>0.2267288306</v>
      </c>
      <c r="F6069" s="12">
        <f>RANDOM_RANGE_PICKER(range!F$2:F10001, $G6069, range!$G$2:$G10001)</f>
        <v>0.7941958297</v>
      </c>
      <c r="G6069" s="13" t="str">
        <f t="array" ref="G6069">INDEX(range!$G$2:$G10001, RANDBETWEEN(1, ROWS(range!$G$2:$G10001)), 1)</f>
        <v>Calm</v>
      </c>
    </row>
    <row r="6070">
      <c r="A6070" s="11">
        <f>RANDOM_RANGE_PICKER(range!A$2:A10001, $G6070, range!$G$2:$G10001)</f>
        <v>82.79092383</v>
      </c>
      <c r="B6070" s="12">
        <f>RANDOM_RANGE_PICKER(range!B$2:B10001, $G6070, range!$G$2:$G10001)</f>
        <v>18.091037</v>
      </c>
      <c r="C6070" s="12">
        <f>RANDOM_RANGE_PICKER(range!C$2:C10001, $G6070, range!$G$2:$G10001)</f>
        <v>59.64003426</v>
      </c>
      <c r="D6070" s="12">
        <f>RANDOM_RANGE_PICKER(range!D$2:D10001, $G6070, range!$G$2:$G10001)</f>
        <v>31.96448132</v>
      </c>
      <c r="E6070" s="12">
        <f>RANDOM_RANGE_PICKER(range!E$2:E10001, $G6070, range!$G$2:$G10001)</f>
        <v>0.2036692051</v>
      </c>
      <c r="F6070" s="12">
        <f>RANDOM_RANGE_PICKER(range!F$2:F10001, $G6070, range!$G$2:$G10001)</f>
        <v>0.8818718006</v>
      </c>
      <c r="G6070" s="13" t="str">
        <f t="array" ref="G6070">INDEX(range!$G$2:$G10001, RANDBETWEEN(1, ROWS(range!$G$2:$G10001)), 1)</f>
        <v>Happy</v>
      </c>
    </row>
    <row r="6071">
      <c r="A6071" s="11">
        <f>RANDOM_RANGE_PICKER(range!A$2:A10001, $G6071, range!$G$2:$G10001)</f>
        <v>90.14652906</v>
      </c>
      <c r="B6071" s="12">
        <f>RANDOM_RANGE_PICKER(range!B$2:B10001, $G6071, range!$G$2:$G10001)</f>
        <v>17.77702357</v>
      </c>
      <c r="C6071" s="12">
        <f>RANDOM_RANGE_PICKER(range!C$2:C10001, $G6071, range!$G$2:$G10001)</f>
        <v>54.81165191</v>
      </c>
      <c r="D6071" s="12">
        <f>RANDOM_RANGE_PICKER(range!D$2:D10001, $G6071, range!$G$2:$G10001)</f>
        <v>32.66617883</v>
      </c>
      <c r="E6071" s="12">
        <f>RANDOM_RANGE_PICKER(range!E$2:E10001, $G6071, range!$G$2:$G10001)</f>
        <v>0.3089186413</v>
      </c>
      <c r="F6071" s="12">
        <f>RANDOM_RANGE_PICKER(range!F$2:F10001, $G6071, range!$G$2:$G10001)</f>
        <v>0.9296095509</v>
      </c>
      <c r="G6071" s="13" t="str">
        <f t="array" ref="G6071">INDEX(range!$G$2:$G10001, RANDBETWEEN(1, ROWS(range!$G$2:$G10001)), 1)</f>
        <v>Sad</v>
      </c>
    </row>
    <row r="6072">
      <c r="A6072" s="11">
        <f>RANDOM_RANGE_PICKER(range!A$2:A10001, $G6072, range!$G$2:$G10001)</f>
        <v>92.04698796</v>
      </c>
      <c r="B6072" s="12">
        <f>RANDOM_RANGE_PICKER(range!B$2:B10001, $G6072, range!$G$2:$G10001)</f>
        <v>20.11024176</v>
      </c>
      <c r="C6072" s="12">
        <f>RANDOM_RANGE_PICKER(range!C$2:C10001, $G6072, range!$G$2:$G10001)</f>
        <v>59.86171138</v>
      </c>
      <c r="D6072" s="12">
        <f>RANDOM_RANGE_PICKER(range!D$2:D10001, $G6072, range!$G$2:$G10001)</f>
        <v>34.76531252</v>
      </c>
      <c r="E6072" s="12">
        <f>RANDOM_RANGE_PICKER(range!E$2:E10001, $G6072, range!$G$2:$G10001)</f>
        <v>0.388119224</v>
      </c>
      <c r="F6072" s="12">
        <f>RANDOM_RANGE_PICKER(range!F$2:F10001, $G6072, range!$G$2:$G10001)</f>
        <v>0.9074033148</v>
      </c>
      <c r="G6072" s="13" t="str">
        <f t="array" ref="G6072">INDEX(range!$G$2:$G10001, RANDBETWEEN(1, ROWS(range!$G$2:$G10001)), 1)</f>
        <v>Confused</v>
      </c>
    </row>
    <row r="6073">
      <c r="A6073" s="11">
        <f>RANDOM_RANGE_PICKER(range!A$2:A10001, $G6073, range!$G$2:$G10001)</f>
        <v>68.92961136</v>
      </c>
      <c r="B6073" s="12">
        <f>RANDOM_RANGE_PICKER(range!B$2:B10001, $G6073, range!$G$2:$G10001)</f>
        <v>16.06302956</v>
      </c>
      <c r="C6073" s="12">
        <f>RANDOM_RANGE_PICKER(range!C$2:C10001, $G6073, range!$G$2:$G10001)</f>
        <v>63.26168654</v>
      </c>
      <c r="D6073" s="12">
        <f>RANDOM_RANGE_PICKER(range!D$2:D10001, $G6073, range!$G$2:$G10001)</f>
        <v>31.08130413</v>
      </c>
      <c r="E6073" s="12">
        <f>RANDOM_RANGE_PICKER(range!E$2:E10001, $G6073, range!$G$2:$G10001)</f>
        <v>0.1341733817</v>
      </c>
      <c r="F6073" s="12">
        <f>RANDOM_RANGE_PICKER(range!F$2:F10001, $G6073, range!$G$2:$G10001)</f>
        <v>0.6679370539</v>
      </c>
      <c r="G6073" s="13" t="str">
        <f t="array" ref="G6073">INDEX(range!$G$2:$G10001, RANDBETWEEN(1, ROWS(range!$G$2:$G10001)), 1)</f>
        <v>Relaxed</v>
      </c>
    </row>
    <row r="6074">
      <c r="A6074" s="11">
        <f>RANDOM_RANGE_PICKER(range!A$2:A10001, $G6074, range!$G$2:$G10001)</f>
        <v>75.46241789</v>
      </c>
      <c r="B6074" s="12">
        <f>RANDOM_RANGE_PICKER(range!B$2:B10001, $G6074, range!$G$2:$G10001)</f>
        <v>16.19773044</v>
      </c>
      <c r="C6074" s="12">
        <f>RANDOM_RANGE_PICKER(range!C$2:C10001, $G6074, range!$G$2:$G10001)</f>
        <v>63.87970127</v>
      </c>
      <c r="D6074" s="12">
        <f>RANDOM_RANGE_PICKER(range!D$2:D10001, $G6074, range!$G$2:$G10001)</f>
        <v>31.63240904</v>
      </c>
      <c r="E6074" s="12">
        <f>RANDOM_RANGE_PICKER(range!E$2:E10001, $G6074, range!$G$2:$G10001)</f>
        <v>0.2362580066</v>
      </c>
      <c r="F6074" s="12">
        <f>RANDOM_RANGE_PICKER(range!F$2:F10001, $G6074, range!$G$2:$G10001)</f>
        <v>0.7892485529</v>
      </c>
      <c r="G6074" s="13" t="str">
        <f t="array" ref="G6074">INDEX(range!$G$2:$G10001, RANDBETWEEN(1, ROWS(range!$G$2:$G10001)), 1)</f>
        <v>Calm</v>
      </c>
    </row>
    <row r="6075">
      <c r="A6075" s="11">
        <f>RANDOM_RANGE_PICKER(range!A$2:A10001, $G6075, range!$G$2:$G10001)</f>
        <v>83.26808724</v>
      </c>
      <c r="B6075" s="12">
        <f>RANDOM_RANGE_PICKER(range!B$2:B10001, $G6075, range!$G$2:$G10001)</f>
        <v>18.12822575</v>
      </c>
      <c r="C6075" s="12">
        <f>RANDOM_RANGE_PICKER(range!C$2:C10001, $G6075, range!$G$2:$G10001)</f>
        <v>58.72426237</v>
      </c>
      <c r="D6075" s="12">
        <f>RANDOM_RANGE_PICKER(range!D$2:D10001, $G6075, range!$G$2:$G10001)</f>
        <v>32.26210911</v>
      </c>
      <c r="E6075" s="12">
        <f>RANDOM_RANGE_PICKER(range!E$2:E10001, $G6075, range!$G$2:$G10001)</f>
        <v>0.2851740004</v>
      </c>
      <c r="F6075" s="12">
        <f>RANDOM_RANGE_PICKER(range!F$2:F10001, $G6075, range!$G$2:$G10001)</f>
        <v>0.9196746519</v>
      </c>
      <c r="G6075" s="13" t="str">
        <f t="array" ref="G6075">INDEX(range!$G$2:$G10001, RANDBETWEEN(1, ROWS(range!$G$2:$G10001)), 1)</f>
        <v>Content</v>
      </c>
    </row>
    <row r="6076">
      <c r="A6076" s="11">
        <f>RANDOM_RANGE_PICKER(range!A$2:A10001, $G6076, range!$G$2:$G10001)</f>
        <v>93.19428294</v>
      </c>
      <c r="B6076" s="12">
        <f>RANDOM_RANGE_PICKER(range!B$2:B10001, $G6076, range!$G$2:$G10001)</f>
        <v>22.62147994</v>
      </c>
      <c r="C6076" s="12">
        <f>RANDOM_RANGE_PICKER(range!C$2:C10001, $G6076, range!$G$2:$G10001)</f>
        <v>46.64479501</v>
      </c>
      <c r="D6076" s="12">
        <f>RANDOM_RANGE_PICKER(range!D$2:D10001, $G6076, range!$G$2:$G10001)</f>
        <v>34.37809939</v>
      </c>
      <c r="E6076" s="12">
        <f>RANDOM_RANGE_PICKER(range!E$2:E10001, $G6076, range!$G$2:$G10001)</f>
        <v>0.483594076</v>
      </c>
      <c r="F6076" s="12">
        <f>RANDOM_RANGE_PICKER(range!F$2:F10001, $G6076, range!$G$2:$G10001)</f>
        <v>1.131469572</v>
      </c>
      <c r="G6076" s="13" t="str">
        <f t="array" ref="G6076">INDEX(range!$G$2:$G10001, RANDBETWEEN(1, ROWS(range!$G$2:$G10001)), 1)</f>
        <v>Anxious</v>
      </c>
    </row>
    <row r="6077">
      <c r="A6077" s="11">
        <f>RANDOM_RANGE_PICKER(range!A$2:A10001, $G6077, range!$G$2:$G10001)</f>
        <v>74.63075194</v>
      </c>
      <c r="B6077" s="12">
        <f>RANDOM_RANGE_PICKER(range!B$2:B10001, $G6077, range!$G$2:$G10001)</f>
        <v>15.47238025</v>
      </c>
      <c r="C6077" s="12">
        <f>RANDOM_RANGE_PICKER(range!C$2:C10001, $G6077, range!$G$2:$G10001)</f>
        <v>62.63526774</v>
      </c>
      <c r="D6077" s="12">
        <f>RANDOM_RANGE_PICKER(range!D$2:D10001, $G6077, range!$G$2:$G10001)</f>
        <v>31.57461294</v>
      </c>
      <c r="E6077" s="12">
        <f>RANDOM_RANGE_PICKER(range!E$2:E10001, $G6077, range!$G$2:$G10001)</f>
        <v>0.2449043977</v>
      </c>
      <c r="F6077" s="12">
        <f>RANDOM_RANGE_PICKER(range!F$2:F10001, $G6077, range!$G$2:$G10001)</f>
        <v>0.8452538152</v>
      </c>
      <c r="G6077" s="13" t="str">
        <f t="array" ref="G6077">INDEX(range!$G$2:$G10001, RANDBETWEEN(1, ROWS(range!$G$2:$G10001)), 1)</f>
        <v>Happy</v>
      </c>
    </row>
    <row r="6078">
      <c r="A6078" s="11">
        <f>RANDOM_RANGE_PICKER(range!A$2:A10001, $G6078, range!$G$2:$G10001)</f>
        <v>99.01325593</v>
      </c>
      <c r="B6078" s="12">
        <f>RANDOM_RANGE_PICKER(range!B$2:B10001, $G6078, range!$G$2:$G10001)</f>
        <v>23.76904085</v>
      </c>
      <c r="C6078" s="12">
        <f>RANDOM_RANGE_PICKER(range!C$2:C10001, $G6078, range!$G$2:$G10001)</f>
        <v>42.6479434</v>
      </c>
      <c r="D6078" s="12">
        <f>RANDOM_RANGE_PICKER(range!D$2:D10001, $G6078, range!$G$2:$G10001)</f>
        <v>34.8798733</v>
      </c>
      <c r="E6078" s="12">
        <f>RANDOM_RANGE_PICKER(range!E$2:E10001, $G6078, range!$G$2:$G10001)</f>
        <v>0.4148924287</v>
      </c>
      <c r="F6078" s="12">
        <f>RANDOM_RANGE_PICKER(range!F$2:F10001, $G6078, range!$G$2:$G10001)</f>
        <v>1.045942638</v>
      </c>
      <c r="G6078" s="13" t="str">
        <f t="array" ref="G6078">INDEX(range!$G$2:$G10001, RANDBETWEEN(1, ROWS(range!$G$2:$G10001)), 1)</f>
        <v>Anxious</v>
      </c>
    </row>
    <row r="6079">
      <c r="A6079" s="11">
        <f>RANDOM_RANGE_PICKER(range!A$2:A10001, $G6079, range!$G$2:$G10001)</f>
        <v>64.0031491</v>
      </c>
      <c r="B6079" s="12">
        <f>RANDOM_RANGE_PICKER(range!B$2:B10001, $G6079, range!$G$2:$G10001)</f>
        <v>14.60218125</v>
      </c>
      <c r="C6079" s="12">
        <f>RANDOM_RANGE_PICKER(range!C$2:C10001, $G6079, range!$G$2:$G10001)</f>
        <v>63.40822351</v>
      </c>
      <c r="D6079" s="12">
        <f>RANDOM_RANGE_PICKER(range!D$2:D10001, $G6079, range!$G$2:$G10001)</f>
        <v>31.14841682</v>
      </c>
      <c r="E6079" s="12">
        <f>RANDOM_RANGE_PICKER(range!E$2:E10001, $G6079, range!$G$2:$G10001)</f>
        <v>0.1812439738</v>
      </c>
      <c r="F6079" s="12">
        <f>RANDOM_RANGE_PICKER(range!F$2:F10001, $G6079, range!$G$2:$G10001)</f>
        <v>0.7846103557</v>
      </c>
      <c r="G6079" s="13" t="str">
        <f t="array" ref="G6079">INDEX(range!$G$2:$G10001, RANDBETWEEN(1, ROWS(range!$G$2:$G10001)), 1)</f>
        <v>Relaxed</v>
      </c>
    </row>
    <row r="6080">
      <c r="A6080" s="11">
        <f>RANDOM_RANGE_PICKER(range!A$2:A10001, $G6080, range!$G$2:$G10001)</f>
        <v>78.46219585</v>
      </c>
      <c r="B6080" s="12">
        <f>RANDOM_RANGE_PICKER(range!B$2:B10001, $G6080, range!$G$2:$G10001)</f>
        <v>16.26310243</v>
      </c>
      <c r="C6080" s="12">
        <f>RANDOM_RANGE_PICKER(range!C$2:C10001, $G6080, range!$G$2:$G10001)</f>
        <v>59.09660992</v>
      </c>
      <c r="D6080" s="12">
        <f>RANDOM_RANGE_PICKER(range!D$2:D10001, $G6080, range!$G$2:$G10001)</f>
        <v>32.79534351</v>
      </c>
      <c r="E6080" s="12">
        <f>RANDOM_RANGE_PICKER(range!E$2:E10001, $G6080, range!$G$2:$G10001)</f>
        <v>0.303112856</v>
      </c>
      <c r="F6080" s="12">
        <f>RANDOM_RANGE_PICKER(range!F$2:F10001, $G6080, range!$G$2:$G10001)</f>
        <v>0.9007661922</v>
      </c>
      <c r="G6080" s="13" t="str">
        <f t="array" ref="G6080">INDEX(range!$G$2:$G10001, RANDBETWEEN(1, ROWS(range!$G$2:$G10001)), 1)</f>
        <v>Joyful</v>
      </c>
    </row>
    <row r="6081">
      <c r="A6081" s="11">
        <f>RANDOM_RANGE_PICKER(range!A$2:A10001, $G6081, range!$G$2:$G10001)</f>
        <v>98.05590858</v>
      </c>
      <c r="B6081" s="12">
        <f>RANDOM_RANGE_PICKER(range!B$2:B10001, $G6081, range!$G$2:$G10001)</f>
        <v>24.62968117</v>
      </c>
      <c r="C6081" s="12">
        <f>RANDOM_RANGE_PICKER(range!C$2:C10001, $G6081, range!$G$2:$G10001)</f>
        <v>42.95790331</v>
      </c>
      <c r="D6081" s="12">
        <f>RANDOM_RANGE_PICKER(range!D$2:D10001, $G6081, range!$G$2:$G10001)</f>
        <v>35.05890873</v>
      </c>
      <c r="E6081" s="12">
        <f>RANDOM_RANGE_PICKER(range!E$2:E10001, $G6081, range!$G$2:$G10001)</f>
        <v>0.5851524055</v>
      </c>
      <c r="F6081" s="12">
        <f>RANDOM_RANGE_PICKER(range!F$2:F10001, $G6081, range!$G$2:$G10001)</f>
        <v>1.24530719</v>
      </c>
      <c r="G6081" s="13" t="str">
        <f t="array" ref="G6081">INDEX(range!$G$2:$G10001, RANDBETWEEN(1, ROWS(range!$G$2:$G10001)), 1)</f>
        <v>Angry</v>
      </c>
    </row>
    <row r="6082">
      <c r="A6082" s="11">
        <f>RANDOM_RANGE_PICKER(range!A$2:A10001, $G6082, range!$G$2:$G10001)</f>
        <v>71.48705654</v>
      </c>
      <c r="B6082" s="12">
        <f>RANDOM_RANGE_PICKER(range!B$2:B10001, $G6082, range!$G$2:$G10001)</f>
        <v>15.61921168</v>
      </c>
      <c r="C6082" s="12">
        <f>RANDOM_RANGE_PICKER(range!C$2:C10001, $G6082, range!$G$2:$G10001)</f>
        <v>60.37302525</v>
      </c>
      <c r="D6082" s="12">
        <f>RANDOM_RANGE_PICKER(range!D$2:D10001, $G6082, range!$G$2:$G10001)</f>
        <v>31.04008306</v>
      </c>
      <c r="E6082" s="12">
        <f>RANDOM_RANGE_PICKER(range!E$2:E10001, $G6082, range!$G$2:$G10001)</f>
        <v>0.2841627872</v>
      </c>
      <c r="F6082" s="12">
        <f>RANDOM_RANGE_PICKER(range!F$2:F10001, $G6082, range!$G$2:$G10001)</f>
        <v>0.8576127597</v>
      </c>
      <c r="G6082" s="13" t="str">
        <f t="array" ref="G6082">INDEX(range!$G$2:$G10001, RANDBETWEEN(1, ROWS(range!$G$2:$G10001)), 1)</f>
        <v>Calm</v>
      </c>
    </row>
    <row r="6083">
      <c r="A6083" s="11">
        <f>RANDOM_RANGE_PICKER(range!A$2:A10001, $G6083, range!$G$2:$G10001)</f>
        <v>73.74320641</v>
      </c>
      <c r="B6083" s="12">
        <f>RANDOM_RANGE_PICKER(range!B$2:B10001, $G6083, range!$G$2:$G10001)</f>
        <v>17.5852351</v>
      </c>
      <c r="C6083" s="12">
        <f>RANDOM_RANGE_PICKER(range!C$2:C10001, $G6083, range!$G$2:$G10001)</f>
        <v>67.17929069</v>
      </c>
      <c r="D6083" s="12">
        <f>RANDOM_RANGE_PICKER(range!D$2:D10001, $G6083, range!$G$2:$G10001)</f>
        <v>32.5094539</v>
      </c>
      <c r="E6083" s="12">
        <f>RANDOM_RANGE_PICKER(range!E$2:E10001, $G6083, range!$G$2:$G10001)</f>
        <v>0.2773589657</v>
      </c>
      <c r="F6083" s="12">
        <f>RANDOM_RANGE_PICKER(range!F$2:F10001, $G6083, range!$G$2:$G10001)</f>
        <v>0.9199685337</v>
      </c>
      <c r="G6083" s="13" t="str">
        <f t="array" ref="G6083">INDEX(range!$G$2:$G10001, RANDBETWEEN(1, ROWS(range!$G$2:$G10001)), 1)</f>
        <v>Joyful</v>
      </c>
    </row>
    <row r="6084">
      <c r="A6084" s="11">
        <f>RANDOM_RANGE_PICKER(range!A$2:A10001, $G6084, range!$G$2:$G10001)</f>
        <v>87.53277362</v>
      </c>
      <c r="B6084" s="12">
        <f>RANDOM_RANGE_PICKER(range!B$2:B10001, $G6084, range!$G$2:$G10001)</f>
        <v>18.90640493</v>
      </c>
      <c r="C6084" s="12">
        <f>RANDOM_RANGE_PICKER(range!C$2:C10001, $G6084, range!$G$2:$G10001)</f>
        <v>52.65579516</v>
      </c>
      <c r="D6084" s="12">
        <f>RANDOM_RANGE_PICKER(range!D$2:D10001, $G6084, range!$G$2:$G10001)</f>
        <v>32.6646011</v>
      </c>
      <c r="E6084" s="12">
        <f>RANDOM_RANGE_PICKER(range!E$2:E10001, $G6084, range!$G$2:$G10001)</f>
        <v>0.3606645634</v>
      </c>
      <c r="F6084" s="12">
        <f>RANDOM_RANGE_PICKER(range!F$2:F10001, $G6084, range!$G$2:$G10001)</f>
        <v>0.9678644853</v>
      </c>
      <c r="G6084" s="13" t="str">
        <f t="array" ref="G6084">INDEX(range!$G$2:$G10001, RANDBETWEEN(1, ROWS(range!$G$2:$G10001)), 1)</f>
        <v>Sad</v>
      </c>
    </row>
    <row r="6085">
      <c r="A6085" s="11">
        <f>RANDOM_RANGE_PICKER(range!A$2:A10001, $G6085, range!$G$2:$G10001)</f>
        <v>91.76274433</v>
      </c>
      <c r="B6085" s="12">
        <f>RANDOM_RANGE_PICKER(range!B$2:B10001, $G6085, range!$G$2:$G10001)</f>
        <v>23.36810306</v>
      </c>
      <c r="C6085" s="12">
        <f>RANDOM_RANGE_PICKER(range!C$2:C10001, $G6085, range!$G$2:$G10001)</f>
        <v>51.44913721</v>
      </c>
      <c r="D6085" s="12">
        <f>RANDOM_RANGE_PICKER(range!D$2:D10001, $G6085, range!$G$2:$G10001)</f>
        <v>34.65545289</v>
      </c>
      <c r="E6085" s="12">
        <f>RANDOM_RANGE_PICKER(range!E$2:E10001, $G6085, range!$G$2:$G10001)</f>
        <v>0.485143752</v>
      </c>
      <c r="F6085" s="12">
        <f>RANDOM_RANGE_PICKER(range!F$2:F10001, $G6085, range!$G$2:$G10001)</f>
        <v>1.155868595</v>
      </c>
      <c r="G6085" s="13" t="str">
        <f t="array" ref="G6085">INDEX(range!$G$2:$G10001, RANDBETWEEN(1, ROWS(range!$G$2:$G10001)), 1)</f>
        <v>Surprised</v>
      </c>
    </row>
    <row r="6086">
      <c r="A6086" s="11">
        <f>RANDOM_RANGE_PICKER(range!A$2:A10001, $G6086, range!$G$2:$G10001)</f>
        <v>98.7770358</v>
      </c>
      <c r="B6086" s="12">
        <f>RANDOM_RANGE_PICKER(range!B$2:B10001, $G6086, range!$G$2:$G10001)</f>
        <v>25.65649994</v>
      </c>
      <c r="C6086" s="12">
        <f>RANDOM_RANGE_PICKER(range!C$2:C10001, $G6086, range!$G$2:$G10001)</f>
        <v>43.95600817</v>
      </c>
      <c r="D6086" s="12">
        <f>RANDOM_RANGE_PICKER(range!D$2:D10001, $G6086, range!$G$2:$G10001)</f>
        <v>34.74710544</v>
      </c>
      <c r="E6086" s="12">
        <f>RANDOM_RANGE_PICKER(range!E$2:E10001, $G6086, range!$G$2:$G10001)</f>
        <v>0.5763686421</v>
      </c>
      <c r="F6086" s="12">
        <f>RANDOM_RANGE_PICKER(range!F$2:F10001, $G6086, range!$G$2:$G10001)</f>
        <v>1.204199601</v>
      </c>
      <c r="G6086" s="13" t="str">
        <f t="array" ref="G6086">INDEX(range!$G$2:$G10001, RANDBETWEEN(1, ROWS(range!$G$2:$G10001)), 1)</f>
        <v>Angry</v>
      </c>
    </row>
    <row r="6087">
      <c r="A6087" s="11">
        <f>RANDOM_RANGE_PICKER(range!A$2:A10001, $G6087, range!$G$2:$G10001)</f>
        <v>110.1600963</v>
      </c>
      <c r="B6087" s="12">
        <f>RANDOM_RANGE_PICKER(range!B$2:B10001, $G6087, range!$G$2:$G10001)</f>
        <v>27.25197942</v>
      </c>
      <c r="C6087" s="12">
        <f>RANDOM_RANGE_PICKER(range!C$2:C10001, $G6087, range!$G$2:$G10001)</f>
        <v>42.46140468</v>
      </c>
      <c r="D6087" s="12">
        <f>RANDOM_RANGE_PICKER(range!D$2:D10001, $G6087, range!$G$2:$G10001)</f>
        <v>36.43771351</v>
      </c>
      <c r="E6087" s="12">
        <f>RANDOM_RANGE_PICKER(range!E$2:E10001, $G6087, range!$G$2:$G10001)</f>
        <v>0.6251897955</v>
      </c>
      <c r="F6087" s="12">
        <f>RANDOM_RANGE_PICKER(range!F$2:F10001, $G6087, range!$G$2:$G10001)</f>
        <v>1.394925621</v>
      </c>
      <c r="G6087" s="13" t="str">
        <f t="array" ref="G6087">INDEX(range!$G$2:$G10001, RANDBETWEEN(1, ROWS(range!$G$2:$G10001)), 1)</f>
        <v>Fearful</v>
      </c>
    </row>
    <row r="6088">
      <c r="A6088" s="11">
        <f>RANDOM_RANGE_PICKER(range!A$2:A10001, $G6088, range!$G$2:$G10001)</f>
        <v>106.2839168</v>
      </c>
      <c r="B6088" s="12">
        <f>RANDOM_RANGE_PICKER(range!B$2:B10001, $G6088, range!$G$2:$G10001)</f>
        <v>26.53056738</v>
      </c>
      <c r="C6088" s="12">
        <f>RANDOM_RANGE_PICKER(range!C$2:C10001, $G6088, range!$G$2:$G10001)</f>
        <v>39.14877665</v>
      </c>
      <c r="D6088" s="12">
        <f>RANDOM_RANGE_PICKER(range!D$2:D10001, $G6088, range!$G$2:$G10001)</f>
        <v>36.54422644</v>
      </c>
      <c r="E6088" s="12">
        <f>RANDOM_RANGE_PICKER(range!E$2:E10001, $G6088, range!$G$2:$G10001)</f>
        <v>0.6022990122</v>
      </c>
      <c r="F6088" s="12">
        <f>RANDOM_RANGE_PICKER(range!F$2:F10001, $G6088, range!$G$2:$G10001)</f>
        <v>1.366263732</v>
      </c>
      <c r="G6088" s="13" t="str">
        <f t="array" ref="G6088">INDEX(range!$G$2:$G10001, RANDBETWEEN(1, ROWS(range!$G$2:$G10001)), 1)</f>
        <v>Fearful</v>
      </c>
    </row>
    <row r="6089">
      <c r="A6089" s="11">
        <f>RANDOM_RANGE_PICKER(range!A$2:A10001, $G6089, range!$G$2:$G10001)</f>
        <v>78.05167579</v>
      </c>
      <c r="B6089" s="12">
        <f>RANDOM_RANGE_PICKER(range!B$2:B10001, $G6089, range!$G$2:$G10001)</f>
        <v>19.14904583</v>
      </c>
      <c r="C6089" s="12">
        <f>RANDOM_RANGE_PICKER(range!C$2:C10001, $G6089, range!$G$2:$G10001)</f>
        <v>55.57312603</v>
      </c>
      <c r="D6089" s="12">
        <f>RANDOM_RANGE_PICKER(range!D$2:D10001, $G6089, range!$G$2:$G10001)</f>
        <v>32.82051283</v>
      </c>
      <c r="E6089" s="12">
        <f>RANDOM_RANGE_PICKER(range!E$2:E10001, $G6089, range!$G$2:$G10001)</f>
        <v>0.257824608</v>
      </c>
      <c r="F6089" s="12">
        <f>RANDOM_RANGE_PICKER(range!F$2:F10001, $G6089, range!$G$2:$G10001)</f>
        <v>0.8436219614</v>
      </c>
      <c r="G6089" s="13" t="str">
        <f t="array" ref="G6089">INDEX(range!$G$2:$G10001, RANDBETWEEN(1, ROWS(range!$G$2:$G10001)), 1)</f>
        <v>Content</v>
      </c>
    </row>
    <row r="6090">
      <c r="A6090" s="11">
        <f>RANDOM_RANGE_PICKER(range!A$2:A10001, $G6090, range!$G$2:$G10001)</f>
        <v>87.47733742</v>
      </c>
      <c r="B6090" s="12">
        <f>RANDOM_RANGE_PICKER(range!B$2:B10001, $G6090, range!$G$2:$G10001)</f>
        <v>18.32368752</v>
      </c>
      <c r="C6090" s="12">
        <f>RANDOM_RANGE_PICKER(range!C$2:C10001, $G6090, range!$G$2:$G10001)</f>
        <v>54.45107641</v>
      </c>
      <c r="D6090" s="12">
        <f>RANDOM_RANGE_PICKER(range!D$2:D10001, $G6090, range!$G$2:$G10001)</f>
        <v>33.57856099</v>
      </c>
      <c r="E6090" s="12">
        <f>RANDOM_RANGE_PICKER(range!E$2:E10001, $G6090, range!$G$2:$G10001)</f>
        <v>0.3047760512</v>
      </c>
      <c r="F6090" s="12">
        <f>RANDOM_RANGE_PICKER(range!F$2:F10001, $G6090, range!$G$2:$G10001)</f>
        <v>1.082767464</v>
      </c>
      <c r="G6090" s="13" t="str">
        <f t="array" ref="G6090">INDEX(range!$G$2:$G10001, RANDBETWEEN(1, ROWS(range!$G$2:$G10001)), 1)</f>
        <v>Confused</v>
      </c>
    </row>
    <row r="6091">
      <c r="A6091" s="11">
        <f>RANDOM_RANGE_PICKER(range!A$2:A10001, $G6091, range!$G$2:$G10001)</f>
        <v>91.38017062</v>
      </c>
      <c r="B6091" s="12">
        <f>RANDOM_RANGE_PICKER(range!B$2:B10001, $G6091, range!$G$2:$G10001)</f>
        <v>17.27799011</v>
      </c>
      <c r="C6091" s="12">
        <f>RANDOM_RANGE_PICKER(range!C$2:C10001, $G6091, range!$G$2:$G10001)</f>
        <v>54.23187061</v>
      </c>
      <c r="D6091" s="12">
        <f>RANDOM_RANGE_PICKER(range!D$2:D10001, $G6091, range!$G$2:$G10001)</f>
        <v>33.59166598</v>
      </c>
      <c r="E6091" s="12">
        <f>RANDOM_RANGE_PICKER(range!E$2:E10001, $G6091, range!$G$2:$G10001)</f>
        <v>0.3090309892</v>
      </c>
      <c r="F6091" s="12">
        <f>RANDOM_RANGE_PICKER(range!F$2:F10001, $G6091, range!$G$2:$G10001)</f>
        <v>1.012666151</v>
      </c>
      <c r="G6091" s="13" t="str">
        <f t="array" ref="G6091">INDEX(range!$G$2:$G10001, RANDBETWEEN(1, ROWS(range!$G$2:$G10001)), 1)</f>
        <v>Exhausted</v>
      </c>
    </row>
    <row r="6092">
      <c r="A6092" s="11">
        <f>RANDOM_RANGE_PICKER(range!A$2:A10001, $G6092, range!$G$2:$G10001)</f>
        <v>111.322551</v>
      </c>
      <c r="B6092" s="12">
        <f>RANDOM_RANGE_PICKER(range!B$2:B10001, $G6092, range!$G$2:$G10001)</f>
        <v>26.41602805</v>
      </c>
      <c r="C6092" s="12">
        <f>RANDOM_RANGE_PICKER(range!C$2:C10001, $G6092, range!$G$2:$G10001)</f>
        <v>41.56819322</v>
      </c>
      <c r="D6092" s="12">
        <f>RANDOM_RANGE_PICKER(range!D$2:D10001, $G6092, range!$G$2:$G10001)</f>
        <v>36.91200035</v>
      </c>
      <c r="E6092" s="12">
        <f>RANDOM_RANGE_PICKER(range!E$2:E10001, $G6092, range!$G$2:$G10001)</f>
        <v>0.6295884232</v>
      </c>
      <c r="F6092" s="12">
        <f>RANDOM_RANGE_PICKER(range!F$2:F10001, $G6092, range!$G$2:$G10001)</f>
        <v>1.320026328</v>
      </c>
      <c r="G6092" s="13" t="str">
        <f t="array" ref="G6092">INDEX(range!$G$2:$G10001, RANDBETWEEN(1, ROWS(range!$G$2:$G10001)), 1)</f>
        <v>Fearful</v>
      </c>
    </row>
    <row r="6093">
      <c r="A6093" s="11">
        <f>RANDOM_RANGE_PICKER(range!A$2:A10001, $G6093, range!$G$2:$G10001)</f>
        <v>77.24348934</v>
      </c>
      <c r="B6093" s="12">
        <f>RANDOM_RANGE_PICKER(range!B$2:B10001, $G6093, range!$G$2:$G10001)</f>
        <v>18.15458423</v>
      </c>
      <c r="C6093" s="12">
        <f>RANDOM_RANGE_PICKER(range!C$2:C10001, $G6093, range!$G$2:$G10001)</f>
        <v>55.91954101</v>
      </c>
      <c r="D6093" s="12">
        <f>RANDOM_RANGE_PICKER(range!D$2:D10001, $G6093, range!$G$2:$G10001)</f>
        <v>31.21575801</v>
      </c>
      <c r="E6093" s="12">
        <f>RANDOM_RANGE_PICKER(range!E$2:E10001, $G6093, range!$G$2:$G10001)</f>
        <v>0.246554436</v>
      </c>
      <c r="F6093" s="12">
        <f>RANDOM_RANGE_PICKER(range!F$2:F10001, $G6093, range!$G$2:$G10001)</f>
        <v>0.7193237849</v>
      </c>
      <c r="G6093" s="13" t="str">
        <f t="array" ref="G6093">INDEX(range!$G$2:$G10001, RANDBETWEEN(1, ROWS(range!$G$2:$G10001)), 1)</f>
        <v>Happy</v>
      </c>
    </row>
    <row r="6094">
      <c r="A6094" s="11">
        <f>RANDOM_RANGE_PICKER(range!A$2:A10001, $G6094, range!$G$2:$G10001)</f>
        <v>113.1048964</v>
      </c>
      <c r="B6094" s="12">
        <f>RANDOM_RANGE_PICKER(range!B$2:B10001, $G6094, range!$G$2:$G10001)</f>
        <v>25.71659008</v>
      </c>
      <c r="C6094" s="12">
        <f>RANDOM_RANGE_PICKER(range!C$2:C10001, $G6094, range!$G$2:$G10001)</f>
        <v>41.04657038</v>
      </c>
      <c r="D6094" s="12">
        <f>RANDOM_RANGE_PICKER(range!D$2:D10001, $G6094, range!$G$2:$G10001)</f>
        <v>36.53585292</v>
      </c>
      <c r="E6094" s="12">
        <f>RANDOM_RANGE_PICKER(range!E$2:E10001, $G6094, range!$G$2:$G10001)</f>
        <v>0.6604336855</v>
      </c>
      <c r="F6094" s="12">
        <f>RANDOM_RANGE_PICKER(range!F$2:F10001, $G6094, range!$G$2:$G10001)</f>
        <v>1.246452757</v>
      </c>
      <c r="G6094" s="13" t="str">
        <f t="array" ref="G6094">INDEX(range!$G$2:$G10001, RANDBETWEEN(1, ROWS(range!$G$2:$G10001)), 1)</f>
        <v>Fearful</v>
      </c>
    </row>
    <row r="6095">
      <c r="A6095" s="11">
        <f>RANDOM_RANGE_PICKER(range!A$2:A10001, $G6095, range!$G$2:$G10001)</f>
        <v>104.6237967</v>
      </c>
      <c r="B6095" s="12">
        <f>RANDOM_RANGE_PICKER(range!B$2:B10001, $G6095, range!$G$2:$G10001)</f>
        <v>25.4161385</v>
      </c>
      <c r="C6095" s="12">
        <f>RANDOM_RANGE_PICKER(range!C$2:C10001, $G6095, range!$G$2:$G10001)</f>
        <v>46.85032906</v>
      </c>
      <c r="D6095" s="12">
        <f>RANDOM_RANGE_PICKER(range!D$2:D10001, $G6095, range!$G$2:$G10001)</f>
        <v>34.88157421</v>
      </c>
      <c r="E6095" s="12">
        <f>RANDOM_RANGE_PICKER(range!E$2:E10001, $G6095, range!$G$2:$G10001)</f>
        <v>0.5176669092</v>
      </c>
      <c r="F6095" s="12">
        <f>RANDOM_RANGE_PICKER(range!F$2:F10001, $G6095, range!$G$2:$G10001)</f>
        <v>1.395683307</v>
      </c>
      <c r="G6095" s="13" t="str">
        <f t="array" ref="G6095">INDEX(range!$G$2:$G10001, RANDBETWEEN(1, ROWS(range!$G$2:$G10001)), 1)</f>
        <v>Angry</v>
      </c>
    </row>
    <row r="6096">
      <c r="A6096" s="11">
        <f>RANDOM_RANGE_PICKER(range!A$2:A10001, $G6096, range!$G$2:$G10001)</f>
        <v>76.63274548</v>
      </c>
      <c r="B6096" s="12">
        <f>RANDOM_RANGE_PICKER(range!B$2:B10001, $G6096, range!$G$2:$G10001)</f>
        <v>15.76518389</v>
      </c>
      <c r="C6096" s="12">
        <f>RANDOM_RANGE_PICKER(range!C$2:C10001, $G6096, range!$G$2:$G10001)</f>
        <v>65.6542571</v>
      </c>
      <c r="D6096" s="12">
        <f>RANDOM_RANGE_PICKER(range!D$2:D10001, $G6096, range!$G$2:$G10001)</f>
        <v>32.73751957</v>
      </c>
      <c r="E6096" s="12">
        <f>RANDOM_RANGE_PICKER(range!E$2:E10001, $G6096, range!$G$2:$G10001)</f>
        <v>0.2825946616</v>
      </c>
      <c r="F6096" s="12">
        <f>RANDOM_RANGE_PICKER(range!F$2:F10001, $G6096, range!$G$2:$G10001)</f>
        <v>0.7572987779</v>
      </c>
      <c r="G6096" s="13" t="str">
        <f t="array" ref="G6096">INDEX(range!$G$2:$G10001, RANDBETWEEN(1, ROWS(range!$G$2:$G10001)), 1)</f>
        <v>Calm</v>
      </c>
    </row>
    <row r="6097">
      <c r="A6097" s="11">
        <f>RANDOM_RANGE_PICKER(range!A$2:A10001, $G6097, range!$G$2:$G10001)</f>
        <v>82.28902175</v>
      </c>
      <c r="B6097" s="12">
        <f>RANDOM_RANGE_PICKER(range!B$2:B10001, $G6097, range!$G$2:$G10001)</f>
        <v>17.20424278</v>
      </c>
      <c r="C6097" s="12">
        <f>RANDOM_RANGE_PICKER(range!C$2:C10001, $G6097, range!$G$2:$G10001)</f>
        <v>52.90530431</v>
      </c>
      <c r="D6097" s="12">
        <f>RANDOM_RANGE_PICKER(range!D$2:D10001, $G6097, range!$G$2:$G10001)</f>
        <v>33.00107456</v>
      </c>
      <c r="E6097" s="12">
        <f>RANDOM_RANGE_PICKER(range!E$2:E10001, $G6097, range!$G$2:$G10001)</f>
        <v>0.3871454763</v>
      </c>
      <c r="F6097" s="12">
        <f>RANDOM_RANGE_PICKER(range!F$2:F10001, $G6097, range!$G$2:$G10001)</f>
        <v>0.958730367</v>
      </c>
      <c r="G6097" s="13" t="str">
        <f t="array" ref="G6097">INDEX(range!$G$2:$G10001, RANDBETWEEN(1, ROWS(range!$G$2:$G10001)), 1)</f>
        <v>Exhausted</v>
      </c>
    </row>
    <row r="6098">
      <c r="A6098" s="11">
        <f>RANDOM_RANGE_PICKER(range!A$2:A10001, $G6098, range!$G$2:$G10001)</f>
        <v>75.27099571</v>
      </c>
      <c r="B6098" s="12">
        <f>RANDOM_RANGE_PICKER(range!B$2:B10001, $G6098, range!$G$2:$G10001)</f>
        <v>17.54035374</v>
      </c>
      <c r="C6098" s="12">
        <f>RANDOM_RANGE_PICKER(range!C$2:C10001, $G6098, range!$G$2:$G10001)</f>
        <v>64.56651481</v>
      </c>
      <c r="D6098" s="12">
        <f>RANDOM_RANGE_PICKER(range!D$2:D10001, $G6098, range!$G$2:$G10001)</f>
        <v>32.26995016</v>
      </c>
      <c r="E6098" s="12">
        <f>RANDOM_RANGE_PICKER(range!E$2:E10001, $G6098, range!$G$2:$G10001)</f>
        <v>0.2823037538</v>
      </c>
      <c r="F6098" s="12">
        <f>RANDOM_RANGE_PICKER(range!F$2:F10001, $G6098, range!$G$2:$G10001)</f>
        <v>0.9631339412</v>
      </c>
      <c r="G6098" s="13" t="str">
        <f t="array" ref="G6098">INDEX(range!$G$2:$G10001, RANDBETWEEN(1, ROWS(range!$G$2:$G10001)), 1)</f>
        <v>Joyful</v>
      </c>
    </row>
    <row r="6099">
      <c r="A6099" s="11">
        <f>RANDOM_RANGE_PICKER(range!A$2:A10001, $G6099, range!$G$2:$G10001)</f>
        <v>71.77851712</v>
      </c>
      <c r="B6099" s="12">
        <f>RANDOM_RANGE_PICKER(range!B$2:B10001, $G6099, range!$G$2:$G10001)</f>
        <v>15.77693187</v>
      </c>
      <c r="C6099" s="12">
        <f>RANDOM_RANGE_PICKER(range!C$2:C10001, $G6099, range!$G$2:$G10001)</f>
        <v>62.00546496</v>
      </c>
      <c r="D6099" s="12">
        <f>RANDOM_RANGE_PICKER(range!D$2:D10001, $G6099, range!$G$2:$G10001)</f>
        <v>32.05663967</v>
      </c>
      <c r="E6099" s="12">
        <f>RANDOM_RANGE_PICKER(range!E$2:E10001, $G6099, range!$G$2:$G10001)</f>
        <v>0.2106983202</v>
      </c>
      <c r="F6099" s="12">
        <f>RANDOM_RANGE_PICKER(range!F$2:F10001, $G6099, range!$G$2:$G10001)</f>
        <v>0.7286442732</v>
      </c>
      <c r="G6099" s="13" t="str">
        <f t="array" ref="G6099">INDEX(range!$G$2:$G10001, RANDBETWEEN(1, ROWS(range!$G$2:$G10001)), 1)</f>
        <v>Calm</v>
      </c>
    </row>
    <row r="6100">
      <c r="A6100" s="11">
        <f>RANDOM_RANGE_PICKER(range!A$2:A10001, $G6100, range!$G$2:$G10001)</f>
        <v>99.41891632</v>
      </c>
      <c r="B6100" s="12">
        <f>RANDOM_RANGE_PICKER(range!B$2:B10001, $G6100, range!$G$2:$G10001)</f>
        <v>21.56059818</v>
      </c>
      <c r="C6100" s="12">
        <f>RANDOM_RANGE_PICKER(range!C$2:C10001, $G6100, range!$G$2:$G10001)</f>
        <v>43.24981482</v>
      </c>
      <c r="D6100" s="12">
        <f>RANDOM_RANGE_PICKER(range!D$2:D10001, $G6100, range!$G$2:$G10001)</f>
        <v>33.10156242</v>
      </c>
      <c r="E6100" s="12">
        <f>RANDOM_RANGE_PICKER(range!E$2:E10001, $G6100, range!$G$2:$G10001)</f>
        <v>0.4382710304</v>
      </c>
      <c r="F6100" s="12">
        <f>RANDOM_RANGE_PICKER(range!F$2:F10001, $G6100, range!$G$2:$G10001)</f>
        <v>1.033852562</v>
      </c>
      <c r="G6100" s="13" t="str">
        <f t="array" ref="G6100">INDEX(range!$G$2:$G10001, RANDBETWEEN(1, ROWS(range!$G$2:$G10001)), 1)</f>
        <v>Anxious</v>
      </c>
    </row>
    <row r="6101">
      <c r="A6101" s="11">
        <f>RANDOM_RANGE_PICKER(range!A$2:A10001, $G6101, range!$G$2:$G10001)</f>
        <v>77.28176432</v>
      </c>
      <c r="B6101" s="12">
        <f>RANDOM_RANGE_PICKER(range!B$2:B10001, $G6101, range!$G$2:$G10001)</f>
        <v>17.62757115</v>
      </c>
      <c r="C6101" s="12">
        <f>RANDOM_RANGE_PICKER(range!C$2:C10001, $G6101, range!$G$2:$G10001)</f>
        <v>54.38364568</v>
      </c>
      <c r="D6101" s="12">
        <f>RANDOM_RANGE_PICKER(range!D$2:D10001, $G6101, range!$G$2:$G10001)</f>
        <v>33.31865816</v>
      </c>
      <c r="E6101" s="12">
        <f>RANDOM_RANGE_PICKER(range!E$2:E10001, $G6101, range!$G$2:$G10001)</f>
        <v>0.2902693706</v>
      </c>
      <c r="F6101" s="12">
        <f>RANDOM_RANGE_PICKER(range!F$2:F10001, $G6101, range!$G$2:$G10001)</f>
        <v>0.8264908258</v>
      </c>
      <c r="G6101" s="13" t="str">
        <f t="array" ref="G6101">INDEX(range!$G$2:$G10001, RANDBETWEEN(1, ROWS(range!$G$2:$G10001)), 1)</f>
        <v>Content</v>
      </c>
    </row>
    <row r="6102">
      <c r="A6102" s="11">
        <f>RANDOM_RANGE_PICKER(range!A$2:A10001, $G6102, range!$G$2:$G10001)</f>
        <v>69.1492569</v>
      </c>
      <c r="B6102" s="12">
        <f>RANDOM_RANGE_PICKER(range!B$2:B10001, $G6102, range!$G$2:$G10001)</f>
        <v>14.27036037</v>
      </c>
      <c r="C6102" s="12">
        <f>RANDOM_RANGE_PICKER(range!C$2:C10001, $G6102, range!$G$2:$G10001)</f>
        <v>62.98000705</v>
      </c>
      <c r="D6102" s="12">
        <f>RANDOM_RANGE_PICKER(range!D$2:D10001, $G6102, range!$G$2:$G10001)</f>
        <v>30.06426034</v>
      </c>
      <c r="E6102" s="12">
        <f>RANDOM_RANGE_PICKER(range!E$2:E10001, $G6102, range!$G$2:$G10001)</f>
        <v>0.1589245381</v>
      </c>
      <c r="F6102" s="12">
        <f>RANDOM_RANGE_PICKER(range!F$2:F10001, $G6102, range!$G$2:$G10001)</f>
        <v>0.7777889428</v>
      </c>
      <c r="G6102" s="13" t="str">
        <f t="array" ref="G6102">INDEX(range!$G$2:$G10001, RANDBETWEEN(1, ROWS(range!$G$2:$G10001)), 1)</f>
        <v>Relaxed</v>
      </c>
    </row>
    <row r="6103">
      <c r="A6103" s="11">
        <f>RANDOM_RANGE_PICKER(range!A$2:A10001, $G6103, range!$G$2:$G10001)</f>
        <v>95.96989075</v>
      </c>
      <c r="B6103" s="12">
        <f>RANDOM_RANGE_PICKER(range!B$2:B10001, $G6103, range!$G$2:$G10001)</f>
        <v>23.39161914</v>
      </c>
      <c r="C6103" s="12">
        <f>RANDOM_RANGE_PICKER(range!C$2:C10001, $G6103, range!$G$2:$G10001)</f>
        <v>40.60910646</v>
      </c>
      <c r="D6103" s="12">
        <f>RANDOM_RANGE_PICKER(range!D$2:D10001, $G6103, range!$G$2:$G10001)</f>
        <v>34.93597214</v>
      </c>
      <c r="E6103" s="12">
        <f>RANDOM_RANGE_PICKER(range!E$2:E10001, $G6103, range!$G$2:$G10001)</f>
        <v>0.5030130364</v>
      </c>
      <c r="F6103" s="12">
        <f>RANDOM_RANGE_PICKER(range!F$2:F10001, $G6103, range!$G$2:$G10001)</f>
        <v>1.228381999</v>
      </c>
      <c r="G6103" s="13" t="str">
        <f t="array" ref="G6103">INDEX(range!$G$2:$G10001, RANDBETWEEN(1, ROWS(range!$G$2:$G10001)), 1)</f>
        <v>Stressed</v>
      </c>
    </row>
    <row r="6104">
      <c r="A6104" s="11">
        <f>RANDOM_RANGE_PICKER(range!A$2:A10001, $G6104, range!$G$2:$G10001)</f>
        <v>83.77308278</v>
      </c>
      <c r="B6104" s="12">
        <f>RANDOM_RANGE_PICKER(range!B$2:B10001, $G6104, range!$G$2:$G10001)</f>
        <v>15.99042636</v>
      </c>
      <c r="C6104" s="12">
        <f>RANDOM_RANGE_PICKER(range!C$2:C10001, $G6104, range!$G$2:$G10001)</f>
        <v>57.44869658</v>
      </c>
      <c r="D6104" s="12">
        <f>RANDOM_RANGE_PICKER(range!D$2:D10001, $G6104, range!$G$2:$G10001)</f>
        <v>32.60541126</v>
      </c>
      <c r="E6104" s="12">
        <f>RANDOM_RANGE_PICKER(range!E$2:E10001, $G6104, range!$G$2:$G10001)</f>
        <v>0.2992957811</v>
      </c>
      <c r="F6104" s="12">
        <f>RANDOM_RANGE_PICKER(range!F$2:F10001, $G6104, range!$G$2:$G10001)</f>
        <v>0.7487554344</v>
      </c>
      <c r="G6104" s="13" t="str">
        <f t="array" ref="G6104">INDEX(range!$G$2:$G10001, RANDBETWEEN(1, ROWS(range!$G$2:$G10001)), 1)</f>
        <v>Happy</v>
      </c>
    </row>
    <row r="6105">
      <c r="A6105" s="11">
        <f>RANDOM_RANGE_PICKER(range!A$2:A10001, $G6105, range!$G$2:$G10001)</f>
        <v>73.07120924</v>
      </c>
      <c r="B6105" s="12">
        <f>RANDOM_RANGE_PICKER(range!B$2:B10001, $G6105, range!$G$2:$G10001)</f>
        <v>16.77476757</v>
      </c>
      <c r="C6105" s="12">
        <f>RANDOM_RANGE_PICKER(range!C$2:C10001, $G6105, range!$G$2:$G10001)</f>
        <v>61.37391737</v>
      </c>
      <c r="D6105" s="12">
        <f>RANDOM_RANGE_PICKER(range!D$2:D10001, $G6105, range!$G$2:$G10001)</f>
        <v>31.01263603</v>
      </c>
      <c r="E6105" s="12">
        <f>RANDOM_RANGE_PICKER(range!E$2:E10001, $G6105, range!$G$2:$G10001)</f>
        <v>0.2265215935</v>
      </c>
      <c r="F6105" s="12">
        <f>RANDOM_RANGE_PICKER(range!F$2:F10001, $G6105, range!$G$2:$G10001)</f>
        <v>0.7277434001</v>
      </c>
      <c r="G6105" s="13" t="str">
        <f t="array" ref="G6105">INDEX(range!$G$2:$G10001, RANDBETWEEN(1, ROWS(range!$G$2:$G10001)), 1)</f>
        <v>Calm</v>
      </c>
    </row>
    <row r="6106">
      <c r="A6106" s="11">
        <f>RANDOM_RANGE_PICKER(range!A$2:A10001, $G6106, range!$G$2:$G10001)</f>
        <v>94.41688444</v>
      </c>
      <c r="B6106" s="12">
        <f>RANDOM_RANGE_PICKER(range!B$2:B10001, $G6106, range!$G$2:$G10001)</f>
        <v>24.71659466</v>
      </c>
      <c r="C6106" s="12">
        <f>RANDOM_RANGE_PICKER(range!C$2:C10001, $G6106, range!$G$2:$G10001)</f>
        <v>47.73590844</v>
      </c>
      <c r="D6106" s="12">
        <f>RANDOM_RANGE_PICKER(range!D$2:D10001, $G6106, range!$G$2:$G10001)</f>
        <v>35.50214324</v>
      </c>
      <c r="E6106" s="12">
        <f>RANDOM_RANGE_PICKER(range!E$2:E10001, $G6106, range!$G$2:$G10001)</f>
        <v>0.5303746179</v>
      </c>
      <c r="F6106" s="12">
        <f>RANDOM_RANGE_PICKER(range!F$2:F10001, $G6106, range!$G$2:$G10001)</f>
        <v>1.104107651</v>
      </c>
      <c r="G6106" s="13" t="str">
        <f t="array" ref="G6106">INDEX(range!$G$2:$G10001, RANDBETWEEN(1, ROWS(range!$G$2:$G10001)), 1)</f>
        <v>Stressed</v>
      </c>
    </row>
    <row r="6107">
      <c r="A6107" s="11">
        <f>RANDOM_RANGE_PICKER(range!A$2:A10001, $G6107, range!$G$2:$G10001)</f>
        <v>75.35224531</v>
      </c>
      <c r="B6107" s="12">
        <f>RANDOM_RANGE_PICKER(range!B$2:B10001, $G6107, range!$G$2:$G10001)</f>
        <v>17.00007686</v>
      </c>
      <c r="C6107" s="12">
        <f>RANDOM_RANGE_PICKER(range!C$2:C10001, $G6107, range!$G$2:$G10001)</f>
        <v>58.12556765</v>
      </c>
      <c r="D6107" s="12">
        <f>RANDOM_RANGE_PICKER(range!D$2:D10001, $G6107, range!$G$2:$G10001)</f>
        <v>33.20751638</v>
      </c>
      <c r="E6107" s="12">
        <f>RANDOM_RANGE_PICKER(range!E$2:E10001, $G6107, range!$G$2:$G10001)</f>
        <v>0.2456918027</v>
      </c>
      <c r="F6107" s="12">
        <f>RANDOM_RANGE_PICKER(range!F$2:F10001, $G6107, range!$G$2:$G10001)</f>
        <v>0.8787393571</v>
      </c>
      <c r="G6107" s="13" t="str">
        <f t="array" ref="G6107">INDEX(range!$G$2:$G10001, RANDBETWEEN(1, ROWS(range!$G$2:$G10001)), 1)</f>
        <v>Content</v>
      </c>
    </row>
    <row r="6108">
      <c r="A6108" s="11">
        <f>RANDOM_RANGE_PICKER(range!A$2:A10001, $G6108, range!$G$2:$G10001)</f>
        <v>83.40647277</v>
      </c>
      <c r="B6108" s="12">
        <f>RANDOM_RANGE_PICKER(range!B$2:B10001, $G6108, range!$G$2:$G10001)</f>
        <v>18.91530433</v>
      </c>
      <c r="C6108" s="12">
        <f>RANDOM_RANGE_PICKER(range!C$2:C10001, $G6108, range!$G$2:$G10001)</f>
        <v>53.66827919</v>
      </c>
      <c r="D6108" s="12">
        <f>RANDOM_RANGE_PICKER(range!D$2:D10001, $G6108, range!$G$2:$G10001)</f>
        <v>32.38537866</v>
      </c>
      <c r="E6108" s="12">
        <f>RANDOM_RANGE_PICKER(range!E$2:E10001, $G6108, range!$G$2:$G10001)</f>
        <v>0.201996383</v>
      </c>
      <c r="F6108" s="12">
        <f>RANDOM_RANGE_PICKER(range!F$2:F10001, $G6108, range!$G$2:$G10001)</f>
        <v>0.9915104275</v>
      </c>
      <c r="G6108" s="13" t="str">
        <f t="array" ref="G6108">INDEX(range!$G$2:$G10001, RANDBETWEEN(1, ROWS(range!$G$2:$G10001)), 1)</f>
        <v>Content</v>
      </c>
    </row>
    <row r="6109">
      <c r="A6109" s="11">
        <f>RANDOM_RANGE_PICKER(range!A$2:A10001, $G6109, range!$G$2:$G10001)</f>
        <v>99.36420368</v>
      </c>
      <c r="B6109" s="12">
        <f>RANDOM_RANGE_PICKER(range!B$2:B10001, $G6109, range!$G$2:$G10001)</f>
        <v>25.02338661</v>
      </c>
      <c r="C6109" s="12">
        <f>RANDOM_RANGE_PICKER(range!C$2:C10001, $G6109, range!$G$2:$G10001)</f>
        <v>48.81506419</v>
      </c>
      <c r="D6109" s="12">
        <f>RANDOM_RANGE_PICKER(range!D$2:D10001, $G6109, range!$G$2:$G10001)</f>
        <v>34.21635897</v>
      </c>
      <c r="E6109" s="12">
        <f>RANDOM_RANGE_PICKER(range!E$2:E10001, $G6109, range!$G$2:$G10001)</f>
        <v>0.5883288551</v>
      </c>
      <c r="F6109" s="12">
        <f>RANDOM_RANGE_PICKER(range!F$2:F10001, $G6109, range!$G$2:$G10001)</f>
        <v>1.220941614</v>
      </c>
      <c r="G6109" s="13" t="str">
        <f t="array" ref="G6109">INDEX(range!$G$2:$G10001, RANDBETWEEN(1, ROWS(range!$G$2:$G10001)), 1)</f>
        <v>Angry</v>
      </c>
    </row>
    <row r="6110">
      <c r="A6110" s="11">
        <f>RANDOM_RANGE_PICKER(range!A$2:A10001, $G6110, range!$G$2:$G10001)</f>
        <v>84.73855987</v>
      </c>
      <c r="B6110" s="12">
        <f>RANDOM_RANGE_PICKER(range!B$2:B10001, $G6110, range!$G$2:$G10001)</f>
        <v>21.64735642</v>
      </c>
      <c r="C6110" s="12">
        <f>RANDOM_RANGE_PICKER(range!C$2:C10001, $G6110, range!$G$2:$G10001)</f>
        <v>56.13286298</v>
      </c>
      <c r="D6110" s="12">
        <f>RANDOM_RANGE_PICKER(range!D$2:D10001, $G6110, range!$G$2:$G10001)</f>
        <v>33.47513235</v>
      </c>
      <c r="E6110" s="12">
        <f>RANDOM_RANGE_PICKER(range!E$2:E10001, $G6110, range!$G$2:$G10001)</f>
        <v>0.3537295804</v>
      </c>
      <c r="F6110" s="12">
        <f>RANDOM_RANGE_PICKER(range!F$2:F10001, $G6110, range!$G$2:$G10001)</f>
        <v>1.093778735</v>
      </c>
      <c r="G6110" s="13" t="str">
        <f t="array" ref="G6110">INDEX(range!$G$2:$G10001, RANDBETWEEN(1, ROWS(range!$G$2:$G10001)), 1)</f>
        <v>Confused</v>
      </c>
    </row>
    <row r="6111">
      <c r="A6111" s="11">
        <f>RANDOM_RANGE_PICKER(range!A$2:A10001, $G6111, range!$G$2:$G10001)</f>
        <v>87.06227496</v>
      </c>
      <c r="B6111" s="12">
        <f>RANDOM_RANGE_PICKER(range!B$2:B10001, $G6111, range!$G$2:$G10001)</f>
        <v>20.99377449</v>
      </c>
      <c r="C6111" s="12">
        <f>RANDOM_RANGE_PICKER(range!C$2:C10001, $G6111, range!$G$2:$G10001)</f>
        <v>59.04479117</v>
      </c>
      <c r="D6111" s="12">
        <f>RANDOM_RANGE_PICKER(range!D$2:D10001, $G6111, range!$G$2:$G10001)</f>
        <v>33.21320961</v>
      </c>
      <c r="E6111" s="12">
        <f>RANDOM_RANGE_PICKER(range!E$2:E10001, $G6111, range!$G$2:$G10001)</f>
        <v>0.4094117482</v>
      </c>
      <c r="F6111" s="12">
        <f>RANDOM_RANGE_PICKER(range!F$2:F10001, $G6111, range!$G$2:$G10001)</f>
        <v>1.167405534</v>
      </c>
      <c r="G6111" s="13" t="str">
        <f t="array" ref="G6111">INDEX(range!$G$2:$G10001, RANDBETWEEN(1, ROWS(range!$G$2:$G10001)), 1)</f>
        <v>Surprised</v>
      </c>
    </row>
    <row r="6112">
      <c r="A6112" s="11">
        <f>RANDOM_RANGE_PICKER(range!A$2:A10001, $G6112, range!$G$2:$G10001)</f>
        <v>90.3595979</v>
      </c>
      <c r="B6112" s="12">
        <f>RANDOM_RANGE_PICKER(range!B$2:B10001, $G6112, range!$G$2:$G10001)</f>
        <v>17.62047282</v>
      </c>
      <c r="C6112" s="12">
        <f>RANDOM_RANGE_PICKER(range!C$2:C10001, $G6112, range!$G$2:$G10001)</f>
        <v>52.95100884</v>
      </c>
      <c r="D6112" s="12">
        <f>RANDOM_RANGE_PICKER(range!D$2:D10001, $G6112, range!$G$2:$G10001)</f>
        <v>33.43254959</v>
      </c>
      <c r="E6112" s="12">
        <f>RANDOM_RANGE_PICKER(range!E$2:E10001, $G6112, range!$G$2:$G10001)</f>
        <v>0.3803182545</v>
      </c>
      <c r="F6112" s="12">
        <f>RANDOM_RANGE_PICKER(range!F$2:F10001, $G6112, range!$G$2:$G10001)</f>
        <v>1.098476126</v>
      </c>
      <c r="G6112" s="13" t="str">
        <f t="array" ref="G6112">INDEX(range!$G$2:$G10001, RANDBETWEEN(1, ROWS(range!$G$2:$G10001)), 1)</f>
        <v>Exhausted</v>
      </c>
    </row>
    <row r="6113">
      <c r="A6113" s="11">
        <f>RANDOM_RANGE_PICKER(range!A$2:A10001, $G6113, range!$G$2:$G10001)</f>
        <v>76.45353286</v>
      </c>
      <c r="B6113" s="12">
        <f>RANDOM_RANGE_PICKER(range!B$2:B10001, $G6113, range!$G$2:$G10001)</f>
        <v>16.93994133</v>
      </c>
      <c r="C6113" s="12">
        <f>RANDOM_RANGE_PICKER(range!C$2:C10001, $G6113, range!$G$2:$G10001)</f>
        <v>63.4975912</v>
      </c>
      <c r="D6113" s="12">
        <f>RANDOM_RANGE_PICKER(range!D$2:D10001, $G6113, range!$G$2:$G10001)</f>
        <v>32.33989525</v>
      </c>
      <c r="E6113" s="12">
        <f>RANDOM_RANGE_PICKER(range!E$2:E10001, $G6113, range!$G$2:$G10001)</f>
        <v>0.2104041879</v>
      </c>
      <c r="F6113" s="12">
        <f>RANDOM_RANGE_PICKER(range!F$2:F10001, $G6113, range!$G$2:$G10001)</f>
        <v>0.865476049</v>
      </c>
      <c r="G6113" s="13" t="str">
        <f t="array" ref="G6113">INDEX(range!$G$2:$G10001, RANDBETWEEN(1, ROWS(range!$G$2:$G10001)), 1)</f>
        <v>Happy</v>
      </c>
    </row>
    <row r="6114">
      <c r="A6114" s="11">
        <f>RANDOM_RANGE_PICKER(range!A$2:A10001, $G6114, range!$G$2:$G10001)</f>
        <v>96.8174618</v>
      </c>
      <c r="B6114" s="12">
        <f>RANDOM_RANGE_PICKER(range!B$2:B10001, $G6114, range!$G$2:$G10001)</f>
        <v>23.21023266</v>
      </c>
      <c r="C6114" s="12">
        <f>RANDOM_RANGE_PICKER(range!C$2:C10001, $G6114, range!$G$2:$G10001)</f>
        <v>56.38974114</v>
      </c>
      <c r="D6114" s="12">
        <f>RANDOM_RANGE_PICKER(range!D$2:D10001, $G6114, range!$G$2:$G10001)</f>
        <v>34.7289466</v>
      </c>
      <c r="E6114" s="12">
        <f>RANDOM_RANGE_PICKER(range!E$2:E10001, $G6114, range!$G$2:$G10001)</f>
        <v>0.4153841645</v>
      </c>
      <c r="F6114" s="12">
        <f>RANDOM_RANGE_PICKER(range!F$2:F10001, $G6114, range!$G$2:$G10001)</f>
        <v>1.135971486</v>
      </c>
      <c r="G6114" s="13" t="str">
        <f t="array" ref="G6114">INDEX(range!$G$2:$G10001, RANDBETWEEN(1, ROWS(range!$G$2:$G10001)), 1)</f>
        <v>Surprised</v>
      </c>
    </row>
    <row r="6115">
      <c r="A6115" s="11">
        <f>RANDOM_RANGE_PICKER(range!A$2:A10001, $G6115, range!$G$2:$G10001)</f>
        <v>96.56161506</v>
      </c>
      <c r="B6115" s="12">
        <f>RANDOM_RANGE_PICKER(range!B$2:B10001, $G6115, range!$G$2:$G10001)</f>
        <v>21.05739741</v>
      </c>
      <c r="C6115" s="12">
        <f>RANDOM_RANGE_PICKER(range!C$2:C10001, $G6115, range!$G$2:$G10001)</f>
        <v>46.99105251</v>
      </c>
      <c r="D6115" s="12">
        <f>RANDOM_RANGE_PICKER(range!D$2:D10001, $G6115, range!$G$2:$G10001)</f>
        <v>33.9452844</v>
      </c>
      <c r="E6115" s="12">
        <f>RANDOM_RANGE_PICKER(range!E$2:E10001, $G6115, range!$G$2:$G10001)</f>
        <v>0.4179212862</v>
      </c>
      <c r="F6115" s="12">
        <f>RANDOM_RANGE_PICKER(range!F$2:F10001, $G6115, range!$G$2:$G10001)</f>
        <v>1.092548529</v>
      </c>
      <c r="G6115" s="13" t="str">
        <f t="array" ref="G6115">INDEX(range!$G$2:$G10001, RANDBETWEEN(1, ROWS(range!$G$2:$G10001)), 1)</f>
        <v>Anxious</v>
      </c>
    </row>
    <row r="6116">
      <c r="A6116" s="11">
        <f>RANDOM_RANGE_PICKER(range!A$2:A10001, $G6116, range!$G$2:$G10001)</f>
        <v>90.34125442</v>
      </c>
      <c r="B6116" s="12">
        <f>RANDOM_RANGE_PICKER(range!B$2:B10001, $G6116, range!$G$2:$G10001)</f>
        <v>19.49144367</v>
      </c>
      <c r="C6116" s="12">
        <f>RANDOM_RANGE_PICKER(range!C$2:C10001, $G6116, range!$G$2:$G10001)</f>
        <v>54.03595928</v>
      </c>
      <c r="D6116" s="12">
        <f>RANDOM_RANGE_PICKER(range!D$2:D10001, $G6116, range!$G$2:$G10001)</f>
        <v>33.61501686</v>
      </c>
      <c r="E6116" s="12">
        <f>RANDOM_RANGE_PICKER(range!E$2:E10001, $G6116, range!$G$2:$G10001)</f>
        <v>0.3701550249</v>
      </c>
      <c r="F6116" s="12">
        <f>RANDOM_RANGE_PICKER(range!F$2:F10001, $G6116, range!$G$2:$G10001)</f>
        <v>0.9161086185</v>
      </c>
      <c r="G6116" s="13" t="str">
        <f t="array" ref="G6116">INDEX(range!$G$2:$G10001, RANDBETWEEN(1, ROWS(range!$G$2:$G10001)), 1)</f>
        <v>Confused</v>
      </c>
    </row>
    <row r="6117">
      <c r="A6117" s="11">
        <f>RANDOM_RANGE_PICKER(range!A$2:A10001, $G6117, range!$G$2:$G10001)</f>
        <v>80.02740974</v>
      </c>
      <c r="B6117" s="12">
        <f>RANDOM_RANGE_PICKER(range!B$2:B10001, $G6117, range!$G$2:$G10001)</f>
        <v>17.68099634</v>
      </c>
      <c r="C6117" s="12">
        <f>RANDOM_RANGE_PICKER(range!C$2:C10001, $G6117, range!$G$2:$G10001)</f>
        <v>56.14333058</v>
      </c>
      <c r="D6117" s="12">
        <f>RANDOM_RANGE_PICKER(range!D$2:D10001, $G6117, range!$G$2:$G10001)</f>
        <v>32.20314837</v>
      </c>
      <c r="E6117" s="12">
        <f>RANDOM_RANGE_PICKER(range!E$2:E10001, $G6117, range!$G$2:$G10001)</f>
        <v>0.2535989638</v>
      </c>
      <c r="F6117" s="12">
        <f>RANDOM_RANGE_PICKER(range!F$2:F10001, $G6117, range!$G$2:$G10001)</f>
        <v>0.848946408</v>
      </c>
      <c r="G6117" s="13" t="str">
        <f t="array" ref="G6117">INDEX(range!$G$2:$G10001, RANDBETWEEN(1, ROWS(range!$G$2:$G10001)), 1)</f>
        <v>Happy</v>
      </c>
    </row>
    <row r="6118">
      <c r="A6118" s="11">
        <f>RANDOM_RANGE_PICKER(range!A$2:A10001, $G6118, range!$G$2:$G10001)</f>
        <v>83.05546395</v>
      </c>
      <c r="B6118" s="12">
        <f>RANDOM_RANGE_PICKER(range!B$2:B10001, $G6118, range!$G$2:$G10001)</f>
        <v>15.59527706</v>
      </c>
      <c r="C6118" s="12">
        <f>RANDOM_RANGE_PICKER(range!C$2:C10001, $G6118, range!$G$2:$G10001)</f>
        <v>60.59918854</v>
      </c>
      <c r="D6118" s="12">
        <f>RANDOM_RANGE_PICKER(range!D$2:D10001, $G6118, range!$G$2:$G10001)</f>
        <v>31.49789061</v>
      </c>
      <c r="E6118" s="12">
        <f>RANDOM_RANGE_PICKER(range!E$2:E10001, $G6118, range!$G$2:$G10001)</f>
        <v>0.2492834198</v>
      </c>
      <c r="F6118" s="12">
        <f>RANDOM_RANGE_PICKER(range!F$2:F10001, $G6118, range!$G$2:$G10001)</f>
        <v>0.7248850371</v>
      </c>
      <c r="G6118" s="13" t="str">
        <f t="array" ref="G6118">INDEX(range!$G$2:$G10001, RANDBETWEEN(1, ROWS(range!$G$2:$G10001)), 1)</f>
        <v>Happy</v>
      </c>
    </row>
    <row r="6119">
      <c r="A6119" s="11">
        <f>RANDOM_RANGE_PICKER(range!A$2:A10001, $G6119, range!$G$2:$G10001)</f>
        <v>105.4402352</v>
      </c>
      <c r="B6119" s="12">
        <f>RANDOM_RANGE_PICKER(range!B$2:B10001, $G6119, range!$G$2:$G10001)</f>
        <v>27.29098835</v>
      </c>
      <c r="C6119" s="12">
        <f>RANDOM_RANGE_PICKER(range!C$2:C10001, $G6119, range!$G$2:$G10001)</f>
        <v>37.30468914</v>
      </c>
      <c r="D6119" s="12">
        <f>RANDOM_RANGE_PICKER(range!D$2:D10001, $G6119, range!$G$2:$G10001)</f>
        <v>36.59777223</v>
      </c>
      <c r="E6119" s="12">
        <f>RANDOM_RANGE_PICKER(range!E$2:E10001, $G6119, range!$G$2:$G10001)</f>
        <v>0.6476173068</v>
      </c>
      <c r="F6119" s="12">
        <f>RANDOM_RANGE_PICKER(range!F$2:F10001, $G6119, range!$G$2:$G10001)</f>
        <v>1.368961952</v>
      </c>
      <c r="G6119" s="13" t="str">
        <f t="array" ref="G6119">INDEX(range!$G$2:$G10001, RANDBETWEEN(1, ROWS(range!$G$2:$G10001)), 1)</f>
        <v>Fearful</v>
      </c>
    </row>
    <row r="6120">
      <c r="A6120" s="11">
        <f>RANDOM_RANGE_PICKER(range!A$2:A10001, $G6120, range!$G$2:$G10001)</f>
        <v>110.1457257</v>
      </c>
      <c r="B6120" s="12">
        <f>RANDOM_RANGE_PICKER(range!B$2:B10001, $G6120, range!$G$2:$G10001)</f>
        <v>27.27104539</v>
      </c>
      <c r="C6120" s="12">
        <f>RANDOM_RANGE_PICKER(range!C$2:C10001, $G6120, range!$G$2:$G10001)</f>
        <v>38.04033262</v>
      </c>
      <c r="D6120" s="12">
        <f>RANDOM_RANGE_PICKER(range!D$2:D10001, $G6120, range!$G$2:$G10001)</f>
        <v>35.30965412</v>
      </c>
      <c r="E6120" s="12">
        <f>RANDOM_RANGE_PICKER(range!E$2:E10001, $G6120, range!$G$2:$G10001)</f>
        <v>0.6763455629</v>
      </c>
      <c r="F6120" s="12">
        <f>RANDOM_RANGE_PICKER(range!F$2:F10001, $G6120, range!$G$2:$G10001)</f>
        <v>1.369541919</v>
      </c>
      <c r="G6120" s="13" t="str">
        <f t="array" ref="G6120">INDEX(range!$G$2:$G10001, RANDBETWEEN(1, ROWS(range!$G$2:$G10001)), 1)</f>
        <v>Fearful</v>
      </c>
    </row>
    <row r="6121">
      <c r="A6121" s="11">
        <f>RANDOM_RANGE_PICKER(range!A$2:A10001, $G6121, range!$G$2:$G10001)</f>
        <v>89.39049259</v>
      </c>
      <c r="B6121" s="12">
        <f>RANDOM_RANGE_PICKER(range!B$2:B10001, $G6121, range!$G$2:$G10001)</f>
        <v>23.76912778</v>
      </c>
      <c r="C6121" s="12">
        <f>RANDOM_RANGE_PICKER(range!C$2:C10001, $G6121, range!$G$2:$G10001)</f>
        <v>59.97926013</v>
      </c>
      <c r="D6121" s="12">
        <f>RANDOM_RANGE_PICKER(range!D$2:D10001, $G6121, range!$G$2:$G10001)</f>
        <v>34.58541245</v>
      </c>
      <c r="E6121" s="12">
        <f>RANDOM_RANGE_PICKER(range!E$2:E10001, $G6121, range!$G$2:$G10001)</f>
        <v>0.4957706252</v>
      </c>
      <c r="F6121" s="12">
        <f>RANDOM_RANGE_PICKER(range!F$2:F10001, $G6121, range!$G$2:$G10001)</f>
        <v>1.14147767</v>
      </c>
      <c r="G6121" s="13" t="str">
        <f t="array" ref="G6121">INDEX(range!$G$2:$G10001, RANDBETWEEN(1, ROWS(range!$G$2:$G10001)), 1)</f>
        <v>Surprised</v>
      </c>
    </row>
    <row r="6122">
      <c r="A6122" s="11">
        <f>RANDOM_RANGE_PICKER(range!A$2:A10001, $G6122, range!$G$2:$G10001)</f>
        <v>85.94464388</v>
      </c>
      <c r="B6122" s="12">
        <f>RANDOM_RANGE_PICKER(range!B$2:B10001, $G6122, range!$G$2:$G10001)</f>
        <v>20.71737283</v>
      </c>
      <c r="C6122" s="12">
        <f>RANDOM_RANGE_PICKER(range!C$2:C10001, $G6122, range!$G$2:$G10001)</f>
        <v>55.3270351</v>
      </c>
      <c r="D6122" s="12">
        <f>RANDOM_RANGE_PICKER(range!D$2:D10001, $G6122, range!$G$2:$G10001)</f>
        <v>34.94425698</v>
      </c>
      <c r="E6122" s="12">
        <f>RANDOM_RANGE_PICKER(range!E$2:E10001, $G6122, range!$G$2:$G10001)</f>
        <v>0.3931598796</v>
      </c>
      <c r="F6122" s="12">
        <f>RANDOM_RANGE_PICKER(range!F$2:F10001, $G6122, range!$G$2:$G10001)</f>
        <v>0.9998388059</v>
      </c>
      <c r="G6122" s="13" t="str">
        <f t="array" ref="G6122">INDEX(range!$G$2:$G10001, RANDBETWEEN(1, ROWS(range!$G$2:$G10001)), 1)</f>
        <v>Exhausted</v>
      </c>
    </row>
    <row r="6123">
      <c r="A6123" s="11">
        <f>RANDOM_RANGE_PICKER(range!A$2:A10001, $G6123, range!$G$2:$G10001)</f>
        <v>84.16069148</v>
      </c>
      <c r="B6123" s="12">
        <f>RANDOM_RANGE_PICKER(range!B$2:B10001, $G6123, range!$G$2:$G10001)</f>
        <v>21.45774917</v>
      </c>
      <c r="C6123" s="12">
        <f>RANDOM_RANGE_PICKER(range!C$2:C10001, $G6123, range!$G$2:$G10001)</f>
        <v>50.84251905</v>
      </c>
      <c r="D6123" s="12">
        <f>RANDOM_RANGE_PICKER(range!D$2:D10001, $G6123, range!$G$2:$G10001)</f>
        <v>33.44890323</v>
      </c>
      <c r="E6123" s="12">
        <f>RANDOM_RANGE_PICKER(range!E$2:E10001, $G6123, range!$G$2:$G10001)</f>
        <v>0.3433376134</v>
      </c>
      <c r="F6123" s="12">
        <f>RANDOM_RANGE_PICKER(range!F$2:F10001, $G6123, range!$G$2:$G10001)</f>
        <v>0.9566080222</v>
      </c>
      <c r="G6123" s="13" t="str">
        <f t="array" ref="G6123">INDEX(range!$G$2:$G10001, RANDBETWEEN(1, ROWS(range!$G$2:$G10001)), 1)</f>
        <v>Confused</v>
      </c>
    </row>
    <row r="6124">
      <c r="A6124" s="11">
        <f>RANDOM_RANGE_PICKER(range!A$2:A10001, $G6124, range!$G$2:$G10001)</f>
        <v>93.45879662</v>
      </c>
      <c r="B6124" s="12">
        <f>RANDOM_RANGE_PICKER(range!B$2:B10001, $G6124, range!$G$2:$G10001)</f>
        <v>21.2002158</v>
      </c>
      <c r="C6124" s="12">
        <f>RANDOM_RANGE_PICKER(range!C$2:C10001, $G6124, range!$G$2:$G10001)</f>
        <v>52.95213413</v>
      </c>
      <c r="D6124" s="12">
        <f>RANDOM_RANGE_PICKER(range!D$2:D10001, $G6124, range!$G$2:$G10001)</f>
        <v>33.87273489</v>
      </c>
      <c r="E6124" s="12">
        <f>RANDOM_RANGE_PICKER(range!E$2:E10001, $G6124, range!$G$2:$G10001)</f>
        <v>0.4532564019</v>
      </c>
      <c r="F6124" s="12">
        <f>RANDOM_RANGE_PICKER(range!F$2:F10001, $G6124, range!$G$2:$G10001)</f>
        <v>1.117250279</v>
      </c>
      <c r="G6124" s="13" t="str">
        <f t="array" ref="G6124">INDEX(range!$G$2:$G10001, RANDBETWEEN(1, ROWS(range!$G$2:$G10001)), 1)</f>
        <v>Surprised</v>
      </c>
    </row>
    <row r="6125">
      <c r="A6125" s="11">
        <f>RANDOM_RANGE_PICKER(range!A$2:A10001, $G6125, range!$G$2:$G10001)</f>
        <v>70.86651708</v>
      </c>
      <c r="B6125" s="12">
        <f>RANDOM_RANGE_PICKER(range!B$2:B10001, $G6125, range!$G$2:$G10001)</f>
        <v>14.05490619</v>
      </c>
      <c r="C6125" s="12">
        <f>RANDOM_RANGE_PICKER(range!C$2:C10001, $G6125, range!$G$2:$G10001)</f>
        <v>61.09107588</v>
      </c>
      <c r="D6125" s="12">
        <f>RANDOM_RANGE_PICKER(range!D$2:D10001, $G6125, range!$G$2:$G10001)</f>
        <v>30.30006792</v>
      </c>
      <c r="E6125" s="12">
        <f>RANDOM_RANGE_PICKER(range!E$2:E10001, $G6125, range!$G$2:$G10001)</f>
        <v>0.1276794177</v>
      </c>
      <c r="F6125" s="12">
        <f>RANDOM_RANGE_PICKER(range!F$2:F10001, $G6125, range!$G$2:$G10001)</f>
        <v>0.658263242</v>
      </c>
      <c r="G6125" s="13" t="str">
        <f t="array" ref="G6125">INDEX(range!$G$2:$G10001, RANDBETWEEN(1, ROWS(range!$G$2:$G10001)), 1)</f>
        <v>Relaxed</v>
      </c>
    </row>
    <row r="6126">
      <c r="A6126" s="11">
        <f>RANDOM_RANGE_PICKER(range!A$2:A10001, $G6126, range!$G$2:$G10001)</f>
        <v>105.4548097</v>
      </c>
      <c r="B6126" s="12">
        <f>RANDOM_RANGE_PICKER(range!B$2:B10001, $G6126, range!$G$2:$G10001)</f>
        <v>23.65178879</v>
      </c>
      <c r="C6126" s="12">
        <f>RANDOM_RANGE_PICKER(range!C$2:C10001, $G6126, range!$G$2:$G10001)</f>
        <v>46.26289921</v>
      </c>
      <c r="D6126" s="12">
        <f>RANDOM_RANGE_PICKER(range!D$2:D10001, $G6126, range!$G$2:$G10001)</f>
        <v>34.09786029</v>
      </c>
      <c r="E6126" s="12">
        <f>RANDOM_RANGE_PICKER(range!E$2:E10001, $G6126, range!$G$2:$G10001)</f>
        <v>0.5470844249</v>
      </c>
      <c r="F6126" s="12">
        <f>RANDOM_RANGE_PICKER(range!F$2:F10001, $G6126, range!$G$2:$G10001)</f>
        <v>1.310229615</v>
      </c>
      <c r="G6126" s="13" t="str">
        <f t="array" ref="G6126">INDEX(range!$G$2:$G10001, RANDBETWEEN(1, ROWS(range!$G$2:$G10001)), 1)</f>
        <v>Angry</v>
      </c>
    </row>
    <row r="6127">
      <c r="A6127" s="11">
        <f>RANDOM_RANGE_PICKER(range!A$2:A10001, $G6127, range!$G$2:$G10001)</f>
        <v>101.1939813</v>
      </c>
      <c r="B6127" s="12">
        <f>RANDOM_RANGE_PICKER(range!B$2:B10001, $G6127, range!$G$2:$G10001)</f>
        <v>22.49092458</v>
      </c>
      <c r="C6127" s="12">
        <f>RANDOM_RANGE_PICKER(range!C$2:C10001, $G6127, range!$G$2:$G10001)</f>
        <v>43.2133211</v>
      </c>
      <c r="D6127" s="12">
        <f>RANDOM_RANGE_PICKER(range!D$2:D10001, $G6127, range!$G$2:$G10001)</f>
        <v>33.59423885</v>
      </c>
      <c r="E6127" s="12">
        <f>RANDOM_RANGE_PICKER(range!E$2:E10001, $G6127, range!$G$2:$G10001)</f>
        <v>0.4001885378</v>
      </c>
      <c r="F6127" s="12">
        <f>RANDOM_RANGE_PICKER(range!F$2:F10001, $G6127, range!$G$2:$G10001)</f>
        <v>1.158853009</v>
      </c>
      <c r="G6127" s="13" t="str">
        <f t="array" ref="G6127">INDEX(range!$G$2:$G10001, RANDBETWEEN(1, ROWS(range!$G$2:$G10001)), 1)</f>
        <v>Anxious</v>
      </c>
    </row>
    <row r="6128">
      <c r="A6128" s="11">
        <f>RANDOM_RANGE_PICKER(range!A$2:A10001, $G6128, range!$G$2:$G10001)</f>
        <v>83.28701457</v>
      </c>
      <c r="B6128" s="12">
        <f>RANDOM_RANGE_PICKER(range!B$2:B10001, $G6128, range!$G$2:$G10001)</f>
        <v>18.61444047</v>
      </c>
      <c r="C6128" s="12">
        <f>RANDOM_RANGE_PICKER(range!C$2:C10001, $G6128, range!$G$2:$G10001)</f>
        <v>53.55908325</v>
      </c>
      <c r="D6128" s="12">
        <f>RANDOM_RANGE_PICKER(range!D$2:D10001, $G6128, range!$G$2:$G10001)</f>
        <v>33.31347231</v>
      </c>
      <c r="E6128" s="12">
        <f>RANDOM_RANGE_PICKER(range!E$2:E10001, $G6128, range!$G$2:$G10001)</f>
        <v>0.3691063948</v>
      </c>
      <c r="F6128" s="12">
        <f>RANDOM_RANGE_PICKER(range!F$2:F10001, $G6128, range!$G$2:$G10001)</f>
        <v>0.9360123233</v>
      </c>
      <c r="G6128" s="13" t="str">
        <f t="array" ref="G6128">INDEX(range!$G$2:$G10001, RANDBETWEEN(1, ROWS(range!$G$2:$G10001)), 1)</f>
        <v>Sad</v>
      </c>
    </row>
    <row r="6129">
      <c r="A6129" s="11">
        <f>RANDOM_RANGE_PICKER(range!A$2:A10001, $G6129, range!$G$2:$G10001)</f>
        <v>82.15457301</v>
      </c>
      <c r="B6129" s="12">
        <f>RANDOM_RANGE_PICKER(range!B$2:B10001, $G6129, range!$G$2:$G10001)</f>
        <v>15.9768425</v>
      </c>
      <c r="C6129" s="12">
        <f>RANDOM_RANGE_PICKER(range!C$2:C10001, $G6129, range!$G$2:$G10001)</f>
        <v>61.34418377</v>
      </c>
      <c r="D6129" s="12">
        <f>RANDOM_RANGE_PICKER(range!D$2:D10001, $G6129, range!$G$2:$G10001)</f>
        <v>31.05351242</v>
      </c>
      <c r="E6129" s="12">
        <f>RANDOM_RANGE_PICKER(range!E$2:E10001, $G6129, range!$G$2:$G10001)</f>
        <v>0.2219469735</v>
      </c>
      <c r="F6129" s="12">
        <f>RANDOM_RANGE_PICKER(range!F$2:F10001, $G6129, range!$G$2:$G10001)</f>
        <v>0.7765569763</v>
      </c>
      <c r="G6129" s="13" t="str">
        <f t="array" ref="G6129">INDEX(range!$G$2:$G10001, RANDBETWEEN(1, ROWS(range!$G$2:$G10001)), 1)</f>
        <v>Happy</v>
      </c>
    </row>
    <row r="6130">
      <c r="A6130" s="11">
        <f>RANDOM_RANGE_PICKER(range!A$2:A10001, $G6130, range!$G$2:$G10001)</f>
        <v>87.88683534</v>
      </c>
      <c r="B6130" s="12">
        <f>RANDOM_RANGE_PICKER(range!B$2:B10001, $G6130, range!$G$2:$G10001)</f>
        <v>20.13896875</v>
      </c>
      <c r="C6130" s="12">
        <f>RANDOM_RANGE_PICKER(range!C$2:C10001, $G6130, range!$G$2:$G10001)</f>
        <v>57.03239965</v>
      </c>
      <c r="D6130" s="12">
        <f>RANDOM_RANGE_PICKER(range!D$2:D10001, $G6130, range!$G$2:$G10001)</f>
        <v>33.78184794</v>
      </c>
      <c r="E6130" s="12">
        <f>RANDOM_RANGE_PICKER(range!E$2:E10001, $G6130, range!$G$2:$G10001)</f>
        <v>0.3418412585</v>
      </c>
      <c r="F6130" s="12">
        <f>RANDOM_RANGE_PICKER(range!F$2:F10001, $G6130, range!$G$2:$G10001)</f>
        <v>0.9867825039</v>
      </c>
      <c r="G6130" s="13" t="str">
        <f t="array" ref="G6130">INDEX(range!$G$2:$G10001, RANDBETWEEN(1, ROWS(range!$G$2:$G10001)), 1)</f>
        <v>Confused</v>
      </c>
    </row>
    <row r="6131">
      <c r="A6131" s="11">
        <f>RANDOM_RANGE_PICKER(range!A$2:A10001, $G6131, range!$G$2:$G10001)</f>
        <v>101.5309502</v>
      </c>
      <c r="B6131" s="12">
        <f>RANDOM_RANGE_PICKER(range!B$2:B10001, $G6131, range!$G$2:$G10001)</f>
        <v>21.5064737</v>
      </c>
      <c r="C6131" s="12">
        <f>RANDOM_RANGE_PICKER(range!C$2:C10001, $G6131, range!$G$2:$G10001)</f>
        <v>41.69794829</v>
      </c>
      <c r="D6131" s="12">
        <f>RANDOM_RANGE_PICKER(range!D$2:D10001, $G6131, range!$G$2:$G10001)</f>
        <v>33.10701464</v>
      </c>
      <c r="E6131" s="12">
        <f>RANDOM_RANGE_PICKER(range!E$2:E10001, $G6131, range!$G$2:$G10001)</f>
        <v>0.4265596863</v>
      </c>
      <c r="F6131" s="12">
        <f>RANDOM_RANGE_PICKER(range!F$2:F10001, $G6131, range!$G$2:$G10001)</f>
        <v>1.093355327</v>
      </c>
      <c r="G6131" s="13" t="str">
        <f t="array" ref="G6131">INDEX(range!$G$2:$G10001, RANDBETWEEN(1, ROWS(range!$G$2:$G10001)), 1)</f>
        <v>Anxious</v>
      </c>
    </row>
    <row r="6132">
      <c r="A6132" s="11">
        <f>RANDOM_RANGE_PICKER(range!A$2:A10001, $G6132, range!$G$2:$G10001)</f>
        <v>111.2309617</v>
      </c>
      <c r="B6132" s="12">
        <f>RANDOM_RANGE_PICKER(range!B$2:B10001, $G6132, range!$G$2:$G10001)</f>
        <v>27.46226959</v>
      </c>
      <c r="C6132" s="12">
        <f>RANDOM_RANGE_PICKER(range!C$2:C10001, $G6132, range!$G$2:$G10001)</f>
        <v>39.92514713</v>
      </c>
      <c r="D6132" s="12">
        <f>RANDOM_RANGE_PICKER(range!D$2:D10001, $G6132, range!$G$2:$G10001)</f>
        <v>36.48182058</v>
      </c>
      <c r="E6132" s="12">
        <f>RANDOM_RANGE_PICKER(range!E$2:E10001, $G6132, range!$G$2:$G10001)</f>
        <v>0.6340537479</v>
      </c>
      <c r="F6132" s="12">
        <f>RANDOM_RANGE_PICKER(range!F$2:F10001, $G6132, range!$G$2:$G10001)</f>
        <v>1.22512363</v>
      </c>
      <c r="G6132" s="13" t="str">
        <f t="array" ref="G6132">INDEX(range!$G$2:$G10001, RANDBETWEEN(1, ROWS(range!$G$2:$G10001)), 1)</f>
        <v>Fearful</v>
      </c>
    </row>
    <row r="6133">
      <c r="A6133" s="11">
        <f>RANDOM_RANGE_PICKER(range!A$2:A10001, $G6133, range!$G$2:$G10001)</f>
        <v>88.97551462</v>
      </c>
      <c r="B6133" s="12">
        <f>RANDOM_RANGE_PICKER(range!B$2:B10001, $G6133, range!$G$2:$G10001)</f>
        <v>20.15701508</v>
      </c>
      <c r="C6133" s="12">
        <f>RANDOM_RANGE_PICKER(range!C$2:C10001, $G6133, range!$G$2:$G10001)</f>
        <v>53.72421481</v>
      </c>
      <c r="D6133" s="12">
        <f>RANDOM_RANGE_PICKER(range!D$2:D10001, $G6133, range!$G$2:$G10001)</f>
        <v>33.81031165</v>
      </c>
      <c r="E6133" s="12">
        <f>RANDOM_RANGE_PICKER(range!E$2:E10001, $G6133, range!$G$2:$G10001)</f>
        <v>0.3287541098</v>
      </c>
      <c r="F6133" s="12">
        <f>RANDOM_RANGE_PICKER(range!F$2:F10001, $G6133, range!$G$2:$G10001)</f>
        <v>0.9496250777</v>
      </c>
      <c r="G6133" s="13" t="str">
        <f t="array" ref="G6133">INDEX(range!$G$2:$G10001, RANDBETWEEN(1, ROWS(range!$G$2:$G10001)), 1)</f>
        <v>Confused</v>
      </c>
    </row>
    <row r="6134">
      <c r="A6134" s="11">
        <f>RANDOM_RANGE_PICKER(range!A$2:A10001, $G6134, range!$G$2:$G10001)</f>
        <v>61.92916662</v>
      </c>
      <c r="B6134" s="12">
        <f>RANDOM_RANGE_PICKER(range!B$2:B10001, $G6134, range!$G$2:$G10001)</f>
        <v>14.68162411</v>
      </c>
      <c r="C6134" s="12">
        <f>RANDOM_RANGE_PICKER(range!C$2:C10001, $G6134, range!$G$2:$G10001)</f>
        <v>60.04896672</v>
      </c>
      <c r="D6134" s="12">
        <f>RANDOM_RANGE_PICKER(range!D$2:D10001, $G6134, range!$G$2:$G10001)</f>
        <v>30.61444781</v>
      </c>
      <c r="E6134" s="12">
        <f>RANDOM_RANGE_PICKER(range!E$2:E10001, $G6134, range!$G$2:$G10001)</f>
        <v>0.1673130936</v>
      </c>
      <c r="F6134" s="12">
        <f>RANDOM_RANGE_PICKER(range!F$2:F10001, $G6134, range!$G$2:$G10001)</f>
        <v>0.710873763</v>
      </c>
      <c r="G6134" s="13" t="str">
        <f t="array" ref="G6134">INDEX(range!$G$2:$G10001, RANDBETWEEN(1, ROWS(range!$G$2:$G10001)), 1)</f>
        <v>Relaxed</v>
      </c>
    </row>
    <row r="6135">
      <c r="A6135" s="11">
        <f>RANDOM_RANGE_PICKER(range!A$2:A10001, $G6135, range!$G$2:$G10001)</f>
        <v>108.6489004</v>
      </c>
      <c r="B6135" s="12">
        <f>RANDOM_RANGE_PICKER(range!B$2:B10001, $G6135, range!$G$2:$G10001)</f>
        <v>28.30651312</v>
      </c>
      <c r="C6135" s="12">
        <f>RANDOM_RANGE_PICKER(range!C$2:C10001, $G6135, range!$G$2:$G10001)</f>
        <v>34.69934951</v>
      </c>
      <c r="D6135" s="12">
        <f>RANDOM_RANGE_PICKER(range!D$2:D10001, $G6135, range!$G$2:$G10001)</f>
        <v>35.57130979</v>
      </c>
      <c r="E6135" s="12">
        <f>RANDOM_RANGE_PICKER(range!E$2:E10001, $G6135, range!$G$2:$G10001)</f>
        <v>0.6344348718</v>
      </c>
      <c r="F6135" s="12">
        <f>RANDOM_RANGE_PICKER(range!F$2:F10001, $G6135, range!$G$2:$G10001)</f>
        <v>1.225480476</v>
      </c>
      <c r="G6135" s="13" t="str">
        <f t="array" ref="G6135">INDEX(range!$G$2:$G10001, RANDBETWEEN(1, ROWS(range!$G$2:$G10001)), 1)</f>
        <v>Fearful</v>
      </c>
    </row>
    <row r="6136">
      <c r="A6136" s="11">
        <f>RANDOM_RANGE_PICKER(range!A$2:A10001, $G6136, range!$G$2:$G10001)</f>
        <v>96.87213253</v>
      </c>
      <c r="B6136" s="12">
        <f>RANDOM_RANGE_PICKER(range!B$2:B10001, $G6136, range!$G$2:$G10001)</f>
        <v>23.73187288</v>
      </c>
      <c r="C6136" s="12">
        <f>RANDOM_RANGE_PICKER(range!C$2:C10001, $G6136, range!$G$2:$G10001)</f>
        <v>40.07491899</v>
      </c>
      <c r="D6136" s="12">
        <f>RANDOM_RANGE_PICKER(range!D$2:D10001, $G6136, range!$G$2:$G10001)</f>
        <v>33.84164309</v>
      </c>
      <c r="E6136" s="12">
        <f>RANDOM_RANGE_PICKER(range!E$2:E10001, $G6136, range!$G$2:$G10001)</f>
        <v>0.4725538599</v>
      </c>
      <c r="F6136" s="12">
        <f>RANDOM_RANGE_PICKER(range!F$2:F10001, $G6136, range!$G$2:$G10001)</f>
        <v>1.044780757</v>
      </c>
      <c r="G6136" s="13" t="str">
        <f t="array" ref="G6136">INDEX(range!$G$2:$G10001, RANDBETWEEN(1, ROWS(range!$G$2:$G10001)), 1)</f>
        <v>Anxious</v>
      </c>
    </row>
    <row r="6137">
      <c r="A6137" s="11">
        <f>RANDOM_RANGE_PICKER(range!A$2:A10001, $G6137, range!$G$2:$G10001)</f>
        <v>110.4719417</v>
      </c>
      <c r="B6137" s="12">
        <f>RANDOM_RANGE_PICKER(range!B$2:B10001, $G6137, range!$G$2:$G10001)</f>
        <v>27.92088019</v>
      </c>
      <c r="C6137" s="12">
        <f>RANDOM_RANGE_PICKER(range!C$2:C10001, $G6137, range!$G$2:$G10001)</f>
        <v>40.57613449</v>
      </c>
      <c r="D6137" s="12">
        <f>RANDOM_RANGE_PICKER(range!D$2:D10001, $G6137, range!$G$2:$G10001)</f>
        <v>36.16194544</v>
      </c>
      <c r="E6137" s="12">
        <f>RANDOM_RANGE_PICKER(range!E$2:E10001, $G6137, range!$G$2:$G10001)</f>
        <v>0.6532247474</v>
      </c>
      <c r="F6137" s="12">
        <f>RANDOM_RANGE_PICKER(range!F$2:F10001, $G6137, range!$G$2:$G10001)</f>
        <v>1.387707932</v>
      </c>
      <c r="G6137" s="13" t="str">
        <f t="array" ref="G6137">INDEX(range!$G$2:$G10001, RANDBETWEEN(1, ROWS(range!$G$2:$G10001)), 1)</f>
        <v>Fearful</v>
      </c>
    </row>
    <row r="6138">
      <c r="A6138" s="11">
        <f>RANDOM_RANGE_PICKER(range!A$2:A10001, $G6138, range!$G$2:$G10001)</f>
        <v>70.98494667</v>
      </c>
      <c r="B6138" s="12">
        <f>RANDOM_RANGE_PICKER(range!B$2:B10001, $G6138, range!$G$2:$G10001)</f>
        <v>16.58923433</v>
      </c>
      <c r="C6138" s="12">
        <f>RANDOM_RANGE_PICKER(range!C$2:C10001, $G6138, range!$G$2:$G10001)</f>
        <v>69.11331958</v>
      </c>
      <c r="D6138" s="12">
        <f>RANDOM_RANGE_PICKER(range!D$2:D10001, $G6138, range!$G$2:$G10001)</f>
        <v>30.59232982</v>
      </c>
      <c r="E6138" s="12">
        <f>RANDOM_RANGE_PICKER(range!E$2:E10001, $G6138, range!$G$2:$G10001)</f>
        <v>0.1943635366</v>
      </c>
      <c r="F6138" s="12">
        <f>RANDOM_RANGE_PICKER(range!F$2:F10001, $G6138, range!$G$2:$G10001)</f>
        <v>0.6653063514</v>
      </c>
      <c r="G6138" s="13" t="str">
        <f t="array" ref="G6138">INDEX(range!$G$2:$G10001, RANDBETWEEN(1, ROWS(range!$G$2:$G10001)), 1)</f>
        <v>Relaxed</v>
      </c>
    </row>
    <row r="6139">
      <c r="A6139" s="11">
        <f>RANDOM_RANGE_PICKER(range!A$2:A10001, $G6139, range!$G$2:$G10001)</f>
        <v>93.67125492</v>
      </c>
      <c r="B6139" s="12">
        <f>RANDOM_RANGE_PICKER(range!B$2:B10001, $G6139, range!$G$2:$G10001)</f>
        <v>23.72179908</v>
      </c>
      <c r="C6139" s="12">
        <f>RANDOM_RANGE_PICKER(range!C$2:C10001, $G6139, range!$G$2:$G10001)</f>
        <v>43.72598037</v>
      </c>
      <c r="D6139" s="12">
        <f>RANDOM_RANGE_PICKER(range!D$2:D10001, $G6139, range!$G$2:$G10001)</f>
        <v>34.61530351</v>
      </c>
      <c r="E6139" s="12">
        <f>RANDOM_RANGE_PICKER(range!E$2:E10001, $G6139, range!$G$2:$G10001)</f>
        <v>0.4996902382</v>
      </c>
      <c r="F6139" s="12">
        <f>RANDOM_RANGE_PICKER(range!F$2:F10001, $G6139, range!$G$2:$G10001)</f>
        <v>1.172281261</v>
      </c>
      <c r="G6139" s="13" t="str">
        <f t="array" ref="G6139">INDEX(range!$G$2:$G10001, RANDBETWEEN(1, ROWS(range!$G$2:$G10001)), 1)</f>
        <v>Anxious</v>
      </c>
    </row>
    <row r="6140">
      <c r="A6140" s="11">
        <f>RANDOM_RANGE_PICKER(range!A$2:A10001, $G6140, range!$G$2:$G10001)</f>
        <v>84.65433194</v>
      </c>
      <c r="B6140" s="12">
        <f>RANDOM_RANGE_PICKER(range!B$2:B10001, $G6140, range!$G$2:$G10001)</f>
        <v>19.91612708</v>
      </c>
      <c r="C6140" s="12">
        <f>RANDOM_RANGE_PICKER(range!C$2:C10001, $G6140, range!$G$2:$G10001)</f>
        <v>52.15738066</v>
      </c>
      <c r="D6140" s="12">
        <f>RANDOM_RANGE_PICKER(range!D$2:D10001, $G6140, range!$G$2:$G10001)</f>
        <v>33.47261981</v>
      </c>
      <c r="E6140" s="12">
        <f>RANDOM_RANGE_PICKER(range!E$2:E10001, $G6140, range!$G$2:$G10001)</f>
        <v>0.3116096635</v>
      </c>
      <c r="F6140" s="12">
        <f>RANDOM_RANGE_PICKER(range!F$2:F10001, $G6140, range!$G$2:$G10001)</f>
        <v>0.8107864294</v>
      </c>
      <c r="G6140" s="13" t="str">
        <f t="array" ref="G6140">INDEX(range!$G$2:$G10001, RANDBETWEEN(1, ROWS(range!$G$2:$G10001)), 1)</f>
        <v>Sad</v>
      </c>
    </row>
    <row r="6141">
      <c r="A6141" s="11">
        <f>RANDOM_RANGE_PICKER(range!A$2:A10001, $G6141, range!$G$2:$G10001)</f>
        <v>81.51464764</v>
      </c>
      <c r="B6141" s="12">
        <f>RANDOM_RANGE_PICKER(range!B$2:B10001, $G6141, range!$G$2:$G10001)</f>
        <v>19.50554738</v>
      </c>
      <c r="C6141" s="12">
        <f>RANDOM_RANGE_PICKER(range!C$2:C10001, $G6141, range!$G$2:$G10001)</f>
        <v>49.41046094</v>
      </c>
      <c r="D6141" s="12">
        <f>RANDOM_RANGE_PICKER(range!D$2:D10001, $G6141, range!$G$2:$G10001)</f>
        <v>33.28441525</v>
      </c>
      <c r="E6141" s="12">
        <f>RANDOM_RANGE_PICKER(range!E$2:E10001, $G6141, range!$G$2:$G10001)</f>
        <v>0.386337368</v>
      </c>
      <c r="F6141" s="12">
        <f>RANDOM_RANGE_PICKER(range!F$2:F10001, $G6141, range!$G$2:$G10001)</f>
        <v>0.934830975</v>
      </c>
      <c r="G6141" s="13" t="str">
        <f t="array" ref="G6141">INDEX(range!$G$2:$G10001, RANDBETWEEN(1, ROWS(range!$G$2:$G10001)), 1)</f>
        <v>Sad</v>
      </c>
    </row>
    <row r="6142">
      <c r="A6142" s="11">
        <f>RANDOM_RANGE_PICKER(range!A$2:A10001, $G6142, range!$G$2:$G10001)</f>
        <v>99.2297762</v>
      </c>
      <c r="B6142" s="12">
        <f>RANDOM_RANGE_PICKER(range!B$2:B10001, $G6142, range!$G$2:$G10001)</f>
        <v>22.78208718</v>
      </c>
      <c r="C6142" s="12">
        <f>RANDOM_RANGE_PICKER(range!C$2:C10001, $G6142, range!$G$2:$G10001)</f>
        <v>44.36125815</v>
      </c>
      <c r="D6142" s="12">
        <f>RANDOM_RANGE_PICKER(range!D$2:D10001, $G6142, range!$G$2:$G10001)</f>
        <v>34.98977284</v>
      </c>
      <c r="E6142" s="12">
        <f>RANDOM_RANGE_PICKER(range!E$2:E10001, $G6142, range!$G$2:$G10001)</f>
        <v>0.4476293763</v>
      </c>
      <c r="F6142" s="12">
        <f>RANDOM_RANGE_PICKER(range!F$2:F10001, $G6142, range!$G$2:$G10001)</f>
        <v>1.122769383</v>
      </c>
      <c r="G6142" s="13" t="str">
        <f t="array" ref="G6142">INDEX(range!$G$2:$G10001, RANDBETWEEN(1, ROWS(range!$G$2:$G10001)), 1)</f>
        <v>Anxious</v>
      </c>
    </row>
    <row r="6143">
      <c r="A6143" s="11">
        <f>RANDOM_RANGE_PICKER(range!A$2:A10001, $G6143, range!$G$2:$G10001)</f>
        <v>103.6788361</v>
      </c>
      <c r="B6143" s="12">
        <f>RANDOM_RANGE_PICKER(range!B$2:B10001, $G6143, range!$G$2:$G10001)</f>
        <v>26.12979697</v>
      </c>
      <c r="C6143" s="12">
        <f>RANDOM_RANGE_PICKER(range!C$2:C10001, $G6143, range!$G$2:$G10001)</f>
        <v>49.6327841</v>
      </c>
      <c r="D6143" s="12">
        <f>RANDOM_RANGE_PICKER(range!D$2:D10001, $G6143, range!$G$2:$G10001)</f>
        <v>35.06601532</v>
      </c>
      <c r="E6143" s="12">
        <f>RANDOM_RANGE_PICKER(range!E$2:E10001, $G6143, range!$G$2:$G10001)</f>
        <v>0.5972776542</v>
      </c>
      <c r="F6143" s="12">
        <f>RANDOM_RANGE_PICKER(range!F$2:F10001, $G6143, range!$G$2:$G10001)</f>
        <v>1.234495561</v>
      </c>
      <c r="G6143" s="13" t="str">
        <f t="array" ref="G6143">INDEX(range!$G$2:$G10001, RANDBETWEEN(1, ROWS(range!$G$2:$G10001)), 1)</f>
        <v>Angry</v>
      </c>
    </row>
    <row r="6144">
      <c r="A6144" s="11">
        <f>RANDOM_RANGE_PICKER(range!A$2:A10001, $G6144, range!$G$2:$G10001)</f>
        <v>81.81434982</v>
      </c>
      <c r="B6144" s="12">
        <f>RANDOM_RANGE_PICKER(range!B$2:B10001, $G6144, range!$G$2:$G10001)</f>
        <v>19.41626023</v>
      </c>
      <c r="C6144" s="12">
        <f>RANDOM_RANGE_PICKER(range!C$2:C10001, $G6144, range!$G$2:$G10001)</f>
        <v>46.03442898</v>
      </c>
      <c r="D6144" s="12">
        <f>RANDOM_RANGE_PICKER(range!D$2:D10001, $G6144, range!$G$2:$G10001)</f>
        <v>32.32903028</v>
      </c>
      <c r="E6144" s="12">
        <f>RANDOM_RANGE_PICKER(range!E$2:E10001, $G6144, range!$G$2:$G10001)</f>
        <v>0.3382744522</v>
      </c>
      <c r="F6144" s="12">
        <f>RANDOM_RANGE_PICKER(range!F$2:F10001, $G6144, range!$G$2:$G10001)</f>
        <v>0.9562020764</v>
      </c>
      <c r="G6144" s="13" t="str">
        <f t="array" ref="G6144">INDEX(range!$G$2:$G10001, RANDBETWEEN(1, ROWS(range!$G$2:$G10001)), 1)</f>
        <v>Sad</v>
      </c>
    </row>
    <row r="6145">
      <c r="A6145" s="11">
        <f>RANDOM_RANGE_PICKER(range!A$2:A10001, $G6145, range!$G$2:$G10001)</f>
        <v>76.3203787</v>
      </c>
      <c r="B6145" s="12">
        <f>RANDOM_RANGE_PICKER(range!B$2:B10001, $G6145, range!$G$2:$G10001)</f>
        <v>15.52158363</v>
      </c>
      <c r="C6145" s="12">
        <f>RANDOM_RANGE_PICKER(range!C$2:C10001, $G6145, range!$G$2:$G10001)</f>
        <v>62.69706501</v>
      </c>
      <c r="D6145" s="12">
        <f>RANDOM_RANGE_PICKER(range!D$2:D10001, $G6145, range!$G$2:$G10001)</f>
        <v>32.47037005</v>
      </c>
      <c r="E6145" s="12">
        <f>RANDOM_RANGE_PICKER(range!E$2:E10001, $G6145, range!$G$2:$G10001)</f>
        <v>0.2937249784</v>
      </c>
      <c r="F6145" s="12">
        <f>RANDOM_RANGE_PICKER(range!F$2:F10001, $G6145, range!$G$2:$G10001)</f>
        <v>0.8603427565</v>
      </c>
      <c r="G6145" s="13" t="str">
        <f t="array" ref="G6145">INDEX(range!$G$2:$G10001, RANDBETWEEN(1, ROWS(range!$G$2:$G10001)), 1)</f>
        <v>Calm</v>
      </c>
    </row>
    <row r="6146">
      <c r="A6146" s="11">
        <f>RANDOM_RANGE_PICKER(range!A$2:A10001, $G6146, range!$G$2:$G10001)</f>
        <v>83.31521571</v>
      </c>
      <c r="B6146" s="12">
        <f>RANDOM_RANGE_PICKER(range!B$2:B10001, $G6146, range!$G$2:$G10001)</f>
        <v>18.24902527</v>
      </c>
      <c r="C6146" s="12">
        <f>RANDOM_RANGE_PICKER(range!C$2:C10001, $G6146, range!$G$2:$G10001)</f>
        <v>55.11549519</v>
      </c>
      <c r="D6146" s="12">
        <f>RANDOM_RANGE_PICKER(range!D$2:D10001, $G6146, range!$G$2:$G10001)</f>
        <v>31.34884441</v>
      </c>
      <c r="E6146" s="12">
        <f>RANDOM_RANGE_PICKER(range!E$2:E10001, $G6146, range!$G$2:$G10001)</f>
        <v>0.2511862617</v>
      </c>
      <c r="F6146" s="12">
        <f>RANDOM_RANGE_PICKER(range!F$2:F10001, $G6146, range!$G$2:$G10001)</f>
        <v>0.8823148951</v>
      </c>
      <c r="G6146" s="13" t="str">
        <f t="array" ref="G6146">INDEX(range!$G$2:$G10001, RANDBETWEEN(1, ROWS(range!$G$2:$G10001)), 1)</f>
        <v>Happy</v>
      </c>
    </row>
    <row r="6147">
      <c r="A6147" s="11">
        <f>RANDOM_RANGE_PICKER(range!A$2:A10001, $G6147, range!$G$2:$G10001)</f>
        <v>78.9145169</v>
      </c>
      <c r="B6147" s="12">
        <f>RANDOM_RANGE_PICKER(range!B$2:B10001, $G6147, range!$G$2:$G10001)</f>
        <v>16.09816496</v>
      </c>
      <c r="C6147" s="12">
        <f>RANDOM_RANGE_PICKER(range!C$2:C10001, $G6147, range!$G$2:$G10001)</f>
        <v>65.12712698</v>
      </c>
      <c r="D6147" s="12">
        <f>RANDOM_RANGE_PICKER(range!D$2:D10001, $G6147, range!$G$2:$G10001)</f>
        <v>32.65357018</v>
      </c>
      <c r="E6147" s="12">
        <f>RANDOM_RANGE_PICKER(range!E$2:E10001, $G6147, range!$G$2:$G10001)</f>
        <v>0.2440234815</v>
      </c>
      <c r="F6147" s="12">
        <f>RANDOM_RANGE_PICKER(range!F$2:F10001, $G6147, range!$G$2:$G10001)</f>
        <v>0.7946782383</v>
      </c>
      <c r="G6147" s="13" t="str">
        <f t="array" ref="G6147">INDEX(range!$G$2:$G10001, RANDBETWEEN(1, ROWS(range!$G$2:$G10001)), 1)</f>
        <v>Calm</v>
      </c>
    </row>
    <row r="6148">
      <c r="A6148" s="11">
        <f>RANDOM_RANGE_PICKER(range!A$2:A10001, $G6148, range!$G$2:$G10001)</f>
        <v>85.15298212</v>
      </c>
      <c r="B6148" s="12">
        <f>RANDOM_RANGE_PICKER(range!B$2:B10001, $G6148, range!$G$2:$G10001)</f>
        <v>21.17860843</v>
      </c>
      <c r="C6148" s="12">
        <f>RANDOM_RANGE_PICKER(range!C$2:C10001, $G6148, range!$G$2:$G10001)</f>
        <v>54.9758614</v>
      </c>
      <c r="D6148" s="12">
        <f>RANDOM_RANGE_PICKER(range!D$2:D10001, $G6148, range!$G$2:$G10001)</f>
        <v>34.98081577</v>
      </c>
      <c r="E6148" s="12">
        <f>RANDOM_RANGE_PICKER(range!E$2:E10001, $G6148, range!$G$2:$G10001)</f>
        <v>0.3521304824</v>
      </c>
      <c r="F6148" s="12">
        <f>RANDOM_RANGE_PICKER(range!F$2:F10001, $G6148, range!$G$2:$G10001)</f>
        <v>0.9403005381</v>
      </c>
      <c r="G6148" s="13" t="str">
        <f t="array" ref="G6148">INDEX(range!$G$2:$G10001, RANDBETWEEN(1, ROWS(range!$G$2:$G10001)), 1)</f>
        <v>Confused</v>
      </c>
    </row>
    <row r="6149">
      <c r="A6149" s="11">
        <f>RANDOM_RANGE_PICKER(range!A$2:A10001, $G6149, range!$G$2:$G10001)</f>
        <v>90.60020418</v>
      </c>
      <c r="B6149" s="12">
        <f>RANDOM_RANGE_PICKER(range!B$2:B10001, $G6149, range!$G$2:$G10001)</f>
        <v>21.6591907</v>
      </c>
      <c r="C6149" s="12">
        <f>RANDOM_RANGE_PICKER(range!C$2:C10001, $G6149, range!$G$2:$G10001)</f>
        <v>51.38147607</v>
      </c>
      <c r="D6149" s="12">
        <f>RANDOM_RANGE_PICKER(range!D$2:D10001, $G6149, range!$G$2:$G10001)</f>
        <v>34.93429744</v>
      </c>
      <c r="E6149" s="12">
        <f>RANDOM_RANGE_PICKER(range!E$2:E10001, $G6149, range!$G$2:$G10001)</f>
        <v>0.4148690902</v>
      </c>
      <c r="F6149" s="12">
        <f>RANDOM_RANGE_PICKER(range!F$2:F10001, $G6149, range!$G$2:$G10001)</f>
        <v>1.005347497</v>
      </c>
      <c r="G6149" s="13" t="str">
        <f t="array" ref="G6149">INDEX(range!$G$2:$G10001, RANDBETWEEN(1, ROWS(range!$G$2:$G10001)), 1)</f>
        <v>Surprised</v>
      </c>
    </row>
    <row r="6150">
      <c r="A6150" s="11">
        <f>RANDOM_RANGE_PICKER(range!A$2:A10001, $G6150, range!$G$2:$G10001)</f>
        <v>90.15070277</v>
      </c>
      <c r="B6150" s="12">
        <f>RANDOM_RANGE_PICKER(range!B$2:B10001, $G6150, range!$G$2:$G10001)</f>
        <v>19.76009355</v>
      </c>
      <c r="C6150" s="12">
        <f>RANDOM_RANGE_PICKER(range!C$2:C10001, $G6150, range!$G$2:$G10001)</f>
        <v>46.21483018</v>
      </c>
      <c r="D6150" s="12">
        <f>RANDOM_RANGE_PICKER(range!D$2:D10001, $G6150, range!$G$2:$G10001)</f>
        <v>32.18931689</v>
      </c>
      <c r="E6150" s="12">
        <f>RANDOM_RANGE_PICKER(range!E$2:E10001, $G6150, range!$G$2:$G10001)</f>
        <v>0.3742270766</v>
      </c>
      <c r="F6150" s="12">
        <f>RANDOM_RANGE_PICKER(range!F$2:F10001, $G6150, range!$G$2:$G10001)</f>
        <v>0.9995367628</v>
      </c>
      <c r="G6150" s="13" t="str">
        <f t="array" ref="G6150">INDEX(range!$G$2:$G10001, RANDBETWEEN(1, ROWS(range!$G$2:$G10001)), 1)</f>
        <v>Sad</v>
      </c>
    </row>
    <row r="6151">
      <c r="A6151" s="11">
        <f>RANDOM_RANGE_PICKER(range!A$2:A10001, $G6151, range!$G$2:$G10001)</f>
        <v>90.96870951</v>
      </c>
      <c r="B6151" s="12">
        <f>RANDOM_RANGE_PICKER(range!B$2:B10001, $G6151, range!$G$2:$G10001)</f>
        <v>19.34176597</v>
      </c>
      <c r="C6151" s="12">
        <f>RANDOM_RANGE_PICKER(range!C$2:C10001, $G6151, range!$G$2:$G10001)</f>
        <v>49.39277923</v>
      </c>
      <c r="D6151" s="12">
        <f>RANDOM_RANGE_PICKER(range!D$2:D10001, $G6151, range!$G$2:$G10001)</f>
        <v>34.81216781</v>
      </c>
      <c r="E6151" s="12">
        <f>RANDOM_RANGE_PICKER(range!E$2:E10001, $G6151, range!$G$2:$G10001)</f>
        <v>0.3752298705</v>
      </c>
      <c r="F6151" s="12">
        <f>RANDOM_RANGE_PICKER(range!F$2:F10001, $G6151, range!$G$2:$G10001)</f>
        <v>0.9314975936</v>
      </c>
      <c r="G6151" s="13" t="str">
        <f t="array" ref="G6151">INDEX(range!$G$2:$G10001, RANDBETWEEN(1, ROWS(range!$G$2:$G10001)), 1)</f>
        <v>Exhausted</v>
      </c>
    </row>
    <row r="6152">
      <c r="A6152" s="11">
        <f>RANDOM_RANGE_PICKER(range!A$2:A10001, $G6152, range!$G$2:$G10001)</f>
        <v>97.73630667</v>
      </c>
      <c r="B6152" s="12">
        <f>RANDOM_RANGE_PICKER(range!B$2:B10001, $G6152, range!$G$2:$G10001)</f>
        <v>22.87857125</v>
      </c>
      <c r="C6152" s="12">
        <f>RANDOM_RANGE_PICKER(range!C$2:C10001, $G6152, range!$G$2:$G10001)</f>
        <v>42.94135716</v>
      </c>
      <c r="D6152" s="12">
        <f>RANDOM_RANGE_PICKER(range!D$2:D10001, $G6152, range!$G$2:$G10001)</f>
        <v>34.07208835</v>
      </c>
      <c r="E6152" s="12">
        <f>RANDOM_RANGE_PICKER(range!E$2:E10001, $G6152, range!$G$2:$G10001)</f>
        <v>0.4014548582</v>
      </c>
      <c r="F6152" s="12">
        <f>RANDOM_RANGE_PICKER(range!F$2:F10001, $G6152, range!$G$2:$G10001)</f>
        <v>1.036148244</v>
      </c>
      <c r="G6152" s="13" t="str">
        <f t="array" ref="G6152">INDEX(range!$G$2:$G10001, RANDBETWEEN(1, ROWS(range!$G$2:$G10001)), 1)</f>
        <v>Anxious</v>
      </c>
    </row>
    <row r="6153">
      <c r="A6153" s="11">
        <f>RANDOM_RANGE_PICKER(range!A$2:A10001, $G6153, range!$G$2:$G10001)</f>
        <v>105.8347507</v>
      </c>
      <c r="B6153" s="12">
        <f>RANDOM_RANGE_PICKER(range!B$2:B10001, $G6153, range!$G$2:$G10001)</f>
        <v>28.68038155</v>
      </c>
      <c r="C6153" s="12">
        <f>RANDOM_RANGE_PICKER(range!C$2:C10001, $G6153, range!$G$2:$G10001)</f>
        <v>34.73557022</v>
      </c>
      <c r="D6153" s="12">
        <f>RANDOM_RANGE_PICKER(range!D$2:D10001, $G6153, range!$G$2:$G10001)</f>
        <v>36.61471888</v>
      </c>
      <c r="E6153" s="12">
        <f>RANDOM_RANGE_PICKER(range!E$2:E10001, $G6153, range!$G$2:$G10001)</f>
        <v>0.6889627066</v>
      </c>
      <c r="F6153" s="12">
        <f>RANDOM_RANGE_PICKER(range!F$2:F10001, $G6153, range!$G$2:$G10001)</f>
        <v>1.376738319</v>
      </c>
      <c r="G6153" s="13" t="str">
        <f t="array" ref="G6153">INDEX(range!$G$2:$G10001, RANDBETWEEN(1, ROWS(range!$G$2:$G10001)), 1)</f>
        <v>Fearful</v>
      </c>
    </row>
    <row r="6154">
      <c r="A6154" s="11">
        <f>RANDOM_RANGE_PICKER(range!A$2:A10001, $G6154, range!$G$2:$G10001)</f>
        <v>101.7766421</v>
      </c>
      <c r="B6154" s="12">
        <f>RANDOM_RANGE_PICKER(range!B$2:B10001, $G6154, range!$G$2:$G10001)</f>
        <v>23.76731731</v>
      </c>
      <c r="C6154" s="12">
        <f>RANDOM_RANGE_PICKER(range!C$2:C10001, $G6154, range!$G$2:$G10001)</f>
        <v>42.4740467</v>
      </c>
      <c r="D6154" s="12">
        <f>RANDOM_RANGE_PICKER(range!D$2:D10001, $G6154, range!$G$2:$G10001)</f>
        <v>34.73305795</v>
      </c>
      <c r="E6154" s="12">
        <f>RANDOM_RANGE_PICKER(range!E$2:E10001, $G6154, range!$G$2:$G10001)</f>
        <v>0.5496930453</v>
      </c>
      <c r="F6154" s="12">
        <f>RANDOM_RANGE_PICKER(range!F$2:F10001, $G6154, range!$G$2:$G10001)</f>
        <v>1.272738119</v>
      </c>
      <c r="G6154" s="13" t="str">
        <f t="array" ref="G6154">INDEX(range!$G$2:$G10001, RANDBETWEEN(1, ROWS(range!$G$2:$G10001)), 1)</f>
        <v>Stressed</v>
      </c>
    </row>
    <row r="6155">
      <c r="A6155" s="11">
        <f>RANDOM_RANGE_PICKER(range!A$2:A10001, $G6155, range!$G$2:$G10001)</f>
        <v>84.94135576</v>
      </c>
      <c r="B6155" s="12">
        <f>RANDOM_RANGE_PICKER(range!B$2:B10001, $G6155, range!$G$2:$G10001)</f>
        <v>17.0445956</v>
      </c>
      <c r="C6155" s="12">
        <f>RANDOM_RANGE_PICKER(range!C$2:C10001, $G6155, range!$G$2:$G10001)</f>
        <v>57.09323013</v>
      </c>
      <c r="D6155" s="12">
        <f>RANDOM_RANGE_PICKER(range!D$2:D10001, $G6155, range!$G$2:$G10001)</f>
        <v>32.05657747</v>
      </c>
      <c r="E6155" s="12">
        <f>RANDOM_RANGE_PICKER(range!E$2:E10001, $G6155, range!$G$2:$G10001)</f>
        <v>0.2403476978</v>
      </c>
      <c r="F6155" s="12">
        <f>RANDOM_RANGE_PICKER(range!F$2:F10001, $G6155, range!$G$2:$G10001)</f>
        <v>0.9433909845</v>
      </c>
      <c r="G6155" s="13" t="str">
        <f t="array" ref="G6155">INDEX(range!$G$2:$G10001, RANDBETWEEN(1, ROWS(range!$G$2:$G10001)), 1)</f>
        <v>Content</v>
      </c>
    </row>
    <row r="6156">
      <c r="A6156" s="11">
        <f>RANDOM_RANGE_PICKER(range!A$2:A10001, $G6156, range!$G$2:$G10001)</f>
        <v>90.97844602</v>
      </c>
      <c r="B6156" s="12">
        <f>RANDOM_RANGE_PICKER(range!B$2:B10001, $G6156, range!$G$2:$G10001)</f>
        <v>21.61038518</v>
      </c>
      <c r="C6156" s="12">
        <f>RANDOM_RANGE_PICKER(range!C$2:C10001, $G6156, range!$G$2:$G10001)</f>
        <v>58.79130688</v>
      </c>
      <c r="D6156" s="12">
        <f>RANDOM_RANGE_PICKER(range!D$2:D10001, $G6156, range!$G$2:$G10001)</f>
        <v>34.55452166</v>
      </c>
      <c r="E6156" s="12">
        <f>RANDOM_RANGE_PICKER(range!E$2:E10001, $G6156, range!$G$2:$G10001)</f>
        <v>0.3453975655</v>
      </c>
      <c r="F6156" s="12">
        <f>RANDOM_RANGE_PICKER(range!F$2:F10001, $G6156, range!$G$2:$G10001)</f>
        <v>1.060372811</v>
      </c>
      <c r="G6156" s="13" t="str">
        <f t="array" ref="G6156">INDEX(range!$G$2:$G10001, RANDBETWEEN(1, ROWS(range!$G$2:$G10001)), 1)</f>
        <v>Confused</v>
      </c>
    </row>
    <row r="6157">
      <c r="A6157" s="11">
        <f>RANDOM_RANGE_PICKER(range!A$2:A10001, $G6157, range!$G$2:$G10001)</f>
        <v>98.21200416</v>
      </c>
      <c r="B6157" s="12">
        <f>RANDOM_RANGE_PICKER(range!B$2:B10001, $G6157, range!$G$2:$G10001)</f>
        <v>24.41456378</v>
      </c>
      <c r="C6157" s="12">
        <f>RANDOM_RANGE_PICKER(range!C$2:C10001, $G6157, range!$G$2:$G10001)</f>
        <v>40.59397252</v>
      </c>
      <c r="D6157" s="12">
        <f>RANDOM_RANGE_PICKER(range!D$2:D10001, $G6157, range!$G$2:$G10001)</f>
        <v>34.03521648</v>
      </c>
      <c r="E6157" s="12">
        <f>RANDOM_RANGE_PICKER(range!E$2:E10001, $G6157, range!$G$2:$G10001)</f>
        <v>0.5031118985</v>
      </c>
      <c r="F6157" s="12">
        <f>RANDOM_RANGE_PICKER(range!F$2:F10001, $G6157, range!$G$2:$G10001)</f>
        <v>1.265326652</v>
      </c>
      <c r="G6157" s="13" t="str">
        <f t="array" ref="G6157">INDEX(range!$G$2:$G10001, RANDBETWEEN(1, ROWS(range!$G$2:$G10001)), 1)</f>
        <v>Stressed</v>
      </c>
    </row>
    <row r="6158">
      <c r="A6158" s="11">
        <f>RANDOM_RANGE_PICKER(range!A$2:A10001, $G6158, range!$G$2:$G10001)</f>
        <v>77.98400555</v>
      </c>
      <c r="B6158" s="12">
        <f>RANDOM_RANGE_PICKER(range!B$2:B10001, $G6158, range!$G$2:$G10001)</f>
        <v>16.38386756</v>
      </c>
      <c r="C6158" s="12">
        <f>RANDOM_RANGE_PICKER(range!C$2:C10001, $G6158, range!$G$2:$G10001)</f>
        <v>60.07049531</v>
      </c>
      <c r="D6158" s="12">
        <f>RANDOM_RANGE_PICKER(range!D$2:D10001, $G6158, range!$G$2:$G10001)</f>
        <v>32.41615097</v>
      </c>
      <c r="E6158" s="12">
        <f>RANDOM_RANGE_PICKER(range!E$2:E10001, $G6158, range!$G$2:$G10001)</f>
        <v>0.2252234545</v>
      </c>
      <c r="F6158" s="12">
        <f>RANDOM_RANGE_PICKER(range!F$2:F10001, $G6158, range!$G$2:$G10001)</f>
        <v>0.745225198</v>
      </c>
      <c r="G6158" s="13" t="str">
        <f t="array" ref="G6158">INDEX(range!$G$2:$G10001, RANDBETWEEN(1, ROWS(range!$G$2:$G10001)), 1)</f>
        <v>Calm</v>
      </c>
    </row>
    <row r="6159">
      <c r="A6159" s="11">
        <f>RANDOM_RANGE_PICKER(range!A$2:A10001, $G6159, range!$G$2:$G10001)</f>
        <v>69.04679377</v>
      </c>
      <c r="B6159" s="12">
        <f>RANDOM_RANGE_PICKER(range!B$2:B10001, $G6159, range!$G$2:$G10001)</f>
        <v>13.0863017</v>
      </c>
      <c r="C6159" s="12">
        <f>RANDOM_RANGE_PICKER(range!C$2:C10001, $G6159, range!$G$2:$G10001)</f>
        <v>68.9863335</v>
      </c>
      <c r="D6159" s="12">
        <f>RANDOM_RANGE_PICKER(range!D$2:D10001, $G6159, range!$G$2:$G10001)</f>
        <v>31.65711924</v>
      </c>
      <c r="E6159" s="12">
        <f>RANDOM_RANGE_PICKER(range!E$2:E10001, $G6159, range!$G$2:$G10001)</f>
        <v>0.127697407</v>
      </c>
      <c r="F6159" s="12">
        <f>RANDOM_RANGE_PICKER(range!F$2:F10001, $G6159, range!$G$2:$G10001)</f>
        <v>0.6491883053</v>
      </c>
      <c r="G6159" s="13" t="str">
        <f t="array" ref="G6159">INDEX(range!$G$2:$G10001, RANDBETWEEN(1, ROWS(range!$G$2:$G10001)), 1)</f>
        <v>Relaxed</v>
      </c>
    </row>
    <row r="6160">
      <c r="A6160" s="11">
        <f>RANDOM_RANGE_PICKER(range!A$2:A10001, $G6160, range!$G$2:$G10001)</f>
        <v>113.9808782</v>
      </c>
      <c r="B6160" s="12">
        <f>RANDOM_RANGE_PICKER(range!B$2:B10001, $G6160, range!$G$2:$G10001)</f>
        <v>25.3108635</v>
      </c>
      <c r="C6160" s="12">
        <f>RANDOM_RANGE_PICKER(range!C$2:C10001, $G6160, range!$G$2:$G10001)</f>
        <v>36.69217708</v>
      </c>
      <c r="D6160" s="12">
        <f>RANDOM_RANGE_PICKER(range!D$2:D10001, $G6160, range!$G$2:$G10001)</f>
        <v>36.38782252</v>
      </c>
      <c r="E6160" s="12">
        <f>RANDOM_RANGE_PICKER(range!E$2:E10001, $G6160, range!$G$2:$G10001)</f>
        <v>0.6287347551</v>
      </c>
      <c r="F6160" s="12">
        <f>RANDOM_RANGE_PICKER(range!F$2:F10001, $G6160, range!$G$2:$G10001)</f>
        <v>1.222148506</v>
      </c>
      <c r="G6160" s="13" t="str">
        <f t="array" ref="G6160">INDEX(range!$G$2:$G10001, RANDBETWEEN(1, ROWS(range!$G$2:$G10001)), 1)</f>
        <v>Fearful</v>
      </c>
    </row>
    <row r="6161">
      <c r="A6161" s="11">
        <f>RANDOM_RANGE_PICKER(range!A$2:A10001, $G6161, range!$G$2:$G10001)</f>
        <v>75.26534096</v>
      </c>
      <c r="B6161" s="12">
        <f>RANDOM_RANGE_PICKER(range!B$2:B10001, $G6161, range!$G$2:$G10001)</f>
        <v>16.77571781</v>
      </c>
      <c r="C6161" s="12">
        <f>RANDOM_RANGE_PICKER(range!C$2:C10001, $G6161, range!$G$2:$G10001)</f>
        <v>63.02945607</v>
      </c>
      <c r="D6161" s="12">
        <f>RANDOM_RANGE_PICKER(range!D$2:D10001, $G6161, range!$G$2:$G10001)</f>
        <v>31.93651156</v>
      </c>
      <c r="E6161" s="12">
        <f>RANDOM_RANGE_PICKER(range!E$2:E10001, $G6161, range!$G$2:$G10001)</f>
        <v>0.2535650562</v>
      </c>
      <c r="F6161" s="12">
        <f>RANDOM_RANGE_PICKER(range!F$2:F10001, $G6161, range!$G$2:$G10001)</f>
        <v>0.8796021365</v>
      </c>
      <c r="G6161" s="13" t="str">
        <f t="array" ref="G6161">INDEX(range!$G$2:$G10001, RANDBETWEEN(1, ROWS(range!$G$2:$G10001)), 1)</f>
        <v>Happy</v>
      </c>
    </row>
    <row r="6162">
      <c r="A6162" s="11">
        <f>RANDOM_RANGE_PICKER(range!A$2:A10001, $G6162, range!$G$2:$G10001)</f>
        <v>102.0408489</v>
      </c>
      <c r="B6162" s="12">
        <f>RANDOM_RANGE_PICKER(range!B$2:B10001, $G6162, range!$G$2:$G10001)</f>
        <v>23.91390477</v>
      </c>
      <c r="C6162" s="12">
        <f>RANDOM_RANGE_PICKER(range!C$2:C10001, $G6162, range!$G$2:$G10001)</f>
        <v>42.85839501</v>
      </c>
      <c r="D6162" s="12">
        <f>RANDOM_RANGE_PICKER(range!D$2:D10001, $G6162, range!$G$2:$G10001)</f>
        <v>35.25301416</v>
      </c>
      <c r="E6162" s="12">
        <f>RANDOM_RANGE_PICKER(range!E$2:E10001, $G6162, range!$G$2:$G10001)</f>
        <v>0.5328405631</v>
      </c>
      <c r="F6162" s="12">
        <f>RANDOM_RANGE_PICKER(range!F$2:F10001, $G6162, range!$G$2:$G10001)</f>
        <v>1.362967153</v>
      </c>
      <c r="G6162" s="13" t="str">
        <f t="array" ref="G6162">INDEX(range!$G$2:$G10001, RANDBETWEEN(1, ROWS(range!$G$2:$G10001)), 1)</f>
        <v>Angry</v>
      </c>
    </row>
    <row r="6163">
      <c r="A6163" s="11">
        <f>RANDOM_RANGE_PICKER(range!A$2:A10001, $G6163, range!$G$2:$G10001)</f>
        <v>77.16106605</v>
      </c>
      <c r="B6163" s="12">
        <f>RANDOM_RANGE_PICKER(range!B$2:B10001, $G6163, range!$G$2:$G10001)</f>
        <v>17.82624793</v>
      </c>
      <c r="C6163" s="12">
        <f>RANDOM_RANGE_PICKER(range!C$2:C10001, $G6163, range!$G$2:$G10001)</f>
        <v>59.91548139</v>
      </c>
      <c r="D6163" s="12">
        <f>RANDOM_RANGE_PICKER(range!D$2:D10001, $G6163, range!$G$2:$G10001)</f>
        <v>31.89273441</v>
      </c>
      <c r="E6163" s="12">
        <f>RANDOM_RANGE_PICKER(range!E$2:E10001, $G6163, range!$G$2:$G10001)</f>
        <v>0.2185459329</v>
      </c>
      <c r="F6163" s="12">
        <f>RANDOM_RANGE_PICKER(range!F$2:F10001, $G6163, range!$G$2:$G10001)</f>
        <v>0.7389759231</v>
      </c>
      <c r="G6163" s="13" t="str">
        <f t="array" ref="G6163">INDEX(range!$G$2:$G10001, RANDBETWEEN(1, ROWS(range!$G$2:$G10001)), 1)</f>
        <v>Calm</v>
      </c>
    </row>
    <row r="6164">
      <c r="A6164" s="11">
        <f>RANDOM_RANGE_PICKER(range!A$2:A10001, $G6164, range!$G$2:$G10001)</f>
        <v>93.48968493</v>
      </c>
      <c r="B6164" s="12">
        <f>RANDOM_RANGE_PICKER(range!B$2:B10001, $G6164, range!$G$2:$G10001)</f>
        <v>25.03978412</v>
      </c>
      <c r="C6164" s="12">
        <f>RANDOM_RANGE_PICKER(range!C$2:C10001, $G6164, range!$G$2:$G10001)</f>
        <v>38.96842863</v>
      </c>
      <c r="D6164" s="12">
        <f>RANDOM_RANGE_PICKER(range!D$2:D10001, $G6164, range!$G$2:$G10001)</f>
        <v>34.84674919</v>
      </c>
      <c r="E6164" s="12">
        <f>RANDOM_RANGE_PICKER(range!E$2:E10001, $G6164, range!$G$2:$G10001)</f>
        <v>0.5906236439</v>
      </c>
      <c r="F6164" s="12">
        <f>RANDOM_RANGE_PICKER(range!F$2:F10001, $G6164, range!$G$2:$G10001)</f>
        <v>1.163158616</v>
      </c>
      <c r="G6164" s="13" t="str">
        <f t="array" ref="G6164">INDEX(range!$G$2:$G10001, RANDBETWEEN(1, ROWS(range!$G$2:$G10001)), 1)</f>
        <v>Stressed</v>
      </c>
    </row>
    <row r="6165">
      <c r="A6165" s="11">
        <f>RANDOM_RANGE_PICKER(range!A$2:A10001, $G6165, range!$G$2:$G10001)</f>
        <v>87.31389824</v>
      </c>
      <c r="B6165" s="12">
        <f>RANDOM_RANGE_PICKER(range!B$2:B10001, $G6165, range!$G$2:$G10001)</f>
        <v>18.74513947</v>
      </c>
      <c r="C6165" s="12">
        <f>RANDOM_RANGE_PICKER(range!C$2:C10001, $G6165, range!$G$2:$G10001)</f>
        <v>51.08507575</v>
      </c>
      <c r="D6165" s="12">
        <f>RANDOM_RANGE_PICKER(range!D$2:D10001, $G6165, range!$G$2:$G10001)</f>
        <v>33.35470439</v>
      </c>
      <c r="E6165" s="12">
        <f>RANDOM_RANGE_PICKER(range!E$2:E10001, $G6165, range!$G$2:$G10001)</f>
        <v>0.321303405</v>
      </c>
      <c r="F6165" s="12">
        <f>RANDOM_RANGE_PICKER(range!F$2:F10001, $G6165, range!$G$2:$G10001)</f>
        <v>0.9329465459</v>
      </c>
      <c r="G6165" s="13" t="str">
        <f t="array" ref="G6165">INDEX(range!$G$2:$G10001, RANDBETWEEN(1, ROWS(range!$G$2:$G10001)), 1)</f>
        <v>Sad</v>
      </c>
    </row>
    <row r="6166">
      <c r="A6166" s="11">
        <f>RANDOM_RANGE_PICKER(range!A$2:A10001, $G6166, range!$G$2:$G10001)</f>
        <v>92.65374333</v>
      </c>
      <c r="B6166" s="12">
        <f>RANDOM_RANGE_PICKER(range!B$2:B10001, $G6166, range!$G$2:$G10001)</f>
        <v>18.61242284</v>
      </c>
      <c r="C6166" s="12">
        <f>RANDOM_RANGE_PICKER(range!C$2:C10001, $G6166, range!$G$2:$G10001)</f>
        <v>53.87947244</v>
      </c>
      <c r="D6166" s="12">
        <f>RANDOM_RANGE_PICKER(range!D$2:D10001, $G6166, range!$G$2:$G10001)</f>
        <v>33.22030493</v>
      </c>
      <c r="E6166" s="12">
        <f>RANDOM_RANGE_PICKER(range!E$2:E10001, $G6166, range!$G$2:$G10001)</f>
        <v>0.3314621669</v>
      </c>
      <c r="F6166" s="12">
        <f>RANDOM_RANGE_PICKER(range!F$2:F10001, $G6166, range!$G$2:$G10001)</f>
        <v>1.08721284</v>
      </c>
      <c r="G6166" s="13" t="str">
        <f t="array" ref="G6166">INDEX(range!$G$2:$G10001, RANDBETWEEN(1, ROWS(range!$G$2:$G10001)), 1)</f>
        <v>Confused</v>
      </c>
    </row>
    <row r="6167">
      <c r="A6167" s="11">
        <f>RANDOM_RANGE_PICKER(range!A$2:A10001, $G6167, range!$G$2:$G10001)</f>
        <v>70.40695371</v>
      </c>
      <c r="B6167" s="12">
        <f>RANDOM_RANGE_PICKER(range!B$2:B10001, $G6167, range!$G$2:$G10001)</f>
        <v>15.83635821</v>
      </c>
      <c r="C6167" s="12">
        <f>RANDOM_RANGE_PICKER(range!C$2:C10001, $G6167, range!$G$2:$G10001)</f>
        <v>64.03820584</v>
      </c>
      <c r="D6167" s="12">
        <f>RANDOM_RANGE_PICKER(range!D$2:D10001, $G6167, range!$G$2:$G10001)</f>
        <v>31.03088688</v>
      </c>
      <c r="E6167" s="12">
        <f>RANDOM_RANGE_PICKER(range!E$2:E10001, $G6167, range!$G$2:$G10001)</f>
        <v>0.2268049714</v>
      </c>
      <c r="F6167" s="12">
        <f>RANDOM_RANGE_PICKER(range!F$2:F10001, $G6167, range!$G$2:$G10001)</f>
        <v>0.7853879334</v>
      </c>
      <c r="G6167" s="13" t="str">
        <f t="array" ref="G6167">INDEX(range!$G$2:$G10001, RANDBETWEEN(1, ROWS(range!$G$2:$G10001)), 1)</f>
        <v>Calm</v>
      </c>
    </row>
    <row r="6168">
      <c r="A6168" s="11">
        <f>RANDOM_RANGE_PICKER(range!A$2:A10001, $G6168, range!$G$2:$G10001)</f>
        <v>92.38095292</v>
      </c>
      <c r="B6168" s="12">
        <f>RANDOM_RANGE_PICKER(range!B$2:B10001, $G6168, range!$G$2:$G10001)</f>
        <v>21.75913596</v>
      </c>
      <c r="C6168" s="12">
        <f>RANDOM_RANGE_PICKER(range!C$2:C10001, $G6168, range!$G$2:$G10001)</f>
        <v>54.70182435</v>
      </c>
      <c r="D6168" s="12">
        <f>RANDOM_RANGE_PICKER(range!D$2:D10001, $G6168, range!$G$2:$G10001)</f>
        <v>34.83390654</v>
      </c>
      <c r="E6168" s="12">
        <f>RANDOM_RANGE_PICKER(range!E$2:E10001, $G6168, range!$G$2:$G10001)</f>
        <v>0.3542737396</v>
      </c>
      <c r="F6168" s="12">
        <f>RANDOM_RANGE_PICKER(range!F$2:F10001, $G6168, range!$G$2:$G10001)</f>
        <v>0.9362703088</v>
      </c>
      <c r="G6168" s="13" t="str">
        <f t="array" ref="G6168">INDEX(range!$G$2:$G10001, RANDBETWEEN(1, ROWS(range!$G$2:$G10001)), 1)</f>
        <v>Confused</v>
      </c>
    </row>
    <row r="6169">
      <c r="A6169" s="11">
        <f>RANDOM_RANGE_PICKER(range!A$2:A10001, $G6169, range!$G$2:$G10001)</f>
        <v>89.43434817</v>
      </c>
      <c r="B6169" s="12">
        <f>RANDOM_RANGE_PICKER(range!B$2:B10001, $G6169, range!$G$2:$G10001)</f>
        <v>19.81449896</v>
      </c>
      <c r="C6169" s="12">
        <f>RANDOM_RANGE_PICKER(range!C$2:C10001, $G6169, range!$G$2:$G10001)</f>
        <v>50.30772607</v>
      </c>
      <c r="D6169" s="12">
        <f>RANDOM_RANGE_PICKER(range!D$2:D10001, $G6169, range!$G$2:$G10001)</f>
        <v>33.09617577</v>
      </c>
      <c r="E6169" s="12">
        <f>RANDOM_RANGE_PICKER(range!E$2:E10001, $G6169, range!$G$2:$G10001)</f>
        <v>0.389595991</v>
      </c>
      <c r="F6169" s="12">
        <f>RANDOM_RANGE_PICKER(range!F$2:F10001, $G6169, range!$G$2:$G10001)</f>
        <v>0.9996642894</v>
      </c>
      <c r="G6169" s="13" t="str">
        <f t="array" ref="G6169">INDEX(range!$G$2:$G10001, RANDBETWEEN(1, ROWS(range!$G$2:$G10001)), 1)</f>
        <v>Sad</v>
      </c>
    </row>
    <row r="6170">
      <c r="A6170" s="11">
        <f>RANDOM_RANGE_PICKER(range!A$2:A10001, $G6170, range!$G$2:$G10001)</f>
        <v>76.12218312</v>
      </c>
      <c r="B6170" s="12">
        <f>RANDOM_RANGE_PICKER(range!B$2:B10001, $G6170, range!$G$2:$G10001)</f>
        <v>15.18644432</v>
      </c>
      <c r="C6170" s="12">
        <f>RANDOM_RANGE_PICKER(range!C$2:C10001, $G6170, range!$G$2:$G10001)</f>
        <v>54.66863235</v>
      </c>
      <c r="D6170" s="12">
        <f>RANDOM_RANGE_PICKER(range!D$2:D10001, $G6170, range!$G$2:$G10001)</f>
        <v>32.74441034</v>
      </c>
      <c r="E6170" s="12">
        <f>RANDOM_RANGE_PICKER(range!E$2:E10001, $G6170, range!$G$2:$G10001)</f>
        <v>0.2846349546</v>
      </c>
      <c r="F6170" s="12">
        <f>RANDOM_RANGE_PICKER(range!F$2:F10001, $G6170, range!$G$2:$G10001)</f>
        <v>0.8032572796</v>
      </c>
      <c r="G6170" s="13" t="str">
        <f t="array" ref="G6170">INDEX(range!$G$2:$G10001, RANDBETWEEN(1, ROWS(range!$G$2:$G10001)), 1)</f>
        <v>Happy</v>
      </c>
    </row>
    <row r="6171">
      <c r="A6171" s="11">
        <f>RANDOM_RANGE_PICKER(range!A$2:A10001, $G6171, range!$G$2:$G10001)</f>
        <v>84.03020777</v>
      </c>
      <c r="B6171" s="12">
        <f>RANDOM_RANGE_PICKER(range!B$2:B10001, $G6171, range!$G$2:$G10001)</f>
        <v>20.33725714</v>
      </c>
      <c r="C6171" s="12">
        <f>RANDOM_RANGE_PICKER(range!C$2:C10001, $G6171, range!$G$2:$G10001)</f>
        <v>51.81131305</v>
      </c>
      <c r="D6171" s="12">
        <f>RANDOM_RANGE_PICKER(range!D$2:D10001, $G6171, range!$G$2:$G10001)</f>
        <v>34.36467968</v>
      </c>
      <c r="E6171" s="12">
        <f>RANDOM_RANGE_PICKER(range!E$2:E10001, $G6171, range!$G$2:$G10001)</f>
        <v>0.3021979222</v>
      </c>
      <c r="F6171" s="12">
        <f>RANDOM_RANGE_PICKER(range!F$2:F10001, $G6171, range!$G$2:$G10001)</f>
        <v>0.9936755295</v>
      </c>
      <c r="G6171" s="13" t="str">
        <f t="array" ref="G6171">INDEX(range!$G$2:$G10001, RANDBETWEEN(1, ROWS(range!$G$2:$G10001)), 1)</f>
        <v>Confused</v>
      </c>
    </row>
    <row r="6172">
      <c r="A6172" s="11">
        <f>RANDOM_RANGE_PICKER(range!A$2:A10001, $G6172, range!$G$2:$G10001)</f>
        <v>75.19587653</v>
      </c>
      <c r="B6172" s="12">
        <f>RANDOM_RANGE_PICKER(range!B$2:B10001, $G6172, range!$G$2:$G10001)</f>
        <v>18.39796892</v>
      </c>
      <c r="C6172" s="12">
        <f>RANDOM_RANGE_PICKER(range!C$2:C10001, $G6172, range!$G$2:$G10001)</f>
        <v>58.49030164</v>
      </c>
      <c r="D6172" s="12">
        <f>RANDOM_RANGE_PICKER(range!D$2:D10001, $G6172, range!$G$2:$G10001)</f>
        <v>32.66981578</v>
      </c>
      <c r="E6172" s="12">
        <f>RANDOM_RANGE_PICKER(range!E$2:E10001, $G6172, range!$G$2:$G10001)</f>
        <v>0.3211246621</v>
      </c>
      <c r="F6172" s="12">
        <f>RANDOM_RANGE_PICKER(range!F$2:F10001, $G6172, range!$G$2:$G10001)</f>
        <v>0.8278841835</v>
      </c>
      <c r="G6172" s="13" t="str">
        <f t="array" ref="G6172">INDEX(range!$G$2:$G10001, RANDBETWEEN(1, ROWS(range!$G$2:$G10001)), 1)</f>
        <v>Joyful</v>
      </c>
    </row>
    <row r="6173">
      <c r="A6173" s="11">
        <f>RANDOM_RANGE_PICKER(range!A$2:A10001, $G6173, range!$G$2:$G10001)</f>
        <v>100.8825952</v>
      </c>
      <c r="B6173" s="12">
        <f>RANDOM_RANGE_PICKER(range!B$2:B10001, $G6173, range!$G$2:$G10001)</f>
        <v>25.55974717</v>
      </c>
      <c r="C6173" s="12">
        <f>RANDOM_RANGE_PICKER(range!C$2:C10001, $G6173, range!$G$2:$G10001)</f>
        <v>38.51726483</v>
      </c>
      <c r="D6173" s="12">
        <f>RANDOM_RANGE_PICKER(range!D$2:D10001, $G6173, range!$G$2:$G10001)</f>
        <v>35.14754114</v>
      </c>
      <c r="E6173" s="12">
        <f>RANDOM_RANGE_PICKER(range!E$2:E10001, $G6173, range!$G$2:$G10001)</f>
        <v>0.5730167387</v>
      </c>
      <c r="F6173" s="12">
        <f>RANDOM_RANGE_PICKER(range!F$2:F10001, $G6173, range!$G$2:$G10001)</f>
        <v>1.163981079</v>
      </c>
      <c r="G6173" s="13" t="str">
        <f t="array" ref="G6173">INDEX(range!$G$2:$G10001, RANDBETWEEN(1, ROWS(range!$G$2:$G10001)), 1)</f>
        <v>Stressed</v>
      </c>
    </row>
    <row r="6174">
      <c r="A6174" s="11">
        <f>RANDOM_RANGE_PICKER(range!A$2:A10001, $G6174, range!$G$2:$G10001)</f>
        <v>88.53662367</v>
      </c>
      <c r="B6174" s="12">
        <f>RANDOM_RANGE_PICKER(range!B$2:B10001, $G6174, range!$G$2:$G10001)</f>
        <v>17.00595182</v>
      </c>
      <c r="C6174" s="12">
        <f>RANDOM_RANGE_PICKER(range!C$2:C10001, $G6174, range!$G$2:$G10001)</f>
        <v>53.34592947</v>
      </c>
      <c r="D6174" s="12">
        <f>RANDOM_RANGE_PICKER(range!D$2:D10001, $G6174, range!$G$2:$G10001)</f>
        <v>34.10484069</v>
      </c>
      <c r="E6174" s="12">
        <f>RANDOM_RANGE_PICKER(range!E$2:E10001, $G6174, range!$G$2:$G10001)</f>
        <v>0.3848076588</v>
      </c>
      <c r="F6174" s="12">
        <f>RANDOM_RANGE_PICKER(range!F$2:F10001, $G6174, range!$G$2:$G10001)</f>
        <v>1.08940191</v>
      </c>
      <c r="G6174" s="13" t="str">
        <f t="array" ref="G6174">INDEX(range!$G$2:$G10001, RANDBETWEEN(1, ROWS(range!$G$2:$G10001)), 1)</f>
        <v>Exhausted</v>
      </c>
    </row>
    <row r="6175">
      <c r="A6175" s="11">
        <f>RANDOM_RANGE_PICKER(range!A$2:A10001, $G6175, range!$G$2:$G10001)</f>
        <v>83.54116508</v>
      </c>
      <c r="B6175" s="12">
        <f>RANDOM_RANGE_PICKER(range!B$2:B10001, $G6175, range!$G$2:$G10001)</f>
        <v>17.08050508</v>
      </c>
      <c r="C6175" s="12">
        <f>RANDOM_RANGE_PICKER(range!C$2:C10001, $G6175, range!$G$2:$G10001)</f>
        <v>60.47235931</v>
      </c>
      <c r="D6175" s="12">
        <f>RANDOM_RANGE_PICKER(range!D$2:D10001, $G6175, range!$G$2:$G10001)</f>
        <v>32.13170985</v>
      </c>
      <c r="E6175" s="12">
        <f>RANDOM_RANGE_PICKER(range!E$2:E10001, $G6175, range!$G$2:$G10001)</f>
        <v>0.2619497769</v>
      </c>
      <c r="F6175" s="12">
        <f>RANDOM_RANGE_PICKER(range!F$2:F10001, $G6175, range!$G$2:$G10001)</f>
        <v>0.7683193568</v>
      </c>
      <c r="G6175" s="13" t="str">
        <f t="array" ref="G6175">INDEX(range!$G$2:$G10001, RANDBETWEEN(1, ROWS(range!$G$2:$G10001)), 1)</f>
        <v>Happy</v>
      </c>
    </row>
    <row r="6176">
      <c r="A6176" s="11">
        <f>RANDOM_RANGE_PICKER(range!A$2:A10001, $G6176, range!$G$2:$G10001)</f>
        <v>62.92093269</v>
      </c>
      <c r="B6176" s="12">
        <f>RANDOM_RANGE_PICKER(range!B$2:B10001, $G6176, range!$G$2:$G10001)</f>
        <v>16.75912037</v>
      </c>
      <c r="C6176" s="12">
        <f>RANDOM_RANGE_PICKER(range!C$2:C10001, $G6176, range!$G$2:$G10001)</f>
        <v>67.95240569</v>
      </c>
      <c r="D6176" s="12">
        <f>RANDOM_RANGE_PICKER(range!D$2:D10001, $G6176, range!$G$2:$G10001)</f>
        <v>31.71651986</v>
      </c>
      <c r="E6176" s="12">
        <f>RANDOM_RANGE_PICKER(range!E$2:E10001, $G6176, range!$G$2:$G10001)</f>
        <v>0.1153604669</v>
      </c>
      <c r="F6176" s="12">
        <f>RANDOM_RANGE_PICKER(range!F$2:F10001, $G6176, range!$G$2:$G10001)</f>
        <v>0.6673971595</v>
      </c>
      <c r="G6176" s="13" t="str">
        <f t="array" ref="G6176">INDEX(range!$G$2:$G10001, RANDBETWEEN(1, ROWS(range!$G$2:$G10001)), 1)</f>
        <v>Relaxed</v>
      </c>
    </row>
    <row r="6177">
      <c r="A6177" s="11">
        <f>RANDOM_RANGE_PICKER(range!A$2:A10001, $G6177, range!$G$2:$G10001)</f>
        <v>87.63586739</v>
      </c>
      <c r="B6177" s="12">
        <f>RANDOM_RANGE_PICKER(range!B$2:B10001, $G6177, range!$G$2:$G10001)</f>
        <v>18.81718385</v>
      </c>
      <c r="C6177" s="12">
        <f>RANDOM_RANGE_PICKER(range!C$2:C10001, $G6177, range!$G$2:$G10001)</f>
        <v>48.49730173</v>
      </c>
      <c r="D6177" s="12">
        <f>RANDOM_RANGE_PICKER(range!D$2:D10001, $G6177, range!$G$2:$G10001)</f>
        <v>34.45943991</v>
      </c>
      <c r="E6177" s="12">
        <f>RANDOM_RANGE_PICKER(range!E$2:E10001, $G6177, range!$G$2:$G10001)</f>
        <v>0.3849408834</v>
      </c>
      <c r="F6177" s="12">
        <f>RANDOM_RANGE_PICKER(range!F$2:F10001, $G6177, range!$G$2:$G10001)</f>
        <v>0.9262014489</v>
      </c>
      <c r="G6177" s="13" t="str">
        <f t="array" ref="G6177">INDEX(range!$G$2:$G10001, RANDBETWEEN(1, ROWS(range!$G$2:$G10001)), 1)</f>
        <v>Exhausted</v>
      </c>
    </row>
    <row r="6178">
      <c r="A6178" s="11">
        <f>RANDOM_RANGE_PICKER(range!A$2:A10001, $G6178, range!$G$2:$G10001)</f>
        <v>83.82586829</v>
      </c>
      <c r="B6178" s="12">
        <f>RANDOM_RANGE_PICKER(range!B$2:B10001, $G6178, range!$G$2:$G10001)</f>
        <v>15.07497048</v>
      </c>
      <c r="C6178" s="12">
        <f>RANDOM_RANGE_PICKER(range!C$2:C10001, $G6178, range!$G$2:$G10001)</f>
        <v>56.94119414</v>
      </c>
      <c r="D6178" s="12">
        <f>RANDOM_RANGE_PICKER(range!D$2:D10001, $G6178, range!$G$2:$G10001)</f>
        <v>32.10685867</v>
      </c>
      <c r="E6178" s="12">
        <f>RANDOM_RANGE_PICKER(range!E$2:E10001, $G6178, range!$G$2:$G10001)</f>
        <v>0.2250137403</v>
      </c>
      <c r="F6178" s="12">
        <f>RANDOM_RANGE_PICKER(range!F$2:F10001, $G6178, range!$G$2:$G10001)</f>
        <v>0.8142544386</v>
      </c>
      <c r="G6178" s="13" t="str">
        <f t="array" ref="G6178">INDEX(range!$G$2:$G10001, RANDBETWEEN(1, ROWS(range!$G$2:$G10001)), 1)</f>
        <v>Happy</v>
      </c>
    </row>
    <row r="6179">
      <c r="A6179" s="11">
        <f>RANDOM_RANGE_PICKER(range!A$2:A10001, $G6179, range!$G$2:$G10001)</f>
        <v>91.37913143</v>
      </c>
      <c r="B6179" s="12">
        <f>RANDOM_RANGE_PICKER(range!B$2:B10001, $G6179, range!$G$2:$G10001)</f>
        <v>21.03300715</v>
      </c>
      <c r="C6179" s="12">
        <f>RANDOM_RANGE_PICKER(range!C$2:C10001, $G6179, range!$G$2:$G10001)</f>
        <v>54.5404735</v>
      </c>
      <c r="D6179" s="12">
        <f>RANDOM_RANGE_PICKER(range!D$2:D10001, $G6179, range!$G$2:$G10001)</f>
        <v>34.94582677</v>
      </c>
      <c r="E6179" s="12">
        <f>RANDOM_RANGE_PICKER(range!E$2:E10001, $G6179, range!$G$2:$G10001)</f>
        <v>0.4688863467</v>
      </c>
      <c r="F6179" s="12">
        <f>RANDOM_RANGE_PICKER(range!F$2:F10001, $G6179, range!$G$2:$G10001)</f>
        <v>1.10461386</v>
      </c>
      <c r="G6179" s="13" t="str">
        <f t="array" ref="G6179">INDEX(range!$G$2:$G10001, RANDBETWEEN(1, ROWS(range!$G$2:$G10001)), 1)</f>
        <v>Surprised</v>
      </c>
    </row>
    <row r="6180">
      <c r="A6180" s="11">
        <f>RANDOM_RANGE_PICKER(range!A$2:A10001, $G6180, range!$G$2:$G10001)</f>
        <v>82.94483166</v>
      </c>
      <c r="B6180" s="12">
        <f>RANDOM_RANGE_PICKER(range!B$2:B10001, $G6180, range!$G$2:$G10001)</f>
        <v>16.21862379</v>
      </c>
      <c r="C6180" s="12">
        <f>RANDOM_RANGE_PICKER(range!C$2:C10001, $G6180, range!$G$2:$G10001)</f>
        <v>57.79961275</v>
      </c>
      <c r="D6180" s="12">
        <f>RANDOM_RANGE_PICKER(range!D$2:D10001, $G6180, range!$G$2:$G10001)</f>
        <v>32.88825285</v>
      </c>
      <c r="E6180" s="12">
        <f>RANDOM_RANGE_PICKER(range!E$2:E10001, $G6180, range!$G$2:$G10001)</f>
        <v>0.2176989487</v>
      </c>
      <c r="F6180" s="12">
        <f>RANDOM_RANGE_PICKER(range!F$2:F10001, $G6180, range!$G$2:$G10001)</f>
        <v>0.7869440604</v>
      </c>
      <c r="G6180" s="13" t="str">
        <f t="array" ref="G6180">INDEX(range!$G$2:$G10001, RANDBETWEEN(1, ROWS(range!$G$2:$G10001)), 1)</f>
        <v>Happy</v>
      </c>
    </row>
    <row r="6181">
      <c r="A6181" s="11">
        <f>RANDOM_RANGE_PICKER(range!A$2:A10001, $G6181, range!$G$2:$G10001)</f>
        <v>78.04012471</v>
      </c>
      <c r="B6181" s="12">
        <f>RANDOM_RANGE_PICKER(range!B$2:B10001, $G6181, range!$G$2:$G10001)</f>
        <v>17.35878157</v>
      </c>
      <c r="C6181" s="12">
        <f>RANDOM_RANGE_PICKER(range!C$2:C10001, $G6181, range!$G$2:$G10001)</f>
        <v>59.10819811</v>
      </c>
      <c r="D6181" s="12">
        <f>RANDOM_RANGE_PICKER(range!D$2:D10001, $G6181, range!$G$2:$G10001)</f>
        <v>32.75583115</v>
      </c>
      <c r="E6181" s="12">
        <f>RANDOM_RANGE_PICKER(range!E$2:E10001, $G6181, range!$G$2:$G10001)</f>
        <v>0.2436824358</v>
      </c>
      <c r="F6181" s="12">
        <f>RANDOM_RANGE_PICKER(range!F$2:F10001, $G6181, range!$G$2:$G10001)</f>
        <v>0.8015048683</v>
      </c>
      <c r="G6181" s="13" t="str">
        <f t="array" ref="G6181">INDEX(range!$G$2:$G10001, RANDBETWEEN(1, ROWS(range!$G$2:$G10001)), 1)</f>
        <v>Content</v>
      </c>
    </row>
    <row r="6182">
      <c r="A6182" s="11">
        <f>RANDOM_RANGE_PICKER(range!A$2:A10001, $G6182, range!$G$2:$G10001)</f>
        <v>93.47711222</v>
      </c>
      <c r="B6182" s="12">
        <f>RANDOM_RANGE_PICKER(range!B$2:B10001, $G6182, range!$G$2:$G10001)</f>
        <v>23.52024733</v>
      </c>
      <c r="C6182" s="12">
        <f>RANDOM_RANGE_PICKER(range!C$2:C10001, $G6182, range!$G$2:$G10001)</f>
        <v>43.91523752</v>
      </c>
      <c r="D6182" s="12">
        <f>RANDOM_RANGE_PICKER(range!D$2:D10001, $G6182, range!$G$2:$G10001)</f>
        <v>35.73019239</v>
      </c>
      <c r="E6182" s="12">
        <f>RANDOM_RANGE_PICKER(range!E$2:E10001, $G6182, range!$G$2:$G10001)</f>
        <v>0.5490091311</v>
      </c>
      <c r="F6182" s="12">
        <f>RANDOM_RANGE_PICKER(range!F$2:F10001, $G6182, range!$G$2:$G10001)</f>
        <v>1.215865578</v>
      </c>
      <c r="G6182" s="13" t="str">
        <f t="array" ref="G6182">INDEX(range!$G$2:$G10001, RANDBETWEEN(1, ROWS(range!$G$2:$G10001)), 1)</f>
        <v>Stressed</v>
      </c>
    </row>
    <row r="6183">
      <c r="A6183" s="11">
        <f>RANDOM_RANGE_PICKER(range!A$2:A10001, $G6183, range!$G$2:$G10001)</f>
        <v>81.20262226</v>
      </c>
      <c r="B6183" s="12">
        <f>RANDOM_RANGE_PICKER(range!B$2:B10001, $G6183, range!$G$2:$G10001)</f>
        <v>20.45795586</v>
      </c>
      <c r="C6183" s="12">
        <f>RANDOM_RANGE_PICKER(range!C$2:C10001, $G6183, range!$G$2:$G10001)</f>
        <v>53.20524659</v>
      </c>
      <c r="D6183" s="12">
        <f>RANDOM_RANGE_PICKER(range!D$2:D10001, $G6183, range!$G$2:$G10001)</f>
        <v>33.4920986</v>
      </c>
      <c r="E6183" s="12">
        <f>RANDOM_RANGE_PICKER(range!E$2:E10001, $G6183, range!$G$2:$G10001)</f>
        <v>0.3922861691</v>
      </c>
      <c r="F6183" s="12">
        <f>RANDOM_RANGE_PICKER(range!F$2:F10001, $G6183, range!$G$2:$G10001)</f>
        <v>0.8755665817</v>
      </c>
      <c r="G6183" s="13" t="str">
        <f t="array" ref="G6183">INDEX(range!$G$2:$G10001, RANDBETWEEN(1, ROWS(range!$G$2:$G10001)), 1)</f>
        <v>Sad</v>
      </c>
    </row>
    <row r="6184">
      <c r="A6184" s="11">
        <f>RANDOM_RANGE_PICKER(range!A$2:A10001, $G6184, range!$G$2:$G10001)</f>
        <v>90.92277099</v>
      </c>
      <c r="B6184" s="12">
        <f>RANDOM_RANGE_PICKER(range!B$2:B10001, $G6184, range!$G$2:$G10001)</f>
        <v>23.18813796</v>
      </c>
      <c r="C6184" s="12">
        <f>RANDOM_RANGE_PICKER(range!C$2:C10001, $G6184, range!$G$2:$G10001)</f>
        <v>58.5976931</v>
      </c>
      <c r="D6184" s="12">
        <f>RANDOM_RANGE_PICKER(range!D$2:D10001, $G6184, range!$G$2:$G10001)</f>
        <v>33.6124672</v>
      </c>
      <c r="E6184" s="12">
        <f>RANDOM_RANGE_PICKER(range!E$2:E10001, $G6184, range!$G$2:$G10001)</f>
        <v>0.4238921593</v>
      </c>
      <c r="F6184" s="12">
        <f>RANDOM_RANGE_PICKER(range!F$2:F10001, $G6184, range!$G$2:$G10001)</f>
        <v>1.095559702</v>
      </c>
      <c r="G6184" s="13" t="str">
        <f t="array" ref="G6184">INDEX(range!$G$2:$G10001, RANDBETWEEN(1, ROWS(range!$G$2:$G10001)), 1)</f>
        <v>Surprised</v>
      </c>
    </row>
    <row r="6185">
      <c r="A6185" s="11">
        <f>RANDOM_RANGE_PICKER(range!A$2:A10001, $G6185, range!$G$2:$G10001)</f>
        <v>107.4246643</v>
      </c>
      <c r="B6185" s="12">
        <f>RANDOM_RANGE_PICKER(range!B$2:B10001, $G6185, range!$G$2:$G10001)</f>
        <v>25.01464161</v>
      </c>
      <c r="C6185" s="12">
        <f>RANDOM_RANGE_PICKER(range!C$2:C10001, $G6185, range!$G$2:$G10001)</f>
        <v>43.69978345</v>
      </c>
      <c r="D6185" s="12">
        <f>RANDOM_RANGE_PICKER(range!D$2:D10001, $G6185, range!$G$2:$G10001)</f>
        <v>35.54585954</v>
      </c>
      <c r="E6185" s="12">
        <f>RANDOM_RANGE_PICKER(range!E$2:E10001, $G6185, range!$G$2:$G10001)</f>
        <v>0.5062040241</v>
      </c>
      <c r="F6185" s="12">
        <f>RANDOM_RANGE_PICKER(range!F$2:F10001, $G6185, range!$G$2:$G10001)</f>
        <v>1.349399251</v>
      </c>
      <c r="G6185" s="13" t="str">
        <f t="array" ref="G6185">INDEX(range!$G$2:$G10001, RANDBETWEEN(1, ROWS(range!$G$2:$G10001)), 1)</f>
        <v>Angry</v>
      </c>
    </row>
    <row r="6186">
      <c r="A6186" s="11">
        <f>RANDOM_RANGE_PICKER(range!A$2:A10001, $G6186, range!$G$2:$G10001)</f>
        <v>92.83202181</v>
      </c>
      <c r="B6186" s="12">
        <f>RANDOM_RANGE_PICKER(range!B$2:B10001, $G6186, range!$G$2:$G10001)</f>
        <v>22.6870058</v>
      </c>
      <c r="C6186" s="12">
        <f>RANDOM_RANGE_PICKER(range!C$2:C10001, $G6186, range!$G$2:$G10001)</f>
        <v>42.42164575</v>
      </c>
      <c r="D6186" s="12">
        <f>RANDOM_RANGE_PICKER(range!D$2:D10001, $G6186, range!$G$2:$G10001)</f>
        <v>33.62669563</v>
      </c>
      <c r="E6186" s="12">
        <f>RANDOM_RANGE_PICKER(range!E$2:E10001, $G6186, range!$G$2:$G10001)</f>
        <v>0.4817113764</v>
      </c>
      <c r="F6186" s="12">
        <f>RANDOM_RANGE_PICKER(range!F$2:F10001, $G6186, range!$G$2:$G10001)</f>
        <v>1.082801551</v>
      </c>
      <c r="G6186" s="13" t="str">
        <f t="array" ref="G6186">INDEX(range!$G$2:$G10001, RANDBETWEEN(1, ROWS(range!$G$2:$G10001)), 1)</f>
        <v>Anxious</v>
      </c>
    </row>
    <row r="6187">
      <c r="A6187" s="11">
        <f>RANDOM_RANGE_PICKER(range!A$2:A10001, $G6187, range!$G$2:$G10001)</f>
        <v>74.31674948</v>
      </c>
      <c r="B6187" s="12">
        <f>RANDOM_RANGE_PICKER(range!B$2:B10001, $G6187, range!$G$2:$G10001)</f>
        <v>17.84994945</v>
      </c>
      <c r="C6187" s="12">
        <f>RANDOM_RANGE_PICKER(range!C$2:C10001, $G6187, range!$G$2:$G10001)</f>
        <v>58.38059917</v>
      </c>
      <c r="D6187" s="12">
        <f>RANDOM_RANGE_PICKER(range!D$2:D10001, $G6187, range!$G$2:$G10001)</f>
        <v>33.66693334</v>
      </c>
      <c r="E6187" s="12">
        <f>RANDOM_RANGE_PICKER(range!E$2:E10001, $G6187, range!$G$2:$G10001)</f>
        <v>0.3438211369</v>
      </c>
      <c r="F6187" s="12">
        <f>RANDOM_RANGE_PICKER(range!F$2:F10001, $G6187, range!$G$2:$G10001)</f>
        <v>0.9776195378</v>
      </c>
      <c r="G6187" s="13" t="str">
        <f t="array" ref="G6187">INDEX(range!$G$2:$G10001, RANDBETWEEN(1, ROWS(range!$G$2:$G10001)), 1)</f>
        <v>Joyful</v>
      </c>
    </row>
    <row r="6188">
      <c r="A6188" s="11">
        <f>RANDOM_RANGE_PICKER(range!A$2:A10001, $G6188, range!$G$2:$G10001)</f>
        <v>75.13985438</v>
      </c>
      <c r="B6188" s="12">
        <f>RANDOM_RANGE_PICKER(range!B$2:B10001, $G6188, range!$G$2:$G10001)</f>
        <v>18.95526331</v>
      </c>
      <c r="C6188" s="12">
        <f>RANDOM_RANGE_PICKER(range!C$2:C10001, $G6188, range!$G$2:$G10001)</f>
        <v>63.69960405</v>
      </c>
      <c r="D6188" s="12">
        <f>RANDOM_RANGE_PICKER(range!D$2:D10001, $G6188, range!$G$2:$G10001)</f>
        <v>31.126777</v>
      </c>
      <c r="E6188" s="12">
        <f>RANDOM_RANGE_PICKER(range!E$2:E10001, $G6188, range!$G$2:$G10001)</f>
        <v>0.2813507504</v>
      </c>
      <c r="F6188" s="12">
        <f>RANDOM_RANGE_PICKER(range!F$2:F10001, $G6188, range!$G$2:$G10001)</f>
        <v>0.8141298921</v>
      </c>
      <c r="G6188" s="13" t="str">
        <f t="array" ref="G6188">INDEX(range!$G$2:$G10001, RANDBETWEEN(1, ROWS(range!$G$2:$G10001)), 1)</f>
        <v>Happy</v>
      </c>
    </row>
    <row r="6189">
      <c r="A6189" s="11">
        <f>RANDOM_RANGE_PICKER(range!A$2:A10001, $G6189, range!$G$2:$G10001)</f>
        <v>79.98525057</v>
      </c>
      <c r="B6189" s="12">
        <f>RANDOM_RANGE_PICKER(range!B$2:B10001, $G6189, range!$G$2:$G10001)</f>
        <v>17.86624018</v>
      </c>
      <c r="C6189" s="12">
        <f>RANDOM_RANGE_PICKER(range!C$2:C10001, $G6189, range!$G$2:$G10001)</f>
        <v>61.6407406</v>
      </c>
      <c r="D6189" s="12">
        <f>RANDOM_RANGE_PICKER(range!D$2:D10001, $G6189, range!$G$2:$G10001)</f>
        <v>31.35324501</v>
      </c>
      <c r="E6189" s="12">
        <f>RANDOM_RANGE_PICKER(range!E$2:E10001, $G6189, range!$G$2:$G10001)</f>
        <v>0.2227248583</v>
      </c>
      <c r="F6189" s="12">
        <f>RANDOM_RANGE_PICKER(range!F$2:F10001, $G6189, range!$G$2:$G10001)</f>
        <v>0.7056396918</v>
      </c>
      <c r="G6189" s="13" t="str">
        <f t="array" ref="G6189">INDEX(range!$G$2:$G10001, RANDBETWEEN(1, ROWS(range!$G$2:$G10001)), 1)</f>
        <v>Calm</v>
      </c>
    </row>
    <row r="6190">
      <c r="A6190" s="11">
        <f>RANDOM_RANGE_PICKER(range!A$2:A10001, $G6190, range!$G$2:$G10001)</f>
        <v>78.00481031</v>
      </c>
      <c r="B6190" s="12">
        <f>RANDOM_RANGE_PICKER(range!B$2:B10001, $G6190, range!$G$2:$G10001)</f>
        <v>16.88828323</v>
      </c>
      <c r="C6190" s="12">
        <f>RANDOM_RANGE_PICKER(range!C$2:C10001, $G6190, range!$G$2:$G10001)</f>
        <v>59.49574338</v>
      </c>
      <c r="D6190" s="12">
        <f>RANDOM_RANGE_PICKER(range!D$2:D10001, $G6190, range!$G$2:$G10001)</f>
        <v>32.31833538</v>
      </c>
      <c r="E6190" s="12">
        <f>RANDOM_RANGE_PICKER(range!E$2:E10001, $G6190, range!$G$2:$G10001)</f>
        <v>0.3064244496</v>
      </c>
      <c r="F6190" s="12">
        <f>RANDOM_RANGE_PICKER(range!F$2:F10001, $G6190, range!$G$2:$G10001)</f>
        <v>0.9051027974</v>
      </c>
      <c r="G6190" s="13" t="str">
        <f t="array" ref="G6190">INDEX(range!$G$2:$G10001, RANDBETWEEN(1, ROWS(range!$G$2:$G10001)), 1)</f>
        <v>Joyful</v>
      </c>
    </row>
    <row r="6191">
      <c r="A6191" s="11">
        <f>RANDOM_RANGE_PICKER(range!A$2:A10001, $G6191, range!$G$2:$G10001)</f>
        <v>94.71975261</v>
      </c>
      <c r="B6191" s="12">
        <f>RANDOM_RANGE_PICKER(range!B$2:B10001, $G6191, range!$G$2:$G10001)</f>
        <v>22.67020848</v>
      </c>
      <c r="C6191" s="12">
        <f>RANDOM_RANGE_PICKER(range!C$2:C10001, $G6191, range!$G$2:$G10001)</f>
        <v>58.67124812</v>
      </c>
      <c r="D6191" s="12">
        <f>RANDOM_RANGE_PICKER(range!D$2:D10001, $G6191, range!$G$2:$G10001)</f>
        <v>33.08944007</v>
      </c>
      <c r="E6191" s="12">
        <f>RANDOM_RANGE_PICKER(range!E$2:E10001, $G6191, range!$G$2:$G10001)</f>
        <v>0.4553442521</v>
      </c>
      <c r="F6191" s="12">
        <f>RANDOM_RANGE_PICKER(range!F$2:F10001, $G6191, range!$G$2:$G10001)</f>
        <v>1.123113784</v>
      </c>
      <c r="G6191" s="13" t="str">
        <f t="array" ref="G6191">INDEX(range!$G$2:$G10001, RANDBETWEEN(1, ROWS(range!$G$2:$G10001)), 1)</f>
        <v>Surprised</v>
      </c>
    </row>
    <row r="6192">
      <c r="A6192" s="11">
        <f>RANDOM_RANGE_PICKER(range!A$2:A10001, $G6192, range!$G$2:$G10001)</f>
        <v>83.88935739</v>
      </c>
      <c r="B6192" s="12">
        <f>RANDOM_RANGE_PICKER(range!B$2:B10001, $G6192, range!$G$2:$G10001)</f>
        <v>20.78614499</v>
      </c>
      <c r="C6192" s="12">
        <f>RANDOM_RANGE_PICKER(range!C$2:C10001, $G6192, range!$G$2:$G10001)</f>
        <v>53.25621615</v>
      </c>
      <c r="D6192" s="12">
        <f>RANDOM_RANGE_PICKER(range!D$2:D10001, $G6192, range!$G$2:$G10001)</f>
        <v>34.13214279</v>
      </c>
      <c r="E6192" s="12">
        <f>RANDOM_RANGE_PICKER(range!E$2:E10001, $G6192, range!$G$2:$G10001)</f>
        <v>0.3350526139</v>
      </c>
      <c r="F6192" s="12">
        <f>RANDOM_RANGE_PICKER(range!F$2:F10001, $G6192, range!$G$2:$G10001)</f>
        <v>0.9809763119</v>
      </c>
      <c r="G6192" s="13" t="str">
        <f t="array" ref="G6192">INDEX(range!$G$2:$G10001, RANDBETWEEN(1, ROWS(range!$G$2:$G10001)), 1)</f>
        <v>Exhausted</v>
      </c>
    </row>
    <row r="6193">
      <c r="A6193" s="11">
        <f>RANDOM_RANGE_PICKER(range!A$2:A10001, $G6193, range!$G$2:$G10001)</f>
        <v>77.23905621</v>
      </c>
      <c r="B6193" s="12">
        <f>RANDOM_RANGE_PICKER(range!B$2:B10001, $G6193, range!$G$2:$G10001)</f>
        <v>16.43490102</v>
      </c>
      <c r="C6193" s="12">
        <f>RANDOM_RANGE_PICKER(range!C$2:C10001, $G6193, range!$G$2:$G10001)</f>
        <v>62.28357134</v>
      </c>
      <c r="D6193" s="12">
        <f>RANDOM_RANGE_PICKER(range!D$2:D10001, $G6193, range!$G$2:$G10001)</f>
        <v>31.32853986</v>
      </c>
      <c r="E6193" s="12">
        <f>RANDOM_RANGE_PICKER(range!E$2:E10001, $G6193, range!$G$2:$G10001)</f>
        <v>0.2255722046</v>
      </c>
      <c r="F6193" s="12">
        <f>RANDOM_RANGE_PICKER(range!F$2:F10001, $G6193, range!$G$2:$G10001)</f>
        <v>0.8534593749</v>
      </c>
      <c r="G6193" s="13" t="str">
        <f t="array" ref="G6193">INDEX(range!$G$2:$G10001, RANDBETWEEN(1, ROWS(range!$G$2:$G10001)), 1)</f>
        <v>Happy</v>
      </c>
    </row>
    <row r="6194">
      <c r="A6194" s="11">
        <f>RANDOM_RANGE_PICKER(range!A$2:A10001, $G6194, range!$G$2:$G10001)</f>
        <v>78.67334751</v>
      </c>
      <c r="B6194" s="12">
        <f>RANDOM_RANGE_PICKER(range!B$2:B10001, $G6194, range!$G$2:$G10001)</f>
        <v>16.43639248</v>
      </c>
      <c r="C6194" s="12">
        <f>RANDOM_RANGE_PICKER(range!C$2:C10001, $G6194, range!$G$2:$G10001)</f>
        <v>58.06239456</v>
      </c>
      <c r="D6194" s="12">
        <f>RANDOM_RANGE_PICKER(range!D$2:D10001, $G6194, range!$G$2:$G10001)</f>
        <v>33.73790115</v>
      </c>
      <c r="E6194" s="12">
        <f>RANDOM_RANGE_PICKER(range!E$2:E10001, $G6194, range!$G$2:$G10001)</f>
        <v>0.3633731825</v>
      </c>
      <c r="F6194" s="12">
        <f>RANDOM_RANGE_PICKER(range!F$2:F10001, $G6194, range!$G$2:$G10001)</f>
        <v>0.8921808833</v>
      </c>
      <c r="G6194" s="13" t="str">
        <f t="array" ref="G6194">INDEX(range!$G$2:$G10001, RANDBETWEEN(1, ROWS(range!$G$2:$G10001)), 1)</f>
        <v>Joyful</v>
      </c>
    </row>
    <row r="6195">
      <c r="A6195" s="11">
        <f>RANDOM_RANGE_PICKER(range!A$2:A10001, $G6195, range!$G$2:$G10001)</f>
        <v>82.78386828</v>
      </c>
      <c r="B6195" s="12">
        <f>RANDOM_RANGE_PICKER(range!B$2:B10001, $G6195, range!$G$2:$G10001)</f>
        <v>17.94109549</v>
      </c>
      <c r="C6195" s="12">
        <f>RANDOM_RANGE_PICKER(range!C$2:C10001, $G6195, range!$G$2:$G10001)</f>
        <v>53.53259742</v>
      </c>
      <c r="D6195" s="12">
        <f>RANDOM_RANGE_PICKER(range!D$2:D10001, $G6195, range!$G$2:$G10001)</f>
        <v>32.96675805</v>
      </c>
      <c r="E6195" s="12">
        <f>RANDOM_RANGE_PICKER(range!E$2:E10001, $G6195, range!$G$2:$G10001)</f>
        <v>0.2941109647</v>
      </c>
      <c r="F6195" s="12">
        <f>RANDOM_RANGE_PICKER(range!F$2:F10001, $G6195, range!$G$2:$G10001)</f>
        <v>0.9230824011</v>
      </c>
      <c r="G6195" s="13" t="str">
        <f t="array" ref="G6195">INDEX(range!$G$2:$G10001, RANDBETWEEN(1, ROWS(range!$G$2:$G10001)), 1)</f>
        <v>Content</v>
      </c>
    </row>
    <row r="6196">
      <c r="A6196" s="11">
        <f>RANDOM_RANGE_PICKER(range!A$2:A10001, $G6196, range!$G$2:$G10001)</f>
        <v>95.36785674</v>
      </c>
      <c r="B6196" s="12">
        <f>RANDOM_RANGE_PICKER(range!B$2:B10001, $G6196, range!$G$2:$G10001)</f>
        <v>22.06929494</v>
      </c>
      <c r="C6196" s="12">
        <f>RANDOM_RANGE_PICKER(range!C$2:C10001, $G6196, range!$G$2:$G10001)</f>
        <v>60.69751829</v>
      </c>
      <c r="D6196" s="12">
        <f>RANDOM_RANGE_PICKER(range!D$2:D10001, $G6196, range!$G$2:$G10001)</f>
        <v>33.76988786</v>
      </c>
      <c r="E6196" s="12">
        <f>RANDOM_RANGE_PICKER(range!E$2:E10001, $G6196, range!$G$2:$G10001)</f>
        <v>0.4695047202</v>
      </c>
      <c r="F6196" s="12">
        <f>RANDOM_RANGE_PICKER(range!F$2:F10001, $G6196, range!$G$2:$G10001)</f>
        <v>1.182646839</v>
      </c>
      <c r="G6196" s="13" t="str">
        <f t="array" ref="G6196">INDEX(range!$G$2:$G10001, RANDBETWEEN(1, ROWS(range!$G$2:$G10001)), 1)</f>
        <v>Surprised</v>
      </c>
    </row>
    <row r="6197">
      <c r="A6197" s="11">
        <f>RANDOM_RANGE_PICKER(range!A$2:A10001, $G6197, range!$G$2:$G10001)</f>
        <v>79.91914831</v>
      </c>
      <c r="B6197" s="12">
        <f>RANDOM_RANGE_PICKER(range!B$2:B10001, $G6197, range!$G$2:$G10001)</f>
        <v>16.71571699</v>
      </c>
      <c r="C6197" s="12">
        <f>RANDOM_RANGE_PICKER(range!C$2:C10001, $G6197, range!$G$2:$G10001)</f>
        <v>63.74850336</v>
      </c>
      <c r="D6197" s="12">
        <f>RANDOM_RANGE_PICKER(range!D$2:D10001, $G6197, range!$G$2:$G10001)</f>
        <v>31.87248894</v>
      </c>
      <c r="E6197" s="12">
        <f>RANDOM_RANGE_PICKER(range!E$2:E10001, $G6197, range!$G$2:$G10001)</f>
        <v>0.201266208</v>
      </c>
      <c r="F6197" s="12">
        <f>RANDOM_RANGE_PICKER(range!F$2:F10001, $G6197, range!$G$2:$G10001)</f>
        <v>0.7672486714</v>
      </c>
      <c r="G6197" s="13" t="str">
        <f t="array" ref="G6197">INDEX(range!$G$2:$G10001, RANDBETWEEN(1, ROWS(range!$G$2:$G10001)), 1)</f>
        <v>Happy</v>
      </c>
    </row>
    <row r="6198">
      <c r="A6198" s="11">
        <f>RANDOM_RANGE_PICKER(range!A$2:A10001, $G6198, range!$G$2:$G10001)</f>
        <v>105.2619172</v>
      </c>
      <c r="B6198" s="12">
        <f>RANDOM_RANGE_PICKER(range!B$2:B10001, $G6198, range!$G$2:$G10001)</f>
        <v>26.79207787</v>
      </c>
      <c r="C6198" s="12">
        <f>RANDOM_RANGE_PICKER(range!C$2:C10001, $G6198, range!$G$2:$G10001)</f>
        <v>42.42187545</v>
      </c>
      <c r="D6198" s="12">
        <f>RANDOM_RANGE_PICKER(range!D$2:D10001, $G6198, range!$G$2:$G10001)</f>
        <v>34.35834689</v>
      </c>
      <c r="E6198" s="12">
        <f>RANDOM_RANGE_PICKER(range!E$2:E10001, $G6198, range!$G$2:$G10001)</f>
        <v>0.5731965195</v>
      </c>
      <c r="F6198" s="12">
        <f>RANDOM_RANGE_PICKER(range!F$2:F10001, $G6198, range!$G$2:$G10001)</f>
        <v>1.365057218</v>
      </c>
      <c r="G6198" s="13" t="str">
        <f t="array" ref="G6198">INDEX(range!$G$2:$G10001, RANDBETWEEN(1, ROWS(range!$G$2:$G10001)), 1)</f>
        <v>Angry</v>
      </c>
    </row>
    <row r="6199">
      <c r="A6199" s="11">
        <f>RANDOM_RANGE_PICKER(range!A$2:A10001, $G6199, range!$G$2:$G10001)</f>
        <v>77.68144306</v>
      </c>
      <c r="B6199" s="12">
        <f>RANDOM_RANGE_PICKER(range!B$2:B10001, $G6199, range!$G$2:$G10001)</f>
        <v>17.49742164</v>
      </c>
      <c r="C6199" s="12">
        <f>RANDOM_RANGE_PICKER(range!C$2:C10001, $G6199, range!$G$2:$G10001)</f>
        <v>64.50057566</v>
      </c>
      <c r="D6199" s="12">
        <f>RANDOM_RANGE_PICKER(range!D$2:D10001, $G6199, range!$G$2:$G10001)</f>
        <v>32.66522127</v>
      </c>
      <c r="E6199" s="12">
        <f>RANDOM_RANGE_PICKER(range!E$2:E10001, $G6199, range!$G$2:$G10001)</f>
        <v>0.3299713889</v>
      </c>
      <c r="F6199" s="12">
        <f>RANDOM_RANGE_PICKER(range!F$2:F10001, $G6199, range!$G$2:$G10001)</f>
        <v>0.8908711512</v>
      </c>
      <c r="G6199" s="13" t="str">
        <f t="array" ref="G6199">INDEX(range!$G$2:$G10001, RANDBETWEEN(1, ROWS(range!$G$2:$G10001)), 1)</f>
        <v>Joyful</v>
      </c>
    </row>
    <row r="6200">
      <c r="A6200" s="11">
        <f>RANDOM_RANGE_PICKER(range!A$2:A10001, $G6200, range!$G$2:$G10001)</f>
        <v>100.6380647</v>
      </c>
      <c r="B6200" s="12">
        <f>RANDOM_RANGE_PICKER(range!B$2:B10001, $G6200, range!$G$2:$G10001)</f>
        <v>21.79909258</v>
      </c>
      <c r="C6200" s="12">
        <f>RANDOM_RANGE_PICKER(range!C$2:C10001, $G6200, range!$G$2:$G10001)</f>
        <v>44.62576545</v>
      </c>
      <c r="D6200" s="12">
        <f>RANDOM_RANGE_PICKER(range!D$2:D10001, $G6200, range!$G$2:$G10001)</f>
        <v>34.64990187</v>
      </c>
      <c r="E6200" s="12">
        <f>RANDOM_RANGE_PICKER(range!E$2:E10001, $G6200, range!$G$2:$G10001)</f>
        <v>0.4995168029</v>
      </c>
      <c r="F6200" s="12">
        <f>RANDOM_RANGE_PICKER(range!F$2:F10001, $G6200, range!$G$2:$G10001)</f>
        <v>1.090459363</v>
      </c>
      <c r="G6200" s="13" t="str">
        <f t="array" ref="G6200">INDEX(range!$G$2:$G10001, RANDBETWEEN(1, ROWS(range!$G$2:$G10001)), 1)</f>
        <v>Anxious</v>
      </c>
    </row>
    <row r="6201">
      <c r="A6201" s="11">
        <f>RANDOM_RANGE_PICKER(range!A$2:A10001, $G6201, range!$G$2:$G10001)</f>
        <v>107.3032122</v>
      </c>
      <c r="B6201" s="12">
        <f>RANDOM_RANGE_PICKER(range!B$2:B10001, $G6201, range!$G$2:$G10001)</f>
        <v>27.45791869</v>
      </c>
      <c r="C6201" s="12">
        <f>RANDOM_RANGE_PICKER(range!C$2:C10001, $G6201, range!$G$2:$G10001)</f>
        <v>43.53665198</v>
      </c>
      <c r="D6201" s="12">
        <f>RANDOM_RANGE_PICKER(range!D$2:D10001, $G6201, range!$G$2:$G10001)</f>
        <v>35.6741175</v>
      </c>
      <c r="E6201" s="12">
        <f>RANDOM_RANGE_PICKER(range!E$2:E10001, $G6201, range!$G$2:$G10001)</f>
        <v>0.6460974693</v>
      </c>
      <c r="F6201" s="12">
        <f>RANDOM_RANGE_PICKER(range!F$2:F10001, $G6201, range!$G$2:$G10001)</f>
        <v>1.389357411</v>
      </c>
      <c r="G6201" s="13" t="str">
        <f t="array" ref="G6201">INDEX(range!$G$2:$G10001, RANDBETWEEN(1, ROWS(range!$G$2:$G10001)), 1)</f>
        <v>Fearful</v>
      </c>
    </row>
    <row r="6202">
      <c r="A6202" s="11">
        <f>RANDOM_RANGE_PICKER(range!A$2:A10001, $G6202, range!$G$2:$G10001)</f>
        <v>99.36431972</v>
      </c>
      <c r="B6202" s="12">
        <f>RANDOM_RANGE_PICKER(range!B$2:B10001, $G6202, range!$G$2:$G10001)</f>
        <v>23.49896916</v>
      </c>
      <c r="C6202" s="12">
        <f>RANDOM_RANGE_PICKER(range!C$2:C10001, $G6202, range!$G$2:$G10001)</f>
        <v>44.70314346</v>
      </c>
      <c r="D6202" s="12">
        <f>RANDOM_RANGE_PICKER(range!D$2:D10001, $G6202, range!$G$2:$G10001)</f>
        <v>34.57269161</v>
      </c>
      <c r="E6202" s="12">
        <f>RANDOM_RANGE_PICKER(range!E$2:E10001, $G6202, range!$G$2:$G10001)</f>
        <v>0.5296895889</v>
      </c>
      <c r="F6202" s="12">
        <f>RANDOM_RANGE_PICKER(range!F$2:F10001, $G6202, range!$G$2:$G10001)</f>
        <v>1.321948636</v>
      </c>
      <c r="G6202" s="13" t="str">
        <f t="array" ref="G6202">INDEX(range!$G$2:$G10001, RANDBETWEEN(1, ROWS(range!$G$2:$G10001)), 1)</f>
        <v>Angry</v>
      </c>
    </row>
    <row r="6203">
      <c r="A6203" s="11">
        <f>RANDOM_RANGE_PICKER(range!A$2:A10001, $G6203, range!$G$2:$G10001)</f>
        <v>64.32539035</v>
      </c>
      <c r="B6203" s="12">
        <f>RANDOM_RANGE_PICKER(range!B$2:B10001, $G6203, range!$G$2:$G10001)</f>
        <v>14.05530866</v>
      </c>
      <c r="C6203" s="12">
        <f>RANDOM_RANGE_PICKER(range!C$2:C10001, $G6203, range!$G$2:$G10001)</f>
        <v>66.52615098</v>
      </c>
      <c r="D6203" s="12">
        <f>RANDOM_RANGE_PICKER(range!D$2:D10001, $G6203, range!$G$2:$G10001)</f>
        <v>31.02086635</v>
      </c>
      <c r="E6203" s="12">
        <f>RANDOM_RANGE_PICKER(range!E$2:E10001, $G6203, range!$G$2:$G10001)</f>
        <v>0.1295069681</v>
      </c>
      <c r="F6203" s="12">
        <f>RANDOM_RANGE_PICKER(range!F$2:F10001, $G6203, range!$G$2:$G10001)</f>
        <v>0.7152501227</v>
      </c>
      <c r="G6203" s="13" t="str">
        <f t="array" ref="G6203">INDEX(range!$G$2:$G10001, RANDBETWEEN(1, ROWS(range!$G$2:$G10001)), 1)</f>
        <v>Relaxed</v>
      </c>
    </row>
    <row r="6204">
      <c r="A6204" s="11">
        <f>RANDOM_RANGE_PICKER(range!A$2:A10001, $G6204, range!$G$2:$G10001)</f>
        <v>84.32154006</v>
      </c>
      <c r="B6204" s="12">
        <f>RANDOM_RANGE_PICKER(range!B$2:B10001, $G6204, range!$G$2:$G10001)</f>
        <v>17.8419586</v>
      </c>
      <c r="C6204" s="12">
        <f>RANDOM_RANGE_PICKER(range!C$2:C10001, $G6204, range!$G$2:$G10001)</f>
        <v>55.67336406</v>
      </c>
      <c r="D6204" s="12">
        <f>RANDOM_RANGE_PICKER(range!D$2:D10001, $G6204, range!$G$2:$G10001)</f>
        <v>33.22965402</v>
      </c>
      <c r="E6204" s="12">
        <f>RANDOM_RANGE_PICKER(range!E$2:E10001, $G6204, range!$G$2:$G10001)</f>
        <v>0.3642210318</v>
      </c>
      <c r="F6204" s="12">
        <f>RANDOM_RANGE_PICKER(range!F$2:F10001, $G6204, range!$G$2:$G10001)</f>
        <v>1.090573804</v>
      </c>
      <c r="G6204" s="13" t="str">
        <f t="array" ref="G6204">INDEX(range!$G$2:$G10001, RANDBETWEEN(1, ROWS(range!$G$2:$G10001)), 1)</f>
        <v>Exhausted</v>
      </c>
    </row>
    <row r="6205">
      <c r="A6205" s="11">
        <f>RANDOM_RANGE_PICKER(range!A$2:A10001, $G6205, range!$G$2:$G10001)</f>
        <v>86.6606551</v>
      </c>
      <c r="B6205" s="12">
        <f>RANDOM_RANGE_PICKER(range!B$2:B10001, $G6205, range!$G$2:$G10001)</f>
        <v>19.26847536</v>
      </c>
      <c r="C6205" s="12">
        <f>RANDOM_RANGE_PICKER(range!C$2:C10001, $G6205, range!$G$2:$G10001)</f>
        <v>55.17220847</v>
      </c>
      <c r="D6205" s="12">
        <f>RANDOM_RANGE_PICKER(range!D$2:D10001, $G6205, range!$G$2:$G10001)</f>
        <v>33.65506387</v>
      </c>
      <c r="E6205" s="12">
        <f>RANDOM_RANGE_PICKER(range!E$2:E10001, $G6205, range!$G$2:$G10001)</f>
        <v>0.3723513132</v>
      </c>
      <c r="F6205" s="12">
        <f>RANDOM_RANGE_PICKER(range!F$2:F10001, $G6205, range!$G$2:$G10001)</f>
        <v>1.059484477</v>
      </c>
      <c r="G6205" s="13" t="str">
        <f t="array" ref="G6205">INDEX(range!$G$2:$G10001, RANDBETWEEN(1, ROWS(range!$G$2:$G10001)), 1)</f>
        <v>Exhausted</v>
      </c>
    </row>
    <row r="6206">
      <c r="A6206" s="11">
        <f>RANDOM_RANGE_PICKER(range!A$2:A10001, $G6206, range!$G$2:$G10001)</f>
        <v>76.64858719</v>
      </c>
      <c r="B6206" s="12">
        <f>RANDOM_RANGE_PICKER(range!B$2:B10001, $G6206, range!$G$2:$G10001)</f>
        <v>17.02796596</v>
      </c>
      <c r="C6206" s="12">
        <f>RANDOM_RANGE_PICKER(range!C$2:C10001, $G6206, range!$G$2:$G10001)</f>
        <v>60.66639607</v>
      </c>
      <c r="D6206" s="12">
        <f>RANDOM_RANGE_PICKER(range!D$2:D10001, $G6206, range!$G$2:$G10001)</f>
        <v>31.21492097</v>
      </c>
      <c r="E6206" s="12">
        <f>RANDOM_RANGE_PICKER(range!E$2:E10001, $G6206, range!$G$2:$G10001)</f>
        <v>0.2304169969</v>
      </c>
      <c r="F6206" s="12">
        <f>RANDOM_RANGE_PICKER(range!F$2:F10001, $G6206, range!$G$2:$G10001)</f>
        <v>0.8490565869</v>
      </c>
      <c r="G6206" s="13" t="str">
        <f t="array" ref="G6206">INDEX(range!$G$2:$G10001, RANDBETWEEN(1, ROWS(range!$G$2:$G10001)), 1)</f>
        <v>Happy</v>
      </c>
    </row>
    <row r="6207">
      <c r="A6207" s="11">
        <f>RANDOM_RANGE_PICKER(range!A$2:A10001, $G6207, range!$G$2:$G10001)</f>
        <v>73.81379838</v>
      </c>
      <c r="B6207" s="12">
        <f>RANDOM_RANGE_PICKER(range!B$2:B10001, $G6207, range!$G$2:$G10001)</f>
        <v>17.2476527</v>
      </c>
      <c r="C6207" s="12">
        <f>RANDOM_RANGE_PICKER(range!C$2:C10001, $G6207, range!$G$2:$G10001)</f>
        <v>61.16995567</v>
      </c>
      <c r="D6207" s="12">
        <f>RANDOM_RANGE_PICKER(range!D$2:D10001, $G6207, range!$G$2:$G10001)</f>
        <v>32.41693332</v>
      </c>
      <c r="E6207" s="12">
        <f>RANDOM_RANGE_PICKER(range!E$2:E10001, $G6207, range!$G$2:$G10001)</f>
        <v>0.313799628</v>
      </c>
      <c r="F6207" s="12">
        <f>RANDOM_RANGE_PICKER(range!F$2:F10001, $G6207, range!$G$2:$G10001)</f>
        <v>0.8010938151</v>
      </c>
      <c r="G6207" s="13" t="str">
        <f t="array" ref="G6207">INDEX(range!$G$2:$G10001, RANDBETWEEN(1, ROWS(range!$G$2:$G10001)), 1)</f>
        <v>Joyful</v>
      </c>
    </row>
    <row r="6208">
      <c r="A6208" s="11">
        <f>RANDOM_RANGE_PICKER(range!A$2:A10001, $G6208, range!$G$2:$G10001)</f>
        <v>85.85727039</v>
      </c>
      <c r="B6208" s="12">
        <f>RANDOM_RANGE_PICKER(range!B$2:B10001, $G6208, range!$G$2:$G10001)</f>
        <v>20.19772665</v>
      </c>
      <c r="C6208" s="12">
        <f>RANDOM_RANGE_PICKER(range!C$2:C10001, $G6208, range!$G$2:$G10001)</f>
        <v>46.55212144</v>
      </c>
      <c r="D6208" s="12">
        <f>RANDOM_RANGE_PICKER(range!D$2:D10001, $G6208, range!$G$2:$G10001)</f>
        <v>32.2284019</v>
      </c>
      <c r="E6208" s="12">
        <f>RANDOM_RANGE_PICKER(range!E$2:E10001, $G6208, range!$G$2:$G10001)</f>
        <v>0.3105102233</v>
      </c>
      <c r="F6208" s="12">
        <f>RANDOM_RANGE_PICKER(range!F$2:F10001, $G6208, range!$G$2:$G10001)</f>
        <v>0.8838434937</v>
      </c>
      <c r="G6208" s="13" t="str">
        <f t="array" ref="G6208">INDEX(range!$G$2:$G10001, RANDBETWEEN(1, ROWS(range!$G$2:$G10001)), 1)</f>
        <v>Sad</v>
      </c>
    </row>
    <row r="6209">
      <c r="A6209" s="11">
        <f>RANDOM_RANGE_PICKER(range!A$2:A10001, $G6209, range!$G$2:$G10001)</f>
        <v>81.75418365</v>
      </c>
      <c r="B6209" s="12">
        <f>RANDOM_RANGE_PICKER(range!B$2:B10001, $G6209, range!$G$2:$G10001)</f>
        <v>17.91648882</v>
      </c>
      <c r="C6209" s="12">
        <f>RANDOM_RANGE_PICKER(range!C$2:C10001, $G6209, range!$G$2:$G10001)</f>
        <v>54.82536947</v>
      </c>
      <c r="D6209" s="12">
        <f>RANDOM_RANGE_PICKER(range!D$2:D10001, $G6209, range!$G$2:$G10001)</f>
        <v>33.71206282</v>
      </c>
      <c r="E6209" s="12">
        <f>RANDOM_RANGE_PICKER(range!E$2:E10001, $G6209, range!$G$2:$G10001)</f>
        <v>0.214852202</v>
      </c>
      <c r="F6209" s="12">
        <f>RANDOM_RANGE_PICKER(range!F$2:F10001, $G6209, range!$G$2:$G10001)</f>
        <v>0.8061579233</v>
      </c>
      <c r="G6209" s="13" t="str">
        <f t="array" ref="G6209">INDEX(range!$G$2:$G10001, RANDBETWEEN(1, ROWS(range!$G$2:$G10001)), 1)</f>
        <v>Content</v>
      </c>
    </row>
    <row r="6210">
      <c r="A6210" s="11">
        <f>RANDOM_RANGE_PICKER(range!A$2:A10001, $G6210, range!$G$2:$G10001)</f>
        <v>83.93966655</v>
      </c>
      <c r="B6210" s="12">
        <f>RANDOM_RANGE_PICKER(range!B$2:B10001, $G6210, range!$G$2:$G10001)</f>
        <v>16.73821897</v>
      </c>
      <c r="C6210" s="12">
        <f>RANDOM_RANGE_PICKER(range!C$2:C10001, $G6210, range!$G$2:$G10001)</f>
        <v>60.19189474</v>
      </c>
      <c r="D6210" s="12">
        <f>RANDOM_RANGE_PICKER(range!D$2:D10001, $G6210, range!$G$2:$G10001)</f>
        <v>31.15334704</v>
      </c>
      <c r="E6210" s="12">
        <f>RANDOM_RANGE_PICKER(range!E$2:E10001, $G6210, range!$G$2:$G10001)</f>
        <v>0.266547297</v>
      </c>
      <c r="F6210" s="12">
        <f>RANDOM_RANGE_PICKER(range!F$2:F10001, $G6210, range!$G$2:$G10001)</f>
        <v>0.8025181646</v>
      </c>
      <c r="G6210" s="13" t="str">
        <f t="array" ref="G6210">INDEX(range!$G$2:$G10001, RANDBETWEEN(1, ROWS(range!$G$2:$G10001)), 1)</f>
        <v>Happy</v>
      </c>
    </row>
    <row r="6211">
      <c r="A6211" s="11">
        <f>RANDOM_RANGE_PICKER(range!A$2:A10001, $G6211, range!$G$2:$G10001)</f>
        <v>99.15170361</v>
      </c>
      <c r="B6211" s="12">
        <f>RANDOM_RANGE_PICKER(range!B$2:B10001, $G6211, range!$G$2:$G10001)</f>
        <v>22.38851936</v>
      </c>
      <c r="C6211" s="12">
        <f>RANDOM_RANGE_PICKER(range!C$2:C10001, $G6211, range!$G$2:$G10001)</f>
        <v>45.69565567</v>
      </c>
      <c r="D6211" s="12">
        <f>RANDOM_RANGE_PICKER(range!D$2:D10001, $G6211, range!$G$2:$G10001)</f>
        <v>34.96264822</v>
      </c>
      <c r="E6211" s="12">
        <f>RANDOM_RANGE_PICKER(range!E$2:E10001, $G6211, range!$G$2:$G10001)</f>
        <v>0.5134519768</v>
      </c>
      <c r="F6211" s="12">
        <f>RANDOM_RANGE_PICKER(range!F$2:F10001, $G6211, range!$G$2:$G10001)</f>
        <v>1.256371015</v>
      </c>
      <c r="G6211" s="13" t="str">
        <f t="array" ref="G6211">INDEX(range!$G$2:$G10001, RANDBETWEEN(1, ROWS(range!$G$2:$G10001)), 1)</f>
        <v>Stressed</v>
      </c>
    </row>
    <row r="6212">
      <c r="A6212" s="11">
        <f>RANDOM_RANGE_PICKER(range!A$2:A10001, $G6212, range!$G$2:$G10001)</f>
        <v>109.3984585</v>
      </c>
      <c r="B6212" s="12">
        <f>RANDOM_RANGE_PICKER(range!B$2:B10001, $G6212, range!$G$2:$G10001)</f>
        <v>25.86326724</v>
      </c>
      <c r="C6212" s="12">
        <f>RANDOM_RANGE_PICKER(range!C$2:C10001, $G6212, range!$G$2:$G10001)</f>
        <v>37.25680875</v>
      </c>
      <c r="D6212" s="12">
        <f>RANDOM_RANGE_PICKER(range!D$2:D10001, $G6212, range!$G$2:$G10001)</f>
        <v>36.95825006</v>
      </c>
      <c r="E6212" s="12">
        <f>RANDOM_RANGE_PICKER(range!E$2:E10001, $G6212, range!$G$2:$G10001)</f>
        <v>0.6744303034</v>
      </c>
      <c r="F6212" s="12">
        <f>RANDOM_RANGE_PICKER(range!F$2:F10001, $G6212, range!$G$2:$G10001)</f>
        <v>1.201423781</v>
      </c>
      <c r="G6212" s="13" t="str">
        <f t="array" ref="G6212">INDEX(range!$G$2:$G10001, RANDBETWEEN(1, ROWS(range!$G$2:$G10001)), 1)</f>
        <v>Fearful</v>
      </c>
    </row>
    <row r="6213">
      <c r="A6213" s="11">
        <f>RANDOM_RANGE_PICKER(range!A$2:A10001, $G6213, range!$G$2:$G10001)</f>
        <v>84.14640996</v>
      </c>
      <c r="B6213" s="12">
        <f>RANDOM_RANGE_PICKER(range!B$2:B10001, $G6213, range!$G$2:$G10001)</f>
        <v>17.64172669</v>
      </c>
      <c r="C6213" s="12">
        <f>RANDOM_RANGE_PICKER(range!C$2:C10001, $G6213, range!$G$2:$G10001)</f>
        <v>50.1821915</v>
      </c>
      <c r="D6213" s="12">
        <f>RANDOM_RANGE_PICKER(range!D$2:D10001, $G6213, range!$G$2:$G10001)</f>
        <v>32.86237738</v>
      </c>
      <c r="E6213" s="12">
        <f>RANDOM_RANGE_PICKER(range!E$2:E10001, $G6213, range!$G$2:$G10001)</f>
        <v>0.3856462922</v>
      </c>
      <c r="F6213" s="12">
        <f>RANDOM_RANGE_PICKER(range!F$2:F10001, $G6213, range!$G$2:$G10001)</f>
        <v>0.8310977756</v>
      </c>
      <c r="G6213" s="13" t="str">
        <f t="array" ref="G6213">INDEX(range!$G$2:$G10001, RANDBETWEEN(1, ROWS(range!$G$2:$G10001)), 1)</f>
        <v>Sad</v>
      </c>
    </row>
    <row r="6214">
      <c r="A6214" s="11">
        <f>RANDOM_RANGE_PICKER(range!A$2:A10001, $G6214, range!$G$2:$G10001)</f>
        <v>105.6939942</v>
      </c>
      <c r="B6214" s="12">
        <f>RANDOM_RANGE_PICKER(range!B$2:B10001, $G6214, range!$G$2:$G10001)</f>
        <v>24.86840343</v>
      </c>
      <c r="C6214" s="12">
        <f>RANDOM_RANGE_PICKER(range!C$2:C10001, $G6214, range!$G$2:$G10001)</f>
        <v>47.80961065</v>
      </c>
      <c r="D6214" s="12">
        <f>RANDOM_RANGE_PICKER(range!D$2:D10001, $G6214, range!$G$2:$G10001)</f>
        <v>35.74139953</v>
      </c>
      <c r="E6214" s="12">
        <f>RANDOM_RANGE_PICKER(range!E$2:E10001, $G6214, range!$G$2:$G10001)</f>
        <v>0.5639275929</v>
      </c>
      <c r="F6214" s="12">
        <f>RANDOM_RANGE_PICKER(range!F$2:F10001, $G6214, range!$G$2:$G10001)</f>
        <v>1.322828777</v>
      </c>
      <c r="G6214" s="13" t="str">
        <f t="array" ref="G6214">INDEX(range!$G$2:$G10001, RANDBETWEEN(1, ROWS(range!$G$2:$G10001)), 1)</f>
        <v>Angry</v>
      </c>
    </row>
    <row r="6215">
      <c r="A6215" s="11">
        <f>RANDOM_RANGE_PICKER(range!A$2:A10001, $G6215, range!$G$2:$G10001)</f>
        <v>87.3687375</v>
      </c>
      <c r="B6215" s="12">
        <f>RANDOM_RANGE_PICKER(range!B$2:B10001, $G6215, range!$G$2:$G10001)</f>
        <v>21.96708152</v>
      </c>
      <c r="C6215" s="12">
        <f>RANDOM_RANGE_PICKER(range!C$2:C10001, $G6215, range!$G$2:$G10001)</f>
        <v>55.94640202</v>
      </c>
      <c r="D6215" s="12">
        <f>RANDOM_RANGE_PICKER(range!D$2:D10001, $G6215, range!$G$2:$G10001)</f>
        <v>34.72671843</v>
      </c>
      <c r="E6215" s="12">
        <f>RANDOM_RANGE_PICKER(range!E$2:E10001, $G6215, range!$G$2:$G10001)</f>
        <v>0.3648430585</v>
      </c>
      <c r="F6215" s="12">
        <f>RANDOM_RANGE_PICKER(range!F$2:F10001, $G6215, range!$G$2:$G10001)</f>
        <v>1.016100096</v>
      </c>
      <c r="G6215" s="13" t="str">
        <f t="array" ref="G6215">INDEX(range!$G$2:$G10001, RANDBETWEEN(1, ROWS(range!$G$2:$G10001)), 1)</f>
        <v>Confused</v>
      </c>
    </row>
    <row r="6216">
      <c r="A6216" s="11">
        <f>RANDOM_RANGE_PICKER(range!A$2:A10001, $G6216, range!$G$2:$G10001)</f>
        <v>90.71866164</v>
      </c>
      <c r="B6216" s="12">
        <f>RANDOM_RANGE_PICKER(range!B$2:B10001, $G6216, range!$G$2:$G10001)</f>
        <v>18.92495191</v>
      </c>
      <c r="C6216" s="12">
        <f>RANDOM_RANGE_PICKER(range!C$2:C10001, $G6216, range!$G$2:$G10001)</f>
        <v>55.18481692</v>
      </c>
      <c r="D6216" s="12">
        <f>RANDOM_RANGE_PICKER(range!D$2:D10001, $G6216, range!$G$2:$G10001)</f>
        <v>33.46347583</v>
      </c>
      <c r="E6216" s="12">
        <f>RANDOM_RANGE_PICKER(range!E$2:E10001, $G6216, range!$G$2:$G10001)</f>
        <v>0.3820511032</v>
      </c>
      <c r="F6216" s="12">
        <f>RANDOM_RANGE_PICKER(range!F$2:F10001, $G6216, range!$G$2:$G10001)</f>
        <v>0.9330921022</v>
      </c>
      <c r="G6216" s="13" t="str">
        <f t="array" ref="G6216">INDEX(range!$G$2:$G10001, RANDBETWEEN(1, ROWS(range!$G$2:$G10001)), 1)</f>
        <v>Sad</v>
      </c>
    </row>
    <row r="6217">
      <c r="A6217" s="11">
        <f>RANDOM_RANGE_PICKER(range!A$2:A10001, $G6217, range!$G$2:$G10001)</f>
        <v>73.43898072</v>
      </c>
      <c r="B6217" s="12">
        <f>RANDOM_RANGE_PICKER(range!B$2:B10001, $G6217, range!$G$2:$G10001)</f>
        <v>14.32142108</v>
      </c>
      <c r="C6217" s="12">
        <f>RANDOM_RANGE_PICKER(range!C$2:C10001, $G6217, range!$G$2:$G10001)</f>
        <v>66.70448776</v>
      </c>
      <c r="D6217" s="12">
        <f>RANDOM_RANGE_PICKER(range!D$2:D10001, $G6217, range!$G$2:$G10001)</f>
        <v>31.42236696</v>
      </c>
      <c r="E6217" s="12">
        <f>RANDOM_RANGE_PICKER(range!E$2:E10001, $G6217, range!$G$2:$G10001)</f>
        <v>0.2384096493</v>
      </c>
      <c r="F6217" s="12">
        <f>RANDOM_RANGE_PICKER(range!F$2:F10001, $G6217, range!$G$2:$G10001)</f>
        <v>0.7697928794</v>
      </c>
      <c r="G6217" s="13" t="str">
        <f t="array" ref="G6217">INDEX(range!$G$2:$G10001, RANDBETWEEN(1, ROWS(range!$G$2:$G10001)), 1)</f>
        <v>Calm</v>
      </c>
    </row>
    <row r="6218">
      <c r="A6218" s="11">
        <f>RANDOM_RANGE_PICKER(range!A$2:A10001, $G6218, range!$G$2:$G10001)</f>
        <v>89.65997006</v>
      </c>
      <c r="B6218" s="12">
        <f>RANDOM_RANGE_PICKER(range!B$2:B10001, $G6218, range!$G$2:$G10001)</f>
        <v>18.80401261</v>
      </c>
      <c r="C6218" s="12">
        <f>RANDOM_RANGE_PICKER(range!C$2:C10001, $G6218, range!$G$2:$G10001)</f>
        <v>55.70431769</v>
      </c>
      <c r="D6218" s="12">
        <f>RANDOM_RANGE_PICKER(range!D$2:D10001, $G6218, range!$G$2:$G10001)</f>
        <v>34.57683711</v>
      </c>
      <c r="E6218" s="12">
        <f>RANDOM_RANGE_PICKER(range!E$2:E10001, $G6218, range!$G$2:$G10001)</f>
        <v>0.3247447433</v>
      </c>
      <c r="F6218" s="12">
        <f>RANDOM_RANGE_PICKER(range!F$2:F10001, $G6218, range!$G$2:$G10001)</f>
        <v>0.9596478931</v>
      </c>
      <c r="G6218" s="13" t="str">
        <f t="array" ref="G6218">INDEX(range!$G$2:$G10001, RANDBETWEEN(1, ROWS(range!$G$2:$G10001)), 1)</f>
        <v>Exhausted</v>
      </c>
    </row>
    <row r="6219">
      <c r="A6219" s="11">
        <f>RANDOM_RANGE_PICKER(range!A$2:A10001, $G6219, range!$G$2:$G10001)</f>
        <v>98.05956641</v>
      </c>
      <c r="B6219" s="12">
        <f>RANDOM_RANGE_PICKER(range!B$2:B10001, $G6219, range!$G$2:$G10001)</f>
        <v>21.7349892</v>
      </c>
      <c r="C6219" s="12">
        <f>RANDOM_RANGE_PICKER(range!C$2:C10001, $G6219, range!$G$2:$G10001)</f>
        <v>40.29690761</v>
      </c>
      <c r="D6219" s="12">
        <f>RANDOM_RANGE_PICKER(range!D$2:D10001, $G6219, range!$G$2:$G10001)</f>
        <v>33.91061056</v>
      </c>
      <c r="E6219" s="12">
        <f>RANDOM_RANGE_PICKER(range!E$2:E10001, $G6219, range!$G$2:$G10001)</f>
        <v>0.447008202</v>
      </c>
      <c r="F6219" s="12">
        <f>RANDOM_RANGE_PICKER(range!F$2:F10001, $G6219, range!$G$2:$G10001)</f>
        <v>1.137089249</v>
      </c>
      <c r="G6219" s="13" t="str">
        <f t="array" ref="G6219">INDEX(range!$G$2:$G10001, RANDBETWEEN(1, ROWS(range!$G$2:$G10001)), 1)</f>
        <v>Anxious</v>
      </c>
    </row>
    <row r="6220">
      <c r="A6220" s="11">
        <f>RANDOM_RANGE_PICKER(range!A$2:A10001, $G6220, range!$G$2:$G10001)</f>
        <v>77.85977172</v>
      </c>
      <c r="B6220" s="12">
        <f>RANDOM_RANGE_PICKER(range!B$2:B10001, $G6220, range!$G$2:$G10001)</f>
        <v>16.15107534</v>
      </c>
      <c r="C6220" s="12">
        <f>RANDOM_RANGE_PICKER(range!C$2:C10001, $G6220, range!$G$2:$G10001)</f>
        <v>65.79501573</v>
      </c>
      <c r="D6220" s="12">
        <f>RANDOM_RANGE_PICKER(range!D$2:D10001, $G6220, range!$G$2:$G10001)</f>
        <v>32.18180696</v>
      </c>
      <c r="E6220" s="12">
        <f>RANDOM_RANGE_PICKER(range!E$2:E10001, $G6220, range!$G$2:$G10001)</f>
        <v>0.3899055891</v>
      </c>
      <c r="F6220" s="12">
        <f>RANDOM_RANGE_PICKER(range!F$2:F10001, $G6220, range!$G$2:$G10001)</f>
        <v>0.9974605397</v>
      </c>
      <c r="G6220" s="13" t="str">
        <f t="array" ref="G6220">INDEX(range!$G$2:$G10001, RANDBETWEEN(1, ROWS(range!$G$2:$G10001)), 1)</f>
        <v>Joyful</v>
      </c>
    </row>
    <row r="6221">
      <c r="A6221" s="11">
        <f>RANDOM_RANGE_PICKER(range!A$2:A10001, $G6221, range!$G$2:$G10001)</f>
        <v>77.51119334</v>
      </c>
      <c r="B6221" s="12">
        <f>RANDOM_RANGE_PICKER(range!B$2:B10001, $G6221, range!$G$2:$G10001)</f>
        <v>15.02523853</v>
      </c>
      <c r="C6221" s="12">
        <f>RANDOM_RANGE_PICKER(range!C$2:C10001, $G6221, range!$G$2:$G10001)</f>
        <v>61.86235484</v>
      </c>
      <c r="D6221" s="12">
        <f>RANDOM_RANGE_PICKER(range!D$2:D10001, $G6221, range!$G$2:$G10001)</f>
        <v>32.18727058</v>
      </c>
      <c r="E6221" s="12">
        <f>RANDOM_RANGE_PICKER(range!E$2:E10001, $G6221, range!$G$2:$G10001)</f>
        <v>0.2671284045</v>
      </c>
      <c r="F6221" s="12">
        <f>RANDOM_RANGE_PICKER(range!F$2:F10001, $G6221, range!$G$2:$G10001)</f>
        <v>0.995412166</v>
      </c>
      <c r="G6221" s="13" t="str">
        <f t="array" ref="G6221">INDEX(range!$G$2:$G10001, RANDBETWEEN(1, ROWS(range!$G$2:$G10001)), 1)</f>
        <v>Joyful</v>
      </c>
    </row>
    <row r="6222">
      <c r="A6222" s="11">
        <f>RANDOM_RANGE_PICKER(range!A$2:A10001, $G6222, range!$G$2:$G10001)</f>
        <v>107.1609179</v>
      </c>
      <c r="B6222" s="12">
        <f>RANDOM_RANGE_PICKER(range!B$2:B10001, $G6222, range!$G$2:$G10001)</f>
        <v>25.8234305</v>
      </c>
      <c r="C6222" s="12">
        <f>RANDOM_RANGE_PICKER(range!C$2:C10001, $G6222, range!$G$2:$G10001)</f>
        <v>47.77334819</v>
      </c>
      <c r="D6222" s="12">
        <f>RANDOM_RANGE_PICKER(range!D$2:D10001, $G6222, range!$G$2:$G10001)</f>
        <v>34.49888328</v>
      </c>
      <c r="E6222" s="12">
        <f>RANDOM_RANGE_PICKER(range!E$2:E10001, $G6222, range!$G$2:$G10001)</f>
        <v>0.5552649308</v>
      </c>
      <c r="F6222" s="12">
        <f>RANDOM_RANGE_PICKER(range!F$2:F10001, $G6222, range!$G$2:$G10001)</f>
        <v>1.382750706</v>
      </c>
      <c r="G6222" s="13" t="str">
        <f t="array" ref="G6222">INDEX(range!$G$2:$G10001, RANDBETWEEN(1, ROWS(range!$G$2:$G10001)), 1)</f>
        <v>Angry</v>
      </c>
    </row>
    <row r="6223">
      <c r="A6223" s="11">
        <f>RANDOM_RANGE_PICKER(range!A$2:A10001, $G6223, range!$G$2:$G10001)</f>
        <v>79.84474472</v>
      </c>
      <c r="B6223" s="12">
        <f>RANDOM_RANGE_PICKER(range!B$2:B10001, $G6223, range!$G$2:$G10001)</f>
        <v>15.73934659</v>
      </c>
      <c r="C6223" s="12">
        <f>RANDOM_RANGE_PICKER(range!C$2:C10001, $G6223, range!$G$2:$G10001)</f>
        <v>61.94439263</v>
      </c>
      <c r="D6223" s="12">
        <f>RANDOM_RANGE_PICKER(range!D$2:D10001, $G6223, range!$G$2:$G10001)</f>
        <v>31.09082321</v>
      </c>
      <c r="E6223" s="12">
        <f>RANDOM_RANGE_PICKER(range!E$2:E10001, $G6223, range!$G$2:$G10001)</f>
        <v>0.2358250416</v>
      </c>
      <c r="F6223" s="12">
        <f>RANDOM_RANGE_PICKER(range!F$2:F10001, $G6223, range!$G$2:$G10001)</f>
        <v>0.8716952946</v>
      </c>
      <c r="G6223" s="13" t="str">
        <f t="array" ref="G6223">INDEX(range!$G$2:$G10001, RANDBETWEEN(1, ROWS(range!$G$2:$G10001)), 1)</f>
        <v>Happy</v>
      </c>
    </row>
    <row r="6224">
      <c r="A6224" s="11">
        <f>RANDOM_RANGE_PICKER(range!A$2:A10001, $G6224, range!$G$2:$G10001)</f>
        <v>93.67814183</v>
      </c>
      <c r="B6224" s="12">
        <f>RANDOM_RANGE_PICKER(range!B$2:B10001, $G6224, range!$G$2:$G10001)</f>
        <v>21.62488511</v>
      </c>
      <c r="C6224" s="12">
        <f>RANDOM_RANGE_PICKER(range!C$2:C10001, $G6224, range!$G$2:$G10001)</f>
        <v>56.35274964</v>
      </c>
      <c r="D6224" s="12">
        <f>RANDOM_RANGE_PICKER(range!D$2:D10001, $G6224, range!$G$2:$G10001)</f>
        <v>33.47610053</v>
      </c>
      <c r="E6224" s="12">
        <f>RANDOM_RANGE_PICKER(range!E$2:E10001, $G6224, range!$G$2:$G10001)</f>
        <v>0.4197035924</v>
      </c>
      <c r="F6224" s="12">
        <f>RANDOM_RANGE_PICKER(range!F$2:F10001, $G6224, range!$G$2:$G10001)</f>
        <v>1.096738273</v>
      </c>
      <c r="G6224" s="13" t="str">
        <f t="array" ref="G6224">INDEX(range!$G$2:$G10001, RANDBETWEEN(1, ROWS(range!$G$2:$G10001)), 1)</f>
        <v>Surprised</v>
      </c>
    </row>
    <row r="6225">
      <c r="A6225" s="11">
        <f>RANDOM_RANGE_PICKER(range!A$2:A10001, $G6225, range!$G$2:$G10001)</f>
        <v>103.3270026</v>
      </c>
      <c r="B6225" s="12">
        <f>RANDOM_RANGE_PICKER(range!B$2:B10001, $G6225, range!$G$2:$G10001)</f>
        <v>24.78911126</v>
      </c>
      <c r="C6225" s="12">
        <f>RANDOM_RANGE_PICKER(range!C$2:C10001, $G6225, range!$G$2:$G10001)</f>
        <v>48.92386108</v>
      </c>
      <c r="D6225" s="12">
        <f>RANDOM_RANGE_PICKER(range!D$2:D10001, $G6225, range!$G$2:$G10001)</f>
        <v>34.23067426</v>
      </c>
      <c r="E6225" s="12">
        <f>RANDOM_RANGE_PICKER(range!E$2:E10001, $G6225, range!$G$2:$G10001)</f>
        <v>0.5401029886</v>
      </c>
      <c r="F6225" s="12">
        <f>RANDOM_RANGE_PICKER(range!F$2:F10001, $G6225, range!$G$2:$G10001)</f>
        <v>1.348209672</v>
      </c>
      <c r="G6225" s="13" t="str">
        <f t="array" ref="G6225">INDEX(range!$G$2:$G10001, RANDBETWEEN(1, ROWS(range!$G$2:$G10001)), 1)</f>
        <v>Angry</v>
      </c>
    </row>
    <row r="6226">
      <c r="A6226" s="11">
        <f>RANDOM_RANGE_PICKER(range!A$2:A10001, $G6226, range!$G$2:$G10001)</f>
        <v>91.14219051</v>
      </c>
      <c r="B6226" s="12">
        <f>RANDOM_RANGE_PICKER(range!B$2:B10001, $G6226, range!$G$2:$G10001)</f>
        <v>20.10757277</v>
      </c>
      <c r="C6226" s="12">
        <f>RANDOM_RANGE_PICKER(range!C$2:C10001, $G6226, range!$G$2:$G10001)</f>
        <v>51.51929426</v>
      </c>
      <c r="D6226" s="12">
        <f>RANDOM_RANGE_PICKER(range!D$2:D10001, $G6226, range!$G$2:$G10001)</f>
        <v>33.04380708</v>
      </c>
      <c r="E6226" s="12">
        <f>RANDOM_RANGE_PICKER(range!E$2:E10001, $G6226, range!$G$2:$G10001)</f>
        <v>0.3238806998</v>
      </c>
      <c r="F6226" s="12">
        <f>RANDOM_RANGE_PICKER(range!F$2:F10001, $G6226, range!$G$2:$G10001)</f>
        <v>1.03399032</v>
      </c>
      <c r="G6226" s="13" t="str">
        <f t="array" ref="G6226">INDEX(range!$G$2:$G10001, RANDBETWEEN(1, ROWS(range!$G$2:$G10001)), 1)</f>
        <v>Exhausted</v>
      </c>
    </row>
    <row r="6227">
      <c r="A6227" s="11">
        <f>RANDOM_RANGE_PICKER(range!A$2:A10001, $G6227, range!$G$2:$G10001)</f>
        <v>75.28280093</v>
      </c>
      <c r="B6227" s="12">
        <f>RANDOM_RANGE_PICKER(range!B$2:B10001, $G6227, range!$G$2:$G10001)</f>
        <v>15.76674912</v>
      </c>
      <c r="C6227" s="12">
        <f>RANDOM_RANGE_PICKER(range!C$2:C10001, $G6227, range!$G$2:$G10001)</f>
        <v>67.3348475</v>
      </c>
      <c r="D6227" s="12">
        <f>RANDOM_RANGE_PICKER(range!D$2:D10001, $G6227, range!$G$2:$G10001)</f>
        <v>33.21600627</v>
      </c>
      <c r="E6227" s="12">
        <f>RANDOM_RANGE_PICKER(range!E$2:E10001, $G6227, range!$G$2:$G10001)</f>
        <v>0.372489293</v>
      </c>
      <c r="F6227" s="12">
        <f>RANDOM_RANGE_PICKER(range!F$2:F10001, $G6227, range!$G$2:$G10001)</f>
        <v>0.9344988128</v>
      </c>
      <c r="G6227" s="13" t="str">
        <f t="array" ref="G6227">INDEX(range!$G$2:$G10001, RANDBETWEEN(1, ROWS(range!$G$2:$G10001)), 1)</f>
        <v>Joyful</v>
      </c>
    </row>
    <row r="6228">
      <c r="A6228" s="11">
        <f>RANDOM_RANGE_PICKER(range!A$2:A10001, $G6228, range!$G$2:$G10001)</f>
        <v>86.93150515</v>
      </c>
      <c r="B6228" s="12">
        <f>RANDOM_RANGE_PICKER(range!B$2:B10001, $G6228, range!$G$2:$G10001)</f>
        <v>20.85339913</v>
      </c>
      <c r="C6228" s="12">
        <f>RANDOM_RANGE_PICKER(range!C$2:C10001, $G6228, range!$G$2:$G10001)</f>
        <v>47.29423558</v>
      </c>
      <c r="D6228" s="12">
        <f>RANDOM_RANGE_PICKER(range!D$2:D10001, $G6228, range!$G$2:$G10001)</f>
        <v>33.83213864</v>
      </c>
      <c r="E6228" s="12">
        <f>RANDOM_RANGE_PICKER(range!E$2:E10001, $G6228, range!$G$2:$G10001)</f>
        <v>0.3855676194</v>
      </c>
      <c r="F6228" s="12">
        <f>RANDOM_RANGE_PICKER(range!F$2:F10001, $G6228, range!$G$2:$G10001)</f>
        <v>1.093427922</v>
      </c>
      <c r="G6228" s="13" t="str">
        <f t="array" ref="G6228">INDEX(range!$G$2:$G10001, RANDBETWEEN(1, ROWS(range!$G$2:$G10001)), 1)</f>
        <v>Exhausted</v>
      </c>
    </row>
    <row r="6229">
      <c r="A6229" s="11">
        <f>RANDOM_RANGE_PICKER(range!A$2:A10001, $G6229, range!$G$2:$G10001)</f>
        <v>99.9437792</v>
      </c>
      <c r="B6229" s="12">
        <f>RANDOM_RANGE_PICKER(range!B$2:B10001, $G6229, range!$G$2:$G10001)</f>
        <v>23.36439837</v>
      </c>
      <c r="C6229" s="12">
        <f>RANDOM_RANGE_PICKER(range!C$2:C10001, $G6229, range!$G$2:$G10001)</f>
        <v>48.45088154</v>
      </c>
      <c r="D6229" s="12">
        <f>RANDOM_RANGE_PICKER(range!D$2:D10001, $G6229, range!$G$2:$G10001)</f>
        <v>34.90502239</v>
      </c>
      <c r="E6229" s="12">
        <f>RANDOM_RANGE_PICKER(range!E$2:E10001, $G6229, range!$G$2:$G10001)</f>
        <v>0.4707708364</v>
      </c>
      <c r="F6229" s="12">
        <f>RANDOM_RANGE_PICKER(range!F$2:F10001, $G6229, range!$G$2:$G10001)</f>
        <v>1.01887191</v>
      </c>
      <c r="G6229" s="13" t="str">
        <f t="array" ref="G6229">INDEX(range!$G$2:$G10001, RANDBETWEEN(1, ROWS(range!$G$2:$G10001)), 1)</f>
        <v>Anxious</v>
      </c>
    </row>
    <row r="6230">
      <c r="A6230" s="11">
        <f>RANDOM_RANGE_PICKER(range!A$2:A10001, $G6230, range!$G$2:$G10001)</f>
        <v>113.8916625</v>
      </c>
      <c r="B6230" s="12">
        <f>RANDOM_RANGE_PICKER(range!B$2:B10001, $G6230, range!$G$2:$G10001)</f>
        <v>27.0049184</v>
      </c>
      <c r="C6230" s="12">
        <f>RANDOM_RANGE_PICKER(range!C$2:C10001, $G6230, range!$G$2:$G10001)</f>
        <v>38.82752403</v>
      </c>
      <c r="D6230" s="12">
        <f>RANDOM_RANGE_PICKER(range!D$2:D10001, $G6230, range!$G$2:$G10001)</f>
        <v>35.68298353</v>
      </c>
      <c r="E6230" s="12">
        <f>RANDOM_RANGE_PICKER(range!E$2:E10001, $G6230, range!$G$2:$G10001)</f>
        <v>0.6113704046</v>
      </c>
      <c r="F6230" s="12">
        <f>RANDOM_RANGE_PICKER(range!F$2:F10001, $G6230, range!$G$2:$G10001)</f>
        <v>1.23548645</v>
      </c>
      <c r="G6230" s="13" t="str">
        <f t="array" ref="G6230">INDEX(range!$G$2:$G10001, RANDBETWEEN(1, ROWS(range!$G$2:$G10001)), 1)</f>
        <v>Fearful</v>
      </c>
    </row>
    <row r="6231">
      <c r="A6231" s="11">
        <f>RANDOM_RANGE_PICKER(range!A$2:A10001, $G6231, range!$G$2:$G10001)</f>
        <v>94.36008614</v>
      </c>
      <c r="B6231" s="12">
        <f>RANDOM_RANGE_PICKER(range!B$2:B10001, $G6231, range!$G$2:$G10001)</f>
        <v>22.40211614</v>
      </c>
      <c r="C6231" s="12">
        <f>RANDOM_RANGE_PICKER(range!C$2:C10001, $G6231, range!$G$2:$G10001)</f>
        <v>55.61676217</v>
      </c>
      <c r="D6231" s="12">
        <f>RANDOM_RANGE_PICKER(range!D$2:D10001, $G6231, range!$G$2:$G10001)</f>
        <v>34.91391935</v>
      </c>
      <c r="E6231" s="12">
        <f>RANDOM_RANGE_PICKER(range!E$2:E10001, $G6231, range!$G$2:$G10001)</f>
        <v>0.4174442138</v>
      </c>
      <c r="F6231" s="12">
        <f>RANDOM_RANGE_PICKER(range!F$2:F10001, $G6231, range!$G$2:$G10001)</f>
        <v>1.112707322</v>
      </c>
      <c r="G6231" s="13" t="str">
        <f t="array" ref="G6231">INDEX(range!$G$2:$G10001, RANDBETWEEN(1, ROWS(range!$G$2:$G10001)), 1)</f>
        <v>Surprised</v>
      </c>
    </row>
    <row r="6232">
      <c r="A6232" s="11">
        <f>RANDOM_RANGE_PICKER(range!A$2:A10001, $G6232, range!$G$2:$G10001)</f>
        <v>73.09814626</v>
      </c>
      <c r="B6232" s="12">
        <f>RANDOM_RANGE_PICKER(range!B$2:B10001, $G6232, range!$G$2:$G10001)</f>
        <v>16.3067235</v>
      </c>
      <c r="C6232" s="12">
        <f>RANDOM_RANGE_PICKER(range!C$2:C10001, $G6232, range!$G$2:$G10001)</f>
        <v>58.79245571</v>
      </c>
      <c r="D6232" s="12">
        <f>RANDOM_RANGE_PICKER(range!D$2:D10001, $G6232, range!$G$2:$G10001)</f>
        <v>31.7780219</v>
      </c>
      <c r="E6232" s="12">
        <f>RANDOM_RANGE_PICKER(range!E$2:E10001, $G6232, range!$G$2:$G10001)</f>
        <v>0.2701700691</v>
      </c>
      <c r="F6232" s="12">
        <f>RANDOM_RANGE_PICKER(range!F$2:F10001, $G6232, range!$G$2:$G10001)</f>
        <v>0.722316493</v>
      </c>
      <c r="G6232" s="13" t="str">
        <f t="array" ref="G6232">INDEX(range!$G$2:$G10001, RANDBETWEEN(1, ROWS(range!$G$2:$G10001)), 1)</f>
        <v>Calm</v>
      </c>
    </row>
    <row r="6233">
      <c r="A6233" s="11">
        <f>RANDOM_RANGE_PICKER(range!A$2:A10001, $G6233, range!$G$2:$G10001)</f>
        <v>79.98313955</v>
      </c>
      <c r="B6233" s="12">
        <f>RANDOM_RANGE_PICKER(range!B$2:B10001, $G6233, range!$G$2:$G10001)</f>
        <v>15.2496288</v>
      </c>
      <c r="C6233" s="12">
        <f>RANDOM_RANGE_PICKER(range!C$2:C10001, $G6233, range!$G$2:$G10001)</f>
        <v>61.77702298</v>
      </c>
      <c r="D6233" s="12">
        <f>RANDOM_RANGE_PICKER(range!D$2:D10001, $G6233, range!$G$2:$G10001)</f>
        <v>31.89992401</v>
      </c>
      <c r="E6233" s="12">
        <f>RANDOM_RANGE_PICKER(range!E$2:E10001, $G6233, range!$G$2:$G10001)</f>
        <v>0.2235161165</v>
      </c>
      <c r="F6233" s="12">
        <f>RANDOM_RANGE_PICKER(range!F$2:F10001, $G6233, range!$G$2:$G10001)</f>
        <v>0.8917950636</v>
      </c>
      <c r="G6233" s="13" t="str">
        <f t="array" ref="G6233">INDEX(range!$G$2:$G10001, RANDBETWEEN(1, ROWS(range!$G$2:$G10001)), 1)</f>
        <v>Calm</v>
      </c>
    </row>
    <row r="6234">
      <c r="A6234" s="11">
        <f>RANDOM_RANGE_PICKER(range!A$2:A10001, $G6234, range!$G$2:$G10001)</f>
        <v>84.17293176</v>
      </c>
      <c r="B6234" s="12">
        <f>RANDOM_RANGE_PICKER(range!B$2:B10001, $G6234, range!$G$2:$G10001)</f>
        <v>20.37578381</v>
      </c>
      <c r="C6234" s="12">
        <f>RANDOM_RANGE_PICKER(range!C$2:C10001, $G6234, range!$G$2:$G10001)</f>
        <v>49.0084538</v>
      </c>
      <c r="D6234" s="12">
        <f>RANDOM_RANGE_PICKER(range!D$2:D10001, $G6234, range!$G$2:$G10001)</f>
        <v>32.08348639</v>
      </c>
      <c r="E6234" s="12">
        <f>RANDOM_RANGE_PICKER(range!E$2:E10001, $G6234, range!$G$2:$G10001)</f>
        <v>0.3735757231</v>
      </c>
      <c r="F6234" s="12">
        <f>RANDOM_RANGE_PICKER(range!F$2:F10001, $G6234, range!$G$2:$G10001)</f>
        <v>0.9108582902</v>
      </c>
      <c r="G6234" s="13" t="str">
        <f t="array" ref="G6234">INDEX(range!$G$2:$G10001, RANDBETWEEN(1, ROWS(range!$G$2:$G10001)), 1)</f>
        <v>Sad</v>
      </c>
    </row>
    <row r="6235">
      <c r="A6235" s="11">
        <f>RANDOM_RANGE_PICKER(range!A$2:A10001, $G6235, range!$G$2:$G10001)</f>
        <v>87.84311105</v>
      </c>
      <c r="B6235" s="12">
        <f>RANDOM_RANGE_PICKER(range!B$2:B10001, $G6235, range!$G$2:$G10001)</f>
        <v>18.26933617</v>
      </c>
      <c r="C6235" s="12">
        <f>RANDOM_RANGE_PICKER(range!C$2:C10001, $G6235, range!$G$2:$G10001)</f>
        <v>47.67267884</v>
      </c>
      <c r="D6235" s="12">
        <f>RANDOM_RANGE_PICKER(range!D$2:D10001, $G6235, range!$G$2:$G10001)</f>
        <v>33.84486291</v>
      </c>
      <c r="E6235" s="12">
        <f>RANDOM_RANGE_PICKER(range!E$2:E10001, $G6235, range!$G$2:$G10001)</f>
        <v>0.3921612833</v>
      </c>
      <c r="F6235" s="12">
        <f>RANDOM_RANGE_PICKER(range!F$2:F10001, $G6235, range!$G$2:$G10001)</f>
        <v>0.9392623637</v>
      </c>
      <c r="G6235" s="13" t="str">
        <f t="array" ref="G6235">INDEX(range!$G$2:$G10001, RANDBETWEEN(1, ROWS(range!$G$2:$G10001)), 1)</f>
        <v>Exhausted</v>
      </c>
    </row>
    <row r="6236">
      <c r="A6236" s="11">
        <f>RANDOM_RANGE_PICKER(range!A$2:A10001, $G6236, range!$G$2:$G10001)</f>
        <v>88.73112645</v>
      </c>
      <c r="B6236" s="12">
        <f>RANDOM_RANGE_PICKER(range!B$2:B10001, $G6236, range!$G$2:$G10001)</f>
        <v>20.48711334</v>
      </c>
      <c r="C6236" s="12">
        <f>RANDOM_RANGE_PICKER(range!C$2:C10001, $G6236, range!$G$2:$G10001)</f>
        <v>54.21796397</v>
      </c>
      <c r="D6236" s="12">
        <f>RANDOM_RANGE_PICKER(range!D$2:D10001, $G6236, range!$G$2:$G10001)</f>
        <v>34.65290685</v>
      </c>
      <c r="E6236" s="12">
        <f>RANDOM_RANGE_PICKER(range!E$2:E10001, $G6236, range!$G$2:$G10001)</f>
        <v>0.4189601738</v>
      </c>
      <c r="F6236" s="12">
        <f>RANDOM_RANGE_PICKER(range!F$2:F10001, $G6236, range!$G$2:$G10001)</f>
        <v>1.108347959</v>
      </c>
      <c r="G6236" s="13" t="str">
        <f t="array" ref="G6236">INDEX(range!$G$2:$G10001, RANDBETWEEN(1, ROWS(range!$G$2:$G10001)), 1)</f>
        <v>Surprised</v>
      </c>
    </row>
    <row r="6237">
      <c r="A6237" s="11">
        <f>RANDOM_RANGE_PICKER(range!A$2:A10001, $G6237, range!$G$2:$G10001)</f>
        <v>78.01361112</v>
      </c>
      <c r="B6237" s="12">
        <f>RANDOM_RANGE_PICKER(range!B$2:B10001, $G6237, range!$G$2:$G10001)</f>
        <v>17.48785714</v>
      </c>
      <c r="C6237" s="12">
        <f>RANDOM_RANGE_PICKER(range!C$2:C10001, $G6237, range!$G$2:$G10001)</f>
        <v>63.43302771</v>
      </c>
      <c r="D6237" s="12">
        <f>RANDOM_RANGE_PICKER(range!D$2:D10001, $G6237, range!$G$2:$G10001)</f>
        <v>31.80289419</v>
      </c>
      <c r="E6237" s="12">
        <f>RANDOM_RANGE_PICKER(range!E$2:E10001, $G6237, range!$G$2:$G10001)</f>
        <v>0.2940237556</v>
      </c>
      <c r="F6237" s="12">
        <f>RANDOM_RANGE_PICKER(range!F$2:F10001, $G6237, range!$G$2:$G10001)</f>
        <v>0.7630686324</v>
      </c>
      <c r="G6237" s="13" t="str">
        <f t="array" ref="G6237">INDEX(range!$G$2:$G10001, RANDBETWEEN(1, ROWS(range!$G$2:$G10001)), 1)</f>
        <v>Calm</v>
      </c>
    </row>
    <row r="6238">
      <c r="A6238" s="11">
        <f>RANDOM_RANGE_PICKER(range!A$2:A10001, $G6238, range!$G$2:$G10001)</f>
        <v>108.4031207</v>
      </c>
      <c r="B6238" s="12">
        <f>RANDOM_RANGE_PICKER(range!B$2:B10001, $G6238, range!$G$2:$G10001)</f>
        <v>25.29672355</v>
      </c>
      <c r="C6238" s="12">
        <f>RANDOM_RANGE_PICKER(range!C$2:C10001, $G6238, range!$G$2:$G10001)</f>
        <v>38.87709938</v>
      </c>
      <c r="D6238" s="12">
        <f>RANDOM_RANGE_PICKER(range!D$2:D10001, $G6238, range!$G$2:$G10001)</f>
        <v>35.3597784</v>
      </c>
      <c r="E6238" s="12">
        <f>RANDOM_RANGE_PICKER(range!E$2:E10001, $G6238, range!$G$2:$G10001)</f>
        <v>0.6356287162</v>
      </c>
      <c r="F6238" s="12">
        <f>RANDOM_RANGE_PICKER(range!F$2:F10001, $G6238, range!$G$2:$G10001)</f>
        <v>1.299170756</v>
      </c>
      <c r="G6238" s="13" t="str">
        <f t="array" ref="G6238">INDEX(range!$G$2:$G10001, RANDBETWEEN(1, ROWS(range!$G$2:$G10001)), 1)</f>
        <v>Fearful</v>
      </c>
    </row>
    <row r="6239">
      <c r="A6239" s="11">
        <f>RANDOM_RANGE_PICKER(range!A$2:A10001, $G6239, range!$G$2:$G10001)</f>
        <v>73.4988054</v>
      </c>
      <c r="B6239" s="12">
        <f>RANDOM_RANGE_PICKER(range!B$2:B10001, $G6239, range!$G$2:$G10001)</f>
        <v>17.00902184</v>
      </c>
      <c r="C6239" s="12">
        <f>RANDOM_RANGE_PICKER(range!C$2:C10001, $G6239, range!$G$2:$G10001)</f>
        <v>65.49962209</v>
      </c>
      <c r="D6239" s="12">
        <f>RANDOM_RANGE_PICKER(range!D$2:D10001, $G6239, range!$G$2:$G10001)</f>
        <v>31.33235559</v>
      </c>
      <c r="E6239" s="12">
        <f>RANDOM_RANGE_PICKER(range!E$2:E10001, $G6239, range!$G$2:$G10001)</f>
        <v>0.2755763359</v>
      </c>
      <c r="F6239" s="12">
        <f>RANDOM_RANGE_PICKER(range!F$2:F10001, $G6239, range!$G$2:$G10001)</f>
        <v>0.8470403841</v>
      </c>
      <c r="G6239" s="13" t="str">
        <f t="array" ref="G6239">INDEX(range!$G$2:$G10001, RANDBETWEEN(1, ROWS(range!$G$2:$G10001)), 1)</f>
        <v>Calm</v>
      </c>
    </row>
    <row r="6240">
      <c r="A6240" s="11">
        <f>RANDOM_RANGE_PICKER(range!A$2:A10001, $G6240, range!$G$2:$G10001)</f>
        <v>87.8241823</v>
      </c>
      <c r="B6240" s="12">
        <f>RANDOM_RANGE_PICKER(range!B$2:B10001, $G6240, range!$G$2:$G10001)</f>
        <v>20.39655151</v>
      </c>
      <c r="C6240" s="12">
        <f>RANDOM_RANGE_PICKER(range!C$2:C10001, $G6240, range!$G$2:$G10001)</f>
        <v>55.36185663</v>
      </c>
      <c r="D6240" s="12">
        <f>RANDOM_RANGE_PICKER(range!D$2:D10001, $G6240, range!$G$2:$G10001)</f>
        <v>34.2376002</v>
      </c>
      <c r="E6240" s="12">
        <f>RANDOM_RANGE_PICKER(range!E$2:E10001, $G6240, range!$G$2:$G10001)</f>
        <v>0.3610506769</v>
      </c>
      <c r="F6240" s="12">
        <f>RANDOM_RANGE_PICKER(range!F$2:F10001, $G6240, range!$G$2:$G10001)</f>
        <v>1.099441281</v>
      </c>
      <c r="G6240" s="13" t="str">
        <f t="array" ref="G6240">INDEX(range!$G$2:$G10001, RANDBETWEEN(1, ROWS(range!$G$2:$G10001)), 1)</f>
        <v>Confused</v>
      </c>
    </row>
    <row r="6241">
      <c r="A6241" s="11">
        <f>RANDOM_RANGE_PICKER(range!A$2:A10001, $G6241, range!$G$2:$G10001)</f>
        <v>81.04685442</v>
      </c>
      <c r="B6241" s="12">
        <f>RANDOM_RANGE_PICKER(range!B$2:B10001, $G6241, range!$G$2:$G10001)</f>
        <v>15.5134474</v>
      </c>
      <c r="C6241" s="12">
        <f>RANDOM_RANGE_PICKER(range!C$2:C10001, $G6241, range!$G$2:$G10001)</f>
        <v>60.73700703</v>
      </c>
      <c r="D6241" s="12">
        <f>RANDOM_RANGE_PICKER(range!D$2:D10001, $G6241, range!$G$2:$G10001)</f>
        <v>31.50756346</v>
      </c>
      <c r="E6241" s="12">
        <f>RANDOM_RANGE_PICKER(range!E$2:E10001, $G6241, range!$G$2:$G10001)</f>
        <v>0.231659221</v>
      </c>
      <c r="F6241" s="12">
        <f>RANDOM_RANGE_PICKER(range!F$2:F10001, $G6241, range!$G$2:$G10001)</f>
        <v>0.8879812369</v>
      </c>
      <c r="G6241" s="13" t="str">
        <f t="array" ref="G6241">INDEX(range!$G$2:$G10001, RANDBETWEEN(1, ROWS(range!$G$2:$G10001)), 1)</f>
        <v>Happy</v>
      </c>
    </row>
    <row r="6242">
      <c r="A6242" s="11">
        <f>RANDOM_RANGE_PICKER(range!A$2:A10001, $G6242, range!$G$2:$G10001)</f>
        <v>107.4622586</v>
      </c>
      <c r="B6242" s="12">
        <f>RANDOM_RANGE_PICKER(range!B$2:B10001, $G6242, range!$G$2:$G10001)</f>
        <v>24.48797238</v>
      </c>
      <c r="C6242" s="12">
        <f>RANDOM_RANGE_PICKER(range!C$2:C10001, $G6242, range!$G$2:$G10001)</f>
        <v>45.09750813</v>
      </c>
      <c r="D6242" s="12">
        <f>RANDOM_RANGE_PICKER(range!D$2:D10001, $G6242, range!$G$2:$G10001)</f>
        <v>34.82608312</v>
      </c>
      <c r="E6242" s="12">
        <f>RANDOM_RANGE_PICKER(range!E$2:E10001, $G6242, range!$G$2:$G10001)</f>
        <v>0.5764107074</v>
      </c>
      <c r="F6242" s="12">
        <f>RANDOM_RANGE_PICKER(range!F$2:F10001, $G6242, range!$G$2:$G10001)</f>
        <v>1.3453648</v>
      </c>
      <c r="G6242" s="13" t="str">
        <f t="array" ref="G6242">INDEX(range!$G$2:$G10001, RANDBETWEEN(1, ROWS(range!$G$2:$G10001)), 1)</f>
        <v>Angry</v>
      </c>
    </row>
    <row r="6243">
      <c r="A6243" s="11">
        <f>RANDOM_RANGE_PICKER(range!A$2:A10001, $G6243, range!$G$2:$G10001)</f>
        <v>82.47133371</v>
      </c>
      <c r="B6243" s="12">
        <f>RANDOM_RANGE_PICKER(range!B$2:B10001, $G6243, range!$G$2:$G10001)</f>
        <v>17.16195435</v>
      </c>
      <c r="C6243" s="12">
        <f>RANDOM_RANGE_PICKER(range!C$2:C10001, $G6243, range!$G$2:$G10001)</f>
        <v>54.49266962</v>
      </c>
      <c r="D6243" s="12">
        <f>RANDOM_RANGE_PICKER(range!D$2:D10001, $G6243, range!$G$2:$G10001)</f>
        <v>31.30847309</v>
      </c>
      <c r="E6243" s="12">
        <f>RANDOM_RANGE_PICKER(range!E$2:E10001, $G6243, range!$G$2:$G10001)</f>
        <v>0.2619425801</v>
      </c>
      <c r="F6243" s="12">
        <f>RANDOM_RANGE_PICKER(range!F$2:F10001, $G6243, range!$G$2:$G10001)</f>
        <v>0.753201316</v>
      </c>
      <c r="G6243" s="13" t="str">
        <f t="array" ref="G6243">INDEX(range!$G$2:$G10001, RANDBETWEEN(1, ROWS(range!$G$2:$G10001)), 1)</f>
        <v>Happy</v>
      </c>
    </row>
    <row r="6244">
      <c r="A6244" s="11">
        <f>RANDOM_RANGE_PICKER(range!A$2:A10001, $G6244, range!$G$2:$G10001)</f>
        <v>100.4022516</v>
      </c>
      <c r="B6244" s="12">
        <f>RANDOM_RANGE_PICKER(range!B$2:B10001, $G6244, range!$G$2:$G10001)</f>
        <v>20.6661503</v>
      </c>
      <c r="C6244" s="12">
        <f>RANDOM_RANGE_PICKER(range!C$2:C10001, $G6244, range!$G$2:$G10001)</f>
        <v>45.52448122</v>
      </c>
      <c r="D6244" s="12">
        <f>RANDOM_RANGE_PICKER(range!D$2:D10001, $G6244, range!$G$2:$G10001)</f>
        <v>34.95678705</v>
      </c>
      <c r="E6244" s="12">
        <f>RANDOM_RANGE_PICKER(range!E$2:E10001, $G6244, range!$G$2:$G10001)</f>
        <v>0.4713758295</v>
      </c>
      <c r="F6244" s="12">
        <f>RANDOM_RANGE_PICKER(range!F$2:F10001, $G6244, range!$G$2:$G10001)</f>
        <v>1.043044113</v>
      </c>
      <c r="G6244" s="13" t="str">
        <f t="array" ref="G6244">INDEX(range!$G$2:$G10001, RANDBETWEEN(1, ROWS(range!$G$2:$G10001)), 1)</f>
        <v>Anxious</v>
      </c>
    </row>
    <row r="6245">
      <c r="A6245" s="11">
        <f>RANDOM_RANGE_PICKER(range!A$2:A10001, $G6245, range!$G$2:$G10001)</f>
        <v>78.66361909</v>
      </c>
      <c r="B6245" s="12">
        <f>RANDOM_RANGE_PICKER(range!B$2:B10001, $G6245, range!$G$2:$G10001)</f>
        <v>17.7578777</v>
      </c>
      <c r="C6245" s="12">
        <f>RANDOM_RANGE_PICKER(range!C$2:C10001, $G6245, range!$G$2:$G10001)</f>
        <v>65.58129958</v>
      </c>
      <c r="D6245" s="12">
        <f>RANDOM_RANGE_PICKER(range!D$2:D10001, $G6245, range!$G$2:$G10001)</f>
        <v>31.02727658</v>
      </c>
      <c r="E6245" s="12">
        <f>RANDOM_RANGE_PICKER(range!E$2:E10001, $G6245, range!$G$2:$G10001)</f>
        <v>0.234297709</v>
      </c>
      <c r="F6245" s="12">
        <f>RANDOM_RANGE_PICKER(range!F$2:F10001, $G6245, range!$G$2:$G10001)</f>
        <v>0.7841532741</v>
      </c>
      <c r="G6245" s="13" t="str">
        <f t="array" ref="G6245">INDEX(range!$G$2:$G10001, RANDBETWEEN(1, ROWS(range!$G$2:$G10001)), 1)</f>
        <v>Calm</v>
      </c>
    </row>
    <row r="6246">
      <c r="A6246" s="11">
        <f>RANDOM_RANGE_PICKER(range!A$2:A10001, $G6246, range!$G$2:$G10001)</f>
        <v>84.73879518</v>
      </c>
      <c r="B6246" s="12">
        <f>RANDOM_RANGE_PICKER(range!B$2:B10001, $G6246, range!$G$2:$G10001)</f>
        <v>19.53387548</v>
      </c>
      <c r="C6246" s="12">
        <f>RANDOM_RANGE_PICKER(range!C$2:C10001, $G6246, range!$G$2:$G10001)</f>
        <v>61.53724685</v>
      </c>
      <c r="D6246" s="12">
        <f>RANDOM_RANGE_PICKER(range!D$2:D10001, $G6246, range!$G$2:$G10001)</f>
        <v>33.11253566</v>
      </c>
      <c r="E6246" s="12">
        <f>RANDOM_RANGE_PICKER(range!E$2:E10001, $G6246, range!$G$2:$G10001)</f>
        <v>0.2421009762</v>
      </c>
      <c r="F6246" s="12">
        <f>RANDOM_RANGE_PICKER(range!F$2:F10001, $G6246, range!$G$2:$G10001)</f>
        <v>0.9362942018</v>
      </c>
      <c r="G6246" s="13" t="str">
        <f t="array" ref="G6246">INDEX(range!$G$2:$G10001, RANDBETWEEN(1, ROWS(range!$G$2:$G10001)), 1)</f>
        <v>Content</v>
      </c>
    </row>
    <row r="6247">
      <c r="A6247" s="11">
        <f>RANDOM_RANGE_PICKER(range!A$2:A10001, $G6247, range!$G$2:$G10001)</f>
        <v>88.94980845</v>
      </c>
      <c r="B6247" s="12">
        <f>RANDOM_RANGE_PICKER(range!B$2:B10001, $G6247, range!$G$2:$G10001)</f>
        <v>23.3650777</v>
      </c>
      <c r="C6247" s="12">
        <f>RANDOM_RANGE_PICKER(range!C$2:C10001, $G6247, range!$G$2:$G10001)</f>
        <v>60.53162342</v>
      </c>
      <c r="D6247" s="12">
        <f>RANDOM_RANGE_PICKER(range!D$2:D10001, $G6247, range!$G$2:$G10001)</f>
        <v>34.73040254</v>
      </c>
      <c r="E6247" s="12">
        <f>RANDOM_RANGE_PICKER(range!E$2:E10001, $G6247, range!$G$2:$G10001)</f>
        <v>0.425618848</v>
      </c>
      <c r="F6247" s="12">
        <f>RANDOM_RANGE_PICKER(range!F$2:F10001, $G6247, range!$G$2:$G10001)</f>
        <v>1.18465299</v>
      </c>
      <c r="G6247" s="13" t="str">
        <f t="array" ref="G6247">INDEX(range!$G$2:$G10001, RANDBETWEEN(1, ROWS(range!$G$2:$G10001)), 1)</f>
        <v>Surprised</v>
      </c>
    </row>
    <row r="6248">
      <c r="A6248" s="11">
        <f>RANDOM_RANGE_PICKER(range!A$2:A10001, $G6248, range!$G$2:$G10001)</f>
        <v>102.3484054</v>
      </c>
      <c r="B6248" s="12">
        <f>RANDOM_RANGE_PICKER(range!B$2:B10001, $G6248, range!$G$2:$G10001)</f>
        <v>25.63021335</v>
      </c>
      <c r="C6248" s="12">
        <f>RANDOM_RANGE_PICKER(range!C$2:C10001, $G6248, range!$G$2:$G10001)</f>
        <v>45.87229212</v>
      </c>
      <c r="D6248" s="12">
        <f>RANDOM_RANGE_PICKER(range!D$2:D10001, $G6248, range!$G$2:$G10001)</f>
        <v>35.87243723</v>
      </c>
      <c r="E6248" s="12">
        <f>RANDOM_RANGE_PICKER(range!E$2:E10001, $G6248, range!$G$2:$G10001)</f>
        <v>0.5670982308</v>
      </c>
      <c r="F6248" s="12">
        <f>RANDOM_RANGE_PICKER(range!F$2:F10001, $G6248, range!$G$2:$G10001)</f>
        <v>1.136189057</v>
      </c>
      <c r="G6248" s="13" t="str">
        <f t="array" ref="G6248">INDEX(range!$G$2:$G10001, RANDBETWEEN(1, ROWS(range!$G$2:$G10001)), 1)</f>
        <v>Stressed</v>
      </c>
    </row>
    <row r="6249">
      <c r="A6249" s="11">
        <f>RANDOM_RANGE_PICKER(range!A$2:A10001, $G6249, range!$G$2:$G10001)</f>
        <v>91.16255841</v>
      </c>
      <c r="B6249" s="12">
        <f>RANDOM_RANGE_PICKER(range!B$2:B10001, $G6249, range!$G$2:$G10001)</f>
        <v>20.77494319</v>
      </c>
      <c r="C6249" s="12">
        <f>RANDOM_RANGE_PICKER(range!C$2:C10001, $G6249, range!$G$2:$G10001)</f>
        <v>52.82471041</v>
      </c>
      <c r="D6249" s="12">
        <f>RANDOM_RANGE_PICKER(range!D$2:D10001, $G6249, range!$G$2:$G10001)</f>
        <v>33.79739434</v>
      </c>
      <c r="E6249" s="12">
        <f>RANDOM_RANGE_PICKER(range!E$2:E10001, $G6249, range!$G$2:$G10001)</f>
        <v>0.3162823205</v>
      </c>
      <c r="F6249" s="12">
        <f>RANDOM_RANGE_PICKER(range!F$2:F10001, $G6249, range!$G$2:$G10001)</f>
        <v>1.01894024</v>
      </c>
      <c r="G6249" s="13" t="str">
        <f t="array" ref="G6249">INDEX(range!$G$2:$G10001, RANDBETWEEN(1, ROWS(range!$G$2:$G10001)), 1)</f>
        <v>Exhausted</v>
      </c>
    </row>
    <row r="6250">
      <c r="A6250" s="11">
        <f>RANDOM_RANGE_PICKER(range!A$2:A10001, $G6250, range!$G$2:$G10001)</f>
        <v>82.09587642</v>
      </c>
      <c r="B6250" s="12">
        <f>RANDOM_RANGE_PICKER(range!B$2:B10001, $G6250, range!$G$2:$G10001)</f>
        <v>17.29828365</v>
      </c>
      <c r="C6250" s="12">
        <f>RANDOM_RANGE_PICKER(range!C$2:C10001, $G6250, range!$G$2:$G10001)</f>
        <v>58.95720354</v>
      </c>
      <c r="D6250" s="12">
        <f>RANDOM_RANGE_PICKER(range!D$2:D10001, $G6250, range!$G$2:$G10001)</f>
        <v>31.67422595</v>
      </c>
      <c r="E6250" s="12">
        <f>RANDOM_RANGE_PICKER(range!E$2:E10001, $G6250, range!$G$2:$G10001)</f>
        <v>0.2484740956</v>
      </c>
      <c r="F6250" s="12">
        <f>RANDOM_RANGE_PICKER(range!F$2:F10001, $G6250, range!$G$2:$G10001)</f>
        <v>0.7180925966</v>
      </c>
      <c r="G6250" s="13" t="str">
        <f t="array" ref="G6250">INDEX(range!$G$2:$G10001, RANDBETWEEN(1, ROWS(range!$G$2:$G10001)), 1)</f>
        <v>Happy</v>
      </c>
    </row>
    <row r="6251">
      <c r="A6251" s="11">
        <f>RANDOM_RANGE_PICKER(range!A$2:A10001, $G6251, range!$G$2:$G10001)</f>
        <v>75.66943676</v>
      </c>
      <c r="B6251" s="12">
        <f>RANDOM_RANGE_PICKER(range!B$2:B10001, $G6251, range!$G$2:$G10001)</f>
        <v>16.13018377</v>
      </c>
      <c r="C6251" s="12">
        <f>RANDOM_RANGE_PICKER(range!C$2:C10001, $G6251, range!$G$2:$G10001)</f>
        <v>59.67895169</v>
      </c>
      <c r="D6251" s="12">
        <f>RANDOM_RANGE_PICKER(range!D$2:D10001, $G6251, range!$G$2:$G10001)</f>
        <v>33.05640951</v>
      </c>
      <c r="E6251" s="12">
        <f>RANDOM_RANGE_PICKER(range!E$2:E10001, $G6251, range!$G$2:$G10001)</f>
        <v>0.3744869964</v>
      </c>
      <c r="F6251" s="12">
        <f>RANDOM_RANGE_PICKER(range!F$2:F10001, $G6251, range!$G$2:$G10001)</f>
        <v>0.8487633174</v>
      </c>
      <c r="G6251" s="13" t="str">
        <f t="array" ref="G6251">INDEX(range!$G$2:$G10001, RANDBETWEEN(1, ROWS(range!$G$2:$G10001)), 1)</f>
        <v>Joyful</v>
      </c>
    </row>
    <row r="6252">
      <c r="A6252" s="11">
        <f>RANDOM_RANGE_PICKER(range!A$2:A10001, $G6252, range!$G$2:$G10001)</f>
        <v>73.3402942</v>
      </c>
      <c r="B6252" s="12">
        <f>RANDOM_RANGE_PICKER(range!B$2:B10001, $G6252, range!$G$2:$G10001)</f>
        <v>16.27232609</v>
      </c>
      <c r="C6252" s="12">
        <f>RANDOM_RANGE_PICKER(range!C$2:C10001, $G6252, range!$G$2:$G10001)</f>
        <v>60.82658224</v>
      </c>
      <c r="D6252" s="12">
        <f>RANDOM_RANGE_PICKER(range!D$2:D10001, $G6252, range!$G$2:$G10001)</f>
        <v>33.01019791</v>
      </c>
      <c r="E6252" s="12">
        <f>RANDOM_RANGE_PICKER(range!E$2:E10001, $G6252, range!$G$2:$G10001)</f>
        <v>0.3096161305</v>
      </c>
      <c r="F6252" s="12">
        <f>RANDOM_RANGE_PICKER(range!F$2:F10001, $G6252, range!$G$2:$G10001)</f>
        <v>0.8610458568</v>
      </c>
      <c r="G6252" s="13" t="str">
        <f t="array" ref="G6252">INDEX(range!$G$2:$G10001, RANDBETWEEN(1, ROWS(range!$G$2:$G10001)), 1)</f>
        <v>Joyful</v>
      </c>
    </row>
    <row r="6253">
      <c r="A6253" s="11">
        <f>RANDOM_RANGE_PICKER(range!A$2:A10001, $G6253, range!$G$2:$G10001)</f>
        <v>82.56448367</v>
      </c>
      <c r="B6253" s="12">
        <f>RANDOM_RANGE_PICKER(range!B$2:B10001, $G6253, range!$G$2:$G10001)</f>
        <v>17.32151382</v>
      </c>
      <c r="C6253" s="12">
        <f>RANDOM_RANGE_PICKER(range!C$2:C10001, $G6253, range!$G$2:$G10001)</f>
        <v>66.63833254</v>
      </c>
      <c r="D6253" s="12">
        <f>RANDOM_RANGE_PICKER(range!D$2:D10001, $G6253, range!$G$2:$G10001)</f>
        <v>32.38750163</v>
      </c>
      <c r="E6253" s="12">
        <f>RANDOM_RANGE_PICKER(range!E$2:E10001, $G6253, range!$G$2:$G10001)</f>
        <v>0.2762990906</v>
      </c>
      <c r="F6253" s="12">
        <f>RANDOM_RANGE_PICKER(range!F$2:F10001, $G6253, range!$G$2:$G10001)</f>
        <v>0.9435395847</v>
      </c>
      <c r="G6253" s="13" t="str">
        <f t="array" ref="G6253">INDEX(range!$G$2:$G10001, RANDBETWEEN(1, ROWS(range!$G$2:$G10001)), 1)</f>
        <v>Joyful</v>
      </c>
    </row>
    <row r="6254">
      <c r="A6254" s="11">
        <f>RANDOM_RANGE_PICKER(range!A$2:A10001, $G6254, range!$G$2:$G10001)</f>
        <v>107.5855929</v>
      </c>
      <c r="B6254" s="12">
        <f>RANDOM_RANGE_PICKER(range!B$2:B10001, $G6254, range!$G$2:$G10001)</f>
        <v>26.89392298</v>
      </c>
      <c r="C6254" s="12">
        <f>RANDOM_RANGE_PICKER(range!C$2:C10001, $G6254, range!$G$2:$G10001)</f>
        <v>46.00453848</v>
      </c>
      <c r="D6254" s="12">
        <f>RANDOM_RANGE_PICKER(range!D$2:D10001, $G6254, range!$G$2:$G10001)</f>
        <v>34.70076466</v>
      </c>
      <c r="E6254" s="12">
        <f>RANDOM_RANGE_PICKER(range!E$2:E10001, $G6254, range!$G$2:$G10001)</f>
        <v>0.5930305307</v>
      </c>
      <c r="F6254" s="12">
        <f>RANDOM_RANGE_PICKER(range!F$2:F10001, $G6254, range!$G$2:$G10001)</f>
        <v>1.278446295</v>
      </c>
      <c r="G6254" s="13" t="str">
        <f t="array" ref="G6254">INDEX(range!$G$2:$G10001, RANDBETWEEN(1, ROWS(range!$G$2:$G10001)), 1)</f>
        <v>Angry</v>
      </c>
    </row>
    <row r="6255">
      <c r="A6255" s="11">
        <f>RANDOM_RANGE_PICKER(range!A$2:A10001, $G6255, range!$G$2:$G10001)</f>
        <v>108.7593528</v>
      </c>
      <c r="B6255" s="12">
        <f>RANDOM_RANGE_PICKER(range!B$2:B10001, $G6255, range!$G$2:$G10001)</f>
        <v>27.96371151</v>
      </c>
      <c r="C6255" s="12">
        <f>RANDOM_RANGE_PICKER(range!C$2:C10001, $G6255, range!$G$2:$G10001)</f>
        <v>35.76786959</v>
      </c>
      <c r="D6255" s="12">
        <f>RANDOM_RANGE_PICKER(range!D$2:D10001, $G6255, range!$G$2:$G10001)</f>
        <v>35.11355315</v>
      </c>
      <c r="E6255" s="12">
        <f>RANDOM_RANGE_PICKER(range!E$2:E10001, $G6255, range!$G$2:$G10001)</f>
        <v>0.685494273</v>
      </c>
      <c r="F6255" s="12">
        <f>RANDOM_RANGE_PICKER(range!F$2:F10001, $G6255, range!$G$2:$G10001)</f>
        <v>1.377866516</v>
      </c>
      <c r="G6255" s="13" t="str">
        <f t="array" ref="G6255">INDEX(range!$G$2:$G10001, RANDBETWEEN(1, ROWS(range!$G$2:$G10001)), 1)</f>
        <v>Fearful</v>
      </c>
    </row>
    <row r="6256">
      <c r="A6256" s="11">
        <f>RANDOM_RANGE_PICKER(range!A$2:A10001, $G6256, range!$G$2:$G10001)</f>
        <v>95.69304413</v>
      </c>
      <c r="B6256" s="12">
        <f>RANDOM_RANGE_PICKER(range!B$2:B10001, $G6256, range!$G$2:$G10001)</f>
        <v>23.24037384</v>
      </c>
      <c r="C6256" s="12">
        <f>RANDOM_RANGE_PICKER(range!C$2:C10001, $G6256, range!$G$2:$G10001)</f>
        <v>47.67165301</v>
      </c>
      <c r="D6256" s="12">
        <f>RANDOM_RANGE_PICKER(range!D$2:D10001, $G6256, range!$G$2:$G10001)</f>
        <v>33.69534846</v>
      </c>
      <c r="E6256" s="12">
        <f>RANDOM_RANGE_PICKER(range!E$2:E10001, $G6256, range!$G$2:$G10001)</f>
        <v>0.4642966056</v>
      </c>
      <c r="F6256" s="12">
        <f>RANDOM_RANGE_PICKER(range!F$2:F10001, $G6256, range!$G$2:$G10001)</f>
        <v>1.18143951</v>
      </c>
      <c r="G6256" s="13" t="str">
        <f t="array" ref="G6256">INDEX(range!$G$2:$G10001, RANDBETWEEN(1, ROWS(range!$G$2:$G10001)), 1)</f>
        <v>Anxious</v>
      </c>
    </row>
    <row r="6257">
      <c r="A6257" s="11">
        <f>RANDOM_RANGE_PICKER(range!A$2:A10001, $G6257, range!$G$2:$G10001)</f>
        <v>99.30659398</v>
      </c>
      <c r="B6257" s="12">
        <f>RANDOM_RANGE_PICKER(range!B$2:B10001, $G6257, range!$G$2:$G10001)</f>
        <v>23.1307853</v>
      </c>
      <c r="C6257" s="12">
        <f>RANDOM_RANGE_PICKER(range!C$2:C10001, $G6257, range!$G$2:$G10001)</f>
        <v>44.65511497</v>
      </c>
      <c r="D6257" s="12">
        <f>RANDOM_RANGE_PICKER(range!D$2:D10001, $G6257, range!$G$2:$G10001)</f>
        <v>35.69511605</v>
      </c>
      <c r="E6257" s="12">
        <f>RANDOM_RANGE_PICKER(range!E$2:E10001, $G6257, range!$G$2:$G10001)</f>
        <v>0.5567798469</v>
      </c>
      <c r="F6257" s="12">
        <f>RANDOM_RANGE_PICKER(range!F$2:F10001, $G6257, range!$G$2:$G10001)</f>
        <v>1.20127303</v>
      </c>
      <c r="G6257" s="13" t="str">
        <f t="array" ref="G6257">INDEX(range!$G$2:$G10001, RANDBETWEEN(1, ROWS(range!$G$2:$G10001)), 1)</f>
        <v>Angry</v>
      </c>
    </row>
    <row r="6258">
      <c r="A6258" s="11">
        <f>RANDOM_RANGE_PICKER(range!A$2:A10001, $G6258, range!$G$2:$G10001)</f>
        <v>79.94348965</v>
      </c>
      <c r="B6258" s="12">
        <f>RANDOM_RANGE_PICKER(range!B$2:B10001, $G6258, range!$G$2:$G10001)</f>
        <v>15.14677839</v>
      </c>
      <c r="C6258" s="12">
        <f>RANDOM_RANGE_PICKER(range!C$2:C10001, $G6258, range!$G$2:$G10001)</f>
        <v>57.18169585</v>
      </c>
      <c r="D6258" s="12">
        <f>RANDOM_RANGE_PICKER(range!D$2:D10001, $G6258, range!$G$2:$G10001)</f>
        <v>32.22501631</v>
      </c>
      <c r="E6258" s="12">
        <f>RANDOM_RANGE_PICKER(range!E$2:E10001, $G6258, range!$G$2:$G10001)</f>
        <v>0.2000958316</v>
      </c>
      <c r="F6258" s="12">
        <f>RANDOM_RANGE_PICKER(range!F$2:F10001, $G6258, range!$G$2:$G10001)</f>
        <v>0.8064498033</v>
      </c>
      <c r="G6258" s="13" t="str">
        <f t="array" ref="G6258">INDEX(range!$G$2:$G10001, RANDBETWEEN(1, ROWS(range!$G$2:$G10001)), 1)</f>
        <v>Happy</v>
      </c>
    </row>
    <row r="6259">
      <c r="A6259" s="11">
        <f>RANDOM_RANGE_PICKER(range!A$2:A10001, $G6259, range!$G$2:$G10001)</f>
        <v>70.98357668</v>
      </c>
      <c r="B6259" s="12">
        <f>RANDOM_RANGE_PICKER(range!B$2:B10001, $G6259, range!$G$2:$G10001)</f>
        <v>16.6993644</v>
      </c>
      <c r="C6259" s="12">
        <f>RANDOM_RANGE_PICKER(range!C$2:C10001, $G6259, range!$G$2:$G10001)</f>
        <v>65.1926296</v>
      </c>
      <c r="D6259" s="12">
        <f>RANDOM_RANGE_PICKER(range!D$2:D10001, $G6259, range!$G$2:$G10001)</f>
        <v>31.74612671</v>
      </c>
      <c r="E6259" s="12">
        <f>RANDOM_RANGE_PICKER(range!E$2:E10001, $G6259, range!$G$2:$G10001)</f>
        <v>0.1102110945</v>
      </c>
      <c r="F6259" s="12">
        <f>RANDOM_RANGE_PICKER(range!F$2:F10001, $G6259, range!$G$2:$G10001)</f>
        <v>0.631773473</v>
      </c>
      <c r="G6259" s="13" t="str">
        <f t="array" ref="G6259">INDEX(range!$G$2:$G10001, RANDBETWEEN(1, ROWS(range!$G$2:$G10001)), 1)</f>
        <v>Relaxed</v>
      </c>
    </row>
    <row r="6260">
      <c r="A6260" s="11">
        <f>RANDOM_RANGE_PICKER(range!A$2:A10001, $G6260, range!$G$2:$G10001)</f>
        <v>76.89186882</v>
      </c>
      <c r="B6260" s="12">
        <f>RANDOM_RANGE_PICKER(range!B$2:B10001, $G6260, range!$G$2:$G10001)</f>
        <v>18.02191823</v>
      </c>
      <c r="C6260" s="12">
        <f>RANDOM_RANGE_PICKER(range!C$2:C10001, $G6260, range!$G$2:$G10001)</f>
        <v>61.05631339</v>
      </c>
      <c r="D6260" s="12">
        <f>RANDOM_RANGE_PICKER(range!D$2:D10001, $G6260, range!$G$2:$G10001)</f>
        <v>31.52215652</v>
      </c>
      <c r="E6260" s="12">
        <f>RANDOM_RANGE_PICKER(range!E$2:E10001, $G6260, range!$G$2:$G10001)</f>
        <v>0.2145491439</v>
      </c>
      <c r="F6260" s="12">
        <f>RANDOM_RANGE_PICKER(range!F$2:F10001, $G6260, range!$G$2:$G10001)</f>
        <v>0.720530847</v>
      </c>
      <c r="G6260" s="13" t="str">
        <f t="array" ref="G6260">INDEX(range!$G$2:$G10001, RANDBETWEEN(1, ROWS(range!$G$2:$G10001)), 1)</f>
        <v>Happy</v>
      </c>
    </row>
    <row r="6261">
      <c r="A6261" s="11">
        <f>RANDOM_RANGE_PICKER(range!A$2:A10001, $G6261, range!$G$2:$G10001)</f>
        <v>98.0256642</v>
      </c>
      <c r="B6261" s="12">
        <f>RANDOM_RANGE_PICKER(range!B$2:B10001, $G6261, range!$G$2:$G10001)</f>
        <v>24.04074386</v>
      </c>
      <c r="C6261" s="12">
        <f>RANDOM_RANGE_PICKER(range!C$2:C10001, $G6261, range!$G$2:$G10001)</f>
        <v>42.83778232</v>
      </c>
      <c r="D6261" s="12">
        <f>RANDOM_RANGE_PICKER(range!D$2:D10001, $G6261, range!$G$2:$G10001)</f>
        <v>35.15538228</v>
      </c>
      <c r="E6261" s="12">
        <f>RANDOM_RANGE_PICKER(range!E$2:E10001, $G6261, range!$G$2:$G10001)</f>
        <v>0.5402757699</v>
      </c>
      <c r="F6261" s="12">
        <f>RANDOM_RANGE_PICKER(range!F$2:F10001, $G6261, range!$G$2:$G10001)</f>
        <v>1.233805319</v>
      </c>
      <c r="G6261" s="13" t="str">
        <f t="array" ref="G6261">INDEX(range!$G$2:$G10001, RANDBETWEEN(1, ROWS(range!$G$2:$G10001)), 1)</f>
        <v>Stressed</v>
      </c>
    </row>
    <row r="6262">
      <c r="A6262" s="11">
        <f>RANDOM_RANGE_PICKER(range!A$2:A10001, $G6262, range!$G$2:$G10001)</f>
        <v>63.16319921</v>
      </c>
      <c r="B6262" s="12">
        <f>RANDOM_RANGE_PICKER(range!B$2:B10001, $G6262, range!$G$2:$G10001)</f>
        <v>16.70356292</v>
      </c>
      <c r="C6262" s="12">
        <f>RANDOM_RANGE_PICKER(range!C$2:C10001, $G6262, range!$G$2:$G10001)</f>
        <v>69.23196603</v>
      </c>
      <c r="D6262" s="12">
        <f>RANDOM_RANGE_PICKER(range!D$2:D10001, $G6262, range!$G$2:$G10001)</f>
        <v>31.83315985</v>
      </c>
      <c r="E6262" s="12">
        <f>RANDOM_RANGE_PICKER(range!E$2:E10001, $G6262, range!$G$2:$G10001)</f>
        <v>0.1646996084</v>
      </c>
      <c r="F6262" s="12">
        <f>RANDOM_RANGE_PICKER(range!F$2:F10001, $G6262, range!$G$2:$G10001)</f>
        <v>0.7530726844</v>
      </c>
      <c r="G6262" s="13" t="str">
        <f t="array" ref="G6262">INDEX(range!$G$2:$G10001, RANDBETWEEN(1, ROWS(range!$G$2:$G10001)), 1)</f>
        <v>Relaxed</v>
      </c>
    </row>
    <row r="6263">
      <c r="A6263" s="11">
        <f>RANDOM_RANGE_PICKER(range!A$2:A10001, $G6263, range!$G$2:$G10001)</f>
        <v>95.51725348</v>
      </c>
      <c r="B6263" s="12">
        <f>RANDOM_RANGE_PICKER(range!B$2:B10001, $G6263, range!$G$2:$G10001)</f>
        <v>20.65353136</v>
      </c>
      <c r="C6263" s="12">
        <f>RANDOM_RANGE_PICKER(range!C$2:C10001, $G6263, range!$G$2:$G10001)</f>
        <v>48.80879997</v>
      </c>
      <c r="D6263" s="12">
        <f>RANDOM_RANGE_PICKER(range!D$2:D10001, $G6263, range!$G$2:$G10001)</f>
        <v>34.00294151</v>
      </c>
      <c r="E6263" s="12">
        <f>RANDOM_RANGE_PICKER(range!E$2:E10001, $G6263, range!$G$2:$G10001)</f>
        <v>0.4836157944</v>
      </c>
      <c r="F6263" s="12">
        <f>RANDOM_RANGE_PICKER(range!F$2:F10001, $G6263, range!$G$2:$G10001)</f>
        <v>1.129410607</v>
      </c>
      <c r="G6263" s="13" t="str">
        <f t="array" ref="G6263">INDEX(range!$G$2:$G10001, RANDBETWEEN(1, ROWS(range!$G$2:$G10001)), 1)</f>
        <v>Anxious</v>
      </c>
    </row>
    <row r="6264">
      <c r="A6264" s="11">
        <f>RANDOM_RANGE_PICKER(range!A$2:A10001, $G6264, range!$G$2:$G10001)</f>
        <v>97.6464861</v>
      </c>
      <c r="B6264" s="12">
        <f>RANDOM_RANGE_PICKER(range!B$2:B10001, $G6264, range!$G$2:$G10001)</f>
        <v>22.89089423</v>
      </c>
      <c r="C6264" s="12">
        <f>RANDOM_RANGE_PICKER(range!C$2:C10001, $G6264, range!$G$2:$G10001)</f>
        <v>46.61142239</v>
      </c>
      <c r="D6264" s="12">
        <f>RANDOM_RANGE_PICKER(range!D$2:D10001, $G6264, range!$G$2:$G10001)</f>
        <v>33.34024235</v>
      </c>
      <c r="E6264" s="12">
        <f>RANDOM_RANGE_PICKER(range!E$2:E10001, $G6264, range!$G$2:$G10001)</f>
        <v>0.4580907314</v>
      </c>
      <c r="F6264" s="12">
        <f>RANDOM_RANGE_PICKER(range!F$2:F10001, $G6264, range!$G$2:$G10001)</f>
        <v>1.165832647</v>
      </c>
      <c r="G6264" s="13" t="str">
        <f t="array" ref="G6264">INDEX(range!$G$2:$G10001, RANDBETWEEN(1, ROWS(range!$G$2:$G10001)), 1)</f>
        <v>Anxious</v>
      </c>
    </row>
    <row r="6265">
      <c r="A6265" s="11">
        <f>RANDOM_RANGE_PICKER(range!A$2:A10001, $G6265, range!$G$2:$G10001)</f>
        <v>108.9561361</v>
      </c>
      <c r="B6265" s="12">
        <f>RANDOM_RANGE_PICKER(range!B$2:B10001, $G6265, range!$G$2:$G10001)</f>
        <v>26.69134419</v>
      </c>
      <c r="C6265" s="12">
        <f>RANDOM_RANGE_PICKER(range!C$2:C10001, $G6265, range!$G$2:$G10001)</f>
        <v>42.60667748</v>
      </c>
      <c r="D6265" s="12">
        <f>RANDOM_RANGE_PICKER(range!D$2:D10001, $G6265, range!$G$2:$G10001)</f>
        <v>36.27662719</v>
      </c>
      <c r="E6265" s="12">
        <f>RANDOM_RANGE_PICKER(range!E$2:E10001, $G6265, range!$G$2:$G10001)</f>
        <v>0.6931394275</v>
      </c>
      <c r="F6265" s="12">
        <f>RANDOM_RANGE_PICKER(range!F$2:F10001, $G6265, range!$G$2:$G10001)</f>
        <v>1.23659944</v>
      </c>
      <c r="G6265" s="13" t="str">
        <f t="array" ref="G6265">INDEX(range!$G$2:$G10001, RANDBETWEEN(1, ROWS(range!$G$2:$G10001)), 1)</f>
        <v>Fearful</v>
      </c>
    </row>
    <row r="6266">
      <c r="A6266" s="11">
        <f>RANDOM_RANGE_PICKER(range!A$2:A10001, $G6266, range!$G$2:$G10001)</f>
        <v>88.78114789</v>
      </c>
      <c r="B6266" s="12">
        <f>RANDOM_RANGE_PICKER(range!B$2:B10001, $G6266, range!$G$2:$G10001)</f>
        <v>18.76237522</v>
      </c>
      <c r="C6266" s="12">
        <f>RANDOM_RANGE_PICKER(range!C$2:C10001, $G6266, range!$G$2:$G10001)</f>
        <v>50.21216919</v>
      </c>
      <c r="D6266" s="12">
        <f>RANDOM_RANGE_PICKER(range!D$2:D10001, $G6266, range!$G$2:$G10001)</f>
        <v>33.79425399</v>
      </c>
      <c r="E6266" s="12">
        <f>RANDOM_RANGE_PICKER(range!E$2:E10001, $G6266, range!$G$2:$G10001)</f>
        <v>0.344346227</v>
      </c>
      <c r="F6266" s="12">
        <f>RANDOM_RANGE_PICKER(range!F$2:F10001, $G6266, range!$G$2:$G10001)</f>
        <v>1.006867823</v>
      </c>
      <c r="G6266" s="13" t="str">
        <f t="array" ref="G6266">INDEX(range!$G$2:$G10001, RANDBETWEEN(1, ROWS(range!$G$2:$G10001)), 1)</f>
        <v>Exhausted</v>
      </c>
    </row>
    <row r="6267">
      <c r="A6267" s="11">
        <f>RANDOM_RANGE_PICKER(range!A$2:A10001, $G6267, range!$G$2:$G10001)</f>
        <v>82.05852926</v>
      </c>
      <c r="B6267" s="12">
        <f>RANDOM_RANGE_PICKER(range!B$2:B10001, $G6267, range!$G$2:$G10001)</f>
        <v>19.57677776</v>
      </c>
      <c r="C6267" s="12">
        <f>RANDOM_RANGE_PICKER(range!C$2:C10001, $G6267, range!$G$2:$G10001)</f>
        <v>62.00951099</v>
      </c>
      <c r="D6267" s="12">
        <f>RANDOM_RANGE_PICKER(range!D$2:D10001, $G6267, range!$G$2:$G10001)</f>
        <v>32.30321215</v>
      </c>
      <c r="E6267" s="12">
        <f>RANDOM_RANGE_PICKER(range!E$2:E10001, $G6267, range!$G$2:$G10001)</f>
        <v>0.2729448338</v>
      </c>
      <c r="F6267" s="12">
        <f>RANDOM_RANGE_PICKER(range!F$2:F10001, $G6267, range!$G$2:$G10001)</f>
        <v>0.9988754753</v>
      </c>
      <c r="G6267" s="13" t="str">
        <f t="array" ref="G6267">INDEX(range!$G$2:$G10001, RANDBETWEEN(1, ROWS(range!$G$2:$G10001)), 1)</f>
        <v>Content</v>
      </c>
    </row>
    <row r="6268">
      <c r="A6268" s="11">
        <f>RANDOM_RANGE_PICKER(range!A$2:A10001, $G6268, range!$G$2:$G10001)</f>
        <v>79.41076305</v>
      </c>
      <c r="B6268" s="12">
        <f>RANDOM_RANGE_PICKER(range!B$2:B10001, $G6268, range!$G$2:$G10001)</f>
        <v>17.3811205</v>
      </c>
      <c r="C6268" s="12">
        <f>RANDOM_RANGE_PICKER(range!C$2:C10001, $G6268, range!$G$2:$G10001)</f>
        <v>63.51752426</v>
      </c>
      <c r="D6268" s="12">
        <f>RANDOM_RANGE_PICKER(range!D$2:D10001, $G6268, range!$G$2:$G10001)</f>
        <v>33.21382232</v>
      </c>
      <c r="E6268" s="12">
        <f>RANDOM_RANGE_PICKER(range!E$2:E10001, $G6268, range!$G$2:$G10001)</f>
        <v>0.2818629389</v>
      </c>
      <c r="F6268" s="12">
        <f>RANDOM_RANGE_PICKER(range!F$2:F10001, $G6268, range!$G$2:$G10001)</f>
        <v>0.854960954</v>
      </c>
      <c r="G6268" s="13" t="str">
        <f t="array" ref="G6268">INDEX(range!$G$2:$G10001, RANDBETWEEN(1, ROWS(range!$G$2:$G10001)), 1)</f>
        <v>Joyful</v>
      </c>
    </row>
    <row r="6269">
      <c r="A6269" s="11">
        <f>RANDOM_RANGE_PICKER(range!A$2:A10001, $G6269, range!$G$2:$G10001)</f>
        <v>112.1585015</v>
      </c>
      <c r="B6269" s="12">
        <f>RANDOM_RANGE_PICKER(range!B$2:B10001, $G6269, range!$G$2:$G10001)</f>
        <v>26.17968478</v>
      </c>
      <c r="C6269" s="12">
        <f>RANDOM_RANGE_PICKER(range!C$2:C10001, $G6269, range!$G$2:$G10001)</f>
        <v>39.95854094</v>
      </c>
      <c r="D6269" s="12">
        <f>RANDOM_RANGE_PICKER(range!D$2:D10001, $G6269, range!$G$2:$G10001)</f>
        <v>36.89954208</v>
      </c>
      <c r="E6269" s="12">
        <f>RANDOM_RANGE_PICKER(range!E$2:E10001, $G6269, range!$G$2:$G10001)</f>
        <v>0.6542158263</v>
      </c>
      <c r="F6269" s="12">
        <f>RANDOM_RANGE_PICKER(range!F$2:F10001, $G6269, range!$G$2:$G10001)</f>
        <v>1.273697481</v>
      </c>
      <c r="G6269" s="13" t="str">
        <f t="array" ref="G6269">INDEX(range!$G$2:$G10001, RANDBETWEEN(1, ROWS(range!$G$2:$G10001)), 1)</f>
        <v>Fearful</v>
      </c>
    </row>
    <row r="6270">
      <c r="A6270" s="11">
        <f>RANDOM_RANGE_PICKER(range!A$2:A10001, $G6270, range!$G$2:$G10001)</f>
        <v>91.89385001</v>
      </c>
      <c r="B6270" s="12">
        <f>RANDOM_RANGE_PICKER(range!B$2:B10001, $G6270, range!$G$2:$G10001)</f>
        <v>20.863678</v>
      </c>
      <c r="C6270" s="12">
        <f>RANDOM_RANGE_PICKER(range!C$2:C10001, $G6270, range!$G$2:$G10001)</f>
        <v>52.41560624</v>
      </c>
      <c r="D6270" s="12">
        <f>RANDOM_RANGE_PICKER(range!D$2:D10001, $G6270, range!$G$2:$G10001)</f>
        <v>33.65599821</v>
      </c>
      <c r="E6270" s="12">
        <f>RANDOM_RANGE_PICKER(range!E$2:E10001, $G6270, range!$G$2:$G10001)</f>
        <v>0.4717149184</v>
      </c>
      <c r="F6270" s="12">
        <f>RANDOM_RANGE_PICKER(range!F$2:F10001, $G6270, range!$G$2:$G10001)</f>
        <v>1.07240283</v>
      </c>
      <c r="G6270" s="13" t="str">
        <f t="array" ref="G6270">INDEX(range!$G$2:$G10001, RANDBETWEEN(1, ROWS(range!$G$2:$G10001)), 1)</f>
        <v>Surprised</v>
      </c>
    </row>
    <row r="6271">
      <c r="A6271" s="11">
        <f>RANDOM_RANGE_PICKER(range!A$2:A10001, $G6271, range!$G$2:$G10001)</f>
        <v>97.29711474</v>
      </c>
      <c r="B6271" s="12">
        <f>RANDOM_RANGE_PICKER(range!B$2:B10001, $G6271, range!$G$2:$G10001)</f>
        <v>22.36295445</v>
      </c>
      <c r="C6271" s="12">
        <f>RANDOM_RANGE_PICKER(range!C$2:C10001, $G6271, range!$G$2:$G10001)</f>
        <v>38.76434637</v>
      </c>
      <c r="D6271" s="12">
        <f>RANDOM_RANGE_PICKER(range!D$2:D10001, $G6271, range!$G$2:$G10001)</f>
        <v>35.01494222</v>
      </c>
      <c r="E6271" s="12">
        <f>RANDOM_RANGE_PICKER(range!E$2:E10001, $G6271, range!$G$2:$G10001)</f>
        <v>0.5800180826</v>
      </c>
      <c r="F6271" s="12">
        <f>RANDOM_RANGE_PICKER(range!F$2:F10001, $G6271, range!$G$2:$G10001)</f>
        <v>1.28461161</v>
      </c>
      <c r="G6271" s="13" t="str">
        <f t="array" ref="G6271">INDEX(range!$G$2:$G10001, RANDBETWEEN(1, ROWS(range!$G$2:$G10001)), 1)</f>
        <v>Stressed</v>
      </c>
    </row>
    <row r="6272">
      <c r="A6272" s="11">
        <f>RANDOM_RANGE_PICKER(range!A$2:A10001, $G6272, range!$G$2:$G10001)</f>
        <v>82.48483662</v>
      </c>
      <c r="B6272" s="12">
        <f>RANDOM_RANGE_PICKER(range!B$2:B10001, $G6272, range!$G$2:$G10001)</f>
        <v>15.81164755</v>
      </c>
      <c r="C6272" s="12">
        <f>RANDOM_RANGE_PICKER(range!C$2:C10001, $G6272, range!$G$2:$G10001)</f>
        <v>67.53044412</v>
      </c>
      <c r="D6272" s="12">
        <f>RANDOM_RANGE_PICKER(range!D$2:D10001, $G6272, range!$G$2:$G10001)</f>
        <v>33.69446922</v>
      </c>
      <c r="E6272" s="12">
        <f>RANDOM_RANGE_PICKER(range!E$2:E10001, $G6272, range!$G$2:$G10001)</f>
        <v>0.3941926592</v>
      </c>
      <c r="F6272" s="12">
        <f>RANDOM_RANGE_PICKER(range!F$2:F10001, $G6272, range!$G$2:$G10001)</f>
        <v>0.8839978435</v>
      </c>
      <c r="G6272" s="13" t="str">
        <f t="array" ref="G6272">INDEX(range!$G$2:$G10001, RANDBETWEEN(1, ROWS(range!$G$2:$G10001)), 1)</f>
        <v>Joyful</v>
      </c>
    </row>
    <row r="6273">
      <c r="A6273" s="11">
        <f>RANDOM_RANGE_PICKER(range!A$2:A10001, $G6273, range!$G$2:$G10001)</f>
        <v>67.04532565</v>
      </c>
      <c r="B6273" s="12">
        <f>RANDOM_RANGE_PICKER(range!B$2:B10001, $G6273, range!$G$2:$G10001)</f>
        <v>15.86324232</v>
      </c>
      <c r="C6273" s="12">
        <f>RANDOM_RANGE_PICKER(range!C$2:C10001, $G6273, range!$G$2:$G10001)</f>
        <v>65.0592</v>
      </c>
      <c r="D6273" s="12">
        <f>RANDOM_RANGE_PICKER(range!D$2:D10001, $G6273, range!$G$2:$G10001)</f>
        <v>31.97814883</v>
      </c>
      <c r="E6273" s="12">
        <f>RANDOM_RANGE_PICKER(range!E$2:E10001, $G6273, range!$G$2:$G10001)</f>
        <v>0.1623879774</v>
      </c>
      <c r="F6273" s="12">
        <f>RANDOM_RANGE_PICKER(range!F$2:F10001, $G6273, range!$G$2:$G10001)</f>
        <v>0.751955232</v>
      </c>
      <c r="G6273" s="13" t="str">
        <f t="array" ref="G6273">INDEX(range!$G$2:$G10001, RANDBETWEEN(1, ROWS(range!$G$2:$G10001)), 1)</f>
        <v>Relaxed</v>
      </c>
    </row>
    <row r="6274">
      <c r="A6274" s="11">
        <f>RANDOM_RANGE_PICKER(range!A$2:A10001, $G6274, range!$G$2:$G10001)</f>
        <v>96.3853959</v>
      </c>
      <c r="B6274" s="12">
        <f>RANDOM_RANGE_PICKER(range!B$2:B10001, $G6274, range!$G$2:$G10001)</f>
        <v>22.26076453</v>
      </c>
      <c r="C6274" s="12">
        <f>RANDOM_RANGE_PICKER(range!C$2:C10001, $G6274, range!$G$2:$G10001)</f>
        <v>44.26350209</v>
      </c>
      <c r="D6274" s="12">
        <f>RANDOM_RANGE_PICKER(range!D$2:D10001, $G6274, range!$G$2:$G10001)</f>
        <v>33.39439746</v>
      </c>
      <c r="E6274" s="12">
        <f>RANDOM_RANGE_PICKER(range!E$2:E10001, $G6274, range!$G$2:$G10001)</f>
        <v>0.4258778402</v>
      </c>
      <c r="F6274" s="12">
        <f>RANDOM_RANGE_PICKER(range!F$2:F10001, $G6274, range!$G$2:$G10001)</f>
        <v>1.19299781</v>
      </c>
      <c r="G6274" s="13" t="str">
        <f t="array" ref="G6274">INDEX(range!$G$2:$G10001, RANDBETWEEN(1, ROWS(range!$G$2:$G10001)), 1)</f>
        <v>Anxious</v>
      </c>
    </row>
    <row r="6275">
      <c r="A6275" s="11">
        <f>RANDOM_RANGE_PICKER(range!A$2:A10001, $G6275, range!$G$2:$G10001)</f>
        <v>71.54380371</v>
      </c>
      <c r="B6275" s="12">
        <f>RANDOM_RANGE_PICKER(range!B$2:B10001, $G6275, range!$G$2:$G10001)</f>
        <v>15.09075346</v>
      </c>
      <c r="C6275" s="12">
        <f>RANDOM_RANGE_PICKER(range!C$2:C10001, $G6275, range!$G$2:$G10001)</f>
        <v>64.69077195</v>
      </c>
      <c r="D6275" s="12">
        <f>RANDOM_RANGE_PICKER(range!D$2:D10001, $G6275, range!$G$2:$G10001)</f>
        <v>32.18634974</v>
      </c>
      <c r="E6275" s="12">
        <f>RANDOM_RANGE_PICKER(range!E$2:E10001, $G6275, range!$G$2:$G10001)</f>
        <v>0.2810987455</v>
      </c>
      <c r="F6275" s="12">
        <f>RANDOM_RANGE_PICKER(range!F$2:F10001, $G6275, range!$G$2:$G10001)</f>
        <v>0.8310689331</v>
      </c>
      <c r="G6275" s="13" t="str">
        <f t="array" ref="G6275">INDEX(range!$G$2:$G10001, RANDBETWEEN(1, ROWS(range!$G$2:$G10001)), 1)</f>
        <v>Calm</v>
      </c>
    </row>
    <row r="6276">
      <c r="A6276" s="11">
        <f>RANDOM_RANGE_PICKER(range!A$2:A10001, $G6276, range!$G$2:$G10001)</f>
        <v>104.053287</v>
      </c>
      <c r="B6276" s="12">
        <f>RANDOM_RANGE_PICKER(range!B$2:B10001, $G6276, range!$G$2:$G10001)</f>
        <v>26.78349998</v>
      </c>
      <c r="C6276" s="12">
        <f>RANDOM_RANGE_PICKER(range!C$2:C10001, $G6276, range!$G$2:$G10001)</f>
        <v>42.70905227</v>
      </c>
      <c r="D6276" s="12">
        <f>RANDOM_RANGE_PICKER(range!D$2:D10001, $G6276, range!$G$2:$G10001)</f>
        <v>35.94529186</v>
      </c>
      <c r="E6276" s="12">
        <f>RANDOM_RANGE_PICKER(range!E$2:E10001, $G6276, range!$G$2:$G10001)</f>
        <v>0.5690877363</v>
      </c>
      <c r="F6276" s="12">
        <f>RANDOM_RANGE_PICKER(range!F$2:F10001, $G6276, range!$G$2:$G10001)</f>
        <v>1.350068374</v>
      </c>
      <c r="G6276" s="13" t="str">
        <f t="array" ref="G6276">INDEX(range!$G$2:$G10001, RANDBETWEEN(1, ROWS(range!$G$2:$G10001)), 1)</f>
        <v>Angry</v>
      </c>
    </row>
    <row r="6277">
      <c r="A6277" s="11">
        <f>RANDOM_RANGE_PICKER(range!A$2:A10001, $G6277, range!$G$2:$G10001)</f>
        <v>75.48670968</v>
      </c>
      <c r="B6277" s="12">
        <f>RANDOM_RANGE_PICKER(range!B$2:B10001, $G6277, range!$G$2:$G10001)</f>
        <v>14.92701101</v>
      </c>
      <c r="C6277" s="12">
        <f>RANDOM_RANGE_PICKER(range!C$2:C10001, $G6277, range!$G$2:$G10001)</f>
        <v>57.10759154</v>
      </c>
      <c r="D6277" s="12">
        <f>RANDOM_RANGE_PICKER(range!D$2:D10001, $G6277, range!$G$2:$G10001)</f>
        <v>32.39359716</v>
      </c>
      <c r="E6277" s="12">
        <f>RANDOM_RANGE_PICKER(range!E$2:E10001, $G6277, range!$G$2:$G10001)</f>
        <v>0.233154281</v>
      </c>
      <c r="F6277" s="12">
        <f>RANDOM_RANGE_PICKER(range!F$2:F10001, $G6277, range!$G$2:$G10001)</f>
        <v>0.8761478024</v>
      </c>
      <c r="G6277" s="13" t="str">
        <f t="array" ref="G6277">INDEX(range!$G$2:$G10001, RANDBETWEEN(1, ROWS(range!$G$2:$G10001)), 1)</f>
        <v>Calm</v>
      </c>
    </row>
    <row r="6278">
      <c r="A6278" s="11">
        <f>RANDOM_RANGE_PICKER(range!A$2:A10001, $G6278, range!$G$2:$G10001)</f>
        <v>71.36031009</v>
      </c>
      <c r="B6278" s="12">
        <f>RANDOM_RANGE_PICKER(range!B$2:B10001, $G6278, range!$G$2:$G10001)</f>
        <v>14.09590712</v>
      </c>
      <c r="C6278" s="12">
        <f>RANDOM_RANGE_PICKER(range!C$2:C10001, $G6278, range!$G$2:$G10001)</f>
        <v>60.30074452</v>
      </c>
      <c r="D6278" s="12">
        <f>RANDOM_RANGE_PICKER(range!D$2:D10001, $G6278, range!$G$2:$G10001)</f>
        <v>32.05855359</v>
      </c>
      <c r="E6278" s="12">
        <f>RANDOM_RANGE_PICKER(range!E$2:E10001, $G6278, range!$G$2:$G10001)</f>
        <v>0.2048003359</v>
      </c>
      <c r="F6278" s="12">
        <f>RANDOM_RANGE_PICKER(range!F$2:F10001, $G6278, range!$G$2:$G10001)</f>
        <v>0.7947043152</v>
      </c>
      <c r="G6278" s="13" t="str">
        <f t="array" ref="G6278">INDEX(range!$G$2:$G10001, RANDBETWEEN(1, ROWS(range!$G$2:$G10001)), 1)</f>
        <v>Calm</v>
      </c>
    </row>
    <row r="6279">
      <c r="A6279" s="11">
        <f>RANDOM_RANGE_PICKER(range!A$2:A10001, $G6279, range!$G$2:$G10001)</f>
        <v>61.67090504</v>
      </c>
      <c r="B6279" s="12">
        <f>RANDOM_RANGE_PICKER(range!B$2:B10001, $G6279, range!$G$2:$G10001)</f>
        <v>16.21082179</v>
      </c>
      <c r="C6279" s="12">
        <f>RANDOM_RANGE_PICKER(range!C$2:C10001, $G6279, range!$G$2:$G10001)</f>
        <v>60.0736836</v>
      </c>
      <c r="D6279" s="12">
        <f>RANDOM_RANGE_PICKER(range!D$2:D10001, $G6279, range!$G$2:$G10001)</f>
        <v>31.79001298</v>
      </c>
      <c r="E6279" s="12">
        <f>RANDOM_RANGE_PICKER(range!E$2:E10001, $G6279, range!$G$2:$G10001)</f>
        <v>0.1838565767</v>
      </c>
      <c r="F6279" s="12">
        <f>RANDOM_RANGE_PICKER(range!F$2:F10001, $G6279, range!$G$2:$G10001)</f>
        <v>0.6741303649</v>
      </c>
      <c r="G6279" s="13" t="str">
        <f t="array" ref="G6279">INDEX(range!$G$2:$G10001, RANDBETWEEN(1, ROWS(range!$G$2:$G10001)), 1)</f>
        <v>Relaxed</v>
      </c>
    </row>
    <row r="6280">
      <c r="A6280" s="11">
        <f>RANDOM_RANGE_PICKER(range!A$2:A10001, $G6280, range!$G$2:$G10001)</f>
        <v>107.8117661</v>
      </c>
      <c r="B6280" s="12">
        <f>RANDOM_RANGE_PICKER(range!B$2:B10001, $G6280, range!$G$2:$G10001)</f>
        <v>25.58689841</v>
      </c>
      <c r="C6280" s="12">
        <f>RANDOM_RANGE_PICKER(range!C$2:C10001, $G6280, range!$G$2:$G10001)</f>
        <v>44.88822333</v>
      </c>
      <c r="D6280" s="12">
        <f>RANDOM_RANGE_PICKER(range!D$2:D10001, $G6280, range!$G$2:$G10001)</f>
        <v>34.2642027</v>
      </c>
      <c r="E6280" s="12">
        <f>RANDOM_RANGE_PICKER(range!E$2:E10001, $G6280, range!$G$2:$G10001)</f>
        <v>0.5086175161</v>
      </c>
      <c r="F6280" s="12">
        <f>RANDOM_RANGE_PICKER(range!F$2:F10001, $G6280, range!$G$2:$G10001)</f>
        <v>1.29071111</v>
      </c>
      <c r="G6280" s="13" t="str">
        <f t="array" ref="G6280">INDEX(range!$G$2:$G10001, RANDBETWEEN(1, ROWS(range!$G$2:$G10001)), 1)</f>
        <v>Angry</v>
      </c>
    </row>
    <row r="6281">
      <c r="A6281" s="11">
        <f>RANDOM_RANGE_PICKER(range!A$2:A10001, $G6281, range!$G$2:$G10001)</f>
        <v>100.1539451</v>
      </c>
      <c r="B6281" s="12">
        <f>RANDOM_RANGE_PICKER(range!B$2:B10001, $G6281, range!$G$2:$G10001)</f>
        <v>23.38117251</v>
      </c>
      <c r="C6281" s="12">
        <f>RANDOM_RANGE_PICKER(range!C$2:C10001, $G6281, range!$G$2:$G10001)</f>
        <v>45.14549573</v>
      </c>
      <c r="D6281" s="12">
        <f>RANDOM_RANGE_PICKER(range!D$2:D10001, $G6281, range!$G$2:$G10001)</f>
        <v>33.3372312</v>
      </c>
      <c r="E6281" s="12">
        <f>RANDOM_RANGE_PICKER(range!E$2:E10001, $G6281, range!$G$2:$G10001)</f>
        <v>0.4529882365</v>
      </c>
      <c r="F6281" s="12">
        <f>RANDOM_RANGE_PICKER(range!F$2:F10001, $G6281, range!$G$2:$G10001)</f>
        <v>1.058902558</v>
      </c>
      <c r="G6281" s="13" t="str">
        <f t="array" ref="G6281">INDEX(range!$G$2:$G10001, RANDBETWEEN(1, ROWS(range!$G$2:$G10001)), 1)</f>
        <v>Anxious</v>
      </c>
    </row>
    <row r="6282">
      <c r="A6282" s="11">
        <f>RANDOM_RANGE_PICKER(range!A$2:A10001, $G6282, range!$G$2:$G10001)</f>
        <v>74.35703459</v>
      </c>
      <c r="B6282" s="12">
        <f>RANDOM_RANGE_PICKER(range!B$2:B10001, $G6282, range!$G$2:$G10001)</f>
        <v>15.94041718</v>
      </c>
      <c r="C6282" s="12">
        <f>RANDOM_RANGE_PICKER(range!C$2:C10001, $G6282, range!$G$2:$G10001)</f>
        <v>62.51180096</v>
      </c>
      <c r="D6282" s="12">
        <f>RANDOM_RANGE_PICKER(range!D$2:D10001, $G6282, range!$G$2:$G10001)</f>
        <v>32.51782238</v>
      </c>
      <c r="E6282" s="12">
        <f>RANDOM_RANGE_PICKER(range!E$2:E10001, $G6282, range!$G$2:$G10001)</f>
        <v>0.2876884879</v>
      </c>
      <c r="F6282" s="12">
        <f>RANDOM_RANGE_PICKER(range!F$2:F10001, $G6282, range!$G$2:$G10001)</f>
        <v>0.8450618892</v>
      </c>
      <c r="G6282" s="13" t="str">
        <f t="array" ref="G6282">INDEX(range!$G$2:$G10001, RANDBETWEEN(1, ROWS(range!$G$2:$G10001)), 1)</f>
        <v>Happy</v>
      </c>
    </row>
    <row r="6283">
      <c r="A6283" s="11">
        <f>RANDOM_RANGE_PICKER(range!A$2:A10001, $G6283, range!$G$2:$G10001)</f>
        <v>72.42175518</v>
      </c>
      <c r="B6283" s="12">
        <f>RANDOM_RANGE_PICKER(range!B$2:B10001, $G6283, range!$G$2:$G10001)</f>
        <v>17.55482349</v>
      </c>
      <c r="C6283" s="12">
        <f>RANDOM_RANGE_PICKER(range!C$2:C10001, $G6283, range!$G$2:$G10001)</f>
        <v>64.15687019</v>
      </c>
      <c r="D6283" s="12">
        <f>RANDOM_RANGE_PICKER(range!D$2:D10001, $G6283, range!$G$2:$G10001)</f>
        <v>32.771057</v>
      </c>
      <c r="E6283" s="12">
        <f>RANDOM_RANGE_PICKER(range!E$2:E10001, $G6283, range!$G$2:$G10001)</f>
        <v>0.2273285638</v>
      </c>
      <c r="F6283" s="12">
        <f>RANDOM_RANGE_PICKER(range!F$2:F10001, $G6283, range!$G$2:$G10001)</f>
        <v>0.8147491405</v>
      </c>
      <c r="G6283" s="13" t="str">
        <f t="array" ref="G6283">INDEX(range!$G$2:$G10001, RANDBETWEEN(1, ROWS(range!$G$2:$G10001)), 1)</f>
        <v>Calm</v>
      </c>
    </row>
    <row r="6284">
      <c r="A6284" s="11">
        <f>RANDOM_RANGE_PICKER(range!A$2:A10001, $G6284, range!$G$2:$G10001)</f>
        <v>76.1958184</v>
      </c>
      <c r="B6284" s="12">
        <f>RANDOM_RANGE_PICKER(range!B$2:B10001, $G6284, range!$G$2:$G10001)</f>
        <v>16.10258088</v>
      </c>
      <c r="C6284" s="12">
        <f>RANDOM_RANGE_PICKER(range!C$2:C10001, $G6284, range!$G$2:$G10001)</f>
        <v>65.8013471</v>
      </c>
      <c r="D6284" s="12">
        <f>RANDOM_RANGE_PICKER(range!D$2:D10001, $G6284, range!$G$2:$G10001)</f>
        <v>31.37620724</v>
      </c>
      <c r="E6284" s="12">
        <f>RANDOM_RANGE_PICKER(range!E$2:E10001, $G6284, range!$G$2:$G10001)</f>
        <v>0.2655579964</v>
      </c>
      <c r="F6284" s="12">
        <f>RANDOM_RANGE_PICKER(range!F$2:F10001, $G6284, range!$G$2:$G10001)</f>
        <v>0.8148481053</v>
      </c>
      <c r="G6284" s="13" t="str">
        <f t="array" ref="G6284">INDEX(range!$G$2:$G10001, RANDBETWEEN(1, ROWS(range!$G$2:$G10001)), 1)</f>
        <v>Calm</v>
      </c>
    </row>
    <row r="6285">
      <c r="A6285" s="11">
        <f>RANDOM_RANGE_PICKER(range!A$2:A10001, $G6285, range!$G$2:$G10001)</f>
        <v>82.69956564</v>
      </c>
      <c r="B6285" s="12">
        <f>RANDOM_RANGE_PICKER(range!B$2:B10001, $G6285, range!$G$2:$G10001)</f>
        <v>17.83170344</v>
      </c>
      <c r="C6285" s="12">
        <f>RANDOM_RANGE_PICKER(range!C$2:C10001, $G6285, range!$G$2:$G10001)</f>
        <v>62.92681196</v>
      </c>
      <c r="D6285" s="12">
        <f>RANDOM_RANGE_PICKER(range!D$2:D10001, $G6285, range!$G$2:$G10001)</f>
        <v>32.13725361</v>
      </c>
      <c r="E6285" s="12">
        <f>RANDOM_RANGE_PICKER(range!E$2:E10001, $G6285, range!$G$2:$G10001)</f>
        <v>0.3555499876</v>
      </c>
      <c r="F6285" s="12">
        <f>RANDOM_RANGE_PICKER(range!F$2:F10001, $G6285, range!$G$2:$G10001)</f>
        <v>0.9432047143</v>
      </c>
      <c r="G6285" s="13" t="str">
        <f t="array" ref="G6285">INDEX(range!$G$2:$G10001, RANDBETWEEN(1, ROWS(range!$G$2:$G10001)), 1)</f>
        <v>Joyful</v>
      </c>
    </row>
    <row r="6286">
      <c r="A6286" s="11">
        <f>RANDOM_RANGE_PICKER(range!A$2:A10001, $G6286, range!$G$2:$G10001)</f>
        <v>83.55987383</v>
      </c>
      <c r="B6286" s="12">
        <f>RANDOM_RANGE_PICKER(range!B$2:B10001, $G6286, range!$G$2:$G10001)</f>
        <v>19.21387419</v>
      </c>
      <c r="C6286" s="12">
        <f>RANDOM_RANGE_PICKER(range!C$2:C10001, $G6286, range!$G$2:$G10001)</f>
        <v>62.31527003</v>
      </c>
      <c r="D6286" s="12">
        <f>RANDOM_RANGE_PICKER(range!D$2:D10001, $G6286, range!$G$2:$G10001)</f>
        <v>33.3970901</v>
      </c>
      <c r="E6286" s="12">
        <f>RANDOM_RANGE_PICKER(range!E$2:E10001, $G6286, range!$G$2:$G10001)</f>
        <v>0.2621747877</v>
      </c>
      <c r="F6286" s="12">
        <f>RANDOM_RANGE_PICKER(range!F$2:F10001, $G6286, range!$G$2:$G10001)</f>
        <v>0.8180200608</v>
      </c>
      <c r="G6286" s="13" t="str">
        <f t="array" ref="G6286">INDEX(range!$G$2:$G10001, RANDBETWEEN(1, ROWS(range!$G$2:$G10001)), 1)</f>
        <v>Content</v>
      </c>
    </row>
    <row r="6287">
      <c r="A6287" s="11">
        <f>RANDOM_RANGE_PICKER(range!A$2:A10001, $G6287, range!$G$2:$G10001)</f>
        <v>88.61818422</v>
      </c>
      <c r="B6287" s="12">
        <f>RANDOM_RANGE_PICKER(range!B$2:B10001, $G6287, range!$G$2:$G10001)</f>
        <v>18.33112422</v>
      </c>
      <c r="C6287" s="12">
        <f>RANDOM_RANGE_PICKER(range!C$2:C10001, $G6287, range!$G$2:$G10001)</f>
        <v>52.00088359</v>
      </c>
      <c r="D6287" s="12">
        <f>RANDOM_RANGE_PICKER(range!D$2:D10001, $G6287, range!$G$2:$G10001)</f>
        <v>34.43484262</v>
      </c>
      <c r="E6287" s="12">
        <f>RANDOM_RANGE_PICKER(range!E$2:E10001, $G6287, range!$G$2:$G10001)</f>
        <v>0.3754782506</v>
      </c>
      <c r="F6287" s="12">
        <f>RANDOM_RANGE_PICKER(range!F$2:F10001, $G6287, range!$G$2:$G10001)</f>
        <v>0.9236555219</v>
      </c>
      <c r="G6287" s="13" t="str">
        <f t="array" ref="G6287">INDEX(range!$G$2:$G10001, RANDBETWEEN(1, ROWS(range!$G$2:$G10001)), 1)</f>
        <v>Confused</v>
      </c>
    </row>
    <row r="6288">
      <c r="A6288" s="11">
        <f>RANDOM_RANGE_PICKER(range!A$2:A10001, $G6288, range!$G$2:$G10001)</f>
        <v>107.6494521</v>
      </c>
      <c r="B6288" s="12">
        <f>RANDOM_RANGE_PICKER(range!B$2:B10001, $G6288, range!$G$2:$G10001)</f>
        <v>26.05037167</v>
      </c>
      <c r="C6288" s="12">
        <f>RANDOM_RANGE_PICKER(range!C$2:C10001, $G6288, range!$G$2:$G10001)</f>
        <v>46.68058007</v>
      </c>
      <c r="D6288" s="12">
        <f>RANDOM_RANGE_PICKER(range!D$2:D10001, $G6288, range!$G$2:$G10001)</f>
        <v>35.49941549</v>
      </c>
      <c r="E6288" s="12">
        <f>RANDOM_RANGE_PICKER(range!E$2:E10001, $G6288, range!$G$2:$G10001)</f>
        <v>0.5173003797</v>
      </c>
      <c r="F6288" s="12">
        <f>RANDOM_RANGE_PICKER(range!F$2:F10001, $G6288, range!$G$2:$G10001)</f>
        <v>1.333636824</v>
      </c>
      <c r="G6288" s="13" t="str">
        <f t="array" ref="G6288">INDEX(range!$G$2:$G10001, RANDBETWEEN(1, ROWS(range!$G$2:$G10001)), 1)</f>
        <v>Angry</v>
      </c>
    </row>
    <row r="6289">
      <c r="A6289" s="11">
        <f>RANDOM_RANGE_PICKER(range!A$2:A10001, $G6289, range!$G$2:$G10001)</f>
        <v>78.87395318</v>
      </c>
      <c r="B6289" s="12">
        <f>RANDOM_RANGE_PICKER(range!B$2:B10001, $G6289, range!$G$2:$G10001)</f>
        <v>17.6671093</v>
      </c>
      <c r="C6289" s="12">
        <f>RANDOM_RANGE_PICKER(range!C$2:C10001, $G6289, range!$G$2:$G10001)</f>
        <v>57.9621598</v>
      </c>
      <c r="D6289" s="12">
        <f>RANDOM_RANGE_PICKER(range!D$2:D10001, $G6289, range!$G$2:$G10001)</f>
        <v>31.05370696</v>
      </c>
      <c r="E6289" s="12">
        <f>RANDOM_RANGE_PICKER(range!E$2:E10001, $G6289, range!$G$2:$G10001)</f>
        <v>0.2166388702</v>
      </c>
      <c r="F6289" s="12">
        <f>RANDOM_RANGE_PICKER(range!F$2:F10001, $G6289, range!$G$2:$G10001)</f>
        <v>0.7102600347</v>
      </c>
      <c r="G6289" s="13" t="str">
        <f t="array" ref="G6289">INDEX(range!$G$2:$G10001, RANDBETWEEN(1, ROWS(range!$G$2:$G10001)), 1)</f>
        <v>Happy</v>
      </c>
    </row>
    <row r="6290">
      <c r="A6290" s="11">
        <f>RANDOM_RANGE_PICKER(range!A$2:A10001, $G6290, range!$G$2:$G10001)</f>
        <v>104.9323123</v>
      </c>
      <c r="B6290" s="12">
        <f>RANDOM_RANGE_PICKER(range!B$2:B10001, $G6290, range!$G$2:$G10001)</f>
        <v>25.57981442</v>
      </c>
      <c r="C6290" s="12">
        <f>RANDOM_RANGE_PICKER(range!C$2:C10001, $G6290, range!$G$2:$G10001)</f>
        <v>36.8006093</v>
      </c>
      <c r="D6290" s="12">
        <f>RANDOM_RANGE_PICKER(range!D$2:D10001, $G6290, range!$G$2:$G10001)</f>
        <v>36.57694044</v>
      </c>
      <c r="E6290" s="12">
        <f>RANDOM_RANGE_PICKER(range!E$2:E10001, $G6290, range!$G$2:$G10001)</f>
        <v>0.6183835444</v>
      </c>
      <c r="F6290" s="12">
        <f>RANDOM_RANGE_PICKER(range!F$2:F10001, $G6290, range!$G$2:$G10001)</f>
        <v>1.235515425</v>
      </c>
      <c r="G6290" s="13" t="str">
        <f t="array" ref="G6290">INDEX(range!$G$2:$G10001, RANDBETWEEN(1, ROWS(range!$G$2:$G10001)), 1)</f>
        <v>Fearful</v>
      </c>
    </row>
    <row r="6291">
      <c r="A6291" s="11">
        <f>RANDOM_RANGE_PICKER(range!A$2:A10001, $G6291, range!$G$2:$G10001)</f>
        <v>82.82800415</v>
      </c>
      <c r="B6291" s="12">
        <f>RANDOM_RANGE_PICKER(range!B$2:B10001, $G6291, range!$G$2:$G10001)</f>
        <v>17.38505119</v>
      </c>
      <c r="C6291" s="12">
        <f>RANDOM_RANGE_PICKER(range!C$2:C10001, $G6291, range!$G$2:$G10001)</f>
        <v>47.73501626</v>
      </c>
      <c r="D6291" s="12">
        <f>RANDOM_RANGE_PICKER(range!D$2:D10001, $G6291, range!$G$2:$G10001)</f>
        <v>32.26625981</v>
      </c>
      <c r="E6291" s="12">
        <f>RANDOM_RANGE_PICKER(range!E$2:E10001, $G6291, range!$G$2:$G10001)</f>
        <v>0.3452869473</v>
      </c>
      <c r="F6291" s="12">
        <f>RANDOM_RANGE_PICKER(range!F$2:F10001, $G6291, range!$G$2:$G10001)</f>
        <v>0.8316555478</v>
      </c>
      <c r="G6291" s="13" t="str">
        <f t="array" ref="G6291">INDEX(range!$G$2:$G10001, RANDBETWEEN(1, ROWS(range!$G$2:$G10001)), 1)</f>
        <v>Sad</v>
      </c>
    </row>
    <row r="6292">
      <c r="A6292" s="11">
        <f>RANDOM_RANGE_PICKER(range!A$2:A10001, $G6292, range!$G$2:$G10001)</f>
        <v>76.8573496</v>
      </c>
      <c r="B6292" s="12">
        <f>RANDOM_RANGE_PICKER(range!B$2:B10001, $G6292, range!$G$2:$G10001)</f>
        <v>18.33267974</v>
      </c>
      <c r="C6292" s="12">
        <f>RANDOM_RANGE_PICKER(range!C$2:C10001, $G6292, range!$G$2:$G10001)</f>
        <v>54.14935096</v>
      </c>
      <c r="D6292" s="12">
        <f>RANDOM_RANGE_PICKER(range!D$2:D10001, $G6292, range!$G$2:$G10001)</f>
        <v>32.63674014</v>
      </c>
      <c r="E6292" s="12">
        <f>RANDOM_RANGE_PICKER(range!E$2:E10001, $G6292, range!$G$2:$G10001)</f>
        <v>0.2255717943</v>
      </c>
      <c r="F6292" s="12">
        <f>RANDOM_RANGE_PICKER(range!F$2:F10001, $G6292, range!$G$2:$G10001)</f>
        <v>0.8942130223</v>
      </c>
      <c r="G6292" s="13" t="str">
        <f t="array" ref="G6292">INDEX(range!$G$2:$G10001, RANDBETWEEN(1, ROWS(range!$G$2:$G10001)), 1)</f>
        <v>Content</v>
      </c>
    </row>
    <row r="6293">
      <c r="A6293" s="11">
        <f>RANDOM_RANGE_PICKER(range!A$2:A10001, $G6293, range!$G$2:$G10001)</f>
        <v>93.74311428</v>
      </c>
      <c r="B6293" s="12">
        <f>RANDOM_RANGE_PICKER(range!B$2:B10001, $G6293, range!$G$2:$G10001)</f>
        <v>24.23025388</v>
      </c>
      <c r="C6293" s="12">
        <f>RANDOM_RANGE_PICKER(range!C$2:C10001, $G6293, range!$G$2:$G10001)</f>
        <v>47.41904229</v>
      </c>
      <c r="D6293" s="12">
        <f>RANDOM_RANGE_PICKER(range!D$2:D10001, $G6293, range!$G$2:$G10001)</f>
        <v>35.529382</v>
      </c>
      <c r="E6293" s="12">
        <f>RANDOM_RANGE_PICKER(range!E$2:E10001, $G6293, range!$G$2:$G10001)</f>
        <v>0.5931204201</v>
      </c>
      <c r="F6293" s="12">
        <f>RANDOM_RANGE_PICKER(range!F$2:F10001, $G6293, range!$G$2:$G10001)</f>
        <v>1.291788096</v>
      </c>
      <c r="G6293" s="13" t="str">
        <f t="array" ref="G6293">INDEX(range!$G$2:$G10001, RANDBETWEEN(1, ROWS(range!$G$2:$G10001)), 1)</f>
        <v>Stressed</v>
      </c>
    </row>
    <row r="6294">
      <c r="A6294" s="11">
        <f>RANDOM_RANGE_PICKER(range!A$2:A10001, $G6294, range!$G$2:$G10001)</f>
        <v>102.9621972</v>
      </c>
      <c r="B6294" s="12">
        <f>RANDOM_RANGE_PICKER(range!B$2:B10001, $G6294, range!$G$2:$G10001)</f>
        <v>23.62220023</v>
      </c>
      <c r="C6294" s="12">
        <f>RANDOM_RANGE_PICKER(range!C$2:C10001, $G6294, range!$G$2:$G10001)</f>
        <v>44.03815168</v>
      </c>
      <c r="D6294" s="12">
        <f>RANDOM_RANGE_PICKER(range!D$2:D10001, $G6294, range!$G$2:$G10001)</f>
        <v>34.7389967</v>
      </c>
      <c r="E6294" s="12">
        <f>RANDOM_RANGE_PICKER(range!E$2:E10001, $G6294, range!$G$2:$G10001)</f>
        <v>0.5795934721</v>
      </c>
      <c r="F6294" s="12">
        <f>RANDOM_RANGE_PICKER(range!F$2:F10001, $G6294, range!$G$2:$G10001)</f>
        <v>1.216544706</v>
      </c>
      <c r="G6294" s="13" t="str">
        <f t="array" ref="G6294">INDEX(range!$G$2:$G10001, RANDBETWEEN(1, ROWS(range!$G$2:$G10001)), 1)</f>
        <v>Angry</v>
      </c>
    </row>
    <row r="6295">
      <c r="A6295" s="11">
        <f>RANDOM_RANGE_PICKER(range!A$2:A10001, $G6295, range!$G$2:$G10001)</f>
        <v>86.65029706</v>
      </c>
      <c r="B6295" s="12">
        <f>RANDOM_RANGE_PICKER(range!B$2:B10001, $G6295, range!$G$2:$G10001)</f>
        <v>18.73996497</v>
      </c>
      <c r="C6295" s="12">
        <f>RANDOM_RANGE_PICKER(range!C$2:C10001, $G6295, range!$G$2:$G10001)</f>
        <v>54.12678311</v>
      </c>
      <c r="D6295" s="12">
        <f>RANDOM_RANGE_PICKER(range!D$2:D10001, $G6295, range!$G$2:$G10001)</f>
        <v>33.1418678</v>
      </c>
      <c r="E6295" s="12">
        <f>RANDOM_RANGE_PICKER(range!E$2:E10001, $G6295, range!$G$2:$G10001)</f>
        <v>0.3662670736</v>
      </c>
      <c r="F6295" s="12">
        <f>RANDOM_RANGE_PICKER(range!F$2:F10001, $G6295, range!$G$2:$G10001)</f>
        <v>0.8969587015</v>
      </c>
      <c r="G6295" s="13" t="str">
        <f t="array" ref="G6295">INDEX(range!$G$2:$G10001, RANDBETWEEN(1, ROWS(range!$G$2:$G10001)), 1)</f>
        <v>Sad</v>
      </c>
    </row>
    <row r="6296">
      <c r="A6296" s="11">
        <f>RANDOM_RANGE_PICKER(range!A$2:A10001, $G6296, range!$G$2:$G10001)</f>
        <v>71.4134366</v>
      </c>
      <c r="B6296" s="12">
        <f>RANDOM_RANGE_PICKER(range!B$2:B10001, $G6296, range!$G$2:$G10001)</f>
        <v>14.74013646</v>
      </c>
      <c r="C6296" s="12">
        <f>RANDOM_RANGE_PICKER(range!C$2:C10001, $G6296, range!$G$2:$G10001)</f>
        <v>63.27046028</v>
      </c>
      <c r="D6296" s="12">
        <f>RANDOM_RANGE_PICKER(range!D$2:D10001, $G6296, range!$G$2:$G10001)</f>
        <v>32.80501273</v>
      </c>
      <c r="E6296" s="12">
        <f>RANDOM_RANGE_PICKER(range!E$2:E10001, $G6296, range!$G$2:$G10001)</f>
        <v>0.2332506789</v>
      </c>
      <c r="F6296" s="12">
        <f>RANDOM_RANGE_PICKER(range!F$2:F10001, $G6296, range!$G$2:$G10001)</f>
        <v>0.8953101994</v>
      </c>
      <c r="G6296" s="13" t="str">
        <f t="array" ref="G6296">INDEX(range!$G$2:$G10001, RANDBETWEEN(1, ROWS(range!$G$2:$G10001)), 1)</f>
        <v>Calm</v>
      </c>
    </row>
    <row r="6297">
      <c r="A6297" s="11">
        <f>RANDOM_RANGE_PICKER(range!A$2:A10001, $G6297, range!$G$2:$G10001)</f>
        <v>94.79918626</v>
      </c>
      <c r="B6297" s="12">
        <f>RANDOM_RANGE_PICKER(range!B$2:B10001, $G6297, range!$G$2:$G10001)</f>
        <v>22.09503688</v>
      </c>
      <c r="C6297" s="12">
        <f>RANDOM_RANGE_PICKER(range!C$2:C10001, $G6297, range!$G$2:$G10001)</f>
        <v>54.68476052</v>
      </c>
      <c r="D6297" s="12">
        <f>RANDOM_RANGE_PICKER(range!D$2:D10001, $G6297, range!$G$2:$G10001)</f>
        <v>33.65965308</v>
      </c>
      <c r="E6297" s="12">
        <f>RANDOM_RANGE_PICKER(range!E$2:E10001, $G6297, range!$G$2:$G10001)</f>
        <v>0.4019312456</v>
      </c>
      <c r="F6297" s="12">
        <f>RANDOM_RANGE_PICKER(range!F$2:F10001, $G6297, range!$G$2:$G10001)</f>
        <v>1.083358705</v>
      </c>
      <c r="G6297" s="13" t="str">
        <f t="array" ref="G6297">INDEX(range!$G$2:$G10001, RANDBETWEEN(1, ROWS(range!$G$2:$G10001)), 1)</f>
        <v>Surprised</v>
      </c>
    </row>
    <row r="6298">
      <c r="A6298" s="11">
        <f>RANDOM_RANGE_PICKER(range!A$2:A10001, $G6298, range!$G$2:$G10001)</f>
        <v>91.53935305</v>
      </c>
      <c r="B6298" s="12">
        <f>RANDOM_RANGE_PICKER(range!B$2:B10001, $G6298, range!$G$2:$G10001)</f>
        <v>19.93902314</v>
      </c>
      <c r="C6298" s="12">
        <f>RANDOM_RANGE_PICKER(range!C$2:C10001, $G6298, range!$G$2:$G10001)</f>
        <v>52.62360557</v>
      </c>
      <c r="D6298" s="12">
        <f>RANDOM_RANGE_PICKER(range!D$2:D10001, $G6298, range!$G$2:$G10001)</f>
        <v>34.35274089</v>
      </c>
      <c r="E6298" s="12">
        <f>RANDOM_RANGE_PICKER(range!E$2:E10001, $G6298, range!$G$2:$G10001)</f>
        <v>0.3475156032</v>
      </c>
      <c r="F6298" s="12">
        <f>RANDOM_RANGE_PICKER(range!F$2:F10001, $G6298, range!$G$2:$G10001)</f>
        <v>1.00617659</v>
      </c>
      <c r="G6298" s="13" t="str">
        <f t="array" ref="G6298">INDEX(range!$G$2:$G10001, RANDBETWEEN(1, ROWS(range!$G$2:$G10001)), 1)</f>
        <v>Exhausted</v>
      </c>
    </row>
    <row r="6299">
      <c r="A6299" s="11">
        <f>RANDOM_RANGE_PICKER(range!A$2:A10001, $G6299, range!$G$2:$G10001)</f>
        <v>68.93448191</v>
      </c>
      <c r="B6299" s="12">
        <f>RANDOM_RANGE_PICKER(range!B$2:B10001, $G6299, range!$G$2:$G10001)</f>
        <v>15.79865866</v>
      </c>
      <c r="C6299" s="12">
        <f>RANDOM_RANGE_PICKER(range!C$2:C10001, $G6299, range!$G$2:$G10001)</f>
        <v>63.05051746</v>
      </c>
      <c r="D6299" s="12">
        <f>RANDOM_RANGE_PICKER(range!D$2:D10001, $G6299, range!$G$2:$G10001)</f>
        <v>30.07776617</v>
      </c>
      <c r="E6299" s="12">
        <f>RANDOM_RANGE_PICKER(range!E$2:E10001, $G6299, range!$G$2:$G10001)</f>
        <v>0.1898699346</v>
      </c>
      <c r="F6299" s="12">
        <f>RANDOM_RANGE_PICKER(range!F$2:F10001, $G6299, range!$G$2:$G10001)</f>
        <v>0.709135167</v>
      </c>
      <c r="G6299" s="13" t="str">
        <f t="array" ref="G6299">INDEX(range!$G$2:$G10001, RANDBETWEEN(1, ROWS(range!$G$2:$G10001)), 1)</f>
        <v>Relaxed</v>
      </c>
    </row>
    <row r="6300">
      <c r="A6300" s="11">
        <f>RANDOM_RANGE_PICKER(range!A$2:A10001, $G6300, range!$G$2:$G10001)</f>
        <v>89.00985383</v>
      </c>
      <c r="B6300" s="12">
        <f>RANDOM_RANGE_PICKER(range!B$2:B10001, $G6300, range!$G$2:$G10001)</f>
        <v>20.43111868</v>
      </c>
      <c r="C6300" s="12">
        <f>RANDOM_RANGE_PICKER(range!C$2:C10001, $G6300, range!$G$2:$G10001)</f>
        <v>60.72444716</v>
      </c>
      <c r="D6300" s="12">
        <f>RANDOM_RANGE_PICKER(range!D$2:D10001, $G6300, range!$G$2:$G10001)</f>
        <v>34.98551472</v>
      </c>
      <c r="E6300" s="12">
        <f>RANDOM_RANGE_PICKER(range!E$2:E10001, $G6300, range!$G$2:$G10001)</f>
        <v>0.4298334597</v>
      </c>
      <c r="F6300" s="12">
        <f>RANDOM_RANGE_PICKER(range!F$2:F10001, $G6300, range!$G$2:$G10001)</f>
        <v>1.020967781</v>
      </c>
      <c r="G6300" s="13" t="str">
        <f t="array" ref="G6300">INDEX(range!$G$2:$G10001, RANDBETWEEN(1, ROWS(range!$G$2:$G10001)), 1)</f>
        <v>Surprised</v>
      </c>
    </row>
    <row r="6301">
      <c r="A6301" s="11">
        <f>RANDOM_RANGE_PICKER(range!A$2:A10001, $G6301, range!$G$2:$G10001)</f>
        <v>105.9446962</v>
      </c>
      <c r="B6301" s="12">
        <f>RANDOM_RANGE_PICKER(range!B$2:B10001, $G6301, range!$G$2:$G10001)</f>
        <v>23.74344896</v>
      </c>
      <c r="C6301" s="12">
        <f>RANDOM_RANGE_PICKER(range!C$2:C10001, $G6301, range!$G$2:$G10001)</f>
        <v>41.08872609</v>
      </c>
      <c r="D6301" s="12">
        <f>RANDOM_RANGE_PICKER(range!D$2:D10001, $G6301, range!$G$2:$G10001)</f>
        <v>35.23213237</v>
      </c>
      <c r="E6301" s="12">
        <f>RANDOM_RANGE_PICKER(range!E$2:E10001, $G6301, range!$G$2:$G10001)</f>
        <v>0.5214091717</v>
      </c>
      <c r="F6301" s="12">
        <f>RANDOM_RANGE_PICKER(range!F$2:F10001, $G6301, range!$G$2:$G10001)</f>
        <v>1.364173017</v>
      </c>
      <c r="G6301" s="13" t="str">
        <f t="array" ref="G6301">INDEX(range!$G$2:$G10001, RANDBETWEEN(1, ROWS(range!$G$2:$G10001)), 1)</f>
        <v>Angry</v>
      </c>
    </row>
    <row r="6302">
      <c r="A6302" s="11">
        <f>RANDOM_RANGE_PICKER(range!A$2:A10001, $G6302, range!$G$2:$G10001)</f>
        <v>89.37877659</v>
      </c>
      <c r="B6302" s="12">
        <f>RANDOM_RANGE_PICKER(range!B$2:B10001, $G6302, range!$G$2:$G10001)</f>
        <v>23.24642348</v>
      </c>
      <c r="C6302" s="12">
        <f>RANDOM_RANGE_PICKER(range!C$2:C10001, $G6302, range!$G$2:$G10001)</f>
        <v>53.01081172</v>
      </c>
      <c r="D6302" s="12">
        <f>RANDOM_RANGE_PICKER(range!D$2:D10001, $G6302, range!$G$2:$G10001)</f>
        <v>33.22862652</v>
      </c>
      <c r="E6302" s="12">
        <f>RANDOM_RANGE_PICKER(range!E$2:E10001, $G6302, range!$G$2:$G10001)</f>
        <v>0.4891305312</v>
      </c>
      <c r="F6302" s="12">
        <f>RANDOM_RANGE_PICKER(range!F$2:F10001, $G6302, range!$G$2:$G10001)</f>
        <v>1.079796401</v>
      </c>
      <c r="G6302" s="13" t="str">
        <f t="array" ref="G6302">INDEX(range!$G$2:$G10001, RANDBETWEEN(1, ROWS(range!$G$2:$G10001)), 1)</f>
        <v>Surprised</v>
      </c>
    </row>
    <row r="6303">
      <c r="A6303" s="11">
        <f>RANDOM_RANGE_PICKER(range!A$2:A10001, $G6303, range!$G$2:$G10001)</f>
        <v>94.96984373</v>
      </c>
      <c r="B6303" s="12">
        <f>RANDOM_RANGE_PICKER(range!B$2:B10001, $G6303, range!$G$2:$G10001)</f>
        <v>21.57288332</v>
      </c>
      <c r="C6303" s="12">
        <f>RANDOM_RANGE_PICKER(range!C$2:C10001, $G6303, range!$G$2:$G10001)</f>
        <v>48.65738189</v>
      </c>
      <c r="D6303" s="12">
        <f>RANDOM_RANGE_PICKER(range!D$2:D10001, $G6303, range!$G$2:$G10001)</f>
        <v>34.15021963</v>
      </c>
      <c r="E6303" s="12">
        <f>RANDOM_RANGE_PICKER(range!E$2:E10001, $G6303, range!$G$2:$G10001)</f>
        <v>0.4544672403</v>
      </c>
      <c r="F6303" s="12">
        <f>RANDOM_RANGE_PICKER(range!F$2:F10001, $G6303, range!$G$2:$G10001)</f>
        <v>1.188717729</v>
      </c>
      <c r="G6303" s="13" t="str">
        <f t="array" ref="G6303">INDEX(range!$G$2:$G10001, RANDBETWEEN(1, ROWS(range!$G$2:$G10001)), 1)</f>
        <v>Anxious</v>
      </c>
    </row>
    <row r="6304">
      <c r="A6304" s="11">
        <f>RANDOM_RANGE_PICKER(range!A$2:A10001, $G6304, range!$G$2:$G10001)</f>
        <v>84.90420444</v>
      </c>
      <c r="B6304" s="12">
        <f>RANDOM_RANGE_PICKER(range!B$2:B10001, $G6304, range!$G$2:$G10001)</f>
        <v>21.36642889</v>
      </c>
      <c r="C6304" s="12">
        <f>RANDOM_RANGE_PICKER(range!C$2:C10001, $G6304, range!$G$2:$G10001)</f>
        <v>55.26672171</v>
      </c>
      <c r="D6304" s="12">
        <f>RANDOM_RANGE_PICKER(range!D$2:D10001, $G6304, range!$G$2:$G10001)</f>
        <v>33.46468484</v>
      </c>
      <c r="E6304" s="12">
        <f>RANDOM_RANGE_PICKER(range!E$2:E10001, $G6304, range!$G$2:$G10001)</f>
        <v>0.3209437673</v>
      </c>
      <c r="F6304" s="12">
        <f>RANDOM_RANGE_PICKER(range!F$2:F10001, $G6304, range!$G$2:$G10001)</f>
        <v>1.067016711</v>
      </c>
      <c r="G6304" s="13" t="str">
        <f t="array" ref="G6304">INDEX(range!$G$2:$G10001, RANDBETWEEN(1, ROWS(range!$G$2:$G10001)), 1)</f>
        <v>Confused</v>
      </c>
    </row>
    <row r="6305">
      <c r="A6305" s="11">
        <f>RANDOM_RANGE_PICKER(range!A$2:A10001, $G6305, range!$G$2:$G10001)</f>
        <v>83.08354153</v>
      </c>
      <c r="B6305" s="12">
        <f>RANDOM_RANGE_PICKER(range!B$2:B10001, $G6305, range!$G$2:$G10001)</f>
        <v>15.73932077</v>
      </c>
      <c r="C6305" s="12">
        <f>RANDOM_RANGE_PICKER(range!C$2:C10001, $G6305, range!$G$2:$G10001)</f>
        <v>54.53276088</v>
      </c>
      <c r="D6305" s="12">
        <f>RANDOM_RANGE_PICKER(range!D$2:D10001, $G6305, range!$G$2:$G10001)</f>
        <v>31.58742406</v>
      </c>
      <c r="E6305" s="12">
        <f>RANDOM_RANGE_PICKER(range!E$2:E10001, $G6305, range!$G$2:$G10001)</f>
        <v>0.299316054</v>
      </c>
      <c r="F6305" s="12">
        <f>RANDOM_RANGE_PICKER(range!F$2:F10001, $G6305, range!$G$2:$G10001)</f>
        <v>0.7687301196</v>
      </c>
      <c r="G6305" s="13" t="str">
        <f t="array" ref="G6305">INDEX(range!$G$2:$G10001, RANDBETWEEN(1, ROWS(range!$G$2:$G10001)), 1)</f>
        <v>Happy</v>
      </c>
    </row>
    <row r="6306">
      <c r="A6306" s="11">
        <f>RANDOM_RANGE_PICKER(range!A$2:A10001, $G6306, range!$G$2:$G10001)</f>
        <v>96.35763709</v>
      </c>
      <c r="B6306" s="12">
        <f>RANDOM_RANGE_PICKER(range!B$2:B10001, $G6306, range!$G$2:$G10001)</f>
        <v>22.16874243</v>
      </c>
      <c r="C6306" s="12">
        <f>RANDOM_RANGE_PICKER(range!C$2:C10001, $G6306, range!$G$2:$G10001)</f>
        <v>42.64160433</v>
      </c>
      <c r="D6306" s="12">
        <f>RANDOM_RANGE_PICKER(range!D$2:D10001, $G6306, range!$G$2:$G10001)</f>
        <v>34.30331768</v>
      </c>
      <c r="E6306" s="12">
        <f>RANDOM_RANGE_PICKER(range!E$2:E10001, $G6306, range!$G$2:$G10001)</f>
        <v>0.481579698</v>
      </c>
      <c r="F6306" s="12">
        <f>RANDOM_RANGE_PICKER(range!F$2:F10001, $G6306, range!$G$2:$G10001)</f>
        <v>1.121979436</v>
      </c>
      <c r="G6306" s="13" t="str">
        <f t="array" ref="G6306">INDEX(range!$G$2:$G10001, RANDBETWEEN(1, ROWS(range!$G$2:$G10001)), 1)</f>
        <v>Anxious</v>
      </c>
    </row>
    <row r="6307">
      <c r="A6307" s="11">
        <f>RANDOM_RANGE_PICKER(range!A$2:A10001, $G6307, range!$G$2:$G10001)</f>
        <v>104.9654066</v>
      </c>
      <c r="B6307" s="12">
        <f>RANDOM_RANGE_PICKER(range!B$2:B10001, $G6307, range!$G$2:$G10001)</f>
        <v>27.92207795</v>
      </c>
      <c r="C6307" s="12">
        <f>RANDOM_RANGE_PICKER(range!C$2:C10001, $G6307, range!$G$2:$G10001)</f>
        <v>36.8323079</v>
      </c>
      <c r="D6307" s="12">
        <f>RANDOM_RANGE_PICKER(range!D$2:D10001, $G6307, range!$G$2:$G10001)</f>
        <v>35.03270203</v>
      </c>
      <c r="E6307" s="12">
        <f>RANDOM_RANGE_PICKER(range!E$2:E10001, $G6307, range!$G$2:$G10001)</f>
        <v>0.6644177355</v>
      </c>
      <c r="F6307" s="12">
        <f>RANDOM_RANGE_PICKER(range!F$2:F10001, $G6307, range!$G$2:$G10001)</f>
        <v>1.272127159</v>
      </c>
      <c r="G6307" s="13" t="str">
        <f t="array" ref="G6307">INDEX(range!$G$2:$G10001, RANDBETWEEN(1, ROWS(range!$G$2:$G10001)), 1)</f>
        <v>Fearful</v>
      </c>
    </row>
    <row r="6308">
      <c r="A6308" s="11">
        <f>RANDOM_RANGE_PICKER(range!A$2:A10001, $G6308, range!$G$2:$G10001)</f>
        <v>106.1592808</v>
      </c>
      <c r="B6308" s="12">
        <f>RANDOM_RANGE_PICKER(range!B$2:B10001, $G6308, range!$G$2:$G10001)</f>
        <v>27.27493989</v>
      </c>
      <c r="C6308" s="12">
        <f>RANDOM_RANGE_PICKER(range!C$2:C10001, $G6308, range!$G$2:$G10001)</f>
        <v>42.8482869</v>
      </c>
      <c r="D6308" s="12">
        <f>RANDOM_RANGE_PICKER(range!D$2:D10001, $G6308, range!$G$2:$G10001)</f>
        <v>35.9310314</v>
      </c>
      <c r="E6308" s="12">
        <f>RANDOM_RANGE_PICKER(range!E$2:E10001, $G6308, range!$G$2:$G10001)</f>
        <v>0.6346386961</v>
      </c>
      <c r="F6308" s="12">
        <f>RANDOM_RANGE_PICKER(range!F$2:F10001, $G6308, range!$G$2:$G10001)</f>
        <v>1.254757825</v>
      </c>
      <c r="G6308" s="13" t="str">
        <f t="array" ref="G6308">INDEX(range!$G$2:$G10001, RANDBETWEEN(1, ROWS(range!$G$2:$G10001)), 1)</f>
        <v>Fearful</v>
      </c>
    </row>
    <row r="6309">
      <c r="A6309" s="11">
        <f>RANDOM_RANGE_PICKER(range!A$2:A10001, $G6309, range!$G$2:$G10001)</f>
        <v>112.3661152</v>
      </c>
      <c r="B6309" s="12">
        <f>RANDOM_RANGE_PICKER(range!B$2:B10001, $G6309, range!$G$2:$G10001)</f>
        <v>26.92085927</v>
      </c>
      <c r="C6309" s="12">
        <f>RANDOM_RANGE_PICKER(range!C$2:C10001, $G6309, range!$G$2:$G10001)</f>
        <v>40.5924414</v>
      </c>
      <c r="D6309" s="12">
        <f>RANDOM_RANGE_PICKER(range!D$2:D10001, $G6309, range!$G$2:$G10001)</f>
        <v>35.76515132</v>
      </c>
      <c r="E6309" s="12">
        <f>RANDOM_RANGE_PICKER(range!E$2:E10001, $G6309, range!$G$2:$G10001)</f>
        <v>0.6027649367</v>
      </c>
      <c r="F6309" s="12">
        <f>RANDOM_RANGE_PICKER(range!F$2:F10001, $G6309, range!$G$2:$G10001)</f>
        <v>1.327108725</v>
      </c>
      <c r="G6309" s="13" t="str">
        <f t="array" ref="G6309">INDEX(range!$G$2:$G10001, RANDBETWEEN(1, ROWS(range!$G$2:$G10001)), 1)</f>
        <v>Fearful</v>
      </c>
    </row>
    <row r="6310">
      <c r="A6310" s="11">
        <f>RANDOM_RANGE_PICKER(range!A$2:A10001, $G6310, range!$G$2:$G10001)</f>
        <v>94.15188418</v>
      </c>
      <c r="B6310" s="12">
        <f>RANDOM_RANGE_PICKER(range!B$2:B10001, $G6310, range!$G$2:$G10001)</f>
        <v>23.09695276</v>
      </c>
      <c r="C6310" s="12">
        <f>RANDOM_RANGE_PICKER(range!C$2:C10001, $G6310, range!$G$2:$G10001)</f>
        <v>57.39920686</v>
      </c>
      <c r="D6310" s="12">
        <f>RANDOM_RANGE_PICKER(range!D$2:D10001, $G6310, range!$G$2:$G10001)</f>
        <v>34.67640241</v>
      </c>
      <c r="E6310" s="12">
        <f>RANDOM_RANGE_PICKER(range!E$2:E10001, $G6310, range!$G$2:$G10001)</f>
        <v>0.4617813065</v>
      </c>
      <c r="F6310" s="12">
        <f>RANDOM_RANGE_PICKER(range!F$2:F10001, $G6310, range!$G$2:$G10001)</f>
        <v>1.064740254</v>
      </c>
      <c r="G6310" s="13" t="str">
        <f t="array" ref="G6310">INDEX(range!$G$2:$G10001, RANDBETWEEN(1, ROWS(range!$G$2:$G10001)), 1)</f>
        <v>Surprised</v>
      </c>
    </row>
    <row r="6311">
      <c r="A6311" s="11">
        <f>RANDOM_RANGE_PICKER(range!A$2:A10001, $G6311, range!$G$2:$G10001)</f>
        <v>73.98574308</v>
      </c>
      <c r="B6311" s="12">
        <f>RANDOM_RANGE_PICKER(range!B$2:B10001, $G6311, range!$G$2:$G10001)</f>
        <v>15.02066472</v>
      </c>
      <c r="C6311" s="12">
        <f>RANDOM_RANGE_PICKER(range!C$2:C10001, $G6311, range!$G$2:$G10001)</f>
        <v>58.86907967</v>
      </c>
      <c r="D6311" s="12">
        <f>RANDOM_RANGE_PICKER(range!D$2:D10001, $G6311, range!$G$2:$G10001)</f>
        <v>31.71216424</v>
      </c>
      <c r="E6311" s="12">
        <f>RANDOM_RANGE_PICKER(range!E$2:E10001, $G6311, range!$G$2:$G10001)</f>
        <v>0.2601873068</v>
      </c>
      <c r="F6311" s="12">
        <f>RANDOM_RANGE_PICKER(range!F$2:F10001, $G6311, range!$G$2:$G10001)</f>
        <v>0.8335141452</v>
      </c>
      <c r="G6311" s="13" t="str">
        <f t="array" ref="G6311">INDEX(range!$G$2:$G10001, RANDBETWEEN(1, ROWS(range!$G$2:$G10001)), 1)</f>
        <v>Calm</v>
      </c>
    </row>
    <row r="6312">
      <c r="A6312" s="11">
        <f>RANDOM_RANGE_PICKER(range!A$2:A10001, $G6312, range!$G$2:$G10001)</f>
        <v>102.9482981</v>
      </c>
      <c r="B6312" s="12">
        <f>RANDOM_RANGE_PICKER(range!B$2:B10001, $G6312, range!$G$2:$G10001)</f>
        <v>26.74553984</v>
      </c>
      <c r="C6312" s="12">
        <f>RANDOM_RANGE_PICKER(range!C$2:C10001, $G6312, range!$G$2:$G10001)</f>
        <v>48.08370778</v>
      </c>
      <c r="D6312" s="12">
        <f>RANDOM_RANGE_PICKER(range!D$2:D10001, $G6312, range!$G$2:$G10001)</f>
        <v>34.20404258</v>
      </c>
      <c r="E6312" s="12">
        <f>RANDOM_RANGE_PICKER(range!E$2:E10001, $G6312, range!$G$2:$G10001)</f>
        <v>0.5852548981</v>
      </c>
      <c r="F6312" s="12">
        <f>RANDOM_RANGE_PICKER(range!F$2:F10001, $G6312, range!$G$2:$G10001)</f>
        <v>1.327224746</v>
      </c>
      <c r="G6312" s="13" t="str">
        <f t="array" ref="G6312">INDEX(range!$G$2:$G10001, RANDBETWEEN(1, ROWS(range!$G$2:$G10001)), 1)</f>
        <v>Angry</v>
      </c>
    </row>
    <row r="6313">
      <c r="A6313" s="11">
        <f>RANDOM_RANGE_PICKER(range!A$2:A10001, $G6313, range!$G$2:$G10001)</f>
        <v>61.01295637</v>
      </c>
      <c r="B6313" s="12">
        <f>RANDOM_RANGE_PICKER(range!B$2:B10001, $G6313, range!$G$2:$G10001)</f>
        <v>16.18484628</v>
      </c>
      <c r="C6313" s="12">
        <f>RANDOM_RANGE_PICKER(range!C$2:C10001, $G6313, range!$G$2:$G10001)</f>
        <v>61.02948435</v>
      </c>
      <c r="D6313" s="12">
        <f>RANDOM_RANGE_PICKER(range!D$2:D10001, $G6313, range!$G$2:$G10001)</f>
        <v>31.92481887</v>
      </c>
      <c r="E6313" s="12">
        <f>RANDOM_RANGE_PICKER(range!E$2:E10001, $G6313, range!$G$2:$G10001)</f>
        <v>0.111832829</v>
      </c>
      <c r="F6313" s="12">
        <f>RANDOM_RANGE_PICKER(range!F$2:F10001, $G6313, range!$G$2:$G10001)</f>
        <v>0.6931328216</v>
      </c>
      <c r="G6313" s="13" t="str">
        <f t="array" ref="G6313">INDEX(range!$G$2:$G10001, RANDBETWEEN(1, ROWS(range!$G$2:$G10001)), 1)</f>
        <v>Relaxed</v>
      </c>
    </row>
    <row r="6314">
      <c r="A6314" s="11">
        <f>RANDOM_RANGE_PICKER(range!A$2:A10001, $G6314, range!$G$2:$G10001)</f>
        <v>77.63834599</v>
      </c>
      <c r="B6314" s="12">
        <f>RANDOM_RANGE_PICKER(range!B$2:B10001, $G6314, range!$G$2:$G10001)</f>
        <v>18.82994504</v>
      </c>
      <c r="C6314" s="12">
        <f>RANDOM_RANGE_PICKER(range!C$2:C10001, $G6314, range!$G$2:$G10001)</f>
        <v>53.49166918</v>
      </c>
      <c r="D6314" s="12">
        <f>RANDOM_RANGE_PICKER(range!D$2:D10001, $G6314, range!$G$2:$G10001)</f>
        <v>32.08394423</v>
      </c>
      <c r="E6314" s="12">
        <f>RANDOM_RANGE_PICKER(range!E$2:E10001, $G6314, range!$G$2:$G10001)</f>
        <v>0.2982421192</v>
      </c>
      <c r="F6314" s="12">
        <f>RANDOM_RANGE_PICKER(range!F$2:F10001, $G6314, range!$G$2:$G10001)</f>
        <v>0.936506781</v>
      </c>
      <c r="G6314" s="13" t="str">
        <f t="array" ref="G6314">INDEX(range!$G$2:$G10001, RANDBETWEEN(1, ROWS(range!$G$2:$G10001)), 1)</f>
        <v>Content</v>
      </c>
    </row>
    <row r="6315">
      <c r="A6315" s="11">
        <f>RANDOM_RANGE_PICKER(range!A$2:A10001, $G6315, range!$G$2:$G10001)</f>
        <v>99.91650902</v>
      </c>
      <c r="B6315" s="12">
        <f>RANDOM_RANGE_PICKER(range!B$2:B10001, $G6315, range!$G$2:$G10001)</f>
        <v>22.13655123</v>
      </c>
      <c r="C6315" s="12">
        <f>RANDOM_RANGE_PICKER(range!C$2:C10001, $G6315, range!$G$2:$G10001)</f>
        <v>42.2029723</v>
      </c>
      <c r="D6315" s="12">
        <f>RANDOM_RANGE_PICKER(range!D$2:D10001, $G6315, range!$G$2:$G10001)</f>
        <v>34.37897165</v>
      </c>
      <c r="E6315" s="12">
        <f>RANDOM_RANGE_PICKER(range!E$2:E10001, $G6315, range!$G$2:$G10001)</f>
        <v>0.5405729959</v>
      </c>
      <c r="F6315" s="12">
        <f>RANDOM_RANGE_PICKER(range!F$2:F10001, $G6315, range!$G$2:$G10001)</f>
        <v>1.188274875</v>
      </c>
      <c r="G6315" s="13" t="str">
        <f t="array" ref="G6315">INDEX(range!$G$2:$G10001, RANDBETWEEN(1, ROWS(range!$G$2:$G10001)), 1)</f>
        <v>Stressed</v>
      </c>
    </row>
    <row r="6316">
      <c r="A6316" s="11">
        <f>RANDOM_RANGE_PICKER(range!A$2:A10001, $G6316, range!$G$2:$G10001)</f>
        <v>79.07999434</v>
      </c>
      <c r="B6316" s="12">
        <f>RANDOM_RANGE_PICKER(range!B$2:B10001, $G6316, range!$G$2:$G10001)</f>
        <v>17.68524685</v>
      </c>
      <c r="C6316" s="12">
        <f>RANDOM_RANGE_PICKER(range!C$2:C10001, $G6316, range!$G$2:$G10001)</f>
        <v>62.11130961</v>
      </c>
      <c r="D6316" s="12">
        <f>RANDOM_RANGE_PICKER(range!D$2:D10001, $G6316, range!$G$2:$G10001)</f>
        <v>33.79315381</v>
      </c>
      <c r="E6316" s="12">
        <f>RANDOM_RANGE_PICKER(range!E$2:E10001, $G6316, range!$G$2:$G10001)</f>
        <v>0.3883012331</v>
      </c>
      <c r="F6316" s="12">
        <f>RANDOM_RANGE_PICKER(range!F$2:F10001, $G6316, range!$G$2:$G10001)</f>
        <v>0.9056497722</v>
      </c>
      <c r="G6316" s="13" t="str">
        <f t="array" ref="G6316">INDEX(range!$G$2:$G10001, RANDBETWEEN(1, ROWS(range!$G$2:$G10001)), 1)</f>
        <v>Joyful</v>
      </c>
    </row>
    <row r="6317">
      <c r="A6317" s="11">
        <f>RANDOM_RANGE_PICKER(range!A$2:A10001, $G6317, range!$G$2:$G10001)</f>
        <v>96.08075419</v>
      </c>
      <c r="B6317" s="12">
        <f>RANDOM_RANGE_PICKER(range!B$2:B10001, $G6317, range!$G$2:$G10001)</f>
        <v>23.11115916</v>
      </c>
      <c r="C6317" s="12">
        <f>RANDOM_RANGE_PICKER(range!C$2:C10001, $G6317, range!$G$2:$G10001)</f>
        <v>55.59463053</v>
      </c>
      <c r="D6317" s="12">
        <f>RANDOM_RANGE_PICKER(range!D$2:D10001, $G6317, range!$G$2:$G10001)</f>
        <v>34.86896451</v>
      </c>
      <c r="E6317" s="12">
        <f>RANDOM_RANGE_PICKER(range!E$2:E10001, $G6317, range!$G$2:$G10001)</f>
        <v>0.4408099244</v>
      </c>
      <c r="F6317" s="12">
        <f>RANDOM_RANGE_PICKER(range!F$2:F10001, $G6317, range!$G$2:$G10001)</f>
        <v>1.113479151</v>
      </c>
      <c r="G6317" s="13" t="str">
        <f t="array" ref="G6317">INDEX(range!$G$2:$G10001, RANDBETWEEN(1, ROWS(range!$G$2:$G10001)), 1)</f>
        <v>Surprised</v>
      </c>
    </row>
    <row r="6318">
      <c r="A6318" s="11">
        <f>RANDOM_RANGE_PICKER(range!A$2:A10001, $G6318, range!$G$2:$G10001)</f>
        <v>100.6707756</v>
      </c>
      <c r="B6318" s="12">
        <f>RANDOM_RANGE_PICKER(range!B$2:B10001, $G6318, range!$G$2:$G10001)</f>
        <v>23.67017914</v>
      </c>
      <c r="C6318" s="12">
        <f>RANDOM_RANGE_PICKER(range!C$2:C10001, $G6318, range!$G$2:$G10001)</f>
        <v>48.51442833</v>
      </c>
      <c r="D6318" s="12">
        <f>RANDOM_RANGE_PICKER(range!D$2:D10001, $G6318, range!$G$2:$G10001)</f>
        <v>34.97275138</v>
      </c>
      <c r="E6318" s="12">
        <f>RANDOM_RANGE_PICKER(range!E$2:E10001, $G6318, range!$G$2:$G10001)</f>
        <v>0.4139622886</v>
      </c>
      <c r="F6318" s="12">
        <f>RANDOM_RANGE_PICKER(range!F$2:F10001, $G6318, range!$G$2:$G10001)</f>
        <v>1.021019701</v>
      </c>
      <c r="G6318" s="13" t="str">
        <f t="array" ref="G6318">INDEX(range!$G$2:$G10001, RANDBETWEEN(1, ROWS(range!$G$2:$G10001)), 1)</f>
        <v>Anxious</v>
      </c>
    </row>
    <row r="6319">
      <c r="A6319" s="11">
        <f>RANDOM_RANGE_PICKER(range!A$2:A10001, $G6319, range!$G$2:$G10001)</f>
        <v>103.0041983</v>
      </c>
      <c r="B6319" s="12">
        <f>RANDOM_RANGE_PICKER(range!B$2:B10001, $G6319, range!$G$2:$G10001)</f>
        <v>26.29176221</v>
      </c>
      <c r="C6319" s="12">
        <f>RANDOM_RANGE_PICKER(range!C$2:C10001, $G6319, range!$G$2:$G10001)</f>
        <v>42.51106953</v>
      </c>
      <c r="D6319" s="12">
        <f>RANDOM_RANGE_PICKER(range!D$2:D10001, $G6319, range!$G$2:$G10001)</f>
        <v>35.22909839</v>
      </c>
      <c r="E6319" s="12">
        <f>RANDOM_RANGE_PICKER(range!E$2:E10001, $G6319, range!$G$2:$G10001)</f>
        <v>0.5477883593</v>
      </c>
      <c r="F6319" s="12">
        <f>RANDOM_RANGE_PICKER(range!F$2:F10001, $G6319, range!$G$2:$G10001)</f>
        <v>1.247411327</v>
      </c>
      <c r="G6319" s="13" t="str">
        <f t="array" ref="G6319">INDEX(range!$G$2:$G10001, RANDBETWEEN(1, ROWS(range!$G$2:$G10001)), 1)</f>
        <v>Angry</v>
      </c>
    </row>
    <row r="6320">
      <c r="A6320" s="11">
        <f>RANDOM_RANGE_PICKER(range!A$2:A10001, $G6320, range!$G$2:$G10001)</f>
        <v>89.82178202</v>
      </c>
      <c r="B6320" s="12">
        <f>RANDOM_RANGE_PICKER(range!B$2:B10001, $G6320, range!$G$2:$G10001)</f>
        <v>19.65289155</v>
      </c>
      <c r="C6320" s="12">
        <f>RANDOM_RANGE_PICKER(range!C$2:C10001, $G6320, range!$G$2:$G10001)</f>
        <v>55.31441637</v>
      </c>
      <c r="D6320" s="12">
        <f>RANDOM_RANGE_PICKER(range!D$2:D10001, $G6320, range!$G$2:$G10001)</f>
        <v>33.61959711</v>
      </c>
      <c r="E6320" s="12">
        <f>RANDOM_RANGE_PICKER(range!E$2:E10001, $G6320, range!$G$2:$G10001)</f>
        <v>0.3359379931</v>
      </c>
      <c r="F6320" s="12">
        <f>RANDOM_RANGE_PICKER(range!F$2:F10001, $G6320, range!$G$2:$G10001)</f>
        <v>0.9472277374</v>
      </c>
      <c r="G6320" s="13" t="str">
        <f t="array" ref="G6320">INDEX(range!$G$2:$G10001, RANDBETWEEN(1, ROWS(range!$G$2:$G10001)), 1)</f>
        <v>Exhausted</v>
      </c>
    </row>
    <row r="6321">
      <c r="A6321" s="11">
        <f>RANDOM_RANGE_PICKER(range!A$2:A10001, $G6321, range!$G$2:$G10001)</f>
        <v>83.53649041</v>
      </c>
      <c r="B6321" s="12">
        <f>RANDOM_RANGE_PICKER(range!B$2:B10001, $G6321, range!$G$2:$G10001)</f>
        <v>17.97704955</v>
      </c>
      <c r="C6321" s="12">
        <f>RANDOM_RANGE_PICKER(range!C$2:C10001, $G6321, range!$G$2:$G10001)</f>
        <v>56.50243781</v>
      </c>
      <c r="D6321" s="12">
        <f>RANDOM_RANGE_PICKER(range!D$2:D10001, $G6321, range!$G$2:$G10001)</f>
        <v>31.64644436</v>
      </c>
      <c r="E6321" s="12">
        <f>RANDOM_RANGE_PICKER(range!E$2:E10001, $G6321, range!$G$2:$G10001)</f>
        <v>0.2910555749</v>
      </c>
      <c r="F6321" s="12">
        <f>RANDOM_RANGE_PICKER(range!F$2:F10001, $G6321, range!$G$2:$G10001)</f>
        <v>0.8558234103</v>
      </c>
      <c r="G6321" s="13" t="str">
        <f t="array" ref="G6321">INDEX(range!$G$2:$G10001, RANDBETWEEN(1, ROWS(range!$G$2:$G10001)), 1)</f>
        <v>Happy</v>
      </c>
    </row>
    <row r="6322">
      <c r="A6322" s="11">
        <f>RANDOM_RANGE_PICKER(range!A$2:A10001, $G6322, range!$G$2:$G10001)</f>
        <v>88.0433844</v>
      </c>
      <c r="B6322" s="12">
        <f>RANDOM_RANGE_PICKER(range!B$2:B10001, $G6322, range!$G$2:$G10001)</f>
        <v>19.22724024</v>
      </c>
      <c r="C6322" s="12">
        <f>RANDOM_RANGE_PICKER(range!C$2:C10001, $G6322, range!$G$2:$G10001)</f>
        <v>52.14615608</v>
      </c>
      <c r="D6322" s="12">
        <f>RANDOM_RANGE_PICKER(range!D$2:D10001, $G6322, range!$G$2:$G10001)</f>
        <v>34.13025853</v>
      </c>
      <c r="E6322" s="12">
        <f>RANDOM_RANGE_PICKER(range!E$2:E10001, $G6322, range!$G$2:$G10001)</f>
        <v>0.3413810413</v>
      </c>
      <c r="F6322" s="12">
        <f>RANDOM_RANGE_PICKER(range!F$2:F10001, $G6322, range!$G$2:$G10001)</f>
        <v>0.9544591135</v>
      </c>
      <c r="G6322" s="13" t="str">
        <f t="array" ref="G6322">INDEX(range!$G$2:$G10001, RANDBETWEEN(1, ROWS(range!$G$2:$G10001)), 1)</f>
        <v>Exhausted</v>
      </c>
    </row>
    <row r="6323">
      <c r="A6323" s="11">
        <f>RANDOM_RANGE_PICKER(range!A$2:A10001, $G6323, range!$G$2:$G10001)</f>
        <v>110.0478175</v>
      </c>
      <c r="B6323" s="12">
        <f>RANDOM_RANGE_PICKER(range!B$2:B10001, $G6323, range!$G$2:$G10001)</f>
        <v>28.48940493</v>
      </c>
      <c r="C6323" s="12">
        <f>RANDOM_RANGE_PICKER(range!C$2:C10001, $G6323, range!$G$2:$G10001)</f>
        <v>42.52358232</v>
      </c>
      <c r="D6323" s="12">
        <f>RANDOM_RANGE_PICKER(range!D$2:D10001, $G6323, range!$G$2:$G10001)</f>
        <v>35.97380441</v>
      </c>
      <c r="E6323" s="12">
        <f>RANDOM_RANGE_PICKER(range!E$2:E10001, $G6323, range!$G$2:$G10001)</f>
        <v>0.6414996537</v>
      </c>
      <c r="F6323" s="12">
        <f>RANDOM_RANGE_PICKER(range!F$2:F10001, $G6323, range!$G$2:$G10001)</f>
        <v>1.347571593</v>
      </c>
      <c r="G6323" s="13" t="str">
        <f t="array" ref="G6323">INDEX(range!$G$2:$G10001, RANDBETWEEN(1, ROWS(range!$G$2:$G10001)), 1)</f>
        <v>Fearful</v>
      </c>
    </row>
    <row r="6324">
      <c r="A6324" s="11">
        <f>RANDOM_RANGE_PICKER(range!A$2:A10001, $G6324, range!$G$2:$G10001)</f>
        <v>102.0854656</v>
      </c>
      <c r="B6324" s="12">
        <f>RANDOM_RANGE_PICKER(range!B$2:B10001, $G6324, range!$G$2:$G10001)</f>
        <v>25.4722985</v>
      </c>
      <c r="C6324" s="12">
        <f>RANDOM_RANGE_PICKER(range!C$2:C10001, $G6324, range!$G$2:$G10001)</f>
        <v>41.85876758</v>
      </c>
      <c r="D6324" s="12">
        <f>RANDOM_RANGE_PICKER(range!D$2:D10001, $G6324, range!$G$2:$G10001)</f>
        <v>35.18122231</v>
      </c>
      <c r="E6324" s="12">
        <f>RANDOM_RANGE_PICKER(range!E$2:E10001, $G6324, range!$G$2:$G10001)</f>
        <v>0.5386632997</v>
      </c>
      <c r="F6324" s="12">
        <f>RANDOM_RANGE_PICKER(range!F$2:F10001, $G6324, range!$G$2:$G10001)</f>
        <v>1.289999341</v>
      </c>
      <c r="G6324" s="13" t="str">
        <f t="array" ref="G6324">INDEX(range!$G$2:$G10001, RANDBETWEEN(1, ROWS(range!$G$2:$G10001)), 1)</f>
        <v>Stressed</v>
      </c>
    </row>
    <row r="6325">
      <c r="A6325" s="11">
        <f>RANDOM_RANGE_PICKER(range!A$2:A10001, $G6325, range!$G$2:$G10001)</f>
        <v>95.56995544</v>
      </c>
      <c r="B6325" s="12">
        <f>RANDOM_RANGE_PICKER(range!B$2:B10001, $G6325, range!$G$2:$G10001)</f>
        <v>21.63640108</v>
      </c>
      <c r="C6325" s="12">
        <f>RANDOM_RANGE_PICKER(range!C$2:C10001, $G6325, range!$G$2:$G10001)</f>
        <v>45.02384187</v>
      </c>
      <c r="D6325" s="12">
        <f>RANDOM_RANGE_PICKER(range!D$2:D10001, $G6325, range!$G$2:$G10001)</f>
        <v>33.67658638</v>
      </c>
      <c r="E6325" s="12">
        <f>RANDOM_RANGE_PICKER(range!E$2:E10001, $G6325, range!$G$2:$G10001)</f>
        <v>0.4750759198</v>
      </c>
      <c r="F6325" s="12">
        <f>RANDOM_RANGE_PICKER(range!F$2:F10001, $G6325, range!$G$2:$G10001)</f>
        <v>1.110411165</v>
      </c>
      <c r="G6325" s="13" t="str">
        <f t="array" ref="G6325">INDEX(range!$G$2:$G10001, RANDBETWEEN(1, ROWS(range!$G$2:$G10001)), 1)</f>
        <v>Anxious</v>
      </c>
    </row>
    <row r="6326">
      <c r="A6326" s="11">
        <f>RANDOM_RANGE_PICKER(range!A$2:A10001, $G6326, range!$G$2:$G10001)</f>
        <v>97.72297882</v>
      </c>
      <c r="B6326" s="12">
        <f>RANDOM_RANGE_PICKER(range!B$2:B10001, $G6326, range!$G$2:$G10001)</f>
        <v>22.38987084</v>
      </c>
      <c r="C6326" s="12">
        <f>RANDOM_RANGE_PICKER(range!C$2:C10001, $G6326, range!$G$2:$G10001)</f>
        <v>39.69963683</v>
      </c>
      <c r="D6326" s="12">
        <f>RANDOM_RANGE_PICKER(range!D$2:D10001, $G6326, range!$G$2:$G10001)</f>
        <v>33.42843136</v>
      </c>
      <c r="E6326" s="12">
        <f>RANDOM_RANGE_PICKER(range!E$2:E10001, $G6326, range!$G$2:$G10001)</f>
        <v>0.4829869188</v>
      </c>
      <c r="F6326" s="12">
        <f>RANDOM_RANGE_PICKER(range!F$2:F10001, $G6326, range!$G$2:$G10001)</f>
        <v>1.099452023</v>
      </c>
      <c r="G6326" s="13" t="str">
        <f t="array" ref="G6326">INDEX(range!$G$2:$G10001, RANDBETWEEN(1, ROWS(range!$G$2:$G10001)), 1)</f>
        <v>Anxious</v>
      </c>
    </row>
    <row r="6327">
      <c r="A6327" s="11">
        <f>RANDOM_RANGE_PICKER(range!A$2:A10001, $G6327, range!$G$2:$G10001)</f>
        <v>112.415878</v>
      </c>
      <c r="B6327" s="12">
        <f>RANDOM_RANGE_PICKER(range!B$2:B10001, $G6327, range!$G$2:$G10001)</f>
        <v>28.92945419</v>
      </c>
      <c r="C6327" s="12">
        <f>RANDOM_RANGE_PICKER(range!C$2:C10001, $G6327, range!$G$2:$G10001)</f>
        <v>34.4851929</v>
      </c>
      <c r="D6327" s="12">
        <f>RANDOM_RANGE_PICKER(range!D$2:D10001, $G6327, range!$G$2:$G10001)</f>
        <v>35.22116369</v>
      </c>
      <c r="E6327" s="12">
        <f>RANDOM_RANGE_PICKER(range!E$2:E10001, $G6327, range!$G$2:$G10001)</f>
        <v>0.6688593536</v>
      </c>
      <c r="F6327" s="12">
        <f>RANDOM_RANGE_PICKER(range!F$2:F10001, $G6327, range!$G$2:$G10001)</f>
        <v>1.268519391</v>
      </c>
      <c r="G6327" s="13" t="str">
        <f t="array" ref="G6327">INDEX(range!$G$2:$G10001, RANDBETWEEN(1, ROWS(range!$G$2:$G10001)), 1)</f>
        <v>Fearful</v>
      </c>
    </row>
    <row r="6328">
      <c r="A6328" s="11">
        <f>RANDOM_RANGE_PICKER(range!A$2:A10001, $G6328, range!$G$2:$G10001)</f>
        <v>93.08886745</v>
      </c>
      <c r="B6328" s="12">
        <f>RANDOM_RANGE_PICKER(range!B$2:B10001, $G6328, range!$G$2:$G10001)</f>
        <v>22.04842925</v>
      </c>
      <c r="C6328" s="12">
        <f>RANDOM_RANGE_PICKER(range!C$2:C10001, $G6328, range!$G$2:$G10001)</f>
        <v>42.55008286</v>
      </c>
      <c r="D6328" s="12">
        <f>RANDOM_RANGE_PICKER(range!D$2:D10001, $G6328, range!$G$2:$G10001)</f>
        <v>35.20014692</v>
      </c>
      <c r="E6328" s="12">
        <f>RANDOM_RANGE_PICKER(range!E$2:E10001, $G6328, range!$G$2:$G10001)</f>
        <v>0.5168810328</v>
      </c>
      <c r="F6328" s="12">
        <f>RANDOM_RANGE_PICKER(range!F$2:F10001, $G6328, range!$G$2:$G10001)</f>
        <v>1.29665203</v>
      </c>
      <c r="G6328" s="13" t="str">
        <f t="array" ref="G6328">INDEX(range!$G$2:$G10001, RANDBETWEEN(1, ROWS(range!$G$2:$G10001)), 1)</f>
        <v>Stressed</v>
      </c>
    </row>
    <row r="6329">
      <c r="A6329" s="11">
        <f>RANDOM_RANGE_PICKER(range!A$2:A10001, $G6329, range!$G$2:$G10001)</f>
        <v>107.2018301</v>
      </c>
      <c r="B6329" s="12">
        <f>RANDOM_RANGE_PICKER(range!B$2:B10001, $G6329, range!$G$2:$G10001)</f>
        <v>25.28996703</v>
      </c>
      <c r="C6329" s="12">
        <f>RANDOM_RANGE_PICKER(range!C$2:C10001, $G6329, range!$G$2:$G10001)</f>
        <v>48.26930208</v>
      </c>
      <c r="D6329" s="12">
        <f>RANDOM_RANGE_PICKER(range!D$2:D10001, $G6329, range!$G$2:$G10001)</f>
        <v>34.61033733</v>
      </c>
      <c r="E6329" s="12">
        <f>RANDOM_RANGE_PICKER(range!E$2:E10001, $G6329, range!$G$2:$G10001)</f>
        <v>0.5027075416</v>
      </c>
      <c r="F6329" s="12">
        <f>RANDOM_RANGE_PICKER(range!F$2:F10001, $G6329, range!$G$2:$G10001)</f>
        <v>1.206978549</v>
      </c>
      <c r="G6329" s="13" t="str">
        <f t="array" ref="G6329">INDEX(range!$G$2:$G10001, RANDBETWEEN(1, ROWS(range!$G$2:$G10001)), 1)</f>
        <v>Angry</v>
      </c>
    </row>
    <row r="6330">
      <c r="A6330" s="11">
        <f>RANDOM_RANGE_PICKER(range!A$2:A10001, $G6330, range!$G$2:$G10001)</f>
        <v>76.76089101</v>
      </c>
      <c r="B6330" s="12">
        <f>RANDOM_RANGE_PICKER(range!B$2:B10001, $G6330, range!$G$2:$G10001)</f>
        <v>16.75908201</v>
      </c>
      <c r="C6330" s="12">
        <f>RANDOM_RANGE_PICKER(range!C$2:C10001, $G6330, range!$G$2:$G10001)</f>
        <v>65.57949119</v>
      </c>
      <c r="D6330" s="12">
        <f>RANDOM_RANGE_PICKER(range!D$2:D10001, $G6330, range!$G$2:$G10001)</f>
        <v>33.65612136</v>
      </c>
      <c r="E6330" s="12">
        <f>RANDOM_RANGE_PICKER(range!E$2:E10001, $G6330, range!$G$2:$G10001)</f>
        <v>0.3690340091</v>
      </c>
      <c r="F6330" s="12">
        <f>RANDOM_RANGE_PICKER(range!F$2:F10001, $G6330, range!$G$2:$G10001)</f>
        <v>0.8262157989</v>
      </c>
      <c r="G6330" s="13" t="str">
        <f t="array" ref="G6330">INDEX(range!$G$2:$G10001, RANDBETWEEN(1, ROWS(range!$G$2:$G10001)), 1)</f>
        <v>Joyful</v>
      </c>
    </row>
    <row r="6331">
      <c r="A6331" s="11">
        <f>RANDOM_RANGE_PICKER(range!A$2:A10001, $G6331, range!$G$2:$G10001)</f>
        <v>87.72031345</v>
      </c>
      <c r="B6331" s="12">
        <f>RANDOM_RANGE_PICKER(range!B$2:B10001, $G6331, range!$G$2:$G10001)</f>
        <v>20.9991223</v>
      </c>
      <c r="C6331" s="12">
        <f>RANDOM_RANGE_PICKER(range!C$2:C10001, $G6331, range!$G$2:$G10001)</f>
        <v>54.36365423</v>
      </c>
      <c r="D6331" s="12">
        <f>RANDOM_RANGE_PICKER(range!D$2:D10001, $G6331, range!$G$2:$G10001)</f>
        <v>33.5754517</v>
      </c>
      <c r="E6331" s="12">
        <f>RANDOM_RANGE_PICKER(range!E$2:E10001, $G6331, range!$G$2:$G10001)</f>
        <v>0.3841655332</v>
      </c>
      <c r="F6331" s="12">
        <f>RANDOM_RANGE_PICKER(range!F$2:F10001, $G6331, range!$G$2:$G10001)</f>
        <v>1.067946178</v>
      </c>
      <c r="G6331" s="13" t="str">
        <f t="array" ref="G6331">INDEX(range!$G$2:$G10001, RANDBETWEEN(1, ROWS(range!$G$2:$G10001)), 1)</f>
        <v>Exhausted</v>
      </c>
    </row>
    <row r="6332">
      <c r="A6332" s="11">
        <f>RANDOM_RANGE_PICKER(range!A$2:A10001, $G6332, range!$G$2:$G10001)</f>
        <v>68.7180328</v>
      </c>
      <c r="B6332" s="12">
        <f>RANDOM_RANGE_PICKER(range!B$2:B10001, $G6332, range!$G$2:$G10001)</f>
        <v>15.4544791</v>
      </c>
      <c r="C6332" s="12">
        <f>RANDOM_RANGE_PICKER(range!C$2:C10001, $G6332, range!$G$2:$G10001)</f>
        <v>69.12706811</v>
      </c>
      <c r="D6332" s="12">
        <f>RANDOM_RANGE_PICKER(range!D$2:D10001, $G6332, range!$G$2:$G10001)</f>
        <v>30.36535528</v>
      </c>
      <c r="E6332" s="12">
        <f>RANDOM_RANGE_PICKER(range!E$2:E10001, $G6332, range!$G$2:$G10001)</f>
        <v>0.1576810381</v>
      </c>
      <c r="F6332" s="12">
        <f>RANDOM_RANGE_PICKER(range!F$2:F10001, $G6332, range!$G$2:$G10001)</f>
        <v>0.6162631807</v>
      </c>
      <c r="G6332" s="13" t="str">
        <f t="array" ref="G6332">INDEX(range!$G$2:$G10001, RANDBETWEEN(1, ROWS(range!$G$2:$G10001)), 1)</f>
        <v>Relaxed</v>
      </c>
    </row>
    <row r="6333">
      <c r="A6333" s="11">
        <f>RANDOM_RANGE_PICKER(range!A$2:A10001, $G6333, range!$G$2:$G10001)</f>
        <v>65.9339746</v>
      </c>
      <c r="B6333" s="12">
        <f>RANDOM_RANGE_PICKER(range!B$2:B10001, $G6333, range!$G$2:$G10001)</f>
        <v>15.34836988</v>
      </c>
      <c r="C6333" s="12">
        <f>RANDOM_RANGE_PICKER(range!C$2:C10001, $G6333, range!$G$2:$G10001)</f>
        <v>69.42479906</v>
      </c>
      <c r="D6333" s="12">
        <f>RANDOM_RANGE_PICKER(range!D$2:D10001, $G6333, range!$G$2:$G10001)</f>
        <v>31.23242023</v>
      </c>
      <c r="E6333" s="12">
        <f>RANDOM_RANGE_PICKER(range!E$2:E10001, $G6333, range!$G$2:$G10001)</f>
        <v>0.1871860937</v>
      </c>
      <c r="F6333" s="12">
        <f>RANDOM_RANGE_PICKER(range!F$2:F10001, $G6333, range!$G$2:$G10001)</f>
        <v>0.647736828</v>
      </c>
      <c r="G6333" s="13" t="str">
        <f t="array" ref="G6333">INDEX(range!$G$2:$G10001, RANDBETWEEN(1, ROWS(range!$G$2:$G10001)), 1)</f>
        <v>Relaxed</v>
      </c>
    </row>
    <row r="6334">
      <c r="A6334" s="11">
        <f>RANDOM_RANGE_PICKER(range!A$2:A10001, $G6334, range!$G$2:$G10001)</f>
        <v>90.68848032</v>
      </c>
      <c r="B6334" s="12">
        <f>RANDOM_RANGE_PICKER(range!B$2:B10001, $G6334, range!$G$2:$G10001)</f>
        <v>20.29197607</v>
      </c>
      <c r="C6334" s="12">
        <f>RANDOM_RANGE_PICKER(range!C$2:C10001, $G6334, range!$G$2:$G10001)</f>
        <v>54.59114291</v>
      </c>
      <c r="D6334" s="12">
        <f>RANDOM_RANGE_PICKER(range!D$2:D10001, $G6334, range!$G$2:$G10001)</f>
        <v>33.64281116</v>
      </c>
      <c r="E6334" s="12">
        <f>RANDOM_RANGE_PICKER(range!E$2:E10001, $G6334, range!$G$2:$G10001)</f>
        <v>0.4015953192</v>
      </c>
      <c r="F6334" s="12">
        <f>RANDOM_RANGE_PICKER(range!F$2:F10001, $G6334, range!$G$2:$G10001)</f>
        <v>1.00394428</v>
      </c>
      <c r="G6334" s="13" t="str">
        <f t="array" ref="G6334">INDEX(range!$G$2:$G10001, RANDBETWEEN(1, ROWS(range!$G$2:$G10001)), 1)</f>
        <v>Surprised</v>
      </c>
    </row>
    <row r="6335">
      <c r="A6335" s="11">
        <f>RANDOM_RANGE_PICKER(range!A$2:A10001, $G6335, range!$G$2:$G10001)</f>
        <v>103.1996259</v>
      </c>
      <c r="B6335" s="12">
        <f>RANDOM_RANGE_PICKER(range!B$2:B10001, $G6335, range!$G$2:$G10001)</f>
        <v>23.81186347</v>
      </c>
      <c r="C6335" s="12">
        <f>RANDOM_RANGE_PICKER(range!C$2:C10001, $G6335, range!$G$2:$G10001)</f>
        <v>42.62357697</v>
      </c>
      <c r="D6335" s="12">
        <f>RANDOM_RANGE_PICKER(range!D$2:D10001, $G6335, range!$G$2:$G10001)</f>
        <v>34.2945411</v>
      </c>
      <c r="E6335" s="12">
        <f>RANDOM_RANGE_PICKER(range!E$2:E10001, $G6335, range!$G$2:$G10001)</f>
        <v>0.5839827202</v>
      </c>
      <c r="F6335" s="12">
        <f>RANDOM_RANGE_PICKER(range!F$2:F10001, $G6335, range!$G$2:$G10001)</f>
        <v>1.312953198</v>
      </c>
      <c r="G6335" s="13" t="str">
        <f t="array" ref="G6335">INDEX(range!$G$2:$G10001, RANDBETWEEN(1, ROWS(range!$G$2:$G10001)), 1)</f>
        <v>Angry</v>
      </c>
    </row>
    <row r="6336">
      <c r="A6336" s="11">
        <f>RANDOM_RANGE_PICKER(range!A$2:A10001, $G6336, range!$G$2:$G10001)</f>
        <v>88.98851109</v>
      </c>
      <c r="B6336" s="12">
        <f>RANDOM_RANGE_PICKER(range!B$2:B10001, $G6336, range!$G$2:$G10001)</f>
        <v>19.12745214</v>
      </c>
      <c r="C6336" s="12">
        <f>RANDOM_RANGE_PICKER(range!C$2:C10001, $G6336, range!$G$2:$G10001)</f>
        <v>57.77898636</v>
      </c>
      <c r="D6336" s="12">
        <f>RANDOM_RANGE_PICKER(range!D$2:D10001, $G6336, range!$G$2:$G10001)</f>
        <v>34.16713481</v>
      </c>
      <c r="E6336" s="12">
        <f>RANDOM_RANGE_PICKER(range!E$2:E10001, $G6336, range!$G$2:$G10001)</f>
        <v>0.3114661913</v>
      </c>
      <c r="F6336" s="12">
        <f>RANDOM_RANGE_PICKER(range!F$2:F10001, $G6336, range!$G$2:$G10001)</f>
        <v>1.07148667</v>
      </c>
      <c r="G6336" s="13" t="str">
        <f t="array" ref="G6336">INDEX(range!$G$2:$G10001, RANDBETWEEN(1, ROWS(range!$G$2:$G10001)), 1)</f>
        <v>Confused</v>
      </c>
    </row>
    <row r="6337">
      <c r="A6337" s="11">
        <f>RANDOM_RANGE_PICKER(range!A$2:A10001, $G6337, range!$G$2:$G10001)</f>
        <v>107.4405222</v>
      </c>
      <c r="B6337" s="12">
        <f>RANDOM_RANGE_PICKER(range!B$2:B10001, $G6337, range!$G$2:$G10001)</f>
        <v>26.39042626</v>
      </c>
      <c r="C6337" s="12">
        <f>RANDOM_RANGE_PICKER(range!C$2:C10001, $G6337, range!$G$2:$G10001)</f>
        <v>34.45490551</v>
      </c>
      <c r="D6337" s="12">
        <f>RANDOM_RANGE_PICKER(range!D$2:D10001, $G6337, range!$G$2:$G10001)</f>
        <v>35.10890781</v>
      </c>
      <c r="E6337" s="12">
        <f>RANDOM_RANGE_PICKER(range!E$2:E10001, $G6337, range!$G$2:$G10001)</f>
        <v>0.6113983551</v>
      </c>
      <c r="F6337" s="12">
        <f>RANDOM_RANGE_PICKER(range!F$2:F10001, $G6337, range!$G$2:$G10001)</f>
        <v>1.247174042</v>
      </c>
      <c r="G6337" s="13" t="str">
        <f t="array" ref="G6337">INDEX(range!$G$2:$G10001, RANDBETWEEN(1, ROWS(range!$G$2:$G10001)), 1)</f>
        <v>Fearful</v>
      </c>
    </row>
    <row r="6338">
      <c r="A6338" s="11">
        <f>RANDOM_RANGE_PICKER(range!A$2:A10001, $G6338, range!$G$2:$G10001)</f>
        <v>72.65505104</v>
      </c>
      <c r="B6338" s="12">
        <f>RANDOM_RANGE_PICKER(range!B$2:B10001, $G6338, range!$G$2:$G10001)</f>
        <v>14.98794799</v>
      </c>
      <c r="C6338" s="12">
        <f>RANDOM_RANGE_PICKER(range!C$2:C10001, $G6338, range!$G$2:$G10001)</f>
        <v>58.00050611</v>
      </c>
      <c r="D6338" s="12">
        <f>RANDOM_RANGE_PICKER(range!D$2:D10001, $G6338, range!$G$2:$G10001)</f>
        <v>31.91770959</v>
      </c>
      <c r="E6338" s="12">
        <f>RANDOM_RANGE_PICKER(range!E$2:E10001, $G6338, range!$G$2:$G10001)</f>
        <v>0.2552114463</v>
      </c>
      <c r="F6338" s="12">
        <f>RANDOM_RANGE_PICKER(range!F$2:F10001, $G6338, range!$G$2:$G10001)</f>
        <v>0.8596447925</v>
      </c>
      <c r="G6338" s="13" t="str">
        <f t="array" ref="G6338">INDEX(range!$G$2:$G10001, RANDBETWEEN(1, ROWS(range!$G$2:$G10001)), 1)</f>
        <v>Calm</v>
      </c>
    </row>
    <row r="6339">
      <c r="A6339" s="11">
        <f>RANDOM_RANGE_PICKER(range!A$2:A10001, $G6339, range!$G$2:$G10001)</f>
        <v>92.64677332</v>
      </c>
      <c r="B6339" s="12">
        <f>RANDOM_RANGE_PICKER(range!B$2:B10001, $G6339, range!$G$2:$G10001)</f>
        <v>21.68234003</v>
      </c>
      <c r="C6339" s="12">
        <f>RANDOM_RANGE_PICKER(range!C$2:C10001, $G6339, range!$G$2:$G10001)</f>
        <v>51.66653984</v>
      </c>
      <c r="D6339" s="12">
        <f>RANDOM_RANGE_PICKER(range!D$2:D10001, $G6339, range!$G$2:$G10001)</f>
        <v>33.65209515</v>
      </c>
      <c r="E6339" s="12">
        <f>RANDOM_RANGE_PICKER(range!E$2:E10001, $G6339, range!$G$2:$G10001)</f>
        <v>0.3013917606</v>
      </c>
      <c r="F6339" s="12">
        <f>RANDOM_RANGE_PICKER(range!F$2:F10001, $G6339, range!$G$2:$G10001)</f>
        <v>1.068194953</v>
      </c>
      <c r="G6339" s="13" t="str">
        <f t="array" ref="G6339">INDEX(range!$G$2:$G10001, RANDBETWEEN(1, ROWS(range!$G$2:$G10001)), 1)</f>
        <v>Confused</v>
      </c>
    </row>
    <row r="6340">
      <c r="A6340" s="11">
        <f>RANDOM_RANGE_PICKER(range!A$2:A10001, $G6340, range!$G$2:$G10001)</f>
        <v>64.24054181</v>
      </c>
      <c r="B6340" s="12">
        <f>RANDOM_RANGE_PICKER(range!B$2:B10001, $G6340, range!$G$2:$G10001)</f>
        <v>15.40427122</v>
      </c>
      <c r="C6340" s="12">
        <f>RANDOM_RANGE_PICKER(range!C$2:C10001, $G6340, range!$G$2:$G10001)</f>
        <v>69.41324657</v>
      </c>
      <c r="D6340" s="12">
        <f>RANDOM_RANGE_PICKER(range!D$2:D10001, $G6340, range!$G$2:$G10001)</f>
        <v>30.01750207</v>
      </c>
      <c r="E6340" s="12">
        <f>RANDOM_RANGE_PICKER(range!E$2:E10001, $G6340, range!$G$2:$G10001)</f>
        <v>0.1616413766</v>
      </c>
      <c r="F6340" s="12">
        <f>RANDOM_RANGE_PICKER(range!F$2:F10001, $G6340, range!$G$2:$G10001)</f>
        <v>0.6484107557</v>
      </c>
      <c r="G6340" s="13" t="str">
        <f t="array" ref="G6340">INDEX(range!$G$2:$G10001, RANDBETWEEN(1, ROWS(range!$G$2:$G10001)), 1)</f>
        <v>Relaxed</v>
      </c>
    </row>
    <row r="6341">
      <c r="A6341" s="11">
        <f>RANDOM_RANGE_PICKER(range!A$2:A10001, $G6341, range!$G$2:$G10001)</f>
        <v>94.11282389</v>
      </c>
      <c r="B6341" s="12">
        <f>RANDOM_RANGE_PICKER(range!B$2:B10001, $G6341, range!$G$2:$G10001)</f>
        <v>24.64514242</v>
      </c>
      <c r="C6341" s="12">
        <f>RANDOM_RANGE_PICKER(range!C$2:C10001, $G6341, range!$G$2:$G10001)</f>
        <v>43.60160583</v>
      </c>
      <c r="D6341" s="12">
        <f>RANDOM_RANGE_PICKER(range!D$2:D10001, $G6341, range!$G$2:$G10001)</f>
        <v>34.39751058</v>
      </c>
      <c r="E6341" s="12">
        <f>RANDOM_RANGE_PICKER(range!E$2:E10001, $G6341, range!$G$2:$G10001)</f>
        <v>0.5927607022</v>
      </c>
      <c r="F6341" s="12">
        <f>RANDOM_RANGE_PICKER(range!F$2:F10001, $G6341, range!$G$2:$G10001)</f>
        <v>1.290715901</v>
      </c>
      <c r="G6341" s="13" t="str">
        <f t="array" ref="G6341">INDEX(range!$G$2:$G10001, RANDBETWEEN(1, ROWS(range!$G$2:$G10001)), 1)</f>
        <v>Stressed</v>
      </c>
    </row>
    <row r="6342">
      <c r="A6342" s="11">
        <f>RANDOM_RANGE_PICKER(range!A$2:A10001, $G6342, range!$G$2:$G10001)</f>
        <v>100.0846176</v>
      </c>
      <c r="B6342" s="12">
        <f>RANDOM_RANGE_PICKER(range!B$2:B10001, $G6342, range!$G$2:$G10001)</f>
        <v>23.15595928</v>
      </c>
      <c r="C6342" s="12">
        <f>RANDOM_RANGE_PICKER(range!C$2:C10001, $G6342, range!$G$2:$G10001)</f>
        <v>44.2614438</v>
      </c>
      <c r="D6342" s="12">
        <f>RANDOM_RANGE_PICKER(range!D$2:D10001, $G6342, range!$G$2:$G10001)</f>
        <v>34.0016678</v>
      </c>
      <c r="E6342" s="12">
        <f>RANDOM_RANGE_PICKER(range!E$2:E10001, $G6342, range!$G$2:$G10001)</f>
        <v>0.4266161201</v>
      </c>
      <c r="F6342" s="12">
        <f>RANDOM_RANGE_PICKER(range!F$2:F10001, $G6342, range!$G$2:$G10001)</f>
        <v>1.196985893</v>
      </c>
      <c r="G6342" s="13" t="str">
        <f t="array" ref="G6342">INDEX(range!$G$2:$G10001, RANDBETWEEN(1, ROWS(range!$G$2:$G10001)), 1)</f>
        <v>Anxious</v>
      </c>
    </row>
    <row r="6343">
      <c r="A6343" s="11">
        <f>RANDOM_RANGE_PICKER(range!A$2:A10001, $G6343, range!$G$2:$G10001)</f>
        <v>83.06301153</v>
      </c>
      <c r="B6343" s="12">
        <f>RANDOM_RANGE_PICKER(range!B$2:B10001, $G6343, range!$G$2:$G10001)</f>
        <v>18.16296259</v>
      </c>
      <c r="C6343" s="12">
        <f>RANDOM_RANGE_PICKER(range!C$2:C10001, $G6343, range!$G$2:$G10001)</f>
        <v>50.8843597</v>
      </c>
      <c r="D6343" s="12">
        <f>RANDOM_RANGE_PICKER(range!D$2:D10001, $G6343, range!$G$2:$G10001)</f>
        <v>33.77048903</v>
      </c>
      <c r="E6343" s="12">
        <f>RANDOM_RANGE_PICKER(range!E$2:E10001, $G6343, range!$G$2:$G10001)</f>
        <v>0.3464933921</v>
      </c>
      <c r="F6343" s="12">
        <f>RANDOM_RANGE_PICKER(range!F$2:F10001, $G6343, range!$G$2:$G10001)</f>
        <v>0.9125896297</v>
      </c>
      <c r="G6343" s="13" t="str">
        <f t="array" ref="G6343">INDEX(range!$G$2:$G10001, RANDBETWEEN(1, ROWS(range!$G$2:$G10001)), 1)</f>
        <v>Sad</v>
      </c>
    </row>
    <row r="6344">
      <c r="A6344" s="11">
        <f>RANDOM_RANGE_PICKER(range!A$2:A10001, $G6344, range!$G$2:$G10001)</f>
        <v>102.0017993</v>
      </c>
      <c r="B6344" s="12">
        <f>RANDOM_RANGE_PICKER(range!B$2:B10001, $G6344, range!$G$2:$G10001)</f>
        <v>23.65000826</v>
      </c>
      <c r="C6344" s="12">
        <f>RANDOM_RANGE_PICKER(range!C$2:C10001, $G6344, range!$G$2:$G10001)</f>
        <v>48.99728988</v>
      </c>
      <c r="D6344" s="12">
        <f>RANDOM_RANGE_PICKER(range!D$2:D10001, $G6344, range!$G$2:$G10001)</f>
        <v>35.86053682</v>
      </c>
      <c r="E6344" s="12">
        <f>RANDOM_RANGE_PICKER(range!E$2:E10001, $G6344, range!$G$2:$G10001)</f>
        <v>0.560362815</v>
      </c>
      <c r="F6344" s="12">
        <f>RANDOM_RANGE_PICKER(range!F$2:F10001, $G6344, range!$G$2:$G10001)</f>
        <v>1.317291484</v>
      </c>
      <c r="G6344" s="13" t="str">
        <f t="array" ref="G6344">INDEX(range!$G$2:$G10001, RANDBETWEEN(1, ROWS(range!$G$2:$G10001)), 1)</f>
        <v>Angry</v>
      </c>
    </row>
    <row r="6345">
      <c r="A6345" s="11">
        <f>RANDOM_RANGE_PICKER(range!A$2:A10001, $G6345, range!$G$2:$G10001)</f>
        <v>76.64825217</v>
      </c>
      <c r="B6345" s="12">
        <f>RANDOM_RANGE_PICKER(range!B$2:B10001, $G6345, range!$G$2:$G10001)</f>
        <v>14.47650537</v>
      </c>
      <c r="C6345" s="12">
        <f>RANDOM_RANGE_PICKER(range!C$2:C10001, $G6345, range!$G$2:$G10001)</f>
        <v>59.88448981</v>
      </c>
      <c r="D6345" s="12">
        <f>RANDOM_RANGE_PICKER(range!D$2:D10001, $G6345, range!$G$2:$G10001)</f>
        <v>31.26326631</v>
      </c>
      <c r="E6345" s="12">
        <f>RANDOM_RANGE_PICKER(range!E$2:E10001, $G6345, range!$G$2:$G10001)</f>
        <v>0.298936549</v>
      </c>
      <c r="F6345" s="12">
        <f>RANDOM_RANGE_PICKER(range!F$2:F10001, $G6345, range!$G$2:$G10001)</f>
        <v>0.8768273272</v>
      </c>
      <c r="G6345" s="13" t="str">
        <f t="array" ref="G6345">INDEX(range!$G$2:$G10001, RANDBETWEEN(1, ROWS(range!$G$2:$G10001)), 1)</f>
        <v>Calm</v>
      </c>
    </row>
    <row r="6346">
      <c r="A6346" s="11">
        <f>RANDOM_RANGE_PICKER(range!A$2:A10001, $G6346, range!$G$2:$G10001)</f>
        <v>87.20802309</v>
      </c>
      <c r="B6346" s="12">
        <f>RANDOM_RANGE_PICKER(range!B$2:B10001, $G6346, range!$G$2:$G10001)</f>
        <v>18.13361422</v>
      </c>
      <c r="C6346" s="12">
        <f>RANDOM_RANGE_PICKER(range!C$2:C10001, $G6346, range!$G$2:$G10001)</f>
        <v>48.40813146</v>
      </c>
      <c r="D6346" s="12">
        <f>RANDOM_RANGE_PICKER(range!D$2:D10001, $G6346, range!$G$2:$G10001)</f>
        <v>33.09540738</v>
      </c>
      <c r="E6346" s="12">
        <f>RANDOM_RANGE_PICKER(range!E$2:E10001, $G6346, range!$G$2:$G10001)</f>
        <v>0.3380113579</v>
      </c>
      <c r="F6346" s="12">
        <f>RANDOM_RANGE_PICKER(range!F$2:F10001, $G6346, range!$G$2:$G10001)</f>
        <v>0.8843171735</v>
      </c>
      <c r="G6346" s="13" t="str">
        <f t="array" ref="G6346">INDEX(range!$G$2:$G10001, RANDBETWEEN(1, ROWS(range!$G$2:$G10001)), 1)</f>
        <v>Sad</v>
      </c>
    </row>
    <row r="6347">
      <c r="A6347" s="11">
        <f>RANDOM_RANGE_PICKER(range!A$2:A10001, $G6347, range!$G$2:$G10001)</f>
        <v>106.1271063</v>
      </c>
      <c r="B6347" s="12">
        <f>RANDOM_RANGE_PICKER(range!B$2:B10001, $G6347, range!$G$2:$G10001)</f>
        <v>24.13089387</v>
      </c>
      <c r="C6347" s="12">
        <f>RANDOM_RANGE_PICKER(range!C$2:C10001, $G6347, range!$G$2:$G10001)</f>
        <v>43.68056623</v>
      </c>
      <c r="D6347" s="12">
        <f>RANDOM_RANGE_PICKER(range!D$2:D10001, $G6347, range!$G$2:$G10001)</f>
        <v>35.62202973</v>
      </c>
      <c r="E6347" s="12">
        <f>RANDOM_RANGE_PICKER(range!E$2:E10001, $G6347, range!$G$2:$G10001)</f>
        <v>0.5893721595</v>
      </c>
      <c r="F6347" s="12">
        <f>RANDOM_RANGE_PICKER(range!F$2:F10001, $G6347, range!$G$2:$G10001)</f>
        <v>1.299665992</v>
      </c>
      <c r="G6347" s="13" t="str">
        <f t="array" ref="G6347">INDEX(range!$G$2:$G10001, RANDBETWEEN(1, ROWS(range!$G$2:$G10001)), 1)</f>
        <v>Angry</v>
      </c>
    </row>
    <row r="6348">
      <c r="A6348" s="11">
        <f>RANDOM_RANGE_PICKER(range!A$2:A10001, $G6348, range!$G$2:$G10001)</f>
        <v>101.8126782</v>
      </c>
      <c r="B6348" s="12">
        <f>RANDOM_RANGE_PICKER(range!B$2:B10001, $G6348, range!$G$2:$G10001)</f>
        <v>23.87435456</v>
      </c>
      <c r="C6348" s="12">
        <f>RANDOM_RANGE_PICKER(range!C$2:C10001, $G6348, range!$G$2:$G10001)</f>
        <v>42.16037941</v>
      </c>
      <c r="D6348" s="12">
        <f>RANDOM_RANGE_PICKER(range!D$2:D10001, $G6348, range!$G$2:$G10001)</f>
        <v>34.29880881</v>
      </c>
      <c r="E6348" s="12">
        <f>RANDOM_RANGE_PICKER(range!E$2:E10001, $G6348, range!$G$2:$G10001)</f>
        <v>0.5211100813</v>
      </c>
      <c r="F6348" s="12">
        <f>RANDOM_RANGE_PICKER(range!F$2:F10001, $G6348, range!$G$2:$G10001)</f>
        <v>1.244592622</v>
      </c>
      <c r="G6348" s="13" t="str">
        <f t="array" ref="G6348">INDEX(range!$G$2:$G10001, RANDBETWEEN(1, ROWS(range!$G$2:$G10001)), 1)</f>
        <v>Stressed</v>
      </c>
    </row>
    <row r="6349">
      <c r="A6349" s="11">
        <f>RANDOM_RANGE_PICKER(range!A$2:A10001, $G6349, range!$G$2:$G10001)</f>
        <v>82.81231346</v>
      </c>
      <c r="B6349" s="12">
        <f>RANDOM_RANGE_PICKER(range!B$2:B10001, $G6349, range!$G$2:$G10001)</f>
        <v>15.02597762</v>
      </c>
      <c r="C6349" s="12">
        <f>RANDOM_RANGE_PICKER(range!C$2:C10001, $G6349, range!$G$2:$G10001)</f>
        <v>64.24740232</v>
      </c>
      <c r="D6349" s="12">
        <f>RANDOM_RANGE_PICKER(range!D$2:D10001, $G6349, range!$G$2:$G10001)</f>
        <v>32.68021063</v>
      </c>
      <c r="E6349" s="12">
        <f>RANDOM_RANGE_PICKER(range!E$2:E10001, $G6349, range!$G$2:$G10001)</f>
        <v>0.3919995307</v>
      </c>
      <c r="F6349" s="12">
        <f>RANDOM_RANGE_PICKER(range!F$2:F10001, $G6349, range!$G$2:$G10001)</f>
        <v>0.9909248763</v>
      </c>
      <c r="G6349" s="13" t="str">
        <f t="array" ref="G6349">INDEX(range!$G$2:$G10001, RANDBETWEEN(1, ROWS(range!$G$2:$G10001)), 1)</f>
        <v>Joyful</v>
      </c>
    </row>
    <row r="6350">
      <c r="A6350" s="11">
        <f>RANDOM_RANGE_PICKER(range!A$2:A10001, $G6350, range!$G$2:$G10001)</f>
        <v>100.4694933</v>
      </c>
      <c r="B6350" s="12">
        <f>RANDOM_RANGE_PICKER(range!B$2:B10001, $G6350, range!$G$2:$G10001)</f>
        <v>26.28579555</v>
      </c>
      <c r="C6350" s="12">
        <f>RANDOM_RANGE_PICKER(range!C$2:C10001, $G6350, range!$G$2:$G10001)</f>
        <v>45.25203196</v>
      </c>
      <c r="D6350" s="12">
        <f>RANDOM_RANGE_PICKER(range!D$2:D10001, $G6350, range!$G$2:$G10001)</f>
        <v>34.40606249</v>
      </c>
      <c r="E6350" s="12">
        <f>RANDOM_RANGE_PICKER(range!E$2:E10001, $G6350, range!$G$2:$G10001)</f>
        <v>0.5018384925</v>
      </c>
      <c r="F6350" s="12">
        <f>RANDOM_RANGE_PICKER(range!F$2:F10001, $G6350, range!$G$2:$G10001)</f>
        <v>1.318874158</v>
      </c>
      <c r="G6350" s="13" t="str">
        <f t="array" ref="G6350">INDEX(range!$G$2:$G10001, RANDBETWEEN(1, ROWS(range!$G$2:$G10001)), 1)</f>
        <v>Angry</v>
      </c>
    </row>
    <row r="6351">
      <c r="A6351" s="11">
        <f>RANDOM_RANGE_PICKER(range!A$2:A10001, $G6351, range!$G$2:$G10001)</f>
        <v>65.04003505</v>
      </c>
      <c r="B6351" s="12">
        <f>RANDOM_RANGE_PICKER(range!B$2:B10001, $G6351, range!$G$2:$G10001)</f>
        <v>16.90269079</v>
      </c>
      <c r="C6351" s="12">
        <f>RANDOM_RANGE_PICKER(range!C$2:C10001, $G6351, range!$G$2:$G10001)</f>
        <v>64.78582087</v>
      </c>
      <c r="D6351" s="12">
        <f>RANDOM_RANGE_PICKER(range!D$2:D10001, $G6351, range!$G$2:$G10001)</f>
        <v>30.14018658</v>
      </c>
      <c r="E6351" s="12">
        <f>RANDOM_RANGE_PICKER(range!E$2:E10001, $G6351, range!$G$2:$G10001)</f>
        <v>0.1564343555</v>
      </c>
      <c r="F6351" s="12">
        <f>RANDOM_RANGE_PICKER(range!F$2:F10001, $G6351, range!$G$2:$G10001)</f>
        <v>0.6510304797</v>
      </c>
      <c r="G6351" s="13" t="str">
        <f t="array" ref="G6351">INDEX(range!$G$2:$G10001, RANDBETWEEN(1, ROWS(range!$G$2:$G10001)), 1)</f>
        <v>Relaxed</v>
      </c>
    </row>
    <row r="6352">
      <c r="A6352" s="11">
        <f>RANDOM_RANGE_PICKER(range!A$2:A10001, $G6352, range!$G$2:$G10001)</f>
        <v>107.7329324</v>
      </c>
      <c r="B6352" s="12">
        <f>RANDOM_RANGE_PICKER(range!B$2:B10001, $G6352, range!$G$2:$G10001)</f>
        <v>25.00197938</v>
      </c>
      <c r="C6352" s="12">
        <f>RANDOM_RANGE_PICKER(range!C$2:C10001, $G6352, range!$G$2:$G10001)</f>
        <v>46.16473207</v>
      </c>
      <c r="D6352" s="12">
        <f>RANDOM_RANGE_PICKER(range!D$2:D10001, $G6352, range!$G$2:$G10001)</f>
        <v>35.89684603</v>
      </c>
      <c r="E6352" s="12">
        <f>RANDOM_RANGE_PICKER(range!E$2:E10001, $G6352, range!$G$2:$G10001)</f>
        <v>0.5530814018</v>
      </c>
      <c r="F6352" s="12">
        <f>RANDOM_RANGE_PICKER(range!F$2:F10001, $G6352, range!$G$2:$G10001)</f>
        <v>1.37023957</v>
      </c>
      <c r="G6352" s="13" t="str">
        <f t="array" ref="G6352">INDEX(range!$G$2:$G10001, RANDBETWEEN(1, ROWS(range!$G$2:$G10001)), 1)</f>
        <v>Angry</v>
      </c>
    </row>
    <row r="6353">
      <c r="A6353" s="11">
        <f>RANDOM_RANGE_PICKER(range!A$2:A10001, $G6353, range!$G$2:$G10001)</f>
        <v>62.00548023</v>
      </c>
      <c r="B6353" s="12">
        <f>RANDOM_RANGE_PICKER(range!B$2:B10001, $G6353, range!$G$2:$G10001)</f>
        <v>14.46838428</v>
      </c>
      <c r="C6353" s="12">
        <f>RANDOM_RANGE_PICKER(range!C$2:C10001, $G6353, range!$G$2:$G10001)</f>
        <v>62.99858347</v>
      </c>
      <c r="D6353" s="12">
        <f>RANDOM_RANGE_PICKER(range!D$2:D10001, $G6353, range!$G$2:$G10001)</f>
        <v>31.0499972</v>
      </c>
      <c r="E6353" s="12">
        <f>RANDOM_RANGE_PICKER(range!E$2:E10001, $G6353, range!$G$2:$G10001)</f>
        <v>0.1556706963</v>
      </c>
      <c r="F6353" s="12">
        <f>RANDOM_RANGE_PICKER(range!F$2:F10001, $G6353, range!$G$2:$G10001)</f>
        <v>0.7745095981</v>
      </c>
      <c r="G6353" s="13" t="str">
        <f t="array" ref="G6353">INDEX(range!$G$2:$G10001, RANDBETWEEN(1, ROWS(range!$G$2:$G10001)), 1)</f>
        <v>Relaxed</v>
      </c>
    </row>
    <row r="6354">
      <c r="A6354" s="11">
        <f>RANDOM_RANGE_PICKER(range!A$2:A10001, $G6354, range!$G$2:$G10001)</f>
        <v>88.51179348</v>
      </c>
      <c r="B6354" s="12">
        <f>RANDOM_RANGE_PICKER(range!B$2:B10001, $G6354, range!$G$2:$G10001)</f>
        <v>18.69265054</v>
      </c>
      <c r="C6354" s="12">
        <f>RANDOM_RANGE_PICKER(range!C$2:C10001, $G6354, range!$G$2:$G10001)</f>
        <v>52.72827239</v>
      </c>
      <c r="D6354" s="12">
        <f>RANDOM_RANGE_PICKER(range!D$2:D10001, $G6354, range!$G$2:$G10001)</f>
        <v>33.64505802</v>
      </c>
      <c r="E6354" s="12">
        <f>RANDOM_RANGE_PICKER(range!E$2:E10001, $G6354, range!$G$2:$G10001)</f>
        <v>0.3985182092</v>
      </c>
      <c r="F6354" s="12">
        <f>RANDOM_RANGE_PICKER(range!F$2:F10001, $G6354, range!$G$2:$G10001)</f>
        <v>1.053282679</v>
      </c>
      <c r="G6354" s="13" t="str">
        <f t="array" ref="G6354">INDEX(range!$G$2:$G10001, RANDBETWEEN(1, ROWS(range!$G$2:$G10001)), 1)</f>
        <v>Exhausted</v>
      </c>
    </row>
    <row r="6355">
      <c r="A6355" s="11">
        <f>RANDOM_RANGE_PICKER(range!A$2:A10001, $G6355, range!$G$2:$G10001)</f>
        <v>87.33850261</v>
      </c>
      <c r="B6355" s="12">
        <f>RANDOM_RANGE_PICKER(range!B$2:B10001, $G6355, range!$G$2:$G10001)</f>
        <v>19.46703768</v>
      </c>
      <c r="C6355" s="12">
        <f>RANDOM_RANGE_PICKER(range!C$2:C10001, $G6355, range!$G$2:$G10001)</f>
        <v>47.72623431</v>
      </c>
      <c r="D6355" s="12">
        <f>RANDOM_RANGE_PICKER(range!D$2:D10001, $G6355, range!$G$2:$G10001)</f>
        <v>33.93918328</v>
      </c>
      <c r="E6355" s="12">
        <f>RANDOM_RANGE_PICKER(range!E$2:E10001, $G6355, range!$G$2:$G10001)</f>
        <v>0.3513657561</v>
      </c>
      <c r="F6355" s="12">
        <f>RANDOM_RANGE_PICKER(range!F$2:F10001, $G6355, range!$G$2:$G10001)</f>
        <v>0.9781021236</v>
      </c>
      <c r="G6355" s="13" t="str">
        <f t="array" ref="G6355">INDEX(range!$G$2:$G10001, RANDBETWEEN(1, ROWS(range!$G$2:$G10001)), 1)</f>
        <v>Sad</v>
      </c>
    </row>
    <row r="6356">
      <c r="A6356" s="11">
        <f>RANDOM_RANGE_PICKER(range!A$2:A10001, $G6356, range!$G$2:$G10001)</f>
        <v>100.7348048</v>
      </c>
      <c r="B6356" s="12">
        <f>RANDOM_RANGE_PICKER(range!B$2:B10001, $G6356, range!$G$2:$G10001)</f>
        <v>25.85695782</v>
      </c>
      <c r="C6356" s="12">
        <f>RANDOM_RANGE_PICKER(range!C$2:C10001, $G6356, range!$G$2:$G10001)</f>
        <v>43.34175486</v>
      </c>
      <c r="D6356" s="12">
        <f>RANDOM_RANGE_PICKER(range!D$2:D10001, $G6356, range!$G$2:$G10001)</f>
        <v>35.76986076</v>
      </c>
      <c r="E6356" s="12">
        <f>RANDOM_RANGE_PICKER(range!E$2:E10001, $G6356, range!$G$2:$G10001)</f>
        <v>0.507276148</v>
      </c>
      <c r="F6356" s="12">
        <f>RANDOM_RANGE_PICKER(range!F$2:F10001, $G6356, range!$G$2:$G10001)</f>
        <v>1.318721241</v>
      </c>
      <c r="G6356" s="13" t="str">
        <f t="array" ref="G6356">INDEX(range!$G$2:$G10001, RANDBETWEEN(1, ROWS(range!$G$2:$G10001)), 1)</f>
        <v>Angry</v>
      </c>
    </row>
    <row r="6357">
      <c r="A6357" s="11">
        <f>RANDOM_RANGE_PICKER(range!A$2:A10001, $G6357, range!$G$2:$G10001)</f>
        <v>86.33060756</v>
      </c>
      <c r="B6357" s="12">
        <f>RANDOM_RANGE_PICKER(range!B$2:B10001, $G6357, range!$G$2:$G10001)</f>
        <v>18.26266084</v>
      </c>
      <c r="C6357" s="12">
        <f>RANDOM_RANGE_PICKER(range!C$2:C10001, $G6357, range!$G$2:$G10001)</f>
        <v>55.75578349</v>
      </c>
      <c r="D6357" s="12">
        <f>RANDOM_RANGE_PICKER(range!D$2:D10001, $G6357, range!$G$2:$G10001)</f>
        <v>33.03132748</v>
      </c>
      <c r="E6357" s="12">
        <f>RANDOM_RANGE_PICKER(range!E$2:E10001, $G6357, range!$G$2:$G10001)</f>
        <v>0.3088958917</v>
      </c>
      <c r="F6357" s="12">
        <f>RANDOM_RANGE_PICKER(range!F$2:F10001, $G6357, range!$G$2:$G10001)</f>
        <v>0.9992187229</v>
      </c>
      <c r="G6357" s="13" t="str">
        <f t="array" ref="G6357">INDEX(range!$G$2:$G10001, RANDBETWEEN(1, ROWS(range!$G$2:$G10001)), 1)</f>
        <v>Confused</v>
      </c>
    </row>
    <row r="6358">
      <c r="A6358" s="11">
        <f>RANDOM_RANGE_PICKER(range!A$2:A10001, $G6358, range!$G$2:$G10001)</f>
        <v>76.21172214</v>
      </c>
      <c r="B6358" s="12">
        <f>RANDOM_RANGE_PICKER(range!B$2:B10001, $G6358, range!$G$2:$G10001)</f>
        <v>16.14374831</v>
      </c>
      <c r="C6358" s="12">
        <f>RANDOM_RANGE_PICKER(range!C$2:C10001, $G6358, range!$G$2:$G10001)</f>
        <v>61.00378667</v>
      </c>
      <c r="D6358" s="12">
        <f>RANDOM_RANGE_PICKER(range!D$2:D10001, $G6358, range!$G$2:$G10001)</f>
        <v>32.33385832</v>
      </c>
      <c r="E6358" s="12">
        <f>RANDOM_RANGE_PICKER(range!E$2:E10001, $G6358, range!$G$2:$G10001)</f>
        <v>0.260172503</v>
      </c>
      <c r="F6358" s="12">
        <f>RANDOM_RANGE_PICKER(range!F$2:F10001, $G6358, range!$G$2:$G10001)</f>
        <v>0.9308289038</v>
      </c>
      <c r="G6358" s="13" t="str">
        <f t="array" ref="G6358">INDEX(range!$G$2:$G10001, RANDBETWEEN(1, ROWS(range!$G$2:$G10001)), 1)</f>
        <v>Content</v>
      </c>
    </row>
    <row r="6359">
      <c r="A6359" s="11">
        <f>RANDOM_RANGE_PICKER(range!A$2:A10001, $G6359, range!$G$2:$G10001)</f>
        <v>79.86629535</v>
      </c>
      <c r="B6359" s="12">
        <f>RANDOM_RANGE_PICKER(range!B$2:B10001, $G6359, range!$G$2:$G10001)</f>
        <v>15.66430671</v>
      </c>
      <c r="C6359" s="12">
        <f>RANDOM_RANGE_PICKER(range!C$2:C10001, $G6359, range!$G$2:$G10001)</f>
        <v>56.39922634</v>
      </c>
      <c r="D6359" s="12">
        <f>RANDOM_RANGE_PICKER(range!D$2:D10001, $G6359, range!$G$2:$G10001)</f>
        <v>31.00944545</v>
      </c>
      <c r="E6359" s="12">
        <f>RANDOM_RANGE_PICKER(range!E$2:E10001, $G6359, range!$G$2:$G10001)</f>
        <v>0.2179118648</v>
      </c>
      <c r="F6359" s="12">
        <f>RANDOM_RANGE_PICKER(range!F$2:F10001, $G6359, range!$G$2:$G10001)</f>
        <v>0.8641771257</v>
      </c>
      <c r="G6359" s="13" t="str">
        <f t="array" ref="G6359">INDEX(range!$G$2:$G10001, RANDBETWEEN(1, ROWS(range!$G$2:$G10001)), 1)</f>
        <v>Happy</v>
      </c>
    </row>
    <row r="6360">
      <c r="A6360" s="11">
        <f>RANDOM_RANGE_PICKER(range!A$2:A10001, $G6360, range!$G$2:$G10001)</f>
        <v>104.7366181</v>
      </c>
      <c r="B6360" s="12">
        <f>RANDOM_RANGE_PICKER(range!B$2:B10001, $G6360, range!$G$2:$G10001)</f>
        <v>25.44098048</v>
      </c>
      <c r="C6360" s="12">
        <f>RANDOM_RANGE_PICKER(range!C$2:C10001, $G6360, range!$G$2:$G10001)</f>
        <v>34.13797817</v>
      </c>
      <c r="D6360" s="12">
        <f>RANDOM_RANGE_PICKER(range!D$2:D10001, $G6360, range!$G$2:$G10001)</f>
        <v>36.82571365</v>
      </c>
      <c r="E6360" s="12">
        <f>RANDOM_RANGE_PICKER(range!E$2:E10001, $G6360, range!$G$2:$G10001)</f>
        <v>0.6796166811</v>
      </c>
      <c r="F6360" s="12">
        <f>RANDOM_RANGE_PICKER(range!F$2:F10001, $G6360, range!$G$2:$G10001)</f>
        <v>1.388650564</v>
      </c>
      <c r="G6360" s="13" t="str">
        <f t="array" ref="G6360">INDEX(range!$G$2:$G10001, RANDBETWEEN(1, ROWS(range!$G$2:$G10001)), 1)</f>
        <v>Fearful</v>
      </c>
    </row>
    <row r="6361">
      <c r="A6361" s="11">
        <f>RANDOM_RANGE_PICKER(range!A$2:A10001, $G6361, range!$G$2:$G10001)</f>
        <v>105.4837432</v>
      </c>
      <c r="B6361" s="12">
        <f>RANDOM_RANGE_PICKER(range!B$2:B10001, $G6361, range!$G$2:$G10001)</f>
        <v>27.32971428</v>
      </c>
      <c r="C6361" s="12">
        <f>RANDOM_RANGE_PICKER(range!C$2:C10001, $G6361, range!$G$2:$G10001)</f>
        <v>38.23479451</v>
      </c>
      <c r="D6361" s="12">
        <f>RANDOM_RANGE_PICKER(range!D$2:D10001, $G6361, range!$G$2:$G10001)</f>
        <v>36.24944104</v>
      </c>
      <c r="E6361" s="12">
        <f>RANDOM_RANGE_PICKER(range!E$2:E10001, $G6361, range!$G$2:$G10001)</f>
        <v>0.609312191</v>
      </c>
      <c r="F6361" s="12">
        <f>RANDOM_RANGE_PICKER(range!F$2:F10001, $G6361, range!$G$2:$G10001)</f>
        <v>1.233033767</v>
      </c>
      <c r="G6361" s="13" t="str">
        <f t="array" ref="G6361">INDEX(range!$G$2:$G10001, RANDBETWEEN(1, ROWS(range!$G$2:$G10001)), 1)</f>
        <v>Fearful</v>
      </c>
    </row>
    <row r="6362">
      <c r="A6362" s="11">
        <f>RANDOM_RANGE_PICKER(range!A$2:A10001, $G6362, range!$G$2:$G10001)</f>
        <v>88.06776846</v>
      </c>
      <c r="B6362" s="12">
        <f>RANDOM_RANGE_PICKER(range!B$2:B10001, $G6362, range!$G$2:$G10001)</f>
        <v>19.88726158</v>
      </c>
      <c r="C6362" s="12">
        <f>RANDOM_RANGE_PICKER(range!C$2:C10001, $G6362, range!$G$2:$G10001)</f>
        <v>51.28966964</v>
      </c>
      <c r="D6362" s="12">
        <f>RANDOM_RANGE_PICKER(range!D$2:D10001, $G6362, range!$G$2:$G10001)</f>
        <v>33.47013805</v>
      </c>
      <c r="E6362" s="12">
        <f>RANDOM_RANGE_PICKER(range!E$2:E10001, $G6362, range!$G$2:$G10001)</f>
        <v>0.3961592678</v>
      </c>
      <c r="F6362" s="12">
        <f>RANDOM_RANGE_PICKER(range!F$2:F10001, $G6362, range!$G$2:$G10001)</f>
        <v>1.017562556</v>
      </c>
      <c r="G6362" s="13" t="str">
        <f t="array" ref="G6362">INDEX(range!$G$2:$G10001, RANDBETWEEN(1, ROWS(range!$G$2:$G10001)), 1)</f>
        <v>Exhausted</v>
      </c>
    </row>
    <row r="6363">
      <c r="A6363" s="11">
        <f>RANDOM_RANGE_PICKER(range!A$2:A10001, $G6363, range!$G$2:$G10001)</f>
        <v>93.2507027</v>
      </c>
      <c r="B6363" s="12">
        <f>RANDOM_RANGE_PICKER(range!B$2:B10001, $G6363, range!$G$2:$G10001)</f>
        <v>25.50496174</v>
      </c>
      <c r="C6363" s="12">
        <f>RANDOM_RANGE_PICKER(range!C$2:C10001, $G6363, range!$G$2:$G10001)</f>
        <v>46.36978885</v>
      </c>
      <c r="D6363" s="12">
        <f>RANDOM_RANGE_PICKER(range!D$2:D10001, $G6363, range!$G$2:$G10001)</f>
        <v>34.93803589</v>
      </c>
      <c r="E6363" s="12">
        <f>RANDOM_RANGE_PICKER(range!E$2:E10001, $G6363, range!$G$2:$G10001)</f>
        <v>0.5332654871</v>
      </c>
      <c r="F6363" s="12">
        <f>RANDOM_RANGE_PICKER(range!F$2:F10001, $G6363, range!$G$2:$G10001)</f>
        <v>1.107048861</v>
      </c>
      <c r="G6363" s="13" t="str">
        <f t="array" ref="G6363">INDEX(range!$G$2:$G10001, RANDBETWEEN(1, ROWS(range!$G$2:$G10001)), 1)</f>
        <v>Stressed</v>
      </c>
    </row>
    <row r="6364">
      <c r="A6364" s="11">
        <f>RANDOM_RANGE_PICKER(range!A$2:A10001, $G6364, range!$G$2:$G10001)</f>
        <v>76.64211678</v>
      </c>
      <c r="B6364" s="12">
        <f>RANDOM_RANGE_PICKER(range!B$2:B10001, $G6364, range!$G$2:$G10001)</f>
        <v>18.22958681</v>
      </c>
      <c r="C6364" s="12">
        <f>RANDOM_RANGE_PICKER(range!C$2:C10001, $G6364, range!$G$2:$G10001)</f>
        <v>59.02660864</v>
      </c>
      <c r="D6364" s="12">
        <f>RANDOM_RANGE_PICKER(range!D$2:D10001, $G6364, range!$G$2:$G10001)</f>
        <v>32.1003627</v>
      </c>
      <c r="E6364" s="12">
        <f>RANDOM_RANGE_PICKER(range!E$2:E10001, $G6364, range!$G$2:$G10001)</f>
        <v>0.282575002</v>
      </c>
      <c r="F6364" s="12">
        <f>RANDOM_RANGE_PICKER(range!F$2:F10001, $G6364, range!$G$2:$G10001)</f>
        <v>0.7226207131</v>
      </c>
      <c r="G6364" s="13" t="str">
        <f t="array" ref="G6364">INDEX(range!$G$2:$G10001, RANDBETWEEN(1, ROWS(range!$G$2:$G10001)), 1)</f>
        <v>Happy</v>
      </c>
    </row>
    <row r="6365">
      <c r="A6365" s="11">
        <f>RANDOM_RANGE_PICKER(range!A$2:A10001, $G6365, range!$G$2:$G10001)</f>
        <v>98.9806049</v>
      </c>
      <c r="B6365" s="12">
        <f>RANDOM_RANGE_PICKER(range!B$2:B10001, $G6365, range!$G$2:$G10001)</f>
        <v>23.26542867</v>
      </c>
      <c r="C6365" s="12">
        <f>RANDOM_RANGE_PICKER(range!C$2:C10001, $G6365, range!$G$2:$G10001)</f>
        <v>46.90929228</v>
      </c>
      <c r="D6365" s="12">
        <f>RANDOM_RANGE_PICKER(range!D$2:D10001, $G6365, range!$G$2:$G10001)</f>
        <v>34.14280692</v>
      </c>
      <c r="E6365" s="12">
        <f>RANDOM_RANGE_PICKER(range!E$2:E10001, $G6365, range!$G$2:$G10001)</f>
        <v>0.5620303453</v>
      </c>
      <c r="F6365" s="12">
        <f>RANDOM_RANGE_PICKER(range!F$2:F10001, $G6365, range!$G$2:$G10001)</f>
        <v>1.194671674</v>
      </c>
      <c r="G6365" s="13" t="str">
        <f t="array" ref="G6365">INDEX(range!$G$2:$G10001, RANDBETWEEN(1, ROWS(range!$G$2:$G10001)), 1)</f>
        <v>Stressed</v>
      </c>
    </row>
    <row r="6366">
      <c r="A6366" s="11">
        <f>RANDOM_RANGE_PICKER(range!A$2:A10001, $G6366, range!$G$2:$G10001)</f>
        <v>74.13432264</v>
      </c>
      <c r="B6366" s="12">
        <f>RANDOM_RANGE_PICKER(range!B$2:B10001, $G6366, range!$G$2:$G10001)</f>
        <v>18.04005528</v>
      </c>
      <c r="C6366" s="12">
        <f>RANDOM_RANGE_PICKER(range!C$2:C10001, $G6366, range!$G$2:$G10001)</f>
        <v>56.69276099</v>
      </c>
      <c r="D6366" s="12">
        <f>RANDOM_RANGE_PICKER(range!D$2:D10001, $G6366, range!$G$2:$G10001)</f>
        <v>31.83544217</v>
      </c>
      <c r="E6366" s="12">
        <f>RANDOM_RANGE_PICKER(range!E$2:E10001, $G6366, range!$G$2:$G10001)</f>
        <v>0.2951759305</v>
      </c>
      <c r="F6366" s="12">
        <f>RANDOM_RANGE_PICKER(range!F$2:F10001, $G6366, range!$G$2:$G10001)</f>
        <v>0.8421525665</v>
      </c>
      <c r="G6366" s="13" t="str">
        <f t="array" ref="G6366">INDEX(range!$G$2:$G10001, RANDBETWEEN(1, ROWS(range!$G$2:$G10001)), 1)</f>
        <v>Happy</v>
      </c>
    </row>
    <row r="6367">
      <c r="A6367" s="11">
        <f>RANDOM_RANGE_PICKER(range!A$2:A10001, $G6367, range!$G$2:$G10001)</f>
        <v>100.9519395</v>
      </c>
      <c r="B6367" s="12">
        <f>RANDOM_RANGE_PICKER(range!B$2:B10001, $G6367, range!$G$2:$G10001)</f>
        <v>25.80710327</v>
      </c>
      <c r="C6367" s="12">
        <f>RANDOM_RANGE_PICKER(range!C$2:C10001, $G6367, range!$G$2:$G10001)</f>
        <v>45.72070282</v>
      </c>
      <c r="D6367" s="12">
        <f>RANDOM_RANGE_PICKER(range!D$2:D10001, $G6367, range!$G$2:$G10001)</f>
        <v>35.69735221</v>
      </c>
      <c r="E6367" s="12">
        <f>RANDOM_RANGE_PICKER(range!E$2:E10001, $G6367, range!$G$2:$G10001)</f>
        <v>0.5580534386</v>
      </c>
      <c r="F6367" s="12">
        <f>RANDOM_RANGE_PICKER(range!F$2:F10001, $G6367, range!$G$2:$G10001)</f>
        <v>1.221823273</v>
      </c>
      <c r="G6367" s="13" t="str">
        <f t="array" ref="G6367">INDEX(range!$G$2:$G10001, RANDBETWEEN(1, ROWS(range!$G$2:$G10001)), 1)</f>
        <v>Stressed</v>
      </c>
    </row>
    <row r="6368">
      <c r="A6368" s="11">
        <f>RANDOM_RANGE_PICKER(range!A$2:A10001, $G6368, range!$G$2:$G10001)</f>
        <v>97.42469057</v>
      </c>
      <c r="B6368" s="12">
        <f>RANDOM_RANGE_PICKER(range!B$2:B10001, $G6368, range!$G$2:$G10001)</f>
        <v>22.98019809</v>
      </c>
      <c r="C6368" s="12">
        <f>RANDOM_RANGE_PICKER(range!C$2:C10001, $G6368, range!$G$2:$G10001)</f>
        <v>43.71444522</v>
      </c>
      <c r="D6368" s="12">
        <f>RANDOM_RANGE_PICKER(range!D$2:D10001, $G6368, range!$G$2:$G10001)</f>
        <v>35.5118096</v>
      </c>
      <c r="E6368" s="12">
        <f>RANDOM_RANGE_PICKER(range!E$2:E10001, $G6368, range!$G$2:$G10001)</f>
        <v>0.5535079492</v>
      </c>
      <c r="F6368" s="12">
        <f>RANDOM_RANGE_PICKER(range!F$2:F10001, $G6368, range!$G$2:$G10001)</f>
        <v>1.197670835</v>
      </c>
      <c r="G6368" s="13" t="str">
        <f t="array" ref="G6368">INDEX(range!$G$2:$G10001, RANDBETWEEN(1, ROWS(range!$G$2:$G10001)), 1)</f>
        <v>Stressed</v>
      </c>
    </row>
    <row r="6369">
      <c r="A6369" s="11">
        <f>RANDOM_RANGE_PICKER(range!A$2:A10001, $G6369, range!$G$2:$G10001)</f>
        <v>98.98294165</v>
      </c>
      <c r="B6369" s="12">
        <f>RANDOM_RANGE_PICKER(range!B$2:B10001, $G6369, range!$G$2:$G10001)</f>
        <v>21.49762933</v>
      </c>
      <c r="C6369" s="12">
        <f>RANDOM_RANGE_PICKER(range!C$2:C10001, $G6369, range!$G$2:$G10001)</f>
        <v>45.82183256</v>
      </c>
      <c r="D6369" s="12">
        <f>RANDOM_RANGE_PICKER(range!D$2:D10001, $G6369, range!$G$2:$G10001)</f>
        <v>34.1045481</v>
      </c>
      <c r="E6369" s="12">
        <f>RANDOM_RANGE_PICKER(range!E$2:E10001, $G6369, range!$G$2:$G10001)</f>
        <v>0.4806928875</v>
      </c>
      <c r="F6369" s="12">
        <f>RANDOM_RANGE_PICKER(range!F$2:F10001, $G6369, range!$G$2:$G10001)</f>
        <v>1.132224616</v>
      </c>
      <c r="G6369" s="13" t="str">
        <f t="array" ref="G6369">INDEX(range!$G$2:$G10001, RANDBETWEEN(1, ROWS(range!$G$2:$G10001)), 1)</f>
        <v>Anxious</v>
      </c>
    </row>
    <row r="6370">
      <c r="A6370" s="11">
        <f>RANDOM_RANGE_PICKER(range!A$2:A10001, $G6370, range!$G$2:$G10001)</f>
        <v>106.6519196</v>
      </c>
      <c r="B6370" s="12">
        <f>RANDOM_RANGE_PICKER(range!B$2:B10001, $G6370, range!$G$2:$G10001)</f>
        <v>26.64659886</v>
      </c>
      <c r="C6370" s="12">
        <f>RANDOM_RANGE_PICKER(range!C$2:C10001, $G6370, range!$G$2:$G10001)</f>
        <v>42.89656476</v>
      </c>
      <c r="D6370" s="12">
        <f>RANDOM_RANGE_PICKER(range!D$2:D10001, $G6370, range!$G$2:$G10001)</f>
        <v>35.76641732</v>
      </c>
      <c r="E6370" s="12">
        <f>RANDOM_RANGE_PICKER(range!E$2:E10001, $G6370, range!$G$2:$G10001)</f>
        <v>0.5782394462</v>
      </c>
      <c r="F6370" s="12">
        <f>RANDOM_RANGE_PICKER(range!F$2:F10001, $G6370, range!$G$2:$G10001)</f>
        <v>1.358515914</v>
      </c>
      <c r="G6370" s="13" t="str">
        <f t="array" ref="G6370">INDEX(range!$G$2:$G10001, RANDBETWEEN(1, ROWS(range!$G$2:$G10001)), 1)</f>
        <v>Angry</v>
      </c>
    </row>
    <row r="6371">
      <c r="A6371" s="11">
        <f>RANDOM_RANGE_PICKER(range!A$2:A10001, $G6371, range!$G$2:$G10001)</f>
        <v>100.2367025</v>
      </c>
      <c r="B6371" s="12">
        <f>RANDOM_RANGE_PICKER(range!B$2:B10001, $G6371, range!$G$2:$G10001)</f>
        <v>24.94673448</v>
      </c>
      <c r="C6371" s="12">
        <f>RANDOM_RANGE_PICKER(range!C$2:C10001, $G6371, range!$G$2:$G10001)</f>
        <v>50.07347442</v>
      </c>
      <c r="D6371" s="12">
        <f>RANDOM_RANGE_PICKER(range!D$2:D10001, $G6371, range!$G$2:$G10001)</f>
        <v>34.85200098</v>
      </c>
      <c r="E6371" s="12">
        <f>RANDOM_RANGE_PICKER(range!E$2:E10001, $G6371, range!$G$2:$G10001)</f>
        <v>0.571746256</v>
      </c>
      <c r="F6371" s="12">
        <f>RANDOM_RANGE_PICKER(range!F$2:F10001, $G6371, range!$G$2:$G10001)</f>
        <v>1.234233533</v>
      </c>
      <c r="G6371" s="13" t="str">
        <f t="array" ref="G6371">INDEX(range!$G$2:$G10001, RANDBETWEEN(1, ROWS(range!$G$2:$G10001)), 1)</f>
        <v>Angry</v>
      </c>
    </row>
    <row r="6372">
      <c r="A6372" s="11">
        <f>RANDOM_RANGE_PICKER(range!A$2:A10001, $G6372, range!$G$2:$G10001)</f>
        <v>89.03192531</v>
      </c>
      <c r="B6372" s="12">
        <f>RANDOM_RANGE_PICKER(range!B$2:B10001, $G6372, range!$G$2:$G10001)</f>
        <v>19.94025457</v>
      </c>
      <c r="C6372" s="12">
        <f>RANDOM_RANGE_PICKER(range!C$2:C10001, $G6372, range!$G$2:$G10001)</f>
        <v>54.31024167</v>
      </c>
      <c r="D6372" s="12">
        <f>RANDOM_RANGE_PICKER(range!D$2:D10001, $G6372, range!$G$2:$G10001)</f>
        <v>32.05482052</v>
      </c>
      <c r="E6372" s="12">
        <f>RANDOM_RANGE_PICKER(range!E$2:E10001, $G6372, range!$G$2:$G10001)</f>
        <v>0.3152679693</v>
      </c>
      <c r="F6372" s="12">
        <f>RANDOM_RANGE_PICKER(range!F$2:F10001, $G6372, range!$G$2:$G10001)</f>
        <v>0.9964015363</v>
      </c>
      <c r="G6372" s="13" t="str">
        <f t="array" ref="G6372">INDEX(range!$G$2:$G10001, RANDBETWEEN(1, ROWS(range!$G$2:$G10001)), 1)</f>
        <v>Sad</v>
      </c>
    </row>
    <row r="6373">
      <c r="A6373" s="11">
        <f>RANDOM_RANGE_PICKER(range!A$2:A10001, $G6373, range!$G$2:$G10001)</f>
        <v>90.30345663</v>
      </c>
      <c r="B6373" s="12">
        <f>RANDOM_RANGE_PICKER(range!B$2:B10001, $G6373, range!$G$2:$G10001)</f>
        <v>17.72159934</v>
      </c>
      <c r="C6373" s="12">
        <f>RANDOM_RANGE_PICKER(range!C$2:C10001, $G6373, range!$G$2:$G10001)</f>
        <v>55.64030217</v>
      </c>
      <c r="D6373" s="12">
        <f>RANDOM_RANGE_PICKER(range!D$2:D10001, $G6373, range!$G$2:$G10001)</f>
        <v>33.28902136</v>
      </c>
      <c r="E6373" s="12">
        <f>RANDOM_RANGE_PICKER(range!E$2:E10001, $G6373, range!$G$2:$G10001)</f>
        <v>0.3589055008</v>
      </c>
      <c r="F6373" s="12">
        <f>RANDOM_RANGE_PICKER(range!F$2:F10001, $G6373, range!$G$2:$G10001)</f>
        <v>0.9334032568</v>
      </c>
      <c r="G6373" s="13" t="str">
        <f t="array" ref="G6373">INDEX(range!$G$2:$G10001, RANDBETWEEN(1, ROWS(range!$G$2:$G10001)), 1)</f>
        <v>Sad</v>
      </c>
    </row>
    <row r="6374">
      <c r="A6374" s="11">
        <f>RANDOM_RANGE_PICKER(range!A$2:A10001, $G6374, range!$G$2:$G10001)</f>
        <v>74.54056753</v>
      </c>
      <c r="B6374" s="12">
        <f>RANDOM_RANGE_PICKER(range!B$2:B10001, $G6374, range!$G$2:$G10001)</f>
        <v>15.08164705</v>
      </c>
      <c r="C6374" s="12">
        <f>RANDOM_RANGE_PICKER(range!C$2:C10001, $G6374, range!$G$2:$G10001)</f>
        <v>54.97917591</v>
      </c>
      <c r="D6374" s="12">
        <f>RANDOM_RANGE_PICKER(range!D$2:D10001, $G6374, range!$G$2:$G10001)</f>
        <v>31.56521307</v>
      </c>
      <c r="E6374" s="12">
        <f>RANDOM_RANGE_PICKER(range!E$2:E10001, $G6374, range!$G$2:$G10001)</f>
        <v>0.2570256492</v>
      </c>
      <c r="F6374" s="12">
        <f>RANDOM_RANGE_PICKER(range!F$2:F10001, $G6374, range!$G$2:$G10001)</f>
        <v>0.831591915</v>
      </c>
      <c r="G6374" s="13" t="str">
        <f t="array" ref="G6374">INDEX(range!$G$2:$G10001, RANDBETWEEN(1, ROWS(range!$G$2:$G10001)), 1)</f>
        <v>Happy</v>
      </c>
    </row>
    <row r="6375">
      <c r="A6375" s="11">
        <f>RANDOM_RANGE_PICKER(range!A$2:A10001, $G6375, range!$G$2:$G10001)</f>
        <v>75.27270114</v>
      </c>
      <c r="B6375" s="12">
        <f>RANDOM_RANGE_PICKER(range!B$2:B10001, $G6375, range!$G$2:$G10001)</f>
        <v>16.75260766</v>
      </c>
      <c r="C6375" s="12">
        <f>RANDOM_RANGE_PICKER(range!C$2:C10001, $G6375, range!$G$2:$G10001)</f>
        <v>57.74245175</v>
      </c>
      <c r="D6375" s="12">
        <f>RANDOM_RANGE_PICKER(range!D$2:D10001, $G6375, range!$G$2:$G10001)</f>
        <v>32.15290376</v>
      </c>
      <c r="E6375" s="12">
        <f>RANDOM_RANGE_PICKER(range!E$2:E10001, $G6375, range!$G$2:$G10001)</f>
        <v>0.2907717667</v>
      </c>
      <c r="F6375" s="12">
        <f>RANDOM_RANGE_PICKER(range!F$2:F10001, $G6375, range!$G$2:$G10001)</f>
        <v>0.7566720461</v>
      </c>
      <c r="G6375" s="13" t="str">
        <f t="array" ref="G6375">INDEX(range!$G$2:$G10001, RANDBETWEEN(1, ROWS(range!$G$2:$G10001)), 1)</f>
        <v>Calm</v>
      </c>
    </row>
    <row r="6376">
      <c r="A6376" s="11">
        <f>RANDOM_RANGE_PICKER(range!A$2:A10001, $G6376, range!$G$2:$G10001)</f>
        <v>83.6847641</v>
      </c>
      <c r="B6376" s="12">
        <f>RANDOM_RANGE_PICKER(range!B$2:B10001, $G6376, range!$G$2:$G10001)</f>
        <v>19.36329375</v>
      </c>
      <c r="C6376" s="12">
        <f>RANDOM_RANGE_PICKER(range!C$2:C10001, $G6376, range!$G$2:$G10001)</f>
        <v>47.41941343</v>
      </c>
      <c r="D6376" s="12">
        <f>RANDOM_RANGE_PICKER(range!D$2:D10001, $G6376, range!$G$2:$G10001)</f>
        <v>33.96846568</v>
      </c>
      <c r="E6376" s="12">
        <f>RANDOM_RANGE_PICKER(range!E$2:E10001, $G6376, range!$G$2:$G10001)</f>
        <v>0.3426447323</v>
      </c>
      <c r="F6376" s="12">
        <f>RANDOM_RANGE_PICKER(range!F$2:F10001, $G6376, range!$G$2:$G10001)</f>
        <v>0.8197569318</v>
      </c>
      <c r="G6376" s="13" t="str">
        <f t="array" ref="G6376">INDEX(range!$G$2:$G10001, RANDBETWEEN(1, ROWS(range!$G$2:$G10001)), 1)</f>
        <v>Sad</v>
      </c>
    </row>
    <row r="6377">
      <c r="A6377" s="11">
        <f>RANDOM_RANGE_PICKER(range!A$2:A10001, $G6377, range!$G$2:$G10001)</f>
        <v>83.04491767</v>
      </c>
      <c r="B6377" s="12">
        <f>RANDOM_RANGE_PICKER(range!B$2:B10001, $G6377, range!$G$2:$G10001)</f>
        <v>17.99952585</v>
      </c>
      <c r="C6377" s="12">
        <f>RANDOM_RANGE_PICKER(range!C$2:C10001, $G6377, range!$G$2:$G10001)</f>
        <v>59.4310777</v>
      </c>
      <c r="D6377" s="12">
        <f>RANDOM_RANGE_PICKER(range!D$2:D10001, $G6377, range!$G$2:$G10001)</f>
        <v>31.97936561</v>
      </c>
      <c r="E6377" s="12">
        <f>RANDOM_RANGE_PICKER(range!E$2:E10001, $G6377, range!$G$2:$G10001)</f>
        <v>0.2809106477</v>
      </c>
      <c r="F6377" s="12">
        <f>RANDOM_RANGE_PICKER(range!F$2:F10001, $G6377, range!$G$2:$G10001)</f>
        <v>0.8772772555</v>
      </c>
      <c r="G6377" s="13" t="str">
        <f t="array" ref="G6377">INDEX(range!$G$2:$G10001, RANDBETWEEN(1, ROWS(range!$G$2:$G10001)), 1)</f>
        <v>Happy</v>
      </c>
    </row>
    <row r="6378">
      <c r="A6378" s="11">
        <f>RANDOM_RANGE_PICKER(range!A$2:A10001, $G6378, range!$G$2:$G10001)</f>
        <v>75.00329209</v>
      </c>
      <c r="B6378" s="12">
        <f>RANDOM_RANGE_PICKER(range!B$2:B10001, $G6378, range!$G$2:$G10001)</f>
        <v>16.82366782</v>
      </c>
      <c r="C6378" s="12">
        <f>RANDOM_RANGE_PICKER(range!C$2:C10001, $G6378, range!$G$2:$G10001)</f>
        <v>58.25597746</v>
      </c>
      <c r="D6378" s="12">
        <f>RANDOM_RANGE_PICKER(range!D$2:D10001, $G6378, range!$G$2:$G10001)</f>
        <v>31.89066651</v>
      </c>
      <c r="E6378" s="12">
        <f>RANDOM_RANGE_PICKER(range!E$2:E10001, $G6378, range!$G$2:$G10001)</f>
        <v>0.2728517713</v>
      </c>
      <c r="F6378" s="12">
        <f>RANDOM_RANGE_PICKER(range!F$2:F10001, $G6378, range!$G$2:$G10001)</f>
        <v>0.7132359023</v>
      </c>
      <c r="G6378" s="13" t="str">
        <f t="array" ref="G6378">INDEX(range!$G$2:$G10001, RANDBETWEEN(1, ROWS(range!$G$2:$G10001)), 1)</f>
        <v>Happy</v>
      </c>
    </row>
    <row r="6379">
      <c r="A6379" s="11">
        <f>RANDOM_RANGE_PICKER(range!A$2:A10001, $G6379, range!$G$2:$G10001)</f>
        <v>83.94920383</v>
      </c>
      <c r="B6379" s="12">
        <f>RANDOM_RANGE_PICKER(range!B$2:B10001, $G6379, range!$G$2:$G10001)</f>
        <v>21.44079337</v>
      </c>
      <c r="C6379" s="12">
        <f>RANDOM_RANGE_PICKER(range!C$2:C10001, $G6379, range!$G$2:$G10001)</f>
        <v>50.8927874</v>
      </c>
      <c r="D6379" s="12">
        <f>RANDOM_RANGE_PICKER(range!D$2:D10001, $G6379, range!$G$2:$G10001)</f>
        <v>34.91933079</v>
      </c>
      <c r="E6379" s="12">
        <f>RANDOM_RANGE_PICKER(range!E$2:E10001, $G6379, range!$G$2:$G10001)</f>
        <v>0.3006954713</v>
      </c>
      <c r="F6379" s="12">
        <f>RANDOM_RANGE_PICKER(range!F$2:F10001, $G6379, range!$G$2:$G10001)</f>
        <v>1.032321854</v>
      </c>
      <c r="G6379" s="13" t="str">
        <f t="array" ref="G6379">INDEX(range!$G$2:$G10001, RANDBETWEEN(1, ROWS(range!$G$2:$G10001)), 1)</f>
        <v>Confused</v>
      </c>
    </row>
    <row r="6380">
      <c r="A6380" s="11">
        <f>RANDOM_RANGE_PICKER(range!A$2:A10001, $G6380, range!$G$2:$G10001)</f>
        <v>84.00688553</v>
      </c>
      <c r="B6380" s="12">
        <f>RANDOM_RANGE_PICKER(range!B$2:B10001, $G6380, range!$G$2:$G10001)</f>
        <v>19.88533878</v>
      </c>
      <c r="C6380" s="12">
        <f>RANDOM_RANGE_PICKER(range!C$2:C10001, $G6380, range!$G$2:$G10001)</f>
        <v>56.49132815</v>
      </c>
      <c r="D6380" s="12">
        <f>RANDOM_RANGE_PICKER(range!D$2:D10001, $G6380, range!$G$2:$G10001)</f>
        <v>33.73078617</v>
      </c>
      <c r="E6380" s="12">
        <f>RANDOM_RANGE_PICKER(range!E$2:E10001, $G6380, range!$G$2:$G10001)</f>
        <v>0.3168061974</v>
      </c>
      <c r="F6380" s="12">
        <f>RANDOM_RANGE_PICKER(range!F$2:F10001, $G6380, range!$G$2:$G10001)</f>
        <v>1.08471677</v>
      </c>
      <c r="G6380" s="13" t="str">
        <f t="array" ref="G6380">INDEX(range!$G$2:$G10001, RANDBETWEEN(1, ROWS(range!$G$2:$G10001)), 1)</f>
        <v>Confused</v>
      </c>
    </row>
    <row r="6381">
      <c r="A6381" s="11">
        <f>RANDOM_RANGE_PICKER(range!A$2:A10001, $G6381, range!$G$2:$G10001)</f>
        <v>100.7685345</v>
      </c>
      <c r="B6381" s="12">
        <f>RANDOM_RANGE_PICKER(range!B$2:B10001, $G6381, range!$G$2:$G10001)</f>
        <v>23.58503217</v>
      </c>
      <c r="C6381" s="12">
        <f>RANDOM_RANGE_PICKER(range!C$2:C10001, $G6381, range!$G$2:$G10001)</f>
        <v>49.55959758</v>
      </c>
      <c r="D6381" s="12">
        <f>RANDOM_RANGE_PICKER(range!D$2:D10001, $G6381, range!$G$2:$G10001)</f>
        <v>34.24972216</v>
      </c>
      <c r="E6381" s="12">
        <f>RANDOM_RANGE_PICKER(range!E$2:E10001, $G6381, range!$G$2:$G10001)</f>
        <v>0.550766782</v>
      </c>
      <c r="F6381" s="12">
        <f>RANDOM_RANGE_PICKER(range!F$2:F10001, $G6381, range!$G$2:$G10001)</f>
        <v>1.371195819</v>
      </c>
      <c r="G6381" s="13" t="str">
        <f t="array" ref="G6381">INDEX(range!$G$2:$G10001, RANDBETWEEN(1, ROWS(range!$G$2:$G10001)), 1)</f>
        <v>Angry</v>
      </c>
    </row>
    <row r="6382">
      <c r="A6382" s="11">
        <f>RANDOM_RANGE_PICKER(range!A$2:A10001, $G6382, range!$G$2:$G10001)</f>
        <v>74.62960572</v>
      </c>
      <c r="B6382" s="12">
        <f>RANDOM_RANGE_PICKER(range!B$2:B10001, $G6382, range!$G$2:$G10001)</f>
        <v>16.58302478</v>
      </c>
      <c r="C6382" s="12">
        <f>RANDOM_RANGE_PICKER(range!C$2:C10001, $G6382, range!$G$2:$G10001)</f>
        <v>62.67743609</v>
      </c>
      <c r="D6382" s="12">
        <f>RANDOM_RANGE_PICKER(range!D$2:D10001, $G6382, range!$G$2:$G10001)</f>
        <v>32.45039974</v>
      </c>
      <c r="E6382" s="12">
        <f>RANDOM_RANGE_PICKER(range!E$2:E10001, $G6382, range!$G$2:$G10001)</f>
        <v>0.2530117432</v>
      </c>
      <c r="F6382" s="12">
        <f>RANDOM_RANGE_PICKER(range!F$2:F10001, $G6382, range!$G$2:$G10001)</f>
        <v>0.7230576968</v>
      </c>
      <c r="G6382" s="13" t="str">
        <f t="array" ref="G6382">INDEX(range!$G$2:$G10001, RANDBETWEEN(1, ROWS(range!$G$2:$G10001)), 1)</f>
        <v>Calm</v>
      </c>
    </row>
    <row r="6383">
      <c r="A6383" s="11">
        <f>RANDOM_RANGE_PICKER(range!A$2:A10001, $G6383, range!$G$2:$G10001)</f>
        <v>102.9993428</v>
      </c>
      <c r="B6383" s="12">
        <f>RANDOM_RANGE_PICKER(range!B$2:B10001, $G6383, range!$G$2:$G10001)</f>
        <v>24.97239431</v>
      </c>
      <c r="C6383" s="12">
        <f>RANDOM_RANGE_PICKER(range!C$2:C10001, $G6383, range!$G$2:$G10001)</f>
        <v>40.04361841</v>
      </c>
      <c r="D6383" s="12">
        <f>RANDOM_RANGE_PICKER(range!D$2:D10001, $G6383, range!$G$2:$G10001)</f>
        <v>34.3536986</v>
      </c>
      <c r="E6383" s="12">
        <f>RANDOM_RANGE_PICKER(range!E$2:E10001, $G6383, range!$G$2:$G10001)</f>
        <v>0.5335376413</v>
      </c>
      <c r="F6383" s="12">
        <f>RANDOM_RANGE_PICKER(range!F$2:F10001, $G6383, range!$G$2:$G10001)</f>
        <v>1.257183596</v>
      </c>
      <c r="G6383" s="13" t="str">
        <f t="array" ref="G6383">INDEX(range!$G$2:$G10001, RANDBETWEEN(1, ROWS(range!$G$2:$G10001)), 1)</f>
        <v>Stressed</v>
      </c>
    </row>
    <row r="6384">
      <c r="A6384" s="11">
        <f>RANDOM_RANGE_PICKER(range!A$2:A10001, $G6384, range!$G$2:$G10001)</f>
        <v>84.34373601</v>
      </c>
      <c r="B6384" s="12">
        <f>RANDOM_RANGE_PICKER(range!B$2:B10001, $G6384, range!$G$2:$G10001)</f>
        <v>19.58349585</v>
      </c>
      <c r="C6384" s="12">
        <f>RANDOM_RANGE_PICKER(range!C$2:C10001, $G6384, range!$G$2:$G10001)</f>
        <v>61.16923583</v>
      </c>
      <c r="D6384" s="12">
        <f>RANDOM_RANGE_PICKER(range!D$2:D10001, $G6384, range!$G$2:$G10001)</f>
        <v>33.86966305</v>
      </c>
      <c r="E6384" s="12">
        <f>RANDOM_RANGE_PICKER(range!E$2:E10001, $G6384, range!$G$2:$G10001)</f>
        <v>0.2691459718</v>
      </c>
      <c r="F6384" s="12">
        <f>RANDOM_RANGE_PICKER(range!F$2:F10001, $G6384, range!$G$2:$G10001)</f>
        <v>0.8136184871</v>
      </c>
      <c r="G6384" s="13" t="str">
        <f t="array" ref="G6384">INDEX(range!$G$2:$G10001, RANDBETWEEN(1, ROWS(range!$G$2:$G10001)), 1)</f>
        <v>Content</v>
      </c>
    </row>
    <row r="6385">
      <c r="A6385" s="11">
        <f>RANDOM_RANGE_PICKER(range!A$2:A10001, $G6385, range!$G$2:$G10001)</f>
        <v>77.08864084</v>
      </c>
      <c r="B6385" s="12">
        <f>RANDOM_RANGE_PICKER(range!B$2:B10001, $G6385, range!$G$2:$G10001)</f>
        <v>17.83473441</v>
      </c>
      <c r="C6385" s="12">
        <f>RANDOM_RANGE_PICKER(range!C$2:C10001, $G6385, range!$G$2:$G10001)</f>
        <v>59.63100382</v>
      </c>
      <c r="D6385" s="12">
        <f>RANDOM_RANGE_PICKER(range!D$2:D10001, $G6385, range!$G$2:$G10001)</f>
        <v>33.80622139</v>
      </c>
      <c r="E6385" s="12">
        <f>RANDOM_RANGE_PICKER(range!E$2:E10001, $G6385, range!$G$2:$G10001)</f>
        <v>0.2893159616</v>
      </c>
      <c r="F6385" s="12">
        <f>RANDOM_RANGE_PICKER(range!F$2:F10001, $G6385, range!$G$2:$G10001)</f>
        <v>0.8816102987</v>
      </c>
      <c r="G6385" s="13" t="str">
        <f t="array" ref="G6385">INDEX(range!$G$2:$G10001, RANDBETWEEN(1, ROWS(range!$G$2:$G10001)), 1)</f>
        <v>Content</v>
      </c>
    </row>
    <row r="6386">
      <c r="A6386" s="11">
        <f>RANDOM_RANGE_PICKER(range!A$2:A10001, $G6386, range!$G$2:$G10001)</f>
        <v>90.59369129</v>
      </c>
      <c r="B6386" s="12">
        <f>RANDOM_RANGE_PICKER(range!B$2:B10001, $G6386, range!$G$2:$G10001)</f>
        <v>17.35095626</v>
      </c>
      <c r="C6386" s="12">
        <f>RANDOM_RANGE_PICKER(range!C$2:C10001, $G6386, range!$G$2:$G10001)</f>
        <v>51.01741271</v>
      </c>
      <c r="D6386" s="12">
        <f>RANDOM_RANGE_PICKER(range!D$2:D10001, $G6386, range!$G$2:$G10001)</f>
        <v>33.10497522</v>
      </c>
      <c r="E6386" s="12">
        <f>RANDOM_RANGE_PICKER(range!E$2:E10001, $G6386, range!$G$2:$G10001)</f>
        <v>0.3232246395</v>
      </c>
      <c r="F6386" s="12">
        <f>RANDOM_RANGE_PICKER(range!F$2:F10001, $G6386, range!$G$2:$G10001)</f>
        <v>0.9781318867</v>
      </c>
      <c r="G6386" s="13" t="str">
        <f t="array" ref="G6386">INDEX(range!$G$2:$G10001, RANDBETWEEN(1, ROWS(range!$G$2:$G10001)), 1)</f>
        <v>Sad</v>
      </c>
    </row>
    <row r="6387">
      <c r="A6387" s="11">
        <f>RANDOM_RANGE_PICKER(range!A$2:A10001, $G6387, range!$G$2:$G10001)</f>
        <v>89.53312678</v>
      </c>
      <c r="B6387" s="12">
        <f>RANDOM_RANGE_PICKER(range!B$2:B10001, $G6387, range!$G$2:$G10001)</f>
        <v>22.33110943</v>
      </c>
      <c r="C6387" s="12">
        <f>RANDOM_RANGE_PICKER(range!C$2:C10001, $G6387, range!$G$2:$G10001)</f>
        <v>58.29103713</v>
      </c>
      <c r="D6387" s="12">
        <f>RANDOM_RANGE_PICKER(range!D$2:D10001, $G6387, range!$G$2:$G10001)</f>
        <v>33.99060889</v>
      </c>
      <c r="E6387" s="12">
        <f>RANDOM_RANGE_PICKER(range!E$2:E10001, $G6387, range!$G$2:$G10001)</f>
        <v>0.4866291614</v>
      </c>
      <c r="F6387" s="12">
        <f>RANDOM_RANGE_PICKER(range!F$2:F10001, $G6387, range!$G$2:$G10001)</f>
        <v>1.145458183</v>
      </c>
      <c r="G6387" s="13" t="str">
        <f t="array" ref="G6387">INDEX(range!$G$2:$G10001, RANDBETWEEN(1, ROWS(range!$G$2:$G10001)), 1)</f>
        <v>Surprised</v>
      </c>
    </row>
    <row r="6388">
      <c r="A6388" s="11">
        <f>RANDOM_RANGE_PICKER(range!A$2:A10001, $G6388, range!$G$2:$G10001)</f>
        <v>82.61697819</v>
      </c>
      <c r="B6388" s="12">
        <f>RANDOM_RANGE_PICKER(range!B$2:B10001, $G6388, range!$G$2:$G10001)</f>
        <v>16.43319081</v>
      </c>
      <c r="C6388" s="12">
        <f>RANDOM_RANGE_PICKER(range!C$2:C10001, $G6388, range!$G$2:$G10001)</f>
        <v>60.87923023</v>
      </c>
      <c r="D6388" s="12">
        <f>RANDOM_RANGE_PICKER(range!D$2:D10001, $G6388, range!$G$2:$G10001)</f>
        <v>32.52622873</v>
      </c>
      <c r="E6388" s="12">
        <f>RANDOM_RANGE_PICKER(range!E$2:E10001, $G6388, range!$G$2:$G10001)</f>
        <v>0.2258071168</v>
      </c>
      <c r="F6388" s="12">
        <f>RANDOM_RANGE_PICKER(range!F$2:F10001, $G6388, range!$G$2:$G10001)</f>
        <v>0.8665557851</v>
      </c>
      <c r="G6388" s="13" t="str">
        <f t="array" ref="G6388">INDEX(range!$G$2:$G10001, RANDBETWEEN(1, ROWS(range!$G$2:$G10001)), 1)</f>
        <v>Content</v>
      </c>
    </row>
    <row r="6389">
      <c r="A6389" s="11">
        <f>RANDOM_RANGE_PICKER(range!A$2:A10001, $G6389, range!$G$2:$G10001)</f>
        <v>73.15516221</v>
      </c>
      <c r="B6389" s="12">
        <f>RANDOM_RANGE_PICKER(range!B$2:B10001, $G6389, range!$G$2:$G10001)</f>
        <v>17.49454289</v>
      </c>
      <c r="C6389" s="12">
        <f>RANDOM_RANGE_PICKER(range!C$2:C10001, $G6389, range!$G$2:$G10001)</f>
        <v>67.44796912</v>
      </c>
      <c r="D6389" s="12">
        <f>RANDOM_RANGE_PICKER(range!D$2:D10001, $G6389, range!$G$2:$G10001)</f>
        <v>32.35372013</v>
      </c>
      <c r="E6389" s="12">
        <f>RANDOM_RANGE_PICKER(range!E$2:E10001, $G6389, range!$G$2:$G10001)</f>
        <v>0.2677344862</v>
      </c>
      <c r="F6389" s="12">
        <f>RANDOM_RANGE_PICKER(range!F$2:F10001, $G6389, range!$G$2:$G10001)</f>
        <v>0.8638098031</v>
      </c>
      <c r="G6389" s="13" t="str">
        <f t="array" ref="G6389">INDEX(range!$G$2:$G10001, RANDBETWEEN(1, ROWS(range!$G$2:$G10001)), 1)</f>
        <v>Joyful</v>
      </c>
    </row>
    <row r="6390">
      <c r="A6390" s="11">
        <f>RANDOM_RANGE_PICKER(range!A$2:A10001, $G6390, range!$G$2:$G10001)</f>
        <v>84.80966442</v>
      </c>
      <c r="B6390" s="12">
        <f>RANDOM_RANGE_PICKER(range!B$2:B10001, $G6390, range!$G$2:$G10001)</f>
        <v>20.14242026</v>
      </c>
      <c r="C6390" s="12">
        <f>RANDOM_RANGE_PICKER(range!C$2:C10001, $G6390, range!$G$2:$G10001)</f>
        <v>56.85497846</v>
      </c>
      <c r="D6390" s="12">
        <f>RANDOM_RANGE_PICKER(range!D$2:D10001, $G6390, range!$G$2:$G10001)</f>
        <v>34.09876968</v>
      </c>
      <c r="E6390" s="12">
        <f>RANDOM_RANGE_PICKER(range!E$2:E10001, $G6390, range!$G$2:$G10001)</f>
        <v>0.3576324252</v>
      </c>
      <c r="F6390" s="12">
        <f>RANDOM_RANGE_PICKER(range!F$2:F10001, $G6390, range!$G$2:$G10001)</f>
        <v>0.9258584531</v>
      </c>
      <c r="G6390" s="13" t="str">
        <f t="array" ref="G6390">INDEX(range!$G$2:$G10001, RANDBETWEEN(1, ROWS(range!$G$2:$G10001)), 1)</f>
        <v>Exhausted</v>
      </c>
    </row>
    <row r="6391">
      <c r="A6391" s="11">
        <f>RANDOM_RANGE_PICKER(range!A$2:A10001, $G6391, range!$G$2:$G10001)</f>
        <v>99.18581354</v>
      </c>
      <c r="B6391" s="12">
        <f>RANDOM_RANGE_PICKER(range!B$2:B10001, $G6391, range!$G$2:$G10001)</f>
        <v>25.9556323</v>
      </c>
      <c r="C6391" s="12">
        <f>RANDOM_RANGE_PICKER(range!C$2:C10001, $G6391, range!$G$2:$G10001)</f>
        <v>47.22112446</v>
      </c>
      <c r="D6391" s="12">
        <f>RANDOM_RANGE_PICKER(range!D$2:D10001, $G6391, range!$G$2:$G10001)</f>
        <v>35.85074609</v>
      </c>
      <c r="E6391" s="12">
        <f>RANDOM_RANGE_PICKER(range!E$2:E10001, $G6391, range!$G$2:$G10001)</f>
        <v>0.5103650622</v>
      </c>
      <c r="F6391" s="12">
        <f>RANDOM_RANGE_PICKER(range!F$2:F10001, $G6391, range!$G$2:$G10001)</f>
        <v>1.390659557</v>
      </c>
      <c r="G6391" s="13" t="str">
        <f t="array" ref="G6391">INDEX(range!$G$2:$G10001, RANDBETWEEN(1, ROWS(range!$G$2:$G10001)), 1)</f>
        <v>Angry</v>
      </c>
    </row>
    <row r="6392">
      <c r="A6392" s="11">
        <f>RANDOM_RANGE_PICKER(range!A$2:A10001, $G6392, range!$G$2:$G10001)</f>
        <v>90.10895103</v>
      </c>
      <c r="B6392" s="12">
        <f>RANDOM_RANGE_PICKER(range!B$2:B10001, $G6392, range!$G$2:$G10001)</f>
        <v>19.40000756</v>
      </c>
      <c r="C6392" s="12">
        <f>RANDOM_RANGE_PICKER(range!C$2:C10001, $G6392, range!$G$2:$G10001)</f>
        <v>47.4434596</v>
      </c>
      <c r="D6392" s="12">
        <f>RANDOM_RANGE_PICKER(range!D$2:D10001, $G6392, range!$G$2:$G10001)</f>
        <v>33.46692726</v>
      </c>
      <c r="E6392" s="12">
        <f>RANDOM_RANGE_PICKER(range!E$2:E10001, $G6392, range!$G$2:$G10001)</f>
        <v>0.3646408023</v>
      </c>
      <c r="F6392" s="12">
        <f>RANDOM_RANGE_PICKER(range!F$2:F10001, $G6392, range!$G$2:$G10001)</f>
        <v>0.8942768511</v>
      </c>
      <c r="G6392" s="13" t="str">
        <f t="array" ref="G6392">INDEX(range!$G$2:$G10001, RANDBETWEEN(1, ROWS(range!$G$2:$G10001)), 1)</f>
        <v>Sad</v>
      </c>
    </row>
    <row r="6393">
      <c r="A6393" s="11">
        <f>RANDOM_RANGE_PICKER(range!A$2:A10001, $G6393, range!$G$2:$G10001)</f>
        <v>93.61231375</v>
      </c>
      <c r="B6393" s="12">
        <f>RANDOM_RANGE_PICKER(range!B$2:B10001, $G6393, range!$G$2:$G10001)</f>
        <v>22.19920886</v>
      </c>
      <c r="C6393" s="12">
        <f>RANDOM_RANGE_PICKER(range!C$2:C10001, $G6393, range!$G$2:$G10001)</f>
        <v>41.58977106</v>
      </c>
      <c r="D6393" s="12">
        <f>RANDOM_RANGE_PICKER(range!D$2:D10001, $G6393, range!$G$2:$G10001)</f>
        <v>34.61066625</v>
      </c>
      <c r="E6393" s="12">
        <f>RANDOM_RANGE_PICKER(range!E$2:E10001, $G6393, range!$G$2:$G10001)</f>
        <v>0.4767927614</v>
      </c>
      <c r="F6393" s="12">
        <f>RANDOM_RANGE_PICKER(range!F$2:F10001, $G6393, range!$G$2:$G10001)</f>
        <v>1.02311982</v>
      </c>
      <c r="G6393" s="13" t="str">
        <f t="array" ref="G6393">INDEX(range!$G$2:$G10001, RANDBETWEEN(1, ROWS(range!$G$2:$G10001)), 1)</f>
        <v>Anxious</v>
      </c>
    </row>
    <row r="6394">
      <c r="A6394" s="11">
        <f>RANDOM_RANGE_PICKER(range!A$2:A10001, $G6394, range!$G$2:$G10001)</f>
        <v>113.2363572</v>
      </c>
      <c r="B6394" s="12">
        <f>RANDOM_RANGE_PICKER(range!B$2:B10001, $G6394, range!$G$2:$G10001)</f>
        <v>25.03790866</v>
      </c>
      <c r="C6394" s="12">
        <f>RANDOM_RANGE_PICKER(range!C$2:C10001, $G6394, range!$G$2:$G10001)</f>
        <v>37.1828031</v>
      </c>
      <c r="D6394" s="12">
        <f>RANDOM_RANGE_PICKER(range!D$2:D10001, $G6394, range!$G$2:$G10001)</f>
        <v>36.54824275</v>
      </c>
      <c r="E6394" s="12">
        <f>RANDOM_RANGE_PICKER(range!E$2:E10001, $G6394, range!$G$2:$G10001)</f>
        <v>0.6310839544</v>
      </c>
      <c r="F6394" s="12">
        <f>RANDOM_RANGE_PICKER(range!F$2:F10001, $G6394, range!$G$2:$G10001)</f>
        <v>1.22585393</v>
      </c>
      <c r="G6394" s="13" t="str">
        <f t="array" ref="G6394">INDEX(range!$G$2:$G10001, RANDBETWEEN(1, ROWS(range!$G$2:$G10001)), 1)</f>
        <v>Fearful</v>
      </c>
    </row>
    <row r="6395">
      <c r="A6395" s="11">
        <f>RANDOM_RANGE_PICKER(range!A$2:A10001, $G6395, range!$G$2:$G10001)</f>
        <v>95.74449156</v>
      </c>
      <c r="B6395" s="12">
        <f>RANDOM_RANGE_PICKER(range!B$2:B10001, $G6395, range!$G$2:$G10001)</f>
        <v>24.92515072</v>
      </c>
      <c r="C6395" s="12">
        <f>RANDOM_RANGE_PICKER(range!C$2:C10001, $G6395, range!$G$2:$G10001)</f>
        <v>43.64153093</v>
      </c>
      <c r="D6395" s="12">
        <f>RANDOM_RANGE_PICKER(range!D$2:D10001, $G6395, range!$G$2:$G10001)</f>
        <v>34.55189201</v>
      </c>
      <c r="E6395" s="12">
        <f>RANDOM_RANGE_PICKER(range!E$2:E10001, $G6395, range!$G$2:$G10001)</f>
        <v>0.5887968392</v>
      </c>
      <c r="F6395" s="12">
        <f>RANDOM_RANGE_PICKER(range!F$2:F10001, $G6395, range!$G$2:$G10001)</f>
        <v>1.192995722</v>
      </c>
      <c r="G6395" s="13" t="str">
        <f t="array" ref="G6395">INDEX(range!$G$2:$G10001, RANDBETWEEN(1, ROWS(range!$G$2:$G10001)), 1)</f>
        <v>Stressed</v>
      </c>
    </row>
    <row r="6396">
      <c r="A6396" s="11">
        <f>RANDOM_RANGE_PICKER(range!A$2:A10001, $G6396, range!$G$2:$G10001)</f>
        <v>79.68305848</v>
      </c>
      <c r="B6396" s="12">
        <f>RANDOM_RANGE_PICKER(range!B$2:B10001, $G6396, range!$G$2:$G10001)</f>
        <v>18.54662179</v>
      </c>
      <c r="C6396" s="12">
        <f>RANDOM_RANGE_PICKER(range!C$2:C10001, $G6396, range!$G$2:$G10001)</f>
        <v>61.11412896</v>
      </c>
      <c r="D6396" s="12">
        <f>RANDOM_RANGE_PICKER(range!D$2:D10001, $G6396, range!$G$2:$G10001)</f>
        <v>32.81259388</v>
      </c>
      <c r="E6396" s="12">
        <f>RANDOM_RANGE_PICKER(range!E$2:E10001, $G6396, range!$G$2:$G10001)</f>
        <v>0.2874715613</v>
      </c>
      <c r="F6396" s="12">
        <f>RANDOM_RANGE_PICKER(range!F$2:F10001, $G6396, range!$G$2:$G10001)</f>
        <v>0.9962318121</v>
      </c>
      <c r="G6396" s="13" t="str">
        <f t="array" ref="G6396">INDEX(range!$G$2:$G10001, RANDBETWEEN(1, ROWS(range!$G$2:$G10001)), 1)</f>
        <v>Content</v>
      </c>
    </row>
    <row r="6397">
      <c r="A6397" s="11">
        <f>RANDOM_RANGE_PICKER(range!A$2:A10001, $G6397, range!$G$2:$G10001)</f>
        <v>91.31142116</v>
      </c>
      <c r="B6397" s="12">
        <f>RANDOM_RANGE_PICKER(range!B$2:B10001, $G6397, range!$G$2:$G10001)</f>
        <v>21.19939874</v>
      </c>
      <c r="C6397" s="12">
        <f>RANDOM_RANGE_PICKER(range!C$2:C10001, $G6397, range!$G$2:$G10001)</f>
        <v>58.40613266</v>
      </c>
      <c r="D6397" s="12">
        <f>RANDOM_RANGE_PICKER(range!D$2:D10001, $G6397, range!$G$2:$G10001)</f>
        <v>34.18235547</v>
      </c>
      <c r="E6397" s="12">
        <f>RANDOM_RANGE_PICKER(range!E$2:E10001, $G6397, range!$G$2:$G10001)</f>
        <v>0.496127898</v>
      </c>
      <c r="F6397" s="12">
        <f>RANDOM_RANGE_PICKER(range!F$2:F10001, $G6397, range!$G$2:$G10001)</f>
        <v>1.09890305</v>
      </c>
      <c r="G6397" s="13" t="str">
        <f t="array" ref="G6397">INDEX(range!$G$2:$G10001, RANDBETWEEN(1, ROWS(range!$G$2:$G10001)), 1)</f>
        <v>Surprised</v>
      </c>
    </row>
    <row r="6398">
      <c r="A6398" s="11">
        <f>RANDOM_RANGE_PICKER(range!A$2:A10001, $G6398, range!$G$2:$G10001)</f>
        <v>109.9166492</v>
      </c>
      <c r="B6398" s="12">
        <f>RANDOM_RANGE_PICKER(range!B$2:B10001, $G6398, range!$G$2:$G10001)</f>
        <v>27.58636495</v>
      </c>
      <c r="C6398" s="12">
        <f>RANDOM_RANGE_PICKER(range!C$2:C10001, $G6398, range!$G$2:$G10001)</f>
        <v>40.36776547</v>
      </c>
      <c r="D6398" s="12">
        <f>RANDOM_RANGE_PICKER(range!D$2:D10001, $G6398, range!$G$2:$G10001)</f>
        <v>35.5467924</v>
      </c>
      <c r="E6398" s="12">
        <f>RANDOM_RANGE_PICKER(range!E$2:E10001, $G6398, range!$G$2:$G10001)</f>
        <v>0.6623679201</v>
      </c>
      <c r="F6398" s="12">
        <f>RANDOM_RANGE_PICKER(range!F$2:F10001, $G6398, range!$G$2:$G10001)</f>
        <v>1.399604708</v>
      </c>
      <c r="G6398" s="13" t="str">
        <f t="array" ref="G6398">INDEX(range!$G$2:$G10001, RANDBETWEEN(1, ROWS(range!$G$2:$G10001)), 1)</f>
        <v>Fearful</v>
      </c>
    </row>
    <row r="6399">
      <c r="A6399" s="11">
        <f>RANDOM_RANGE_PICKER(range!A$2:A10001, $G6399, range!$G$2:$G10001)</f>
        <v>81.33643574</v>
      </c>
      <c r="B6399" s="12">
        <f>RANDOM_RANGE_PICKER(range!B$2:B10001, $G6399, range!$G$2:$G10001)</f>
        <v>16.48449584</v>
      </c>
      <c r="C6399" s="12">
        <f>RANDOM_RANGE_PICKER(range!C$2:C10001, $G6399, range!$G$2:$G10001)</f>
        <v>57.98078105</v>
      </c>
      <c r="D6399" s="12">
        <f>RANDOM_RANGE_PICKER(range!D$2:D10001, $G6399, range!$G$2:$G10001)</f>
        <v>32.62345653</v>
      </c>
      <c r="E6399" s="12">
        <f>RANDOM_RANGE_PICKER(range!E$2:E10001, $G6399, range!$G$2:$G10001)</f>
        <v>0.299211607</v>
      </c>
      <c r="F6399" s="12">
        <f>RANDOM_RANGE_PICKER(range!F$2:F10001, $G6399, range!$G$2:$G10001)</f>
        <v>0.8729705773</v>
      </c>
      <c r="G6399" s="13" t="str">
        <f t="array" ref="G6399">INDEX(range!$G$2:$G10001, RANDBETWEEN(1, ROWS(range!$G$2:$G10001)), 1)</f>
        <v>Happy</v>
      </c>
    </row>
    <row r="6400">
      <c r="A6400" s="11">
        <f>RANDOM_RANGE_PICKER(range!A$2:A10001, $G6400, range!$G$2:$G10001)</f>
        <v>96.11983845</v>
      </c>
      <c r="B6400" s="12">
        <f>RANDOM_RANGE_PICKER(range!B$2:B10001, $G6400, range!$G$2:$G10001)</f>
        <v>20.30485272</v>
      </c>
      <c r="C6400" s="12">
        <f>RANDOM_RANGE_PICKER(range!C$2:C10001, $G6400, range!$G$2:$G10001)</f>
        <v>55.09867098</v>
      </c>
      <c r="D6400" s="12">
        <f>RANDOM_RANGE_PICKER(range!D$2:D10001, $G6400, range!$G$2:$G10001)</f>
        <v>34.13769282</v>
      </c>
      <c r="E6400" s="12">
        <f>RANDOM_RANGE_PICKER(range!E$2:E10001, $G6400, range!$G$2:$G10001)</f>
        <v>0.492279061</v>
      </c>
      <c r="F6400" s="12">
        <f>RANDOM_RANGE_PICKER(range!F$2:F10001, $G6400, range!$G$2:$G10001)</f>
        <v>1.056895697</v>
      </c>
      <c r="G6400" s="13" t="str">
        <f t="array" ref="G6400">INDEX(range!$G$2:$G10001, RANDBETWEEN(1, ROWS(range!$G$2:$G10001)), 1)</f>
        <v>Surprised</v>
      </c>
    </row>
    <row r="6401">
      <c r="A6401" s="11">
        <f>RANDOM_RANGE_PICKER(range!A$2:A10001, $G6401, range!$G$2:$G10001)</f>
        <v>82.30770656</v>
      </c>
      <c r="B6401" s="12">
        <f>RANDOM_RANGE_PICKER(range!B$2:B10001, $G6401, range!$G$2:$G10001)</f>
        <v>17.13135914</v>
      </c>
      <c r="C6401" s="12">
        <f>RANDOM_RANGE_PICKER(range!C$2:C10001, $G6401, range!$G$2:$G10001)</f>
        <v>67.97130088</v>
      </c>
      <c r="D6401" s="12">
        <f>RANDOM_RANGE_PICKER(range!D$2:D10001, $G6401, range!$G$2:$G10001)</f>
        <v>32.90323779</v>
      </c>
      <c r="E6401" s="12">
        <f>RANDOM_RANGE_PICKER(range!E$2:E10001, $G6401, range!$G$2:$G10001)</f>
        <v>0.3275730945</v>
      </c>
      <c r="F6401" s="12">
        <f>RANDOM_RANGE_PICKER(range!F$2:F10001, $G6401, range!$G$2:$G10001)</f>
        <v>0.9527405214</v>
      </c>
      <c r="G6401" s="13" t="str">
        <f t="array" ref="G6401">INDEX(range!$G$2:$G10001, RANDBETWEEN(1, ROWS(range!$G$2:$G10001)), 1)</f>
        <v>Joyful</v>
      </c>
    </row>
    <row r="6402">
      <c r="A6402" s="11">
        <f>RANDOM_RANGE_PICKER(range!A$2:A10001, $G6402, range!$G$2:$G10001)</f>
        <v>106.7914408</v>
      </c>
      <c r="B6402" s="12">
        <f>RANDOM_RANGE_PICKER(range!B$2:B10001, $G6402, range!$G$2:$G10001)</f>
        <v>25.71336985</v>
      </c>
      <c r="C6402" s="12">
        <f>RANDOM_RANGE_PICKER(range!C$2:C10001, $G6402, range!$G$2:$G10001)</f>
        <v>35.14450706</v>
      </c>
      <c r="D6402" s="12">
        <f>RANDOM_RANGE_PICKER(range!D$2:D10001, $G6402, range!$G$2:$G10001)</f>
        <v>35.28640445</v>
      </c>
      <c r="E6402" s="12">
        <f>RANDOM_RANGE_PICKER(range!E$2:E10001, $G6402, range!$G$2:$G10001)</f>
        <v>0.6016082833</v>
      </c>
      <c r="F6402" s="12">
        <f>RANDOM_RANGE_PICKER(range!F$2:F10001, $G6402, range!$G$2:$G10001)</f>
        <v>1.320715808</v>
      </c>
      <c r="G6402" s="13" t="str">
        <f t="array" ref="G6402">INDEX(range!$G$2:$G10001, RANDBETWEEN(1, ROWS(range!$G$2:$G10001)), 1)</f>
        <v>Fearful</v>
      </c>
    </row>
    <row r="6403">
      <c r="A6403" s="11">
        <f>RANDOM_RANGE_PICKER(range!A$2:A10001, $G6403, range!$G$2:$G10001)</f>
        <v>100.0459873</v>
      </c>
      <c r="B6403" s="12">
        <f>RANDOM_RANGE_PICKER(range!B$2:B10001, $G6403, range!$G$2:$G10001)</f>
        <v>23.10876947</v>
      </c>
      <c r="C6403" s="12">
        <f>RANDOM_RANGE_PICKER(range!C$2:C10001, $G6403, range!$G$2:$G10001)</f>
        <v>49.4876923</v>
      </c>
      <c r="D6403" s="12">
        <f>RANDOM_RANGE_PICKER(range!D$2:D10001, $G6403, range!$G$2:$G10001)</f>
        <v>35.5775638</v>
      </c>
      <c r="E6403" s="12">
        <f>RANDOM_RANGE_PICKER(range!E$2:E10001, $G6403, range!$G$2:$G10001)</f>
        <v>0.5646781759</v>
      </c>
      <c r="F6403" s="12">
        <f>RANDOM_RANGE_PICKER(range!F$2:F10001, $G6403, range!$G$2:$G10001)</f>
        <v>1.37182291</v>
      </c>
      <c r="G6403" s="13" t="str">
        <f t="array" ref="G6403">INDEX(range!$G$2:$G10001, RANDBETWEEN(1, ROWS(range!$G$2:$G10001)), 1)</f>
        <v>Angry</v>
      </c>
    </row>
    <row r="6404">
      <c r="A6404" s="11">
        <f>RANDOM_RANGE_PICKER(range!A$2:A10001, $G6404, range!$G$2:$G10001)</f>
        <v>90.48478594</v>
      </c>
      <c r="B6404" s="12">
        <f>RANDOM_RANGE_PICKER(range!B$2:B10001, $G6404, range!$G$2:$G10001)</f>
        <v>19.45739087</v>
      </c>
      <c r="C6404" s="12">
        <f>RANDOM_RANGE_PICKER(range!C$2:C10001, $G6404, range!$G$2:$G10001)</f>
        <v>54.38278517</v>
      </c>
      <c r="D6404" s="12">
        <f>RANDOM_RANGE_PICKER(range!D$2:D10001, $G6404, range!$G$2:$G10001)</f>
        <v>33.79011424</v>
      </c>
      <c r="E6404" s="12">
        <f>RANDOM_RANGE_PICKER(range!E$2:E10001, $G6404, range!$G$2:$G10001)</f>
        <v>0.3022697183</v>
      </c>
      <c r="F6404" s="12">
        <f>RANDOM_RANGE_PICKER(range!F$2:F10001, $G6404, range!$G$2:$G10001)</f>
        <v>0.8032196628</v>
      </c>
      <c r="G6404" s="13" t="str">
        <f t="array" ref="G6404">INDEX(range!$G$2:$G10001, RANDBETWEEN(1, ROWS(range!$G$2:$G10001)), 1)</f>
        <v>Sad</v>
      </c>
    </row>
    <row r="6405">
      <c r="A6405" s="11">
        <f>RANDOM_RANGE_PICKER(range!A$2:A10001, $G6405, range!$G$2:$G10001)</f>
        <v>92.48534521</v>
      </c>
      <c r="B6405" s="12">
        <f>RANDOM_RANGE_PICKER(range!B$2:B10001, $G6405, range!$G$2:$G10001)</f>
        <v>20.07001868</v>
      </c>
      <c r="C6405" s="12">
        <f>RANDOM_RANGE_PICKER(range!C$2:C10001, $G6405, range!$G$2:$G10001)</f>
        <v>54.85828645</v>
      </c>
      <c r="D6405" s="12">
        <f>RANDOM_RANGE_PICKER(range!D$2:D10001, $G6405, range!$G$2:$G10001)</f>
        <v>34.97182078</v>
      </c>
      <c r="E6405" s="12">
        <f>RANDOM_RANGE_PICKER(range!E$2:E10001, $G6405, range!$G$2:$G10001)</f>
        <v>0.4651469206</v>
      </c>
      <c r="F6405" s="12">
        <f>RANDOM_RANGE_PICKER(range!F$2:F10001, $G6405, range!$G$2:$G10001)</f>
        <v>1.163460335</v>
      </c>
      <c r="G6405" s="13" t="str">
        <f t="array" ref="G6405">INDEX(range!$G$2:$G10001, RANDBETWEEN(1, ROWS(range!$G$2:$G10001)), 1)</f>
        <v>Surprised</v>
      </c>
    </row>
    <row r="6406">
      <c r="A6406" s="11">
        <f>RANDOM_RANGE_PICKER(range!A$2:A10001, $G6406, range!$G$2:$G10001)</f>
        <v>111.8459516</v>
      </c>
      <c r="B6406" s="12">
        <f>RANDOM_RANGE_PICKER(range!B$2:B10001, $G6406, range!$G$2:$G10001)</f>
        <v>26.98579138</v>
      </c>
      <c r="C6406" s="12">
        <f>RANDOM_RANGE_PICKER(range!C$2:C10001, $G6406, range!$G$2:$G10001)</f>
        <v>36.34023759</v>
      </c>
      <c r="D6406" s="12">
        <f>RANDOM_RANGE_PICKER(range!D$2:D10001, $G6406, range!$G$2:$G10001)</f>
        <v>36.44981936</v>
      </c>
      <c r="E6406" s="12">
        <f>RANDOM_RANGE_PICKER(range!E$2:E10001, $G6406, range!$G$2:$G10001)</f>
        <v>0.6202114326</v>
      </c>
      <c r="F6406" s="12">
        <f>RANDOM_RANGE_PICKER(range!F$2:F10001, $G6406, range!$G$2:$G10001)</f>
        <v>1.253939866</v>
      </c>
      <c r="G6406" s="13" t="str">
        <f t="array" ref="G6406">INDEX(range!$G$2:$G10001, RANDBETWEEN(1, ROWS(range!$G$2:$G10001)), 1)</f>
        <v>Fearful</v>
      </c>
    </row>
    <row r="6407">
      <c r="A6407" s="11">
        <f>RANDOM_RANGE_PICKER(range!A$2:A10001, $G6407, range!$G$2:$G10001)</f>
        <v>93.17243223</v>
      </c>
      <c r="B6407" s="12">
        <f>RANDOM_RANGE_PICKER(range!B$2:B10001, $G6407, range!$G$2:$G10001)</f>
        <v>22.54555988</v>
      </c>
      <c r="C6407" s="12">
        <f>RANDOM_RANGE_PICKER(range!C$2:C10001, $G6407, range!$G$2:$G10001)</f>
        <v>39.20899154</v>
      </c>
      <c r="D6407" s="12">
        <f>RANDOM_RANGE_PICKER(range!D$2:D10001, $G6407, range!$G$2:$G10001)</f>
        <v>34.90887426</v>
      </c>
      <c r="E6407" s="12">
        <f>RANDOM_RANGE_PICKER(range!E$2:E10001, $G6407, range!$G$2:$G10001)</f>
        <v>0.5069972238</v>
      </c>
      <c r="F6407" s="12">
        <f>RANDOM_RANGE_PICKER(range!F$2:F10001, $G6407, range!$G$2:$G10001)</f>
        <v>1.151333127</v>
      </c>
      <c r="G6407" s="13" t="str">
        <f t="array" ref="G6407">INDEX(range!$G$2:$G10001, RANDBETWEEN(1, ROWS(range!$G$2:$G10001)), 1)</f>
        <v>Stressed</v>
      </c>
    </row>
    <row r="6408">
      <c r="A6408" s="11">
        <f>RANDOM_RANGE_PICKER(range!A$2:A10001, $G6408, range!$G$2:$G10001)</f>
        <v>67.74283651</v>
      </c>
      <c r="B6408" s="12">
        <f>RANDOM_RANGE_PICKER(range!B$2:B10001, $G6408, range!$G$2:$G10001)</f>
        <v>14.3932868</v>
      </c>
      <c r="C6408" s="12">
        <f>RANDOM_RANGE_PICKER(range!C$2:C10001, $G6408, range!$G$2:$G10001)</f>
        <v>62.45687522</v>
      </c>
      <c r="D6408" s="12">
        <f>RANDOM_RANGE_PICKER(range!D$2:D10001, $G6408, range!$G$2:$G10001)</f>
        <v>30.29170023</v>
      </c>
      <c r="E6408" s="12">
        <f>RANDOM_RANGE_PICKER(range!E$2:E10001, $G6408, range!$G$2:$G10001)</f>
        <v>0.1717996735</v>
      </c>
      <c r="F6408" s="12">
        <f>RANDOM_RANGE_PICKER(range!F$2:F10001, $G6408, range!$G$2:$G10001)</f>
        <v>0.6770398489</v>
      </c>
      <c r="G6408" s="13" t="str">
        <f t="array" ref="G6408">INDEX(range!$G$2:$G10001, RANDBETWEEN(1, ROWS(range!$G$2:$G10001)), 1)</f>
        <v>Relaxed</v>
      </c>
    </row>
    <row r="6409">
      <c r="A6409" s="11">
        <f>RANDOM_RANGE_PICKER(range!A$2:A10001, $G6409, range!$G$2:$G10001)</f>
        <v>104.5320382</v>
      </c>
      <c r="B6409" s="12">
        <f>RANDOM_RANGE_PICKER(range!B$2:B10001, $G6409, range!$G$2:$G10001)</f>
        <v>26.1571503</v>
      </c>
      <c r="C6409" s="12">
        <f>RANDOM_RANGE_PICKER(range!C$2:C10001, $G6409, range!$G$2:$G10001)</f>
        <v>46.47014376</v>
      </c>
      <c r="D6409" s="12">
        <f>RANDOM_RANGE_PICKER(range!D$2:D10001, $G6409, range!$G$2:$G10001)</f>
        <v>34.22710768</v>
      </c>
      <c r="E6409" s="12">
        <f>RANDOM_RANGE_PICKER(range!E$2:E10001, $G6409, range!$G$2:$G10001)</f>
        <v>0.5275329539</v>
      </c>
      <c r="F6409" s="12">
        <f>RANDOM_RANGE_PICKER(range!F$2:F10001, $G6409, range!$G$2:$G10001)</f>
        <v>1.284220232</v>
      </c>
      <c r="G6409" s="13" t="str">
        <f t="array" ref="G6409">INDEX(range!$G$2:$G10001, RANDBETWEEN(1, ROWS(range!$G$2:$G10001)), 1)</f>
        <v>Angry</v>
      </c>
    </row>
    <row r="6410">
      <c r="A6410" s="11">
        <f>RANDOM_RANGE_PICKER(range!A$2:A10001, $G6410, range!$G$2:$G10001)</f>
        <v>73.72609655</v>
      </c>
      <c r="B6410" s="12">
        <f>RANDOM_RANGE_PICKER(range!B$2:B10001, $G6410, range!$G$2:$G10001)</f>
        <v>15.41612637</v>
      </c>
      <c r="C6410" s="12">
        <f>RANDOM_RANGE_PICKER(range!C$2:C10001, $G6410, range!$G$2:$G10001)</f>
        <v>62.10916795</v>
      </c>
      <c r="D6410" s="12">
        <f>RANDOM_RANGE_PICKER(range!D$2:D10001, $G6410, range!$G$2:$G10001)</f>
        <v>31.79295557</v>
      </c>
      <c r="E6410" s="12">
        <f>RANDOM_RANGE_PICKER(range!E$2:E10001, $G6410, range!$G$2:$G10001)</f>
        <v>0.2075551649</v>
      </c>
      <c r="F6410" s="12">
        <f>RANDOM_RANGE_PICKER(range!F$2:F10001, $G6410, range!$G$2:$G10001)</f>
        <v>0.7677727941</v>
      </c>
      <c r="G6410" s="13" t="str">
        <f t="array" ref="G6410">INDEX(range!$G$2:$G10001, RANDBETWEEN(1, ROWS(range!$G$2:$G10001)), 1)</f>
        <v>Calm</v>
      </c>
    </row>
    <row r="6411">
      <c r="A6411" s="11">
        <f>RANDOM_RANGE_PICKER(range!A$2:A10001, $G6411, range!$G$2:$G10001)</f>
        <v>81.24953561</v>
      </c>
      <c r="B6411" s="12">
        <f>RANDOM_RANGE_PICKER(range!B$2:B10001, $G6411, range!$G$2:$G10001)</f>
        <v>18.13613818</v>
      </c>
      <c r="C6411" s="12">
        <f>RANDOM_RANGE_PICKER(range!C$2:C10001, $G6411, range!$G$2:$G10001)</f>
        <v>61.13142579</v>
      </c>
      <c r="D6411" s="12">
        <f>RANDOM_RANGE_PICKER(range!D$2:D10001, $G6411, range!$G$2:$G10001)</f>
        <v>32.12696306</v>
      </c>
      <c r="E6411" s="12">
        <f>RANDOM_RANGE_PICKER(range!E$2:E10001, $G6411, range!$G$2:$G10001)</f>
        <v>0.3331493563</v>
      </c>
      <c r="F6411" s="12">
        <f>RANDOM_RANGE_PICKER(range!F$2:F10001, $G6411, range!$G$2:$G10001)</f>
        <v>0.9486922632</v>
      </c>
      <c r="G6411" s="13" t="str">
        <f t="array" ref="G6411">INDEX(range!$G$2:$G10001, RANDBETWEEN(1, ROWS(range!$G$2:$G10001)), 1)</f>
        <v>Joyful</v>
      </c>
    </row>
    <row r="6412">
      <c r="A6412" s="11">
        <f>RANDOM_RANGE_PICKER(range!A$2:A10001, $G6412, range!$G$2:$G10001)</f>
        <v>106.1957447</v>
      </c>
      <c r="B6412" s="12">
        <f>RANDOM_RANGE_PICKER(range!B$2:B10001, $G6412, range!$G$2:$G10001)</f>
        <v>25.84582007</v>
      </c>
      <c r="C6412" s="12">
        <f>RANDOM_RANGE_PICKER(range!C$2:C10001, $G6412, range!$G$2:$G10001)</f>
        <v>42.41274357</v>
      </c>
      <c r="D6412" s="12">
        <f>RANDOM_RANGE_PICKER(range!D$2:D10001, $G6412, range!$G$2:$G10001)</f>
        <v>35.50193336</v>
      </c>
      <c r="E6412" s="12">
        <f>RANDOM_RANGE_PICKER(range!E$2:E10001, $G6412, range!$G$2:$G10001)</f>
        <v>0.6427239692</v>
      </c>
      <c r="F6412" s="12">
        <f>RANDOM_RANGE_PICKER(range!F$2:F10001, $G6412, range!$G$2:$G10001)</f>
        <v>1.348499743</v>
      </c>
      <c r="G6412" s="13" t="str">
        <f t="array" ref="G6412">INDEX(range!$G$2:$G10001, RANDBETWEEN(1, ROWS(range!$G$2:$G10001)), 1)</f>
        <v>Fearful</v>
      </c>
    </row>
    <row r="6413">
      <c r="A6413" s="11">
        <f>RANDOM_RANGE_PICKER(range!A$2:A10001, $G6413, range!$G$2:$G10001)</f>
        <v>87.92381402</v>
      </c>
      <c r="B6413" s="12">
        <f>RANDOM_RANGE_PICKER(range!B$2:B10001, $G6413, range!$G$2:$G10001)</f>
        <v>21.7720038</v>
      </c>
      <c r="C6413" s="12">
        <f>RANDOM_RANGE_PICKER(range!C$2:C10001, $G6413, range!$G$2:$G10001)</f>
        <v>57.10461911</v>
      </c>
      <c r="D6413" s="12">
        <f>RANDOM_RANGE_PICKER(range!D$2:D10001, $G6413, range!$G$2:$G10001)</f>
        <v>34.25339877</v>
      </c>
      <c r="E6413" s="12">
        <f>RANDOM_RANGE_PICKER(range!E$2:E10001, $G6413, range!$G$2:$G10001)</f>
        <v>0.4345108527</v>
      </c>
      <c r="F6413" s="12">
        <f>RANDOM_RANGE_PICKER(range!F$2:F10001, $G6413, range!$G$2:$G10001)</f>
        <v>1.00063942</v>
      </c>
      <c r="G6413" s="13" t="str">
        <f t="array" ref="G6413">INDEX(range!$G$2:$G10001, RANDBETWEEN(1, ROWS(range!$G$2:$G10001)), 1)</f>
        <v>Surprised</v>
      </c>
    </row>
    <row r="6414">
      <c r="A6414" s="11">
        <f>RANDOM_RANGE_PICKER(range!A$2:A10001, $G6414, range!$G$2:$G10001)</f>
        <v>98.60527693</v>
      </c>
      <c r="B6414" s="12">
        <f>RANDOM_RANGE_PICKER(range!B$2:B10001, $G6414, range!$G$2:$G10001)</f>
        <v>20.94679353</v>
      </c>
      <c r="C6414" s="12">
        <f>RANDOM_RANGE_PICKER(range!C$2:C10001, $G6414, range!$G$2:$G10001)</f>
        <v>45.59753505</v>
      </c>
      <c r="D6414" s="12">
        <f>RANDOM_RANGE_PICKER(range!D$2:D10001, $G6414, range!$G$2:$G10001)</f>
        <v>34.3158427</v>
      </c>
      <c r="E6414" s="12">
        <f>RANDOM_RANGE_PICKER(range!E$2:E10001, $G6414, range!$G$2:$G10001)</f>
        <v>0.4650353151</v>
      </c>
      <c r="F6414" s="12">
        <f>RANDOM_RANGE_PICKER(range!F$2:F10001, $G6414, range!$G$2:$G10001)</f>
        <v>1.043253971</v>
      </c>
      <c r="G6414" s="13" t="str">
        <f t="array" ref="G6414">INDEX(range!$G$2:$G10001, RANDBETWEEN(1, ROWS(range!$G$2:$G10001)), 1)</f>
        <v>Anxious</v>
      </c>
    </row>
    <row r="6415">
      <c r="A6415" s="11">
        <f>RANDOM_RANGE_PICKER(range!A$2:A10001, $G6415, range!$G$2:$G10001)</f>
        <v>70.4181069</v>
      </c>
      <c r="B6415" s="12">
        <f>RANDOM_RANGE_PICKER(range!B$2:B10001, $G6415, range!$G$2:$G10001)</f>
        <v>16.20530748</v>
      </c>
      <c r="C6415" s="12">
        <f>RANDOM_RANGE_PICKER(range!C$2:C10001, $G6415, range!$G$2:$G10001)</f>
        <v>62.84535703</v>
      </c>
      <c r="D6415" s="12">
        <f>RANDOM_RANGE_PICKER(range!D$2:D10001, $G6415, range!$G$2:$G10001)</f>
        <v>31.16921658</v>
      </c>
      <c r="E6415" s="12">
        <f>RANDOM_RANGE_PICKER(range!E$2:E10001, $G6415, range!$G$2:$G10001)</f>
        <v>0.2804445521</v>
      </c>
      <c r="F6415" s="12">
        <f>RANDOM_RANGE_PICKER(range!F$2:F10001, $G6415, range!$G$2:$G10001)</f>
        <v>0.8165419309</v>
      </c>
      <c r="G6415" s="13" t="str">
        <f t="array" ref="G6415">INDEX(range!$G$2:$G10001, RANDBETWEEN(1, ROWS(range!$G$2:$G10001)), 1)</f>
        <v>Calm</v>
      </c>
    </row>
    <row r="6416">
      <c r="A6416" s="11">
        <f>RANDOM_RANGE_PICKER(range!A$2:A10001, $G6416, range!$G$2:$G10001)</f>
        <v>84.74241419</v>
      </c>
      <c r="B6416" s="12">
        <f>RANDOM_RANGE_PICKER(range!B$2:B10001, $G6416, range!$G$2:$G10001)</f>
        <v>17.5908975</v>
      </c>
      <c r="C6416" s="12">
        <f>RANDOM_RANGE_PICKER(range!C$2:C10001, $G6416, range!$G$2:$G10001)</f>
        <v>54.80122718</v>
      </c>
      <c r="D6416" s="12">
        <f>RANDOM_RANGE_PICKER(range!D$2:D10001, $G6416, range!$G$2:$G10001)</f>
        <v>32.86198731</v>
      </c>
      <c r="E6416" s="12">
        <f>RANDOM_RANGE_PICKER(range!E$2:E10001, $G6416, range!$G$2:$G10001)</f>
        <v>0.2689850193</v>
      </c>
      <c r="F6416" s="12">
        <f>RANDOM_RANGE_PICKER(range!F$2:F10001, $G6416, range!$G$2:$G10001)</f>
        <v>0.9100185746</v>
      </c>
      <c r="G6416" s="13" t="str">
        <f t="array" ref="G6416">INDEX(range!$G$2:$G10001, RANDBETWEEN(1, ROWS(range!$G$2:$G10001)), 1)</f>
        <v>Content</v>
      </c>
    </row>
    <row r="6417">
      <c r="A6417" s="11">
        <f>RANDOM_RANGE_PICKER(range!A$2:A10001, $G6417, range!$G$2:$G10001)</f>
        <v>93.08271167</v>
      </c>
      <c r="B6417" s="12">
        <f>RANDOM_RANGE_PICKER(range!B$2:B10001, $G6417, range!$G$2:$G10001)</f>
        <v>22.51259501</v>
      </c>
      <c r="C6417" s="12">
        <f>RANDOM_RANGE_PICKER(range!C$2:C10001, $G6417, range!$G$2:$G10001)</f>
        <v>39.93045415</v>
      </c>
      <c r="D6417" s="12">
        <f>RANDOM_RANGE_PICKER(range!D$2:D10001, $G6417, range!$G$2:$G10001)</f>
        <v>35.65067559</v>
      </c>
      <c r="E6417" s="12">
        <f>RANDOM_RANGE_PICKER(range!E$2:E10001, $G6417, range!$G$2:$G10001)</f>
        <v>0.5979398749</v>
      </c>
      <c r="F6417" s="12">
        <f>RANDOM_RANGE_PICKER(range!F$2:F10001, $G6417, range!$G$2:$G10001)</f>
        <v>1.244014054</v>
      </c>
      <c r="G6417" s="13" t="str">
        <f t="array" ref="G6417">INDEX(range!$G$2:$G10001, RANDBETWEEN(1, ROWS(range!$G$2:$G10001)), 1)</f>
        <v>Stressed</v>
      </c>
    </row>
    <row r="6418">
      <c r="A6418" s="11">
        <f>RANDOM_RANGE_PICKER(range!A$2:A10001, $G6418, range!$G$2:$G10001)</f>
        <v>98.78699842</v>
      </c>
      <c r="B6418" s="12">
        <f>RANDOM_RANGE_PICKER(range!B$2:B10001, $G6418, range!$G$2:$G10001)</f>
        <v>25.33666655</v>
      </c>
      <c r="C6418" s="12">
        <f>RANDOM_RANGE_PICKER(range!C$2:C10001, $G6418, range!$G$2:$G10001)</f>
        <v>40.16525232</v>
      </c>
      <c r="D6418" s="12">
        <f>RANDOM_RANGE_PICKER(range!D$2:D10001, $G6418, range!$G$2:$G10001)</f>
        <v>35.71133589</v>
      </c>
      <c r="E6418" s="12">
        <f>RANDOM_RANGE_PICKER(range!E$2:E10001, $G6418, range!$G$2:$G10001)</f>
        <v>0.5151366709</v>
      </c>
      <c r="F6418" s="12">
        <f>RANDOM_RANGE_PICKER(range!F$2:F10001, $G6418, range!$G$2:$G10001)</f>
        <v>1.180710514</v>
      </c>
      <c r="G6418" s="13" t="str">
        <f t="array" ref="G6418">INDEX(range!$G$2:$G10001, RANDBETWEEN(1, ROWS(range!$G$2:$G10001)), 1)</f>
        <v>Stressed</v>
      </c>
    </row>
    <row r="6419">
      <c r="A6419" s="11">
        <f>RANDOM_RANGE_PICKER(range!A$2:A10001, $G6419, range!$G$2:$G10001)</f>
        <v>73.77616629</v>
      </c>
      <c r="B6419" s="12">
        <f>RANDOM_RANGE_PICKER(range!B$2:B10001, $G6419, range!$G$2:$G10001)</f>
        <v>17.42285949</v>
      </c>
      <c r="C6419" s="12">
        <f>RANDOM_RANGE_PICKER(range!C$2:C10001, $G6419, range!$G$2:$G10001)</f>
        <v>63.62004276</v>
      </c>
      <c r="D6419" s="12">
        <f>RANDOM_RANGE_PICKER(range!D$2:D10001, $G6419, range!$G$2:$G10001)</f>
        <v>31.0988488</v>
      </c>
      <c r="E6419" s="12">
        <f>RANDOM_RANGE_PICKER(range!E$2:E10001, $G6419, range!$G$2:$G10001)</f>
        <v>0.2999994354</v>
      </c>
      <c r="F6419" s="12">
        <f>RANDOM_RANGE_PICKER(range!F$2:F10001, $G6419, range!$G$2:$G10001)</f>
        <v>0.8839578991</v>
      </c>
      <c r="G6419" s="13" t="str">
        <f t="array" ref="G6419">INDEX(range!$G$2:$G10001, RANDBETWEEN(1, ROWS(range!$G$2:$G10001)), 1)</f>
        <v>Calm</v>
      </c>
    </row>
    <row r="6420">
      <c r="A6420" s="11">
        <f>RANDOM_RANGE_PICKER(range!A$2:A10001, $G6420, range!$G$2:$G10001)</f>
        <v>95.4485721</v>
      </c>
      <c r="B6420" s="12">
        <f>RANDOM_RANGE_PICKER(range!B$2:B10001, $G6420, range!$G$2:$G10001)</f>
        <v>21.47866129</v>
      </c>
      <c r="C6420" s="12">
        <f>RANDOM_RANGE_PICKER(range!C$2:C10001, $G6420, range!$G$2:$G10001)</f>
        <v>45.62779105</v>
      </c>
      <c r="D6420" s="12">
        <f>RANDOM_RANGE_PICKER(range!D$2:D10001, $G6420, range!$G$2:$G10001)</f>
        <v>34.48360559</v>
      </c>
      <c r="E6420" s="12">
        <f>RANDOM_RANGE_PICKER(range!E$2:E10001, $G6420, range!$G$2:$G10001)</f>
        <v>0.4621168012</v>
      </c>
      <c r="F6420" s="12">
        <f>RANDOM_RANGE_PICKER(range!F$2:F10001, $G6420, range!$G$2:$G10001)</f>
        <v>1.185064693</v>
      </c>
      <c r="G6420" s="13" t="str">
        <f t="array" ref="G6420">INDEX(range!$G$2:$G10001, RANDBETWEEN(1, ROWS(range!$G$2:$G10001)), 1)</f>
        <v>Anxious</v>
      </c>
    </row>
    <row r="6421">
      <c r="A6421" s="11">
        <f>RANDOM_RANGE_PICKER(range!A$2:A10001, $G6421, range!$G$2:$G10001)</f>
        <v>78.93446025</v>
      </c>
      <c r="B6421" s="12">
        <f>RANDOM_RANGE_PICKER(range!B$2:B10001, $G6421, range!$G$2:$G10001)</f>
        <v>15.18162267</v>
      </c>
      <c r="C6421" s="12">
        <f>RANDOM_RANGE_PICKER(range!C$2:C10001, $G6421, range!$G$2:$G10001)</f>
        <v>59.61807868</v>
      </c>
      <c r="D6421" s="12">
        <f>RANDOM_RANGE_PICKER(range!D$2:D10001, $G6421, range!$G$2:$G10001)</f>
        <v>33.77067756</v>
      </c>
      <c r="E6421" s="12">
        <f>RANDOM_RANGE_PICKER(range!E$2:E10001, $G6421, range!$G$2:$G10001)</f>
        <v>0.3407218927</v>
      </c>
      <c r="F6421" s="12">
        <f>RANDOM_RANGE_PICKER(range!F$2:F10001, $G6421, range!$G$2:$G10001)</f>
        <v>0.859939844</v>
      </c>
      <c r="G6421" s="13" t="str">
        <f t="array" ref="G6421">INDEX(range!$G$2:$G10001, RANDBETWEEN(1, ROWS(range!$G$2:$G10001)), 1)</f>
        <v>Joyful</v>
      </c>
    </row>
    <row r="6422">
      <c r="A6422" s="11">
        <f>RANDOM_RANGE_PICKER(range!A$2:A10001, $G6422, range!$G$2:$G10001)</f>
        <v>108.2963043</v>
      </c>
      <c r="B6422" s="12">
        <f>RANDOM_RANGE_PICKER(range!B$2:B10001, $G6422, range!$G$2:$G10001)</f>
        <v>25.37916979</v>
      </c>
      <c r="C6422" s="12">
        <f>RANDOM_RANGE_PICKER(range!C$2:C10001, $G6422, range!$G$2:$G10001)</f>
        <v>34.55780385</v>
      </c>
      <c r="D6422" s="12">
        <f>RANDOM_RANGE_PICKER(range!D$2:D10001, $G6422, range!$G$2:$G10001)</f>
        <v>36.88439588</v>
      </c>
      <c r="E6422" s="12">
        <f>RANDOM_RANGE_PICKER(range!E$2:E10001, $G6422, range!$G$2:$G10001)</f>
        <v>0.6108705683</v>
      </c>
      <c r="F6422" s="12">
        <f>RANDOM_RANGE_PICKER(range!F$2:F10001, $G6422, range!$G$2:$G10001)</f>
        <v>1.266536677</v>
      </c>
      <c r="G6422" s="13" t="str">
        <f t="array" ref="G6422">INDEX(range!$G$2:$G10001, RANDBETWEEN(1, ROWS(range!$G$2:$G10001)), 1)</f>
        <v>Fearful</v>
      </c>
    </row>
    <row r="6423">
      <c r="A6423" s="11">
        <f>RANDOM_RANGE_PICKER(range!A$2:A10001, $G6423, range!$G$2:$G10001)</f>
        <v>106.9269905</v>
      </c>
      <c r="B6423" s="12">
        <f>RANDOM_RANGE_PICKER(range!B$2:B10001, $G6423, range!$G$2:$G10001)</f>
        <v>25.77787369</v>
      </c>
      <c r="C6423" s="12">
        <f>RANDOM_RANGE_PICKER(range!C$2:C10001, $G6423, range!$G$2:$G10001)</f>
        <v>46.87649979</v>
      </c>
      <c r="D6423" s="12">
        <f>RANDOM_RANGE_PICKER(range!D$2:D10001, $G6423, range!$G$2:$G10001)</f>
        <v>34.86178062</v>
      </c>
      <c r="E6423" s="12">
        <f>RANDOM_RANGE_PICKER(range!E$2:E10001, $G6423, range!$G$2:$G10001)</f>
        <v>0.5859438994</v>
      </c>
      <c r="F6423" s="12">
        <f>RANDOM_RANGE_PICKER(range!F$2:F10001, $G6423, range!$G$2:$G10001)</f>
        <v>1.311064135</v>
      </c>
      <c r="G6423" s="13" t="str">
        <f t="array" ref="G6423">INDEX(range!$G$2:$G10001, RANDBETWEEN(1, ROWS(range!$G$2:$G10001)), 1)</f>
        <v>Angry</v>
      </c>
    </row>
    <row r="6424">
      <c r="A6424" s="11">
        <f>RANDOM_RANGE_PICKER(range!A$2:A10001, $G6424, range!$G$2:$G10001)</f>
        <v>94.46100502</v>
      </c>
      <c r="B6424" s="12">
        <f>RANDOM_RANGE_PICKER(range!B$2:B10001, $G6424, range!$G$2:$G10001)</f>
        <v>21.69051934</v>
      </c>
      <c r="C6424" s="12">
        <f>RANDOM_RANGE_PICKER(range!C$2:C10001, $G6424, range!$G$2:$G10001)</f>
        <v>60.91192048</v>
      </c>
      <c r="D6424" s="12">
        <f>RANDOM_RANGE_PICKER(range!D$2:D10001, $G6424, range!$G$2:$G10001)</f>
        <v>33.10703823</v>
      </c>
      <c r="E6424" s="12">
        <f>RANDOM_RANGE_PICKER(range!E$2:E10001, $G6424, range!$G$2:$G10001)</f>
        <v>0.435829401</v>
      </c>
      <c r="F6424" s="12">
        <f>RANDOM_RANGE_PICKER(range!F$2:F10001, $G6424, range!$G$2:$G10001)</f>
        <v>1.161969621</v>
      </c>
      <c r="G6424" s="13" t="str">
        <f t="array" ref="G6424">INDEX(range!$G$2:$G10001, RANDBETWEEN(1, ROWS(range!$G$2:$G10001)), 1)</f>
        <v>Surprised</v>
      </c>
    </row>
    <row r="6425">
      <c r="A6425" s="11">
        <f>RANDOM_RANGE_PICKER(range!A$2:A10001, $G6425, range!$G$2:$G10001)</f>
        <v>80.72022013</v>
      </c>
      <c r="B6425" s="12">
        <f>RANDOM_RANGE_PICKER(range!B$2:B10001, $G6425, range!$G$2:$G10001)</f>
        <v>17.52176324</v>
      </c>
      <c r="C6425" s="12">
        <f>RANDOM_RANGE_PICKER(range!C$2:C10001, $G6425, range!$G$2:$G10001)</f>
        <v>55.49438396</v>
      </c>
      <c r="D6425" s="12">
        <f>RANDOM_RANGE_PICKER(range!D$2:D10001, $G6425, range!$G$2:$G10001)</f>
        <v>31.49417159</v>
      </c>
      <c r="E6425" s="12">
        <f>RANDOM_RANGE_PICKER(range!E$2:E10001, $G6425, range!$G$2:$G10001)</f>
        <v>0.2065762894</v>
      </c>
      <c r="F6425" s="12">
        <f>RANDOM_RANGE_PICKER(range!F$2:F10001, $G6425, range!$G$2:$G10001)</f>
        <v>0.7102043802</v>
      </c>
      <c r="G6425" s="13" t="str">
        <f t="array" ref="G6425">INDEX(range!$G$2:$G10001, RANDBETWEEN(1, ROWS(range!$G$2:$G10001)), 1)</f>
        <v>Happy</v>
      </c>
    </row>
    <row r="6426">
      <c r="A6426" s="11">
        <f>RANDOM_RANGE_PICKER(range!A$2:A10001, $G6426, range!$G$2:$G10001)</f>
        <v>98.54309781</v>
      </c>
      <c r="B6426" s="12">
        <f>RANDOM_RANGE_PICKER(range!B$2:B10001, $G6426, range!$G$2:$G10001)</f>
        <v>20.21328797</v>
      </c>
      <c r="C6426" s="12">
        <f>RANDOM_RANGE_PICKER(range!C$2:C10001, $G6426, range!$G$2:$G10001)</f>
        <v>39.75207596</v>
      </c>
      <c r="D6426" s="12">
        <f>RANDOM_RANGE_PICKER(range!D$2:D10001, $G6426, range!$G$2:$G10001)</f>
        <v>33.25073684</v>
      </c>
      <c r="E6426" s="12">
        <f>RANDOM_RANGE_PICKER(range!E$2:E10001, $G6426, range!$G$2:$G10001)</f>
        <v>0.4392223672</v>
      </c>
      <c r="F6426" s="12">
        <f>RANDOM_RANGE_PICKER(range!F$2:F10001, $G6426, range!$G$2:$G10001)</f>
        <v>1.103701033</v>
      </c>
      <c r="G6426" s="13" t="str">
        <f t="array" ref="G6426">INDEX(range!$G$2:$G10001, RANDBETWEEN(1, ROWS(range!$G$2:$G10001)), 1)</f>
        <v>Anxious</v>
      </c>
    </row>
    <row r="6427">
      <c r="A6427" s="11">
        <f>RANDOM_RANGE_PICKER(range!A$2:A10001, $G6427, range!$G$2:$G10001)</f>
        <v>68.10351294</v>
      </c>
      <c r="B6427" s="12">
        <f>RANDOM_RANGE_PICKER(range!B$2:B10001, $G6427, range!$G$2:$G10001)</f>
        <v>13.17037512</v>
      </c>
      <c r="C6427" s="12">
        <f>RANDOM_RANGE_PICKER(range!C$2:C10001, $G6427, range!$G$2:$G10001)</f>
        <v>65.70205858</v>
      </c>
      <c r="D6427" s="12">
        <f>RANDOM_RANGE_PICKER(range!D$2:D10001, $G6427, range!$G$2:$G10001)</f>
        <v>31.05776481</v>
      </c>
      <c r="E6427" s="12">
        <f>RANDOM_RANGE_PICKER(range!E$2:E10001, $G6427, range!$G$2:$G10001)</f>
        <v>0.139568114</v>
      </c>
      <c r="F6427" s="12">
        <f>RANDOM_RANGE_PICKER(range!F$2:F10001, $G6427, range!$G$2:$G10001)</f>
        <v>0.778128001</v>
      </c>
      <c r="G6427" s="13" t="str">
        <f t="array" ref="G6427">INDEX(range!$G$2:$G10001, RANDBETWEEN(1, ROWS(range!$G$2:$G10001)), 1)</f>
        <v>Relaxed</v>
      </c>
    </row>
    <row r="6428">
      <c r="A6428" s="11">
        <f>RANDOM_RANGE_PICKER(range!A$2:A10001, $G6428, range!$G$2:$G10001)</f>
        <v>76.91290009</v>
      </c>
      <c r="B6428" s="12">
        <f>RANDOM_RANGE_PICKER(range!B$2:B10001, $G6428, range!$G$2:$G10001)</f>
        <v>16.25834024</v>
      </c>
      <c r="C6428" s="12">
        <f>RANDOM_RANGE_PICKER(range!C$2:C10001, $G6428, range!$G$2:$G10001)</f>
        <v>55.34748224</v>
      </c>
      <c r="D6428" s="12">
        <f>RANDOM_RANGE_PICKER(range!D$2:D10001, $G6428, range!$G$2:$G10001)</f>
        <v>32.02453445</v>
      </c>
      <c r="E6428" s="12">
        <f>RANDOM_RANGE_PICKER(range!E$2:E10001, $G6428, range!$G$2:$G10001)</f>
        <v>0.2439518877</v>
      </c>
      <c r="F6428" s="12">
        <f>RANDOM_RANGE_PICKER(range!F$2:F10001, $G6428, range!$G$2:$G10001)</f>
        <v>0.9202448567</v>
      </c>
      <c r="G6428" s="13" t="str">
        <f t="array" ref="G6428">INDEX(range!$G$2:$G10001, RANDBETWEEN(1, ROWS(range!$G$2:$G10001)), 1)</f>
        <v>Content</v>
      </c>
    </row>
    <row r="6429">
      <c r="A6429" s="11">
        <f>RANDOM_RANGE_PICKER(range!A$2:A10001, $G6429, range!$G$2:$G10001)</f>
        <v>84.10590153</v>
      </c>
      <c r="B6429" s="12">
        <f>RANDOM_RANGE_PICKER(range!B$2:B10001, $G6429, range!$G$2:$G10001)</f>
        <v>16.62087648</v>
      </c>
      <c r="C6429" s="12">
        <f>RANDOM_RANGE_PICKER(range!C$2:C10001, $G6429, range!$G$2:$G10001)</f>
        <v>62.780719</v>
      </c>
      <c r="D6429" s="12">
        <f>RANDOM_RANGE_PICKER(range!D$2:D10001, $G6429, range!$G$2:$G10001)</f>
        <v>32.21280608</v>
      </c>
      <c r="E6429" s="12">
        <f>RANDOM_RANGE_PICKER(range!E$2:E10001, $G6429, range!$G$2:$G10001)</f>
        <v>0.2251677326</v>
      </c>
      <c r="F6429" s="12">
        <f>RANDOM_RANGE_PICKER(range!F$2:F10001, $G6429, range!$G$2:$G10001)</f>
        <v>0.8946007316</v>
      </c>
      <c r="G6429" s="13" t="str">
        <f t="array" ref="G6429">INDEX(range!$G$2:$G10001, RANDBETWEEN(1, ROWS(range!$G$2:$G10001)), 1)</f>
        <v>Content</v>
      </c>
    </row>
    <row r="6430">
      <c r="A6430" s="11">
        <f>RANDOM_RANGE_PICKER(range!A$2:A10001, $G6430, range!$G$2:$G10001)</f>
        <v>79.03299403</v>
      </c>
      <c r="B6430" s="12">
        <f>RANDOM_RANGE_PICKER(range!B$2:B10001, $G6430, range!$G$2:$G10001)</f>
        <v>14.94587469</v>
      </c>
      <c r="C6430" s="12">
        <f>RANDOM_RANGE_PICKER(range!C$2:C10001, $G6430, range!$G$2:$G10001)</f>
        <v>62.59239618</v>
      </c>
      <c r="D6430" s="12">
        <f>RANDOM_RANGE_PICKER(range!D$2:D10001, $G6430, range!$G$2:$G10001)</f>
        <v>31.25215832</v>
      </c>
      <c r="E6430" s="12">
        <f>RANDOM_RANGE_PICKER(range!E$2:E10001, $G6430, range!$G$2:$G10001)</f>
        <v>0.2611777869</v>
      </c>
      <c r="F6430" s="12">
        <f>RANDOM_RANGE_PICKER(range!F$2:F10001, $G6430, range!$G$2:$G10001)</f>
        <v>0.8325255741</v>
      </c>
      <c r="G6430" s="13" t="str">
        <f t="array" ref="G6430">INDEX(range!$G$2:$G10001, RANDBETWEEN(1, ROWS(range!$G$2:$G10001)), 1)</f>
        <v>Calm</v>
      </c>
    </row>
    <row r="6431">
      <c r="A6431" s="11">
        <f>RANDOM_RANGE_PICKER(range!A$2:A10001, $G6431, range!$G$2:$G10001)</f>
        <v>106.9682657</v>
      </c>
      <c r="B6431" s="12">
        <f>RANDOM_RANGE_PICKER(range!B$2:B10001, $G6431, range!$G$2:$G10001)</f>
        <v>23.61315036</v>
      </c>
      <c r="C6431" s="12">
        <f>RANDOM_RANGE_PICKER(range!C$2:C10001, $G6431, range!$G$2:$G10001)</f>
        <v>45.27141255</v>
      </c>
      <c r="D6431" s="12">
        <f>RANDOM_RANGE_PICKER(range!D$2:D10001, $G6431, range!$G$2:$G10001)</f>
        <v>35.17528118</v>
      </c>
      <c r="E6431" s="12">
        <f>RANDOM_RANGE_PICKER(range!E$2:E10001, $G6431, range!$G$2:$G10001)</f>
        <v>0.516646001</v>
      </c>
      <c r="F6431" s="12">
        <f>RANDOM_RANGE_PICKER(range!F$2:F10001, $G6431, range!$G$2:$G10001)</f>
        <v>1.249401643</v>
      </c>
      <c r="G6431" s="13" t="str">
        <f t="array" ref="G6431">INDEX(range!$G$2:$G10001, RANDBETWEEN(1, ROWS(range!$G$2:$G10001)), 1)</f>
        <v>Angry</v>
      </c>
    </row>
    <row r="6432">
      <c r="A6432" s="11">
        <f>RANDOM_RANGE_PICKER(range!A$2:A10001, $G6432, range!$G$2:$G10001)</f>
        <v>78.14066491</v>
      </c>
      <c r="B6432" s="12">
        <f>RANDOM_RANGE_PICKER(range!B$2:B10001, $G6432, range!$G$2:$G10001)</f>
        <v>17.6520882</v>
      </c>
      <c r="C6432" s="12">
        <f>RANDOM_RANGE_PICKER(range!C$2:C10001, $G6432, range!$G$2:$G10001)</f>
        <v>63.77505355</v>
      </c>
      <c r="D6432" s="12">
        <f>RANDOM_RANGE_PICKER(range!D$2:D10001, $G6432, range!$G$2:$G10001)</f>
        <v>32.950652</v>
      </c>
      <c r="E6432" s="12">
        <f>RANDOM_RANGE_PICKER(range!E$2:E10001, $G6432, range!$G$2:$G10001)</f>
        <v>0.212749761</v>
      </c>
      <c r="F6432" s="12">
        <f>RANDOM_RANGE_PICKER(range!F$2:F10001, $G6432, range!$G$2:$G10001)</f>
        <v>0.8553401975</v>
      </c>
      <c r="G6432" s="13" t="str">
        <f t="array" ref="G6432">INDEX(range!$G$2:$G10001, RANDBETWEEN(1, ROWS(range!$G$2:$G10001)), 1)</f>
        <v>Happy</v>
      </c>
    </row>
    <row r="6433">
      <c r="A6433" s="11">
        <f>RANDOM_RANGE_PICKER(range!A$2:A10001, $G6433, range!$G$2:$G10001)</f>
        <v>86.38453372</v>
      </c>
      <c r="B6433" s="12">
        <f>RANDOM_RANGE_PICKER(range!B$2:B10001, $G6433, range!$G$2:$G10001)</f>
        <v>17.70843459</v>
      </c>
      <c r="C6433" s="12">
        <f>RANDOM_RANGE_PICKER(range!C$2:C10001, $G6433, range!$G$2:$G10001)</f>
        <v>50.72520762</v>
      </c>
      <c r="D6433" s="12">
        <f>RANDOM_RANGE_PICKER(range!D$2:D10001, $G6433, range!$G$2:$G10001)</f>
        <v>32.07933021</v>
      </c>
      <c r="E6433" s="12">
        <f>RANDOM_RANGE_PICKER(range!E$2:E10001, $G6433, range!$G$2:$G10001)</f>
        <v>0.3782208912</v>
      </c>
      <c r="F6433" s="12">
        <f>RANDOM_RANGE_PICKER(range!F$2:F10001, $G6433, range!$G$2:$G10001)</f>
        <v>0.8193530516</v>
      </c>
      <c r="G6433" s="13" t="str">
        <f t="array" ref="G6433">INDEX(range!$G$2:$G10001, RANDBETWEEN(1, ROWS(range!$G$2:$G10001)), 1)</f>
        <v>Sad</v>
      </c>
    </row>
    <row r="6434">
      <c r="A6434" s="11">
        <f>RANDOM_RANGE_PICKER(range!A$2:A10001, $G6434, range!$G$2:$G10001)</f>
        <v>86.05643274</v>
      </c>
      <c r="B6434" s="12">
        <f>RANDOM_RANGE_PICKER(range!B$2:B10001, $G6434, range!$G$2:$G10001)</f>
        <v>18.88567444</v>
      </c>
      <c r="C6434" s="12">
        <f>RANDOM_RANGE_PICKER(range!C$2:C10001, $G6434, range!$G$2:$G10001)</f>
        <v>50.78813255</v>
      </c>
      <c r="D6434" s="12">
        <f>RANDOM_RANGE_PICKER(range!D$2:D10001, $G6434, range!$G$2:$G10001)</f>
        <v>33.06689421</v>
      </c>
      <c r="E6434" s="12">
        <f>RANDOM_RANGE_PICKER(range!E$2:E10001, $G6434, range!$G$2:$G10001)</f>
        <v>0.3204478006</v>
      </c>
      <c r="F6434" s="12">
        <f>RANDOM_RANGE_PICKER(range!F$2:F10001, $G6434, range!$G$2:$G10001)</f>
        <v>1.072382535</v>
      </c>
      <c r="G6434" s="13" t="str">
        <f t="array" ref="G6434">INDEX(range!$G$2:$G10001, RANDBETWEEN(1, ROWS(range!$G$2:$G10001)), 1)</f>
        <v>Exhausted</v>
      </c>
    </row>
    <row r="6435">
      <c r="A6435" s="11">
        <f>RANDOM_RANGE_PICKER(range!A$2:A10001, $G6435, range!$G$2:$G10001)</f>
        <v>61.47124391</v>
      </c>
      <c r="B6435" s="12">
        <f>RANDOM_RANGE_PICKER(range!B$2:B10001, $G6435, range!$G$2:$G10001)</f>
        <v>15.64979815</v>
      </c>
      <c r="C6435" s="12">
        <f>RANDOM_RANGE_PICKER(range!C$2:C10001, $G6435, range!$G$2:$G10001)</f>
        <v>63.8221743</v>
      </c>
      <c r="D6435" s="12">
        <f>RANDOM_RANGE_PICKER(range!D$2:D10001, $G6435, range!$G$2:$G10001)</f>
        <v>30.54636603</v>
      </c>
      <c r="E6435" s="12">
        <f>RANDOM_RANGE_PICKER(range!E$2:E10001, $G6435, range!$G$2:$G10001)</f>
        <v>0.1230942678</v>
      </c>
      <c r="F6435" s="12">
        <f>RANDOM_RANGE_PICKER(range!F$2:F10001, $G6435, range!$G$2:$G10001)</f>
        <v>0.7826384663</v>
      </c>
      <c r="G6435" s="13" t="str">
        <f t="array" ref="G6435">INDEX(range!$G$2:$G10001, RANDBETWEEN(1, ROWS(range!$G$2:$G10001)), 1)</f>
        <v>Relaxed</v>
      </c>
    </row>
    <row r="6436">
      <c r="A6436" s="11">
        <f>RANDOM_RANGE_PICKER(range!A$2:A10001, $G6436, range!$G$2:$G10001)</f>
        <v>79.26893036</v>
      </c>
      <c r="B6436" s="12">
        <f>RANDOM_RANGE_PICKER(range!B$2:B10001, $G6436, range!$G$2:$G10001)</f>
        <v>17.63670247</v>
      </c>
      <c r="C6436" s="12">
        <f>RANDOM_RANGE_PICKER(range!C$2:C10001, $G6436, range!$G$2:$G10001)</f>
        <v>64.41354581</v>
      </c>
      <c r="D6436" s="12">
        <f>RANDOM_RANGE_PICKER(range!D$2:D10001, $G6436, range!$G$2:$G10001)</f>
        <v>31.51791209</v>
      </c>
      <c r="E6436" s="12">
        <f>RANDOM_RANGE_PICKER(range!E$2:E10001, $G6436, range!$G$2:$G10001)</f>
        <v>0.2659964596</v>
      </c>
      <c r="F6436" s="12">
        <f>RANDOM_RANGE_PICKER(range!F$2:F10001, $G6436, range!$G$2:$G10001)</f>
        <v>0.8275088576</v>
      </c>
      <c r="G6436" s="13" t="str">
        <f t="array" ref="G6436">INDEX(range!$G$2:$G10001, RANDBETWEEN(1, ROWS(range!$G$2:$G10001)), 1)</f>
        <v>Calm</v>
      </c>
    </row>
    <row r="6437">
      <c r="A6437" s="11">
        <f>RANDOM_RANGE_PICKER(range!A$2:A10001, $G6437, range!$G$2:$G10001)</f>
        <v>87.88160986</v>
      </c>
      <c r="B6437" s="12">
        <f>RANDOM_RANGE_PICKER(range!B$2:B10001, $G6437, range!$G$2:$G10001)</f>
        <v>17.4902702</v>
      </c>
      <c r="C6437" s="12">
        <f>RANDOM_RANGE_PICKER(range!C$2:C10001, $G6437, range!$G$2:$G10001)</f>
        <v>52.25493227</v>
      </c>
      <c r="D6437" s="12">
        <f>RANDOM_RANGE_PICKER(range!D$2:D10001, $G6437, range!$G$2:$G10001)</f>
        <v>33.80285214</v>
      </c>
      <c r="E6437" s="12">
        <f>RANDOM_RANGE_PICKER(range!E$2:E10001, $G6437, range!$G$2:$G10001)</f>
        <v>0.3106670017</v>
      </c>
      <c r="F6437" s="12">
        <f>RANDOM_RANGE_PICKER(range!F$2:F10001, $G6437, range!$G$2:$G10001)</f>
        <v>0.9101338591</v>
      </c>
      <c r="G6437" s="13" t="str">
        <f t="array" ref="G6437">INDEX(range!$G$2:$G10001, RANDBETWEEN(1, ROWS(range!$G$2:$G10001)), 1)</f>
        <v>Sad</v>
      </c>
    </row>
    <row r="6438">
      <c r="A6438" s="11">
        <f>RANDOM_RANGE_PICKER(range!A$2:A10001, $G6438, range!$G$2:$G10001)</f>
        <v>96.30435113</v>
      </c>
      <c r="B6438" s="12">
        <f>RANDOM_RANGE_PICKER(range!B$2:B10001, $G6438, range!$G$2:$G10001)</f>
        <v>21.39650347</v>
      </c>
      <c r="C6438" s="12">
        <f>RANDOM_RANGE_PICKER(range!C$2:C10001, $G6438, range!$G$2:$G10001)</f>
        <v>41.36177938</v>
      </c>
      <c r="D6438" s="12">
        <f>RANDOM_RANGE_PICKER(range!D$2:D10001, $G6438, range!$G$2:$G10001)</f>
        <v>33.84682661</v>
      </c>
      <c r="E6438" s="12">
        <f>RANDOM_RANGE_PICKER(range!E$2:E10001, $G6438, range!$G$2:$G10001)</f>
        <v>0.483187708</v>
      </c>
      <c r="F6438" s="12">
        <f>RANDOM_RANGE_PICKER(range!F$2:F10001, $G6438, range!$G$2:$G10001)</f>
        <v>1.000306223</v>
      </c>
      <c r="G6438" s="13" t="str">
        <f t="array" ref="G6438">INDEX(range!$G$2:$G10001, RANDBETWEEN(1, ROWS(range!$G$2:$G10001)), 1)</f>
        <v>Anxious</v>
      </c>
    </row>
    <row r="6439">
      <c r="A6439" s="11">
        <f>RANDOM_RANGE_PICKER(range!A$2:A10001, $G6439, range!$G$2:$G10001)</f>
        <v>82.99378285</v>
      </c>
      <c r="B6439" s="12">
        <f>RANDOM_RANGE_PICKER(range!B$2:B10001, $G6439, range!$G$2:$G10001)</f>
        <v>18.83337762</v>
      </c>
      <c r="C6439" s="12">
        <f>RANDOM_RANGE_PICKER(range!C$2:C10001, $G6439, range!$G$2:$G10001)</f>
        <v>62.17865044</v>
      </c>
      <c r="D6439" s="12">
        <f>RANDOM_RANGE_PICKER(range!D$2:D10001, $G6439, range!$G$2:$G10001)</f>
        <v>32.39668132</v>
      </c>
      <c r="E6439" s="12">
        <f>RANDOM_RANGE_PICKER(range!E$2:E10001, $G6439, range!$G$2:$G10001)</f>
        <v>0.2099856974</v>
      </c>
      <c r="F6439" s="12">
        <f>RANDOM_RANGE_PICKER(range!F$2:F10001, $G6439, range!$G$2:$G10001)</f>
        <v>0.8171276741</v>
      </c>
      <c r="G6439" s="13" t="str">
        <f t="array" ref="G6439">INDEX(range!$G$2:$G10001, RANDBETWEEN(1, ROWS(range!$G$2:$G10001)), 1)</f>
        <v>Content</v>
      </c>
    </row>
    <row r="6440">
      <c r="A6440" s="11">
        <f>RANDOM_RANGE_PICKER(range!A$2:A10001, $G6440, range!$G$2:$G10001)</f>
        <v>91.01926364</v>
      </c>
      <c r="B6440" s="12">
        <f>RANDOM_RANGE_PICKER(range!B$2:B10001, $G6440, range!$G$2:$G10001)</f>
        <v>20.61855973</v>
      </c>
      <c r="C6440" s="12">
        <f>RANDOM_RANGE_PICKER(range!C$2:C10001, $G6440, range!$G$2:$G10001)</f>
        <v>55.09727816</v>
      </c>
      <c r="D6440" s="12">
        <f>RANDOM_RANGE_PICKER(range!D$2:D10001, $G6440, range!$G$2:$G10001)</f>
        <v>33.5860931</v>
      </c>
      <c r="E6440" s="12">
        <f>RANDOM_RANGE_PICKER(range!E$2:E10001, $G6440, range!$G$2:$G10001)</f>
        <v>0.3291667592</v>
      </c>
      <c r="F6440" s="12">
        <f>RANDOM_RANGE_PICKER(range!F$2:F10001, $G6440, range!$G$2:$G10001)</f>
        <v>1.061421199</v>
      </c>
      <c r="G6440" s="13" t="str">
        <f t="array" ref="G6440">INDEX(range!$G$2:$G10001, RANDBETWEEN(1, ROWS(range!$G$2:$G10001)), 1)</f>
        <v>Confused</v>
      </c>
    </row>
    <row r="6441">
      <c r="A6441" s="11">
        <f>RANDOM_RANGE_PICKER(range!A$2:A10001, $G6441, range!$G$2:$G10001)</f>
        <v>90.55028016</v>
      </c>
      <c r="B6441" s="12">
        <f>RANDOM_RANGE_PICKER(range!B$2:B10001, $G6441, range!$G$2:$G10001)</f>
        <v>18.21951855</v>
      </c>
      <c r="C6441" s="12">
        <f>RANDOM_RANGE_PICKER(range!C$2:C10001, $G6441, range!$G$2:$G10001)</f>
        <v>54.15049119</v>
      </c>
      <c r="D6441" s="12">
        <f>RANDOM_RANGE_PICKER(range!D$2:D10001, $G6441, range!$G$2:$G10001)</f>
        <v>33.79119784</v>
      </c>
      <c r="E6441" s="12">
        <f>RANDOM_RANGE_PICKER(range!E$2:E10001, $G6441, range!$G$2:$G10001)</f>
        <v>0.3794236576</v>
      </c>
      <c r="F6441" s="12">
        <f>RANDOM_RANGE_PICKER(range!F$2:F10001, $G6441, range!$G$2:$G10001)</f>
        <v>0.9701918772</v>
      </c>
      <c r="G6441" s="13" t="str">
        <f t="array" ref="G6441">INDEX(range!$G$2:$G10001, RANDBETWEEN(1, ROWS(range!$G$2:$G10001)), 1)</f>
        <v>Exhausted</v>
      </c>
    </row>
    <row r="6442">
      <c r="A6442" s="11">
        <f>RANDOM_RANGE_PICKER(range!A$2:A10001, $G6442, range!$G$2:$G10001)</f>
        <v>83.43880012</v>
      </c>
      <c r="B6442" s="12">
        <f>RANDOM_RANGE_PICKER(range!B$2:B10001, $G6442, range!$G$2:$G10001)</f>
        <v>17.70906929</v>
      </c>
      <c r="C6442" s="12">
        <f>RANDOM_RANGE_PICKER(range!C$2:C10001, $G6442, range!$G$2:$G10001)</f>
        <v>59.21653623</v>
      </c>
      <c r="D6442" s="12">
        <f>RANDOM_RANGE_PICKER(range!D$2:D10001, $G6442, range!$G$2:$G10001)</f>
        <v>32.97942855</v>
      </c>
      <c r="E6442" s="12">
        <f>RANDOM_RANGE_PICKER(range!E$2:E10001, $G6442, range!$G$2:$G10001)</f>
        <v>0.2418066071</v>
      </c>
      <c r="F6442" s="12">
        <f>RANDOM_RANGE_PICKER(range!F$2:F10001, $G6442, range!$G$2:$G10001)</f>
        <v>0.9491187465</v>
      </c>
      <c r="G6442" s="13" t="str">
        <f t="array" ref="G6442">INDEX(range!$G$2:$G10001, RANDBETWEEN(1, ROWS(range!$G$2:$G10001)), 1)</f>
        <v>Content</v>
      </c>
    </row>
    <row r="6443">
      <c r="A6443" s="11">
        <f>RANDOM_RANGE_PICKER(range!A$2:A10001, $G6443, range!$G$2:$G10001)</f>
        <v>106.4147403</v>
      </c>
      <c r="B6443" s="12">
        <f>RANDOM_RANGE_PICKER(range!B$2:B10001, $G6443, range!$G$2:$G10001)</f>
        <v>23.97329437</v>
      </c>
      <c r="C6443" s="12">
        <f>RANDOM_RANGE_PICKER(range!C$2:C10001, $G6443, range!$G$2:$G10001)</f>
        <v>50.72575498</v>
      </c>
      <c r="D6443" s="12">
        <f>RANDOM_RANGE_PICKER(range!D$2:D10001, $G6443, range!$G$2:$G10001)</f>
        <v>34.79776935</v>
      </c>
      <c r="E6443" s="12">
        <f>RANDOM_RANGE_PICKER(range!E$2:E10001, $G6443, range!$G$2:$G10001)</f>
        <v>0.5695921446</v>
      </c>
      <c r="F6443" s="12">
        <f>RANDOM_RANGE_PICKER(range!F$2:F10001, $G6443, range!$G$2:$G10001)</f>
        <v>1.266254032</v>
      </c>
      <c r="G6443" s="13" t="str">
        <f t="array" ref="G6443">INDEX(range!$G$2:$G10001, RANDBETWEEN(1, ROWS(range!$G$2:$G10001)), 1)</f>
        <v>Angry</v>
      </c>
    </row>
    <row r="6444">
      <c r="A6444" s="11">
        <f>RANDOM_RANGE_PICKER(range!A$2:A10001, $G6444, range!$G$2:$G10001)</f>
        <v>75.45944984</v>
      </c>
      <c r="B6444" s="12">
        <f>RANDOM_RANGE_PICKER(range!B$2:B10001, $G6444, range!$G$2:$G10001)</f>
        <v>17.34638581</v>
      </c>
      <c r="C6444" s="12">
        <f>RANDOM_RANGE_PICKER(range!C$2:C10001, $G6444, range!$G$2:$G10001)</f>
        <v>65.12598178</v>
      </c>
      <c r="D6444" s="12">
        <f>RANDOM_RANGE_PICKER(range!D$2:D10001, $G6444, range!$G$2:$G10001)</f>
        <v>32.87572183</v>
      </c>
      <c r="E6444" s="12">
        <f>RANDOM_RANGE_PICKER(range!E$2:E10001, $G6444, range!$G$2:$G10001)</f>
        <v>0.3554662274</v>
      </c>
      <c r="F6444" s="12">
        <f>RANDOM_RANGE_PICKER(range!F$2:F10001, $G6444, range!$G$2:$G10001)</f>
        <v>0.9053955306</v>
      </c>
      <c r="G6444" s="13" t="str">
        <f t="array" ref="G6444">INDEX(range!$G$2:$G10001, RANDBETWEEN(1, ROWS(range!$G$2:$G10001)), 1)</f>
        <v>Joyful</v>
      </c>
    </row>
    <row r="6445">
      <c r="A6445" s="11">
        <f>RANDOM_RANGE_PICKER(range!A$2:A10001, $G6445, range!$G$2:$G10001)</f>
        <v>109.1827319</v>
      </c>
      <c r="B6445" s="12">
        <f>RANDOM_RANGE_PICKER(range!B$2:B10001, $G6445, range!$G$2:$G10001)</f>
        <v>28.37741258</v>
      </c>
      <c r="C6445" s="12">
        <f>RANDOM_RANGE_PICKER(range!C$2:C10001, $G6445, range!$G$2:$G10001)</f>
        <v>41.68488164</v>
      </c>
      <c r="D6445" s="12">
        <f>RANDOM_RANGE_PICKER(range!D$2:D10001, $G6445, range!$G$2:$G10001)</f>
        <v>35.28032518</v>
      </c>
      <c r="E6445" s="12">
        <f>RANDOM_RANGE_PICKER(range!E$2:E10001, $G6445, range!$G$2:$G10001)</f>
        <v>0.6069102566</v>
      </c>
      <c r="F6445" s="12">
        <f>RANDOM_RANGE_PICKER(range!F$2:F10001, $G6445, range!$G$2:$G10001)</f>
        <v>1.317898201</v>
      </c>
      <c r="G6445" s="13" t="str">
        <f t="array" ref="G6445">INDEX(range!$G$2:$G10001, RANDBETWEEN(1, ROWS(range!$G$2:$G10001)), 1)</f>
        <v>Fearful</v>
      </c>
    </row>
    <row r="6446">
      <c r="A6446" s="11">
        <f>RANDOM_RANGE_PICKER(range!A$2:A10001, $G6446, range!$G$2:$G10001)</f>
        <v>90.78946101</v>
      </c>
      <c r="B6446" s="12">
        <f>RANDOM_RANGE_PICKER(range!B$2:B10001, $G6446, range!$G$2:$G10001)</f>
        <v>21.98793472</v>
      </c>
      <c r="C6446" s="12">
        <f>RANDOM_RANGE_PICKER(range!C$2:C10001, $G6446, range!$G$2:$G10001)</f>
        <v>51.13496562</v>
      </c>
      <c r="D6446" s="12">
        <f>RANDOM_RANGE_PICKER(range!D$2:D10001, $G6446, range!$G$2:$G10001)</f>
        <v>33.8508148</v>
      </c>
      <c r="E6446" s="12">
        <f>RANDOM_RANGE_PICKER(range!E$2:E10001, $G6446, range!$G$2:$G10001)</f>
        <v>0.4273894384</v>
      </c>
      <c r="F6446" s="12">
        <f>RANDOM_RANGE_PICKER(range!F$2:F10001, $G6446, range!$G$2:$G10001)</f>
        <v>1.055520071</v>
      </c>
      <c r="G6446" s="13" t="str">
        <f t="array" ref="G6446">INDEX(range!$G$2:$G10001, RANDBETWEEN(1, ROWS(range!$G$2:$G10001)), 1)</f>
        <v>Surprised</v>
      </c>
    </row>
    <row r="6447">
      <c r="A6447" s="11">
        <f>RANDOM_RANGE_PICKER(range!A$2:A10001, $G6447, range!$G$2:$G10001)</f>
        <v>84.70597746</v>
      </c>
      <c r="B6447" s="12">
        <f>RANDOM_RANGE_PICKER(range!B$2:B10001, $G6447, range!$G$2:$G10001)</f>
        <v>17.34634655</v>
      </c>
      <c r="C6447" s="12">
        <f>RANDOM_RANGE_PICKER(range!C$2:C10001, $G6447, range!$G$2:$G10001)</f>
        <v>53.20567509</v>
      </c>
      <c r="D6447" s="12">
        <f>RANDOM_RANGE_PICKER(range!D$2:D10001, $G6447, range!$G$2:$G10001)</f>
        <v>33.07257911</v>
      </c>
      <c r="E6447" s="12">
        <f>RANDOM_RANGE_PICKER(range!E$2:E10001, $G6447, range!$G$2:$G10001)</f>
        <v>0.2838396314</v>
      </c>
      <c r="F6447" s="12">
        <f>RANDOM_RANGE_PICKER(range!F$2:F10001, $G6447, range!$G$2:$G10001)</f>
        <v>0.8650039454</v>
      </c>
      <c r="G6447" s="13" t="str">
        <f t="array" ref="G6447">INDEX(range!$G$2:$G10001, RANDBETWEEN(1, ROWS(range!$G$2:$G10001)), 1)</f>
        <v>Content</v>
      </c>
    </row>
    <row r="6448">
      <c r="A6448" s="11">
        <f>RANDOM_RANGE_PICKER(range!A$2:A10001, $G6448, range!$G$2:$G10001)</f>
        <v>76.33402917</v>
      </c>
      <c r="B6448" s="12">
        <f>RANDOM_RANGE_PICKER(range!B$2:B10001, $G6448, range!$G$2:$G10001)</f>
        <v>15.10101782</v>
      </c>
      <c r="C6448" s="12">
        <f>RANDOM_RANGE_PICKER(range!C$2:C10001, $G6448, range!$G$2:$G10001)</f>
        <v>58.75904947</v>
      </c>
      <c r="D6448" s="12">
        <f>RANDOM_RANGE_PICKER(range!D$2:D10001, $G6448, range!$G$2:$G10001)</f>
        <v>31.57108729</v>
      </c>
      <c r="E6448" s="12">
        <f>RANDOM_RANGE_PICKER(range!E$2:E10001, $G6448, range!$G$2:$G10001)</f>
        <v>0.2637843258</v>
      </c>
      <c r="F6448" s="12">
        <f>RANDOM_RANGE_PICKER(range!F$2:F10001, $G6448, range!$G$2:$G10001)</f>
        <v>0.7225908981</v>
      </c>
      <c r="G6448" s="13" t="str">
        <f t="array" ref="G6448">INDEX(range!$G$2:$G10001, RANDBETWEEN(1, ROWS(range!$G$2:$G10001)), 1)</f>
        <v>Happy</v>
      </c>
    </row>
    <row r="6449">
      <c r="A6449" s="11">
        <f>RANDOM_RANGE_PICKER(range!A$2:A10001, $G6449, range!$G$2:$G10001)</f>
        <v>81.66603118</v>
      </c>
      <c r="B6449" s="12">
        <f>RANDOM_RANGE_PICKER(range!B$2:B10001, $G6449, range!$G$2:$G10001)</f>
        <v>17.13836665</v>
      </c>
      <c r="C6449" s="12">
        <f>RANDOM_RANGE_PICKER(range!C$2:C10001, $G6449, range!$G$2:$G10001)</f>
        <v>60.17061796</v>
      </c>
      <c r="D6449" s="12">
        <f>RANDOM_RANGE_PICKER(range!D$2:D10001, $G6449, range!$G$2:$G10001)</f>
        <v>33.24113681</v>
      </c>
      <c r="E6449" s="12">
        <f>RANDOM_RANGE_PICKER(range!E$2:E10001, $G6449, range!$G$2:$G10001)</f>
        <v>0.2635334981</v>
      </c>
      <c r="F6449" s="12">
        <f>RANDOM_RANGE_PICKER(range!F$2:F10001, $G6449, range!$G$2:$G10001)</f>
        <v>0.903057794</v>
      </c>
      <c r="G6449" s="13" t="str">
        <f t="array" ref="G6449">INDEX(range!$G$2:$G10001, RANDBETWEEN(1, ROWS(range!$G$2:$G10001)), 1)</f>
        <v>Content</v>
      </c>
    </row>
    <row r="6450">
      <c r="A6450" s="11">
        <f>RANDOM_RANGE_PICKER(range!A$2:A10001, $G6450, range!$G$2:$G10001)</f>
        <v>100.5521054</v>
      </c>
      <c r="B6450" s="12">
        <f>RANDOM_RANGE_PICKER(range!B$2:B10001, $G6450, range!$G$2:$G10001)</f>
        <v>26.53216918</v>
      </c>
      <c r="C6450" s="12">
        <f>RANDOM_RANGE_PICKER(range!C$2:C10001, $G6450, range!$G$2:$G10001)</f>
        <v>42.22539049</v>
      </c>
      <c r="D6450" s="12">
        <f>RANDOM_RANGE_PICKER(range!D$2:D10001, $G6450, range!$G$2:$G10001)</f>
        <v>34.37729599</v>
      </c>
      <c r="E6450" s="12">
        <f>RANDOM_RANGE_PICKER(range!E$2:E10001, $G6450, range!$G$2:$G10001)</f>
        <v>0.5273044101</v>
      </c>
      <c r="F6450" s="12">
        <f>RANDOM_RANGE_PICKER(range!F$2:F10001, $G6450, range!$G$2:$G10001)</f>
        <v>1.217694413</v>
      </c>
      <c r="G6450" s="13" t="str">
        <f t="array" ref="G6450">INDEX(range!$G$2:$G10001, RANDBETWEEN(1, ROWS(range!$G$2:$G10001)), 1)</f>
        <v>Angry</v>
      </c>
    </row>
    <row r="6451">
      <c r="A6451" s="11">
        <f>RANDOM_RANGE_PICKER(range!A$2:A10001, $G6451, range!$G$2:$G10001)</f>
        <v>74.19733459</v>
      </c>
      <c r="B6451" s="12">
        <f>RANDOM_RANGE_PICKER(range!B$2:B10001, $G6451, range!$G$2:$G10001)</f>
        <v>16.18113764</v>
      </c>
      <c r="C6451" s="12">
        <f>RANDOM_RANGE_PICKER(range!C$2:C10001, $G6451, range!$G$2:$G10001)</f>
        <v>61.7431189</v>
      </c>
      <c r="D6451" s="12">
        <f>RANDOM_RANGE_PICKER(range!D$2:D10001, $G6451, range!$G$2:$G10001)</f>
        <v>31.2619916</v>
      </c>
      <c r="E6451" s="12">
        <f>RANDOM_RANGE_PICKER(range!E$2:E10001, $G6451, range!$G$2:$G10001)</f>
        <v>0.2918900747</v>
      </c>
      <c r="F6451" s="12">
        <f>RANDOM_RANGE_PICKER(range!F$2:F10001, $G6451, range!$G$2:$G10001)</f>
        <v>0.7785030528</v>
      </c>
      <c r="G6451" s="13" t="str">
        <f t="array" ref="G6451">INDEX(range!$G$2:$G10001, RANDBETWEEN(1, ROWS(range!$G$2:$G10001)), 1)</f>
        <v>Calm</v>
      </c>
    </row>
    <row r="6452">
      <c r="A6452" s="11">
        <f>RANDOM_RANGE_PICKER(range!A$2:A10001, $G6452, range!$G$2:$G10001)</f>
        <v>97.60310236</v>
      </c>
      <c r="B6452" s="12">
        <f>RANDOM_RANGE_PICKER(range!B$2:B10001, $G6452, range!$G$2:$G10001)</f>
        <v>23.40294569</v>
      </c>
      <c r="C6452" s="12">
        <f>RANDOM_RANGE_PICKER(range!C$2:C10001, $G6452, range!$G$2:$G10001)</f>
        <v>41.87166548</v>
      </c>
      <c r="D6452" s="12">
        <f>RANDOM_RANGE_PICKER(range!D$2:D10001, $G6452, range!$G$2:$G10001)</f>
        <v>33.48536731</v>
      </c>
      <c r="E6452" s="12">
        <f>RANDOM_RANGE_PICKER(range!E$2:E10001, $G6452, range!$G$2:$G10001)</f>
        <v>0.4150491578</v>
      </c>
      <c r="F6452" s="12">
        <f>RANDOM_RANGE_PICKER(range!F$2:F10001, $G6452, range!$G$2:$G10001)</f>
        <v>1.031233434</v>
      </c>
      <c r="G6452" s="13" t="str">
        <f t="array" ref="G6452">INDEX(range!$G$2:$G10001, RANDBETWEEN(1, ROWS(range!$G$2:$G10001)), 1)</f>
        <v>Anxious</v>
      </c>
    </row>
    <row r="6453">
      <c r="A6453" s="11">
        <f>RANDOM_RANGE_PICKER(range!A$2:A10001, $G6453, range!$G$2:$G10001)</f>
        <v>91.27517127</v>
      </c>
      <c r="B6453" s="12">
        <f>RANDOM_RANGE_PICKER(range!B$2:B10001, $G6453, range!$G$2:$G10001)</f>
        <v>18.71957225</v>
      </c>
      <c r="C6453" s="12">
        <f>RANDOM_RANGE_PICKER(range!C$2:C10001, $G6453, range!$G$2:$G10001)</f>
        <v>56.92344815</v>
      </c>
      <c r="D6453" s="12">
        <f>RANDOM_RANGE_PICKER(range!D$2:D10001, $G6453, range!$G$2:$G10001)</f>
        <v>33.31692696</v>
      </c>
      <c r="E6453" s="12">
        <f>RANDOM_RANGE_PICKER(range!E$2:E10001, $G6453, range!$G$2:$G10001)</f>
        <v>0.3093828078</v>
      </c>
      <c r="F6453" s="12">
        <f>RANDOM_RANGE_PICKER(range!F$2:F10001, $G6453, range!$G$2:$G10001)</f>
        <v>1.097622255</v>
      </c>
      <c r="G6453" s="13" t="str">
        <f t="array" ref="G6453">INDEX(range!$G$2:$G10001, RANDBETWEEN(1, ROWS(range!$G$2:$G10001)), 1)</f>
        <v>Confused</v>
      </c>
    </row>
    <row r="6454">
      <c r="A6454" s="11">
        <f>RANDOM_RANGE_PICKER(range!A$2:A10001, $G6454, range!$G$2:$G10001)</f>
        <v>95.1326066</v>
      </c>
      <c r="B6454" s="12">
        <f>RANDOM_RANGE_PICKER(range!B$2:B10001, $G6454, range!$G$2:$G10001)</f>
        <v>25.19525661</v>
      </c>
      <c r="C6454" s="12">
        <f>RANDOM_RANGE_PICKER(range!C$2:C10001, $G6454, range!$G$2:$G10001)</f>
        <v>44.60027363</v>
      </c>
      <c r="D6454" s="12">
        <f>RANDOM_RANGE_PICKER(range!D$2:D10001, $G6454, range!$G$2:$G10001)</f>
        <v>34.17634642</v>
      </c>
      <c r="E6454" s="12">
        <f>RANDOM_RANGE_PICKER(range!E$2:E10001, $G6454, range!$G$2:$G10001)</f>
        <v>0.5972445268</v>
      </c>
      <c r="F6454" s="12">
        <f>RANDOM_RANGE_PICKER(range!F$2:F10001, $G6454, range!$G$2:$G10001)</f>
        <v>1.232336533</v>
      </c>
      <c r="G6454" s="13" t="str">
        <f t="array" ref="G6454">INDEX(range!$G$2:$G10001, RANDBETWEEN(1, ROWS(range!$G$2:$G10001)), 1)</f>
        <v>Stressed</v>
      </c>
    </row>
    <row r="6455">
      <c r="A6455" s="11">
        <f>RANDOM_RANGE_PICKER(range!A$2:A10001, $G6455, range!$G$2:$G10001)</f>
        <v>92.74700673</v>
      </c>
      <c r="B6455" s="12">
        <f>RANDOM_RANGE_PICKER(range!B$2:B10001, $G6455, range!$G$2:$G10001)</f>
        <v>19.463338</v>
      </c>
      <c r="C6455" s="12">
        <f>RANDOM_RANGE_PICKER(range!C$2:C10001, $G6455, range!$G$2:$G10001)</f>
        <v>54.10066507</v>
      </c>
      <c r="D6455" s="12">
        <f>RANDOM_RANGE_PICKER(range!D$2:D10001, $G6455, range!$G$2:$G10001)</f>
        <v>33.62921204</v>
      </c>
      <c r="E6455" s="12">
        <f>RANDOM_RANGE_PICKER(range!E$2:E10001, $G6455, range!$G$2:$G10001)</f>
        <v>0.3245211098</v>
      </c>
      <c r="F6455" s="12">
        <f>RANDOM_RANGE_PICKER(range!F$2:F10001, $G6455, range!$G$2:$G10001)</f>
        <v>1.06458465</v>
      </c>
      <c r="G6455" s="13" t="str">
        <f t="array" ref="G6455">INDEX(range!$G$2:$G10001, RANDBETWEEN(1, ROWS(range!$G$2:$G10001)), 1)</f>
        <v>Confused</v>
      </c>
    </row>
    <row r="6456">
      <c r="A6456" s="11">
        <f>RANDOM_RANGE_PICKER(range!A$2:A10001, $G6456, range!$G$2:$G10001)</f>
        <v>79.86524891</v>
      </c>
      <c r="B6456" s="12">
        <f>RANDOM_RANGE_PICKER(range!B$2:B10001, $G6456, range!$G$2:$G10001)</f>
        <v>15.78609694</v>
      </c>
      <c r="C6456" s="12">
        <f>RANDOM_RANGE_PICKER(range!C$2:C10001, $G6456, range!$G$2:$G10001)</f>
        <v>62.8392863</v>
      </c>
      <c r="D6456" s="12">
        <f>RANDOM_RANGE_PICKER(range!D$2:D10001, $G6456, range!$G$2:$G10001)</f>
        <v>32.14022399</v>
      </c>
      <c r="E6456" s="12">
        <f>RANDOM_RANGE_PICKER(range!E$2:E10001, $G6456, range!$G$2:$G10001)</f>
        <v>0.3017916726</v>
      </c>
      <c r="F6456" s="12">
        <f>RANDOM_RANGE_PICKER(range!F$2:F10001, $G6456, range!$G$2:$G10001)</f>
        <v>0.8369243501</v>
      </c>
      <c r="G6456" s="13" t="str">
        <f t="array" ref="G6456">INDEX(range!$G$2:$G10001, RANDBETWEEN(1, ROWS(range!$G$2:$G10001)), 1)</f>
        <v>Joyful</v>
      </c>
    </row>
    <row r="6457">
      <c r="A6457" s="11">
        <f>RANDOM_RANGE_PICKER(range!A$2:A10001, $G6457, range!$G$2:$G10001)</f>
        <v>94.12301026</v>
      </c>
      <c r="B6457" s="12">
        <f>RANDOM_RANGE_PICKER(range!B$2:B10001, $G6457, range!$G$2:$G10001)</f>
        <v>22.26610278</v>
      </c>
      <c r="C6457" s="12">
        <f>RANDOM_RANGE_PICKER(range!C$2:C10001, $G6457, range!$G$2:$G10001)</f>
        <v>40.77798245</v>
      </c>
      <c r="D6457" s="12">
        <f>RANDOM_RANGE_PICKER(range!D$2:D10001, $G6457, range!$G$2:$G10001)</f>
        <v>34.82008797</v>
      </c>
      <c r="E6457" s="12">
        <f>RANDOM_RANGE_PICKER(range!E$2:E10001, $G6457, range!$G$2:$G10001)</f>
        <v>0.47664507</v>
      </c>
      <c r="F6457" s="12">
        <f>RANDOM_RANGE_PICKER(range!F$2:F10001, $G6457, range!$G$2:$G10001)</f>
        <v>1.183978912</v>
      </c>
      <c r="G6457" s="13" t="str">
        <f t="array" ref="G6457">INDEX(range!$G$2:$G10001, RANDBETWEEN(1, ROWS(range!$G$2:$G10001)), 1)</f>
        <v>Anxious</v>
      </c>
    </row>
    <row r="6458">
      <c r="A6458" s="11">
        <f>RANDOM_RANGE_PICKER(range!A$2:A10001, $G6458, range!$G$2:$G10001)</f>
        <v>83.61020293</v>
      </c>
      <c r="B6458" s="12">
        <f>RANDOM_RANGE_PICKER(range!B$2:B10001, $G6458, range!$G$2:$G10001)</f>
        <v>16.94186366</v>
      </c>
      <c r="C6458" s="12">
        <f>RANDOM_RANGE_PICKER(range!C$2:C10001, $G6458, range!$G$2:$G10001)</f>
        <v>54.90089707</v>
      </c>
      <c r="D6458" s="12">
        <f>RANDOM_RANGE_PICKER(range!D$2:D10001, $G6458, range!$G$2:$G10001)</f>
        <v>32.66391204</v>
      </c>
      <c r="E6458" s="12">
        <f>RANDOM_RANGE_PICKER(range!E$2:E10001, $G6458, range!$G$2:$G10001)</f>
        <v>0.2902526004</v>
      </c>
      <c r="F6458" s="12">
        <f>RANDOM_RANGE_PICKER(range!F$2:F10001, $G6458, range!$G$2:$G10001)</f>
        <v>0.9726030545</v>
      </c>
      <c r="G6458" s="13" t="str">
        <f t="array" ref="G6458">INDEX(range!$G$2:$G10001, RANDBETWEEN(1, ROWS(range!$G$2:$G10001)), 1)</f>
        <v>Content</v>
      </c>
    </row>
    <row r="6459">
      <c r="A6459" s="11">
        <f>RANDOM_RANGE_PICKER(range!A$2:A10001, $G6459, range!$G$2:$G10001)</f>
        <v>86.71141879</v>
      </c>
      <c r="B6459" s="12">
        <f>RANDOM_RANGE_PICKER(range!B$2:B10001, $G6459, range!$G$2:$G10001)</f>
        <v>19.47256412</v>
      </c>
      <c r="C6459" s="12">
        <f>RANDOM_RANGE_PICKER(range!C$2:C10001, $G6459, range!$G$2:$G10001)</f>
        <v>58.32394778</v>
      </c>
      <c r="D6459" s="12">
        <f>RANDOM_RANGE_PICKER(range!D$2:D10001, $G6459, range!$G$2:$G10001)</f>
        <v>33.86053648</v>
      </c>
      <c r="E6459" s="12">
        <f>RANDOM_RANGE_PICKER(range!E$2:E10001, $G6459, range!$G$2:$G10001)</f>
        <v>0.3995575819</v>
      </c>
      <c r="F6459" s="12">
        <f>RANDOM_RANGE_PICKER(range!F$2:F10001, $G6459, range!$G$2:$G10001)</f>
        <v>0.9015522239</v>
      </c>
      <c r="G6459" s="13" t="str">
        <f t="array" ref="G6459">INDEX(range!$G$2:$G10001, RANDBETWEEN(1, ROWS(range!$G$2:$G10001)), 1)</f>
        <v>Confused</v>
      </c>
    </row>
    <row r="6460">
      <c r="A6460" s="11">
        <f>RANDOM_RANGE_PICKER(range!A$2:A10001, $G6460, range!$G$2:$G10001)</f>
        <v>87.45172581</v>
      </c>
      <c r="B6460" s="12">
        <f>RANDOM_RANGE_PICKER(range!B$2:B10001, $G6460, range!$G$2:$G10001)</f>
        <v>17.33085621</v>
      </c>
      <c r="C6460" s="12">
        <f>RANDOM_RANGE_PICKER(range!C$2:C10001, $G6460, range!$G$2:$G10001)</f>
        <v>47.32826671</v>
      </c>
      <c r="D6460" s="12">
        <f>RANDOM_RANGE_PICKER(range!D$2:D10001, $G6460, range!$G$2:$G10001)</f>
        <v>33.68448943</v>
      </c>
      <c r="E6460" s="12">
        <f>RANDOM_RANGE_PICKER(range!E$2:E10001, $G6460, range!$G$2:$G10001)</f>
        <v>0.3009916325</v>
      </c>
      <c r="F6460" s="12">
        <f>RANDOM_RANGE_PICKER(range!F$2:F10001, $G6460, range!$G$2:$G10001)</f>
        <v>0.9073042195</v>
      </c>
      <c r="G6460" s="13" t="str">
        <f t="array" ref="G6460">INDEX(range!$G$2:$G10001, RANDBETWEEN(1, ROWS(range!$G$2:$G10001)), 1)</f>
        <v>Sad</v>
      </c>
    </row>
    <row r="6461">
      <c r="A6461" s="11">
        <f>RANDOM_RANGE_PICKER(range!A$2:A10001, $G6461, range!$G$2:$G10001)</f>
        <v>89.57624708</v>
      </c>
      <c r="B6461" s="12">
        <f>RANDOM_RANGE_PICKER(range!B$2:B10001, $G6461, range!$G$2:$G10001)</f>
        <v>17.09831333</v>
      </c>
      <c r="C6461" s="12">
        <f>RANDOM_RANGE_PICKER(range!C$2:C10001, $G6461, range!$G$2:$G10001)</f>
        <v>48.48000123</v>
      </c>
      <c r="D6461" s="12">
        <f>RANDOM_RANGE_PICKER(range!D$2:D10001, $G6461, range!$G$2:$G10001)</f>
        <v>34.90459196</v>
      </c>
      <c r="E6461" s="12">
        <f>RANDOM_RANGE_PICKER(range!E$2:E10001, $G6461, range!$G$2:$G10001)</f>
        <v>0.3411426162</v>
      </c>
      <c r="F6461" s="12">
        <f>RANDOM_RANGE_PICKER(range!F$2:F10001, $G6461, range!$G$2:$G10001)</f>
        <v>0.9227803707</v>
      </c>
      <c r="G6461" s="13" t="str">
        <f t="array" ref="G6461">INDEX(range!$G$2:$G10001, RANDBETWEEN(1, ROWS(range!$G$2:$G10001)), 1)</f>
        <v>Exhausted</v>
      </c>
    </row>
    <row r="6462">
      <c r="A6462" s="11">
        <f>RANDOM_RANGE_PICKER(range!A$2:A10001, $G6462, range!$G$2:$G10001)</f>
        <v>65.68628186</v>
      </c>
      <c r="B6462" s="12">
        <f>RANDOM_RANGE_PICKER(range!B$2:B10001, $G6462, range!$G$2:$G10001)</f>
        <v>15.91610132</v>
      </c>
      <c r="C6462" s="12">
        <f>RANDOM_RANGE_PICKER(range!C$2:C10001, $G6462, range!$G$2:$G10001)</f>
        <v>61.17523765</v>
      </c>
      <c r="D6462" s="12">
        <f>RANDOM_RANGE_PICKER(range!D$2:D10001, $G6462, range!$G$2:$G10001)</f>
        <v>31.59350041</v>
      </c>
      <c r="E6462" s="12">
        <f>RANDOM_RANGE_PICKER(range!E$2:E10001, $G6462, range!$G$2:$G10001)</f>
        <v>0.1992049992</v>
      </c>
      <c r="F6462" s="12">
        <f>RANDOM_RANGE_PICKER(range!F$2:F10001, $G6462, range!$G$2:$G10001)</f>
        <v>0.6413454943</v>
      </c>
      <c r="G6462" s="13" t="str">
        <f t="array" ref="G6462">INDEX(range!$G$2:$G10001, RANDBETWEEN(1, ROWS(range!$G$2:$G10001)), 1)</f>
        <v>Relaxed</v>
      </c>
    </row>
    <row r="6463">
      <c r="A6463" s="11">
        <f>RANDOM_RANGE_PICKER(range!A$2:A10001, $G6463, range!$G$2:$G10001)</f>
        <v>70.82941065</v>
      </c>
      <c r="B6463" s="12">
        <f>RANDOM_RANGE_PICKER(range!B$2:B10001, $G6463, range!$G$2:$G10001)</f>
        <v>17.449923</v>
      </c>
      <c r="C6463" s="12">
        <f>RANDOM_RANGE_PICKER(range!C$2:C10001, $G6463, range!$G$2:$G10001)</f>
        <v>62.65710513</v>
      </c>
      <c r="D6463" s="12">
        <f>RANDOM_RANGE_PICKER(range!D$2:D10001, $G6463, range!$G$2:$G10001)</f>
        <v>31.61514258</v>
      </c>
      <c r="E6463" s="12">
        <f>RANDOM_RANGE_PICKER(range!E$2:E10001, $G6463, range!$G$2:$G10001)</f>
        <v>0.284815254</v>
      </c>
      <c r="F6463" s="12">
        <f>RANDOM_RANGE_PICKER(range!F$2:F10001, $G6463, range!$G$2:$G10001)</f>
        <v>0.741713502</v>
      </c>
      <c r="G6463" s="13" t="str">
        <f t="array" ref="G6463">INDEX(range!$G$2:$G10001, RANDBETWEEN(1, ROWS(range!$G$2:$G10001)), 1)</f>
        <v>Calm</v>
      </c>
    </row>
    <row r="6464">
      <c r="A6464" s="11">
        <f>RANDOM_RANGE_PICKER(range!A$2:A10001, $G6464, range!$G$2:$G10001)</f>
        <v>93.1529471</v>
      </c>
      <c r="B6464" s="12">
        <f>RANDOM_RANGE_PICKER(range!B$2:B10001, $G6464, range!$G$2:$G10001)</f>
        <v>22.41884464</v>
      </c>
      <c r="C6464" s="12">
        <f>RANDOM_RANGE_PICKER(range!C$2:C10001, $G6464, range!$G$2:$G10001)</f>
        <v>48.34425356</v>
      </c>
      <c r="D6464" s="12">
        <f>RANDOM_RANGE_PICKER(range!D$2:D10001, $G6464, range!$G$2:$G10001)</f>
        <v>33.96132903</v>
      </c>
      <c r="E6464" s="12">
        <f>RANDOM_RANGE_PICKER(range!E$2:E10001, $G6464, range!$G$2:$G10001)</f>
        <v>0.4440450177</v>
      </c>
      <c r="F6464" s="12">
        <f>RANDOM_RANGE_PICKER(range!F$2:F10001, $G6464, range!$G$2:$G10001)</f>
        <v>1.027824792</v>
      </c>
      <c r="G6464" s="13" t="str">
        <f t="array" ref="G6464">INDEX(range!$G$2:$G10001, RANDBETWEEN(1, ROWS(range!$G$2:$G10001)), 1)</f>
        <v>Anxious</v>
      </c>
    </row>
    <row r="6465">
      <c r="A6465" s="11">
        <f>RANDOM_RANGE_PICKER(range!A$2:A10001, $G6465, range!$G$2:$G10001)</f>
        <v>82.69852858</v>
      </c>
      <c r="B6465" s="12">
        <f>RANDOM_RANGE_PICKER(range!B$2:B10001, $G6465, range!$G$2:$G10001)</f>
        <v>20.94909572</v>
      </c>
      <c r="C6465" s="12">
        <f>RANDOM_RANGE_PICKER(range!C$2:C10001, $G6465, range!$G$2:$G10001)</f>
        <v>55.03216671</v>
      </c>
      <c r="D6465" s="12">
        <f>RANDOM_RANGE_PICKER(range!D$2:D10001, $G6465, range!$G$2:$G10001)</f>
        <v>33.4311549</v>
      </c>
      <c r="E6465" s="12">
        <f>RANDOM_RANGE_PICKER(range!E$2:E10001, $G6465, range!$G$2:$G10001)</f>
        <v>0.3139179246</v>
      </c>
      <c r="F6465" s="12">
        <f>RANDOM_RANGE_PICKER(range!F$2:F10001, $G6465, range!$G$2:$G10001)</f>
        <v>0.8723176707</v>
      </c>
      <c r="G6465" s="13" t="str">
        <f t="array" ref="G6465">INDEX(range!$G$2:$G10001, RANDBETWEEN(1, ROWS(range!$G$2:$G10001)), 1)</f>
        <v>Sad</v>
      </c>
    </row>
    <row r="6466">
      <c r="A6466" s="11">
        <f>RANDOM_RANGE_PICKER(range!A$2:A10001, $G6466, range!$G$2:$G10001)</f>
        <v>70.94003544</v>
      </c>
      <c r="B6466" s="12">
        <f>RANDOM_RANGE_PICKER(range!B$2:B10001, $G6466, range!$G$2:$G10001)</f>
        <v>15.47794533</v>
      </c>
      <c r="C6466" s="12">
        <f>RANDOM_RANGE_PICKER(range!C$2:C10001, $G6466, range!$G$2:$G10001)</f>
        <v>67.57101656</v>
      </c>
      <c r="D6466" s="12">
        <f>RANDOM_RANGE_PICKER(range!D$2:D10001, $G6466, range!$G$2:$G10001)</f>
        <v>31.59351038</v>
      </c>
      <c r="E6466" s="12">
        <f>RANDOM_RANGE_PICKER(range!E$2:E10001, $G6466, range!$G$2:$G10001)</f>
        <v>0.1237801311</v>
      </c>
      <c r="F6466" s="12">
        <f>RANDOM_RANGE_PICKER(range!F$2:F10001, $G6466, range!$G$2:$G10001)</f>
        <v>0.7880832586</v>
      </c>
      <c r="G6466" s="13" t="str">
        <f t="array" ref="G6466">INDEX(range!$G$2:$G10001, RANDBETWEEN(1, ROWS(range!$G$2:$G10001)), 1)</f>
        <v>Relaxed</v>
      </c>
    </row>
    <row r="6467">
      <c r="A6467" s="11">
        <f>RANDOM_RANGE_PICKER(range!A$2:A10001, $G6467, range!$G$2:$G10001)</f>
        <v>82.91873976</v>
      </c>
      <c r="B6467" s="12">
        <f>RANDOM_RANGE_PICKER(range!B$2:B10001, $G6467, range!$G$2:$G10001)</f>
        <v>18.40854972</v>
      </c>
      <c r="C6467" s="12">
        <f>RANDOM_RANGE_PICKER(range!C$2:C10001, $G6467, range!$G$2:$G10001)</f>
        <v>57.89213125</v>
      </c>
      <c r="D6467" s="12">
        <f>RANDOM_RANGE_PICKER(range!D$2:D10001, $G6467, range!$G$2:$G10001)</f>
        <v>31.3831937</v>
      </c>
      <c r="E6467" s="12">
        <f>RANDOM_RANGE_PICKER(range!E$2:E10001, $G6467, range!$G$2:$G10001)</f>
        <v>0.2128493471</v>
      </c>
      <c r="F6467" s="12">
        <f>RANDOM_RANGE_PICKER(range!F$2:F10001, $G6467, range!$G$2:$G10001)</f>
        <v>0.7319275166</v>
      </c>
      <c r="G6467" s="13" t="str">
        <f t="array" ref="G6467">INDEX(range!$G$2:$G10001, RANDBETWEEN(1, ROWS(range!$G$2:$G10001)), 1)</f>
        <v>Happy</v>
      </c>
    </row>
    <row r="6468">
      <c r="A6468" s="11">
        <f>RANDOM_RANGE_PICKER(range!A$2:A10001, $G6468, range!$G$2:$G10001)</f>
        <v>85.77457127</v>
      </c>
      <c r="B6468" s="12">
        <f>RANDOM_RANGE_PICKER(range!B$2:B10001, $G6468, range!$G$2:$G10001)</f>
        <v>19.56651474</v>
      </c>
      <c r="C6468" s="12">
        <f>RANDOM_RANGE_PICKER(range!C$2:C10001, $G6468, range!$G$2:$G10001)</f>
        <v>53.62630088</v>
      </c>
      <c r="D6468" s="12">
        <f>RANDOM_RANGE_PICKER(range!D$2:D10001, $G6468, range!$G$2:$G10001)</f>
        <v>33.23053494</v>
      </c>
      <c r="E6468" s="12">
        <f>RANDOM_RANGE_PICKER(range!E$2:E10001, $G6468, range!$G$2:$G10001)</f>
        <v>0.3064161451</v>
      </c>
      <c r="F6468" s="12">
        <f>RANDOM_RANGE_PICKER(range!F$2:F10001, $G6468, range!$G$2:$G10001)</f>
        <v>0.9471060974</v>
      </c>
      <c r="G6468" s="13" t="str">
        <f t="array" ref="G6468">INDEX(range!$G$2:$G10001, RANDBETWEEN(1, ROWS(range!$G$2:$G10001)), 1)</f>
        <v>Sad</v>
      </c>
    </row>
    <row r="6469">
      <c r="A6469" s="11">
        <f>RANDOM_RANGE_PICKER(range!A$2:A10001, $G6469, range!$G$2:$G10001)</f>
        <v>78.59623793</v>
      </c>
      <c r="B6469" s="12">
        <f>RANDOM_RANGE_PICKER(range!B$2:B10001, $G6469, range!$G$2:$G10001)</f>
        <v>15.24433619</v>
      </c>
      <c r="C6469" s="12">
        <f>RANDOM_RANGE_PICKER(range!C$2:C10001, $G6469, range!$G$2:$G10001)</f>
        <v>58.38430753</v>
      </c>
      <c r="D6469" s="12">
        <f>RANDOM_RANGE_PICKER(range!D$2:D10001, $G6469, range!$G$2:$G10001)</f>
        <v>32.7548805</v>
      </c>
      <c r="E6469" s="12">
        <f>RANDOM_RANGE_PICKER(range!E$2:E10001, $G6469, range!$G$2:$G10001)</f>
        <v>0.3638660387</v>
      </c>
      <c r="F6469" s="12">
        <f>RANDOM_RANGE_PICKER(range!F$2:F10001, $G6469, range!$G$2:$G10001)</f>
        <v>0.8527293048</v>
      </c>
      <c r="G6469" s="13" t="str">
        <f t="array" ref="G6469">INDEX(range!$G$2:$G10001, RANDBETWEEN(1, ROWS(range!$G$2:$G10001)), 1)</f>
        <v>Joyful</v>
      </c>
    </row>
    <row r="6470">
      <c r="A6470" s="11">
        <f>RANDOM_RANGE_PICKER(range!A$2:A10001, $G6470, range!$G$2:$G10001)</f>
        <v>82.72991414</v>
      </c>
      <c r="B6470" s="12">
        <f>RANDOM_RANGE_PICKER(range!B$2:B10001, $G6470, range!$G$2:$G10001)</f>
        <v>17.37151197</v>
      </c>
      <c r="C6470" s="12">
        <f>RANDOM_RANGE_PICKER(range!C$2:C10001, $G6470, range!$G$2:$G10001)</f>
        <v>53.32347247</v>
      </c>
      <c r="D6470" s="12">
        <f>RANDOM_RANGE_PICKER(range!D$2:D10001, $G6470, range!$G$2:$G10001)</f>
        <v>33.11277393</v>
      </c>
      <c r="E6470" s="12">
        <f>RANDOM_RANGE_PICKER(range!E$2:E10001, $G6470, range!$G$2:$G10001)</f>
        <v>0.3281134383</v>
      </c>
      <c r="F6470" s="12">
        <f>RANDOM_RANGE_PICKER(range!F$2:F10001, $G6470, range!$G$2:$G10001)</f>
        <v>0.8135264514</v>
      </c>
      <c r="G6470" s="13" t="str">
        <f t="array" ref="G6470">INDEX(range!$G$2:$G10001, RANDBETWEEN(1, ROWS(range!$G$2:$G10001)), 1)</f>
        <v>Sad</v>
      </c>
    </row>
    <row r="6471">
      <c r="A6471" s="11">
        <f>RANDOM_RANGE_PICKER(range!A$2:A10001, $G6471, range!$G$2:$G10001)</f>
        <v>109.6286169</v>
      </c>
      <c r="B6471" s="12">
        <f>RANDOM_RANGE_PICKER(range!B$2:B10001, $G6471, range!$G$2:$G10001)</f>
        <v>27.3377496</v>
      </c>
      <c r="C6471" s="12">
        <f>RANDOM_RANGE_PICKER(range!C$2:C10001, $G6471, range!$G$2:$G10001)</f>
        <v>36.1614647</v>
      </c>
      <c r="D6471" s="12">
        <f>RANDOM_RANGE_PICKER(range!D$2:D10001, $G6471, range!$G$2:$G10001)</f>
        <v>35.23068639</v>
      </c>
      <c r="E6471" s="12">
        <f>RANDOM_RANGE_PICKER(range!E$2:E10001, $G6471, range!$G$2:$G10001)</f>
        <v>0.6752575452</v>
      </c>
      <c r="F6471" s="12">
        <f>RANDOM_RANGE_PICKER(range!F$2:F10001, $G6471, range!$G$2:$G10001)</f>
        <v>1.354320105</v>
      </c>
      <c r="G6471" s="13" t="str">
        <f t="array" ref="G6471">INDEX(range!$G$2:$G10001, RANDBETWEEN(1, ROWS(range!$G$2:$G10001)), 1)</f>
        <v>Fearful</v>
      </c>
    </row>
    <row r="6472">
      <c r="A6472" s="11">
        <f>RANDOM_RANGE_PICKER(range!A$2:A10001, $G6472, range!$G$2:$G10001)</f>
        <v>85.01934825</v>
      </c>
      <c r="B6472" s="12">
        <f>RANDOM_RANGE_PICKER(range!B$2:B10001, $G6472, range!$G$2:$G10001)</f>
        <v>18.21414785</v>
      </c>
      <c r="C6472" s="12">
        <f>RANDOM_RANGE_PICKER(range!C$2:C10001, $G6472, range!$G$2:$G10001)</f>
        <v>50.27348368</v>
      </c>
      <c r="D6472" s="12">
        <f>RANDOM_RANGE_PICKER(range!D$2:D10001, $G6472, range!$G$2:$G10001)</f>
        <v>33.06236905</v>
      </c>
      <c r="E6472" s="12">
        <f>RANDOM_RANGE_PICKER(range!E$2:E10001, $G6472, range!$G$2:$G10001)</f>
        <v>0.3733697239</v>
      </c>
      <c r="F6472" s="12">
        <f>RANDOM_RANGE_PICKER(range!F$2:F10001, $G6472, range!$G$2:$G10001)</f>
        <v>1.071333233</v>
      </c>
      <c r="G6472" s="13" t="str">
        <f t="array" ref="G6472">INDEX(range!$G$2:$G10001, RANDBETWEEN(1, ROWS(range!$G$2:$G10001)), 1)</f>
        <v>Exhausted</v>
      </c>
    </row>
    <row r="6473">
      <c r="A6473" s="11">
        <f>RANDOM_RANGE_PICKER(range!A$2:A10001, $G6473, range!$G$2:$G10001)</f>
        <v>90.91946744</v>
      </c>
      <c r="B6473" s="12">
        <f>RANDOM_RANGE_PICKER(range!B$2:B10001, $G6473, range!$G$2:$G10001)</f>
        <v>18.53069956</v>
      </c>
      <c r="C6473" s="12">
        <f>RANDOM_RANGE_PICKER(range!C$2:C10001, $G6473, range!$G$2:$G10001)</f>
        <v>55.7364098</v>
      </c>
      <c r="D6473" s="12">
        <f>RANDOM_RANGE_PICKER(range!D$2:D10001, $G6473, range!$G$2:$G10001)</f>
        <v>33.69057145</v>
      </c>
      <c r="E6473" s="12">
        <f>RANDOM_RANGE_PICKER(range!E$2:E10001, $G6473, range!$G$2:$G10001)</f>
        <v>0.3407210958</v>
      </c>
      <c r="F6473" s="12">
        <f>RANDOM_RANGE_PICKER(range!F$2:F10001, $G6473, range!$G$2:$G10001)</f>
        <v>0.9008773774</v>
      </c>
      <c r="G6473" s="13" t="str">
        <f t="array" ref="G6473">INDEX(range!$G$2:$G10001, RANDBETWEEN(1, ROWS(range!$G$2:$G10001)), 1)</f>
        <v>Exhausted</v>
      </c>
    </row>
    <row r="6474">
      <c r="A6474" s="11">
        <f>RANDOM_RANGE_PICKER(range!A$2:A10001, $G6474, range!$G$2:$G10001)</f>
        <v>90.65988947</v>
      </c>
      <c r="B6474" s="12">
        <f>RANDOM_RANGE_PICKER(range!B$2:B10001, $G6474, range!$G$2:$G10001)</f>
        <v>18.52091581</v>
      </c>
      <c r="C6474" s="12">
        <f>RANDOM_RANGE_PICKER(range!C$2:C10001, $G6474, range!$G$2:$G10001)</f>
        <v>52.59749279</v>
      </c>
      <c r="D6474" s="12">
        <f>RANDOM_RANGE_PICKER(range!D$2:D10001, $G6474, range!$G$2:$G10001)</f>
        <v>32.85030002</v>
      </c>
      <c r="E6474" s="12">
        <f>RANDOM_RANGE_PICKER(range!E$2:E10001, $G6474, range!$G$2:$G10001)</f>
        <v>0.3511414624</v>
      </c>
      <c r="F6474" s="12">
        <f>RANDOM_RANGE_PICKER(range!F$2:F10001, $G6474, range!$G$2:$G10001)</f>
        <v>0.8020597717</v>
      </c>
      <c r="G6474" s="13" t="str">
        <f t="array" ref="G6474">INDEX(range!$G$2:$G10001, RANDBETWEEN(1, ROWS(range!$G$2:$G10001)), 1)</f>
        <v>Sad</v>
      </c>
    </row>
    <row r="6475">
      <c r="A6475" s="11">
        <f>RANDOM_RANGE_PICKER(range!A$2:A10001, $G6475, range!$G$2:$G10001)</f>
        <v>87.40019028</v>
      </c>
      <c r="B6475" s="12">
        <f>RANDOM_RANGE_PICKER(range!B$2:B10001, $G6475, range!$G$2:$G10001)</f>
        <v>17.91463681</v>
      </c>
      <c r="C6475" s="12">
        <f>RANDOM_RANGE_PICKER(range!C$2:C10001, $G6475, range!$G$2:$G10001)</f>
        <v>56.59135986</v>
      </c>
      <c r="D6475" s="12">
        <f>RANDOM_RANGE_PICKER(range!D$2:D10001, $G6475, range!$G$2:$G10001)</f>
        <v>34.94111253</v>
      </c>
      <c r="E6475" s="12">
        <f>RANDOM_RANGE_PICKER(range!E$2:E10001, $G6475, range!$G$2:$G10001)</f>
        <v>0.3333691261</v>
      </c>
      <c r="F6475" s="12">
        <f>RANDOM_RANGE_PICKER(range!F$2:F10001, $G6475, range!$G$2:$G10001)</f>
        <v>1.083487545</v>
      </c>
      <c r="G6475" s="13" t="str">
        <f t="array" ref="G6475">INDEX(range!$G$2:$G10001, RANDBETWEEN(1, ROWS(range!$G$2:$G10001)), 1)</f>
        <v>Exhausted</v>
      </c>
    </row>
    <row r="6476">
      <c r="A6476" s="11">
        <f>RANDOM_RANGE_PICKER(range!A$2:A10001, $G6476, range!$G$2:$G10001)</f>
        <v>95.55221376</v>
      </c>
      <c r="B6476" s="12">
        <f>RANDOM_RANGE_PICKER(range!B$2:B10001, $G6476, range!$G$2:$G10001)</f>
        <v>23.99137175</v>
      </c>
      <c r="C6476" s="12">
        <f>RANDOM_RANGE_PICKER(range!C$2:C10001, $G6476, range!$G$2:$G10001)</f>
        <v>40.35212167</v>
      </c>
      <c r="D6476" s="12">
        <f>RANDOM_RANGE_PICKER(range!D$2:D10001, $G6476, range!$G$2:$G10001)</f>
        <v>34.74163786</v>
      </c>
      <c r="E6476" s="12">
        <f>RANDOM_RANGE_PICKER(range!E$2:E10001, $G6476, range!$G$2:$G10001)</f>
        <v>0.5693576038</v>
      </c>
      <c r="F6476" s="12">
        <f>RANDOM_RANGE_PICKER(range!F$2:F10001, $G6476, range!$G$2:$G10001)</f>
        <v>1.199373657</v>
      </c>
      <c r="G6476" s="13" t="str">
        <f t="array" ref="G6476">INDEX(range!$G$2:$G10001, RANDBETWEEN(1, ROWS(range!$G$2:$G10001)), 1)</f>
        <v>Stressed</v>
      </c>
    </row>
    <row r="6477">
      <c r="A6477" s="11">
        <f>RANDOM_RANGE_PICKER(range!A$2:A10001, $G6477, range!$G$2:$G10001)</f>
        <v>75.71012924</v>
      </c>
      <c r="B6477" s="12">
        <f>RANDOM_RANGE_PICKER(range!B$2:B10001, $G6477, range!$G$2:$G10001)</f>
        <v>16.83064867</v>
      </c>
      <c r="C6477" s="12">
        <f>RANDOM_RANGE_PICKER(range!C$2:C10001, $G6477, range!$G$2:$G10001)</f>
        <v>65.16188954</v>
      </c>
      <c r="D6477" s="12">
        <f>RANDOM_RANGE_PICKER(range!D$2:D10001, $G6477, range!$G$2:$G10001)</f>
        <v>33.24878696</v>
      </c>
      <c r="E6477" s="12">
        <f>RANDOM_RANGE_PICKER(range!E$2:E10001, $G6477, range!$G$2:$G10001)</f>
        <v>0.382444883</v>
      </c>
      <c r="F6477" s="12">
        <f>RANDOM_RANGE_PICKER(range!F$2:F10001, $G6477, range!$G$2:$G10001)</f>
        <v>0.8455113105</v>
      </c>
      <c r="G6477" s="13" t="str">
        <f t="array" ref="G6477">INDEX(range!$G$2:$G10001, RANDBETWEEN(1, ROWS(range!$G$2:$G10001)), 1)</f>
        <v>Joyful</v>
      </c>
    </row>
    <row r="6478">
      <c r="A6478" s="11">
        <f>RANDOM_RANGE_PICKER(range!A$2:A10001, $G6478, range!$G$2:$G10001)</f>
        <v>66.17210438</v>
      </c>
      <c r="B6478" s="12">
        <f>RANDOM_RANGE_PICKER(range!B$2:B10001, $G6478, range!$G$2:$G10001)</f>
        <v>16.90646902</v>
      </c>
      <c r="C6478" s="12">
        <f>RANDOM_RANGE_PICKER(range!C$2:C10001, $G6478, range!$G$2:$G10001)</f>
        <v>61.88631026</v>
      </c>
      <c r="D6478" s="12">
        <f>RANDOM_RANGE_PICKER(range!D$2:D10001, $G6478, range!$G$2:$G10001)</f>
        <v>31.22372384</v>
      </c>
      <c r="E6478" s="12">
        <f>RANDOM_RANGE_PICKER(range!E$2:E10001, $G6478, range!$G$2:$G10001)</f>
        <v>0.1680633232</v>
      </c>
      <c r="F6478" s="12">
        <f>RANDOM_RANGE_PICKER(range!F$2:F10001, $G6478, range!$G$2:$G10001)</f>
        <v>0.7204505901</v>
      </c>
      <c r="G6478" s="13" t="str">
        <f t="array" ref="G6478">INDEX(range!$G$2:$G10001, RANDBETWEEN(1, ROWS(range!$G$2:$G10001)), 1)</f>
        <v>Relaxed</v>
      </c>
    </row>
    <row r="6479">
      <c r="A6479" s="11">
        <f>RANDOM_RANGE_PICKER(range!A$2:A10001, $G6479, range!$G$2:$G10001)</f>
        <v>106.2575976</v>
      </c>
      <c r="B6479" s="12">
        <f>RANDOM_RANGE_PICKER(range!B$2:B10001, $G6479, range!$G$2:$G10001)</f>
        <v>23.32544061</v>
      </c>
      <c r="C6479" s="12">
        <f>RANDOM_RANGE_PICKER(range!C$2:C10001, $G6479, range!$G$2:$G10001)</f>
        <v>43.20428186</v>
      </c>
      <c r="D6479" s="12">
        <f>RANDOM_RANGE_PICKER(range!D$2:D10001, $G6479, range!$G$2:$G10001)</f>
        <v>35.30814677</v>
      </c>
      <c r="E6479" s="12">
        <f>RANDOM_RANGE_PICKER(range!E$2:E10001, $G6479, range!$G$2:$G10001)</f>
        <v>0.5568589157</v>
      </c>
      <c r="F6479" s="12">
        <f>RANDOM_RANGE_PICKER(range!F$2:F10001, $G6479, range!$G$2:$G10001)</f>
        <v>1.330921875</v>
      </c>
      <c r="G6479" s="13" t="str">
        <f t="array" ref="G6479">INDEX(range!$G$2:$G10001, RANDBETWEEN(1, ROWS(range!$G$2:$G10001)), 1)</f>
        <v>Angry</v>
      </c>
    </row>
    <row r="6480">
      <c r="A6480" s="11">
        <f>RANDOM_RANGE_PICKER(range!A$2:A10001, $G6480, range!$G$2:$G10001)</f>
        <v>106.5299371</v>
      </c>
      <c r="B6480" s="12">
        <f>RANDOM_RANGE_PICKER(range!B$2:B10001, $G6480, range!$G$2:$G10001)</f>
        <v>23.24984866</v>
      </c>
      <c r="C6480" s="12">
        <f>RANDOM_RANGE_PICKER(range!C$2:C10001, $G6480, range!$G$2:$G10001)</f>
        <v>45.15554452</v>
      </c>
      <c r="D6480" s="12">
        <f>RANDOM_RANGE_PICKER(range!D$2:D10001, $G6480, range!$G$2:$G10001)</f>
        <v>34.1554511</v>
      </c>
      <c r="E6480" s="12">
        <f>RANDOM_RANGE_PICKER(range!E$2:E10001, $G6480, range!$G$2:$G10001)</f>
        <v>0.5579566815</v>
      </c>
      <c r="F6480" s="12">
        <f>RANDOM_RANGE_PICKER(range!F$2:F10001, $G6480, range!$G$2:$G10001)</f>
        <v>1.20377256</v>
      </c>
      <c r="G6480" s="13" t="str">
        <f t="array" ref="G6480">INDEX(range!$G$2:$G10001, RANDBETWEEN(1, ROWS(range!$G$2:$G10001)), 1)</f>
        <v>Angry</v>
      </c>
    </row>
    <row r="6481">
      <c r="A6481" s="11">
        <f>RANDOM_RANGE_PICKER(range!A$2:A10001, $G6481, range!$G$2:$G10001)</f>
        <v>61.29111619</v>
      </c>
      <c r="B6481" s="12">
        <f>RANDOM_RANGE_PICKER(range!B$2:B10001, $G6481, range!$G$2:$G10001)</f>
        <v>15.00538658</v>
      </c>
      <c r="C6481" s="12">
        <f>RANDOM_RANGE_PICKER(range!C$2:C10001, $G6481, range!$G$2:$G10001)</f>
        <v>65.26068422</v>
      </c>
      <c r="D6481" s="12">
        <f>RANDOM_RANGE_PICKER(range!D$2:D10001, $G6481, range!$G$2:$G10001)</f>
        <v>31.38611596</v>
      </c>
      <c r="E6481" s="12">
        <f>RANDOM_RANGE_PICKER(range!E$2:E10001, $G6481, range!$G$2:$G10001)</f>
        <v>0.1180562249</v>
      </c>
      <c r="F6481" s="12">
        <f>RANDOM_RANGE_PICKER(range!F$2:F10001, $G6481, range!$G$2:$G10001)</f>
        <v>0.6473784106</v>
      </c>
      <c r="G6481" s="13" t="str">
        <f t="array" ref="G6481">INDEX(range!$G$2:$G10001, RANDBETWEEN(1, ROWS(range!$G$2:$G10001)), 1)</f>
        <v>Relaxed</v>
      </c>
    </row>
    <row r="6482">
      <c r="A6482" s="11">
        <f>RANDOM_RANGE_PICKER(range!A$2:A10001, $G6482, range!$G$2:$G10001)</f>
        <v>75.53257787</v>
      </c>
      <c r="B6482" s="12">
        <f>RANDOM_RANGE_PICKER(range!B$2:B10001, $G6482, range!$G$2:$G10001)</f>
        <v>18.55601245</v>
      </c>
      <c r="C6482" s="12">
        <f>RANDOM_RANGE_PICKER(range!C$2:C10001, $G6482, range!$G$2:$G10001)</f>
        <v>62.8740538</v>
      </c>
      <c r="D6482" s="12">
        <f>RANDOM_RANGE_PICKER(range!D$2:D10001, $G6482, range!$G$2:$G10001)</f>
        <v>32.72198225</v>
      </c>
      <c r="E6482" s="12">
        <f>RANDOM_RANGE_PICKER(range!E$2:E10001, $G6482, range!$G$2:$G10001)</f>
        <v>0.2783987711</v>
      </c>
      <c r="F6482" s="12">
        <f>RANDOM_RANGE_PICKER(range!F$2:F10001, $G6482, range!$G$2:$G10001)</f>
        <v>0.9001455804</v>
      </c>
      <c r="G6482" s="13" t="str">
        <f t="array" ref="G6482">INDEX(range!$G$2:$G10001, RANDBETWEEN(1, ROWS(range!$G$2:$G10001)), 1)</f>
        <v>Content</v>
      </c>
    </row>
    <row r="6483">
      <c r="A6483" s="11">
        <f>RANDOM_RANGE_PICKER(range!A$2:A10001, $G6483, range!$G$2:$G10001)</f>
        <v>93.08541005</v>
      </c>
      <c r="B6483" s="12">
        <f>RANDOM_RANGE_PICKER(range!B$2:B10001, $G6483, range!$G$2:$G10001)</f>
        <v>20.91193531</v>
      </c>
      <c r="C6483" s="12">
        <f>RANDOM_RANGE_PICKER(range!C$2:C10001, $G6483, range!$G$2:$G10001)</f>
        <v>39.99177629</v>
      </c>
      <c r="D6483" s="12">
        <f>RANDOM_RANGE_PICKER(range!D$2:D10001, $G6483, range!$G$2:$G10001)</f>
        <v>33.89021225</v>
      </c>
      <c r="E6483" s="12">
        <f>RANDOM_RANGE_PICKER(range!E$2:E10001, $G6483, range!$G$2:$G10001)</f>
        <v>0.4421567897</v>
      </c>
      <c r="F6483" s="12">
        <f>RANDOM_RANGE_PICKER(range!F$2:F10001, $G6483, range!$G$2:$G10001)</f>
        <v>1.053055626</v>
      </c>
      <c r="G6483" s="13" t="str">
        <f t="array" ref="G6483">INDEX(range!$G$2:$G10001, RANDBETWEEN(1, ROWS(range!$G$2:$G10001)), 1)</f>
        <v>Anxious</v>
      </c>
    </row>
    <row r="6484">
      <c r="A6484" s="11">
        <f>RANDOM_RANGE_PICKER(range!A$2:A10001, $G6484, range!$G$2:$G10001)</f>
        <v>91.36296657</v>
      </c>
      <c r="B6484" s="12">
        <f>RANDOM_RANGE_PICKER(range!B$2:B10001, $G6484, range!$G$2:$G10001)</f>
        <v>21.54831351</v>
      </c>
      <c r="C6484" s="12">
        <f>RANDOM_RANGE_PICKER(range!C$2:C10001, $G6484, range!$G$2:$G10001)</f>
        <v>54.77466805</v>
      </c>
      <c r="D6484" s="12">
        <f>RANDOM_RANGE_PICKER(range!D$2:D10001, $G6484, range!$G$2:$G10001)</f>
        <v>34.58537737</v>
      </c>
      <c r="E6484" s="12">
        <f>RANDOM_RANGE_PICKER(range!E$2:E10001, $G6484, range!$G$2:$G10001)</f>
        <v>0.3969510185</v>
      </c>
      <c r="F6484" s="12">
        <f>RANDOM_RANGE_PICKER(range!F$2:F10001, $G6484, range!$G$2:$G10001)</f>
        <v>0.9575102702</v>
      </c>
      <c r="G6484" s="13" t="str">
        <f t="array" ref="G6484">INDEX(range!$G$2:$G10001, RANDBETWEEN(1, ROWS(range!$G$2:$G10001)), 1)</f>
        <v>Confused</v>
      </c>
    </row>
    <row r="6485">
      <c r="A6485" s="11">
        <f>RANDOM_RANGE_PICKER(range!A$2:A10001, $G6485, range!$G$2:$G10001)</f>
        <v>110.9548706</v>
      </c>
      <c r="B6485" s="12">
        <f>RANDOM_RANGE_PICKER(range!B$2:B10001, $G6485, range!$G$2:$G10001)</f>
        <v>25.13219186</v>
      </c>
      <c r="C6485" s="12">
        <f>RANDOM_RANGE_PICKER(range!C$2:C10001, $G6485, range!$G$2:$G10001)</f>
        <v>43.11614795</v>
      </c>
      <c r="D6485" s="12">
        <f>RANDOM_RANGE_PICKER(range!D$2:D10001, $G6485, range!$G$2:$G10001)</f>
        <v>35.97602531</v>
      </c>
      <c r="E6485" s="12">
        <f>RANDOM_RANGE_PICKER(range!E$2:E10001, $G6485, range!$G$2:$G10001)</f>
        <v>0.6271242586</v>
      </c>
      <c r="F6485" s="12">
        <f>RANDOM_RANGE_PICKER(range!F$2:F10001, $G6485, range!$G$2:$G10001)</f>
        <v>1.395229968</v>
      </c>
      <c r="G6485" s="13" t="str">
        <f t="array" ref="G6485">INDEX(range!$G$2:$G10001, RANDBETWEEN(1, ROWS(range!$G$2:$G10001)), 1)</f>
        <v>Fearful</v>
      </c>
    </row>
    <row r="6486">
      <c r="A6486" s="11">
        <f>RANDOM_RANGE_PICKER(range!A$2:A10001, $G6486, range!$G$2:$G10001)</f>
        <v>90.24420342</v>
      </c>
      <c r="B6486" s="12">
        <f>RANDOM_RANGE_PICKER(range!B$2:B10001, $G6486, range!$G$2:$G10001)</f>
        <v>17.89319853</v>
      </c>
      <c r="C6486" s="12">
        <f>RANDOM_RANGE_PICKER(range!C$2:C10001, $G6486, range!$G$2:$G10001)</f>
        <v>48.93701953</v>
      </c>
      <c r="D6486" s="12">
        <f>RANDOM_RANGE_PICKER(range!D$2:D10001, $G6486, range!$G$2:$G10001)</f>
        <v>33.0912503</v>
      </c>
      <c r="E6486" s="12">
        <f>RANDOM_RANGE_PICKER(range!E$2:E10001, $G6486, range!$G$2:$G10001)</f>
        <v>0.3137976496</v>
      </c>
      <c r="F6486" s="12">
        <f>RANDOM_RANGE_PICKER(range!F$2:F10001, $G6486, range!$G$2:$G10001)</f>
        <v>1.08087201</v>
      </c>
      <c r="G6486" s="13" t="str">
        <f t="array" ref="G6486">INDEX(range!$G$2:$G10001, RANDBETWEEN(1, ROWS(range!$G$2:$G10001)), 1)</f>
        <v>Exhausted</v>
      </c>
    </row>
    <row r="6487">
      <c r="A6487" s="11">
        <f>RANDOM_RANGE_PICKER(range!A$2:A10001, $G6487, range!$G$2:$G10001)</f>
        <v>68.64399192</v>
      </c>
      <c r="B6487" s="12">
        <f>RANDOM_RANGE_PICKER(range!B$2:B10001, $G6487, range!$G$2:$G10001)</f>
        <v>16.096728</v>
      </c>
      <c r="C6487" s="12">
        <f>RANDOM_RANGE_PICKER(range!C$2:C10001, $G6487, range!$G$2:$G10001)</f>
        <v>62.17496139</v>
      </c>
      <c r="D6487" s="12">
        <f>RANDOM_RANGE_PICKER(range!D$2:D10001, $G6487, range!$G$2:$G10001)</f>
        <v>30.40691666</v>
      </c>
      <c r="E6487" s="12">
        <f>RANDOM_RANGE_PICKER(range!E$2:E10001, $G6487, range!$G$2:$G10001)</f>
        <v>0.1684804933</v>
      </c>
      <c r="F6487" s="12">
        <f>RANDOM_RANGE_PICKER(range!F$2:F10001, $G6487, range!$G$2:$G10001)</f>
        <v>0.6362377927</v>
      </c>
      <c r="G6487" s="13" t="str">
        <f t="array" ref="G6487">INDEX(range!$G$2:$G10001, RANDBETWEEN(1, ROWS(range!$G$2:$G10001)), 1)</f>
        <v>Relaxed</v>
      </c>
    </row>
    <row r="6488">
      <c r="A6488" s="11">
        <f>RANDOM_RANGE_PICKER(range!A$2:A10001, $G6488, range!$G$2:$G10001)</f>
        <v>83.02593311</v>
      </c>
      <c r="B6488" s="12">
        <f>RANDOM_RANGE_PICKER(range!B$2:B10001, $G6488, range!$G$2:$G10001)</f>
        <v>18.29467511</v>
      </c>
      <c r="C6488" s="12">
        <f>RANDOM_RANGE_PICKER(range!C$2:C10001, $G6488, range!$G$2:$G10001)</f>
        <v>46.68646831</v>
      </c>
      <c r="D6488" s="12">
        <f>RANDOM_RANGE_PICKER(range!D$2:D10001, $G6488, range!$G$2:$G10001)</f>
        <v>33.08447932</v>
      </c>
      <c r="E6488" s="12">
        <f>RANDOM_RANGE_PICKER(range!E$2:E10001, $G6488, range!$G$2:$G10001)</f>
        <v>0.3595353584</v>
      </c>
      <c r="F6488" s="12">
        <f>RANDOM_RANGE_PICKER(range!F$2:F10001, $G6488, range!$G$2:$G10001)</f>
        <v>0.8823823185</v>
      </c>
      <c r="G6488" s="13" t="str">
        <f t="array" ref="G6488">INDEX(range!$G$2:$G10001, RANDBETWEEN(1, ROWS(range!$G$2:$G10001)), 1)</f>
        <v>Sad</v>
      </c>
    </row>
    <row r="6489">
      <c r="A6489" s="11">
        <f>RANDOM_RANGE_PICKER(range!A$2:A10001, $G6489, range!$G$2:$G10001)</f>
        <v>74.83667898</v>
      </c>
      <c r="B6489" s="12">
        <f>RANDOM_RANGE_PICKER(range!B$2:B10001, $G6489, range!$G$2:$G10001)</f>
        <v>16.45339748</v>
      </c>
      <c r="C6489" s="12">
        <f>RANDOM_RANGE_PICKER(range!C$2:C10001, $G6489, range!$G$2:$G10001)</f>
        <v>66.9566911</v>
      </c>
      <c r="D6489" s="12">
        <f>RANDOM_RANGE_PICKER(range!D$2:D10001, $G6489, range!$G$2:$G10001)</f>
        <v>32.48203412</v>
      </c>
      <c r="E6489" s="12">
        <f>RANDOM_RANGE_PICKER(range!E$2:E10001, $G6489, range!$G$2:$G10001)</f>
        <v>0.3934248414</v>
      </c>
      <c r="F6489" s="12">
        <f>RANDOM_RANGE_PICKER(range!F$2:F10001, $G6489, range!$G$2:$G10001)</f>
        <v>0.9262102261</v>
      </c>
      <c r="G6489" s="13" t="str">
        <f t="array" ref="G6489">INDEX(range!$G$2:$G10001, RANDBETWEEN(1, ROWS(range!$G$2:$G10001)), 1)</f>
        <v>Joyful</v>
      </c>
    </row>
    <row r="6490">
      <c r="A6490" s="11">
        <f>RANDOM_RANGE_PICKER(range!A$2:A10001, $G6490, range!$G$2:$G10001)</f>
        <v>83.75135992</v>
      </c>
      <c r="B6490" s="12">
        <f>RANDOM_RANGE_PICKER(range!B$2:B10001, $G6490, range!$G$2:$G10001)</f>
        <v>17.51658048</v>
      </c>
      <c r="C6490" s="12">
        <f>RANDOM_RANGE_PICKER(range!C$2:C10001, $G6490, range!$G$2:$G10001)</f>
        <v>47.78860344</v>
      </c>
      <c r="D6490" s="12">
        <f>RANDOM_RANGE_PICKER(range!D$2:D10001, $G6490, range!$G$2:$G10001)</f>
        <v>33.21919091</v>
      </c>
      <c r="E6490" s="12">
        <f>RANDOM_RANGE_PICKER(range!E$2:E10001, $G6490, range!$G$2:$G10001)</f>
        <v>0.3170565485</v>
      </c>
      <c r="F6490" s="12">
        <f>RANDOM_RANGE_PICKER(range!F$2:F10001, $G6490, range!$G$2:$G10001)</f>
        <v>0.9348613493</v>
      </c>
      <c r="G6490" s="13" t="str">
        <f t="array" ref="G6490">INDEX(range!$G$2:$G10001, RANDBETWEEN(1, ROWS(range!$G$2:$G10001)), 1)</f>
        <v>Sad</v>
      </c>
    </row>
    <row r="6491">
      <c r="A6491" s="11">
        <f>RANDOM_RANGE_PICKER(range!A$2:A10001, $G6491, range!$G$2:$G10001)</f>
        <v>87.73250819</v>
      </c>
      <c r="B6491" s="12">
        <f>RANDOM_RANGE_PICKER(range!B$2:B10001, $G6491, range!$G$2:$G10001)</f>
        <v>19.4044213</v>
      </c>
      <c r="C6491" s="12">
        <f>RANDOM_RANGE_PICKER(range!C$2:C10001, $G6491, range!$G$2:$G10001)</f>
        <v>52.32799903</v>
      </c>
      <c r="D6491" s="12">
        <f>RANDOM_RANGE_PICKER(range!D$2:D10001, $G6491, range!$G$2:$G10001)</f>
        <v>33.13899194</v>
      </c>
      <c r="E6491" s="12">
        <f>RANDOM_RANGE_PICKER(range!E$2:E10001, $G6491, range!$G$2:$G10001)</f>
        <v>0.3209015558</v>
      </c>
      <c r="F6491" s="12">
        <f>RANDOM_RANGE_PICKER(range!F$2:F10001, $G6491, range!$G$2:$G10001)</f>
        <v>0.9401167677</v>
      </c>
      <c r="G6491" s="13" t="str">
        <f t="array" ref="G6491">INDEX(range!$G$2:$G10001, RANDBETWEEN(1, ROWS(range!$G$2:$G10001)), 1)</f>
        <v>Exhausted</v>
      </c>
    </row>
    <row r="6492">
      <c r="A6492" s="11">
        <f>RANDOM_RANGE_PICKER(range!A$2:A10001, $G6492, range!$G$2:$G10001)</f>
        <v>73.84461527</v>
      </c>
      <c r="B6492" s="12">
        <f>RANDOM_RANGE_PICKER(range!B$2:B10001, $G6492, range!$G$2:$G10001)</f>
        <v>18.89442234</v>
      </c>
      <c r="C6492" s="12">
        <f>RANDOM_RANGE_PICKER(range!C$2:C10001, $G6492, range!$G$2:$G10001)</f>
        <v>65.17877909</v>
      </c>
      <c r="D6492" s="12">
        <f>RANDOM_RANGE_PICKER(range!D$2:D10001, $G6492, range!$G$2:$G10001)</f>
        <v>32.19197395</v>
      </c>
      <c r="E6492" s="12">
        <f>RANDOM_RANGE_PICKER(range!E$2:E10001, $G6492, range!$G$2:$G10001)</f>
        <v>0.397460939</v>
      </c>
      <c r="F6492" s="12">
        <f>RANDOM_RANGE_PICKER(range!F$2:F10001, $G6492, range!$G$2:$G10001)</f>
        <v>0.9520893436</v>
      </c>
      <c r="G6492" s="13" t="str">
        <f t="array" ref="G6492">INDEX(range!$G$2:$G10001, RANDBETWEEN(1, ROWS(range!$G$2:$G10001)), 1)</f>
        <v>Joyful</v>
      </c>
    </row>
    <row r="6493">
      <c r="A6493" s="11">
        <f>RANDOM_RANGE_PICKER(range!A$2:A10001, $G6493, range!$G$2:$G10001)</f>
        <v>92.54745932</v>
      </c>
      <c r="B6493" s="12">
        <f>RANDOM_RANGE_PICKER(range!B$2:B10001, $G6493, range!$G$2:$G10001)</f>
        <v>20.63004613</v>
      </c>
      <c r="C6493" s="12">
        <f>RANDOM_RANGE_PICKER(range!C$2:C10001, $G6493, range!$G$2:$G10001)</f>
        <v>55.61255788</v>
      </c>
      <c r="D6493" s="12">
        <f>RANDOM_RANGE_PICKER(range!D$2:D10001, $G6493, range!$G$2:$G10001)</f>
        <v>33.40285484</v>
      </c>
      <c r="E6493" s="12">
        <f>RANDOM_RANGE_PICKER(range!E$2:E10001, $G6493, range!$G$2:$G10001)</f>
        <v>0.3881498853</v>
      </c>
      <c r="F6493" s="12">
        <f>RANDOM_RANGE_PICKER(range!F$2:F10001, $G6493, range!$G$2:$G10001)</f>
        <v>0.9479050137</v>
      </c>
      <c r="G6493" s="13" t="str">
        <f t="array" ref="G6493">INDEX(range!$G$2:$G10001, RANDBETWEEN(1, ROWS(range!$G$2:$G10001)), 1)</f>
        <v>Confused</v>
      </c>
    </row>
    <row r="6494">
      <c r="A6494" s="11">
        <f>RANDOM_RANGE_PICKER(range!A$2:A10001, $G6494, range!$G$2:$G10001)</f>
        <v>71.19303168</v>
      </c>
      <c r="B6494" s="12">
        <f>RANDOM_RANGE_PICKER(range!B$2:B10001, $G6494, range!$G$2:$G10001)</f>
        <v>14.94038946</v>
      </c>
      <c r="C6494" s="12">
        <f>RANDOM_RANGE_PICKER(range!C$2:C10001, $G6494, range!$G$2:$G10001)</f>
        <v>59.16542112</v>
      </c>
      <c r="D6494" s="12">
        <f>RANDOM_RANGE_PICKER(range!D$2:D10001, $G6494, range!$G$2:$G10001)</f>
        <v>31.31108402</v>
      </c>
      <c r="E6494" s="12">
        <f>RANDOM_RANGE_PICKER(range!E$2:E10001, $G6494, range!$G$2:$G10001)</f>
        <v>0.2427240266</v>
      </c>
      <c r="F6494" s="12">
        <f>RANDOM_RANGE_PICKER(range!F$2:F10001, $G6494, range!$G$2:$G10001)</f>
        <v>0.8138643431</v>
      </c>
      <c r="G6494" s="13" t="str">
        <f t="array" ref="G6494">INDEX(range!$G$2:$G10001, RANDBETWEEN(1, ROWS(range!$G$2:$G10001)), 1)</f>
        <v>Calm</v>
      </c>
    </row>
    <row r="6495">
      <c r="A6495" s="11">
        <f>RANDOM_RANGE_PICKER(range!A$2:A10001, $G6495, range!$G$2:$G10001)</f>
        <v>91.63000767</v>
      </c>
      <c r="B6495" s="12">
        <f>RANDOM_RANGE_PICKER(range!B$2:B10001, $G6495, range!$G$2:$G10001)</f>
        <v>18.38394849</v>
      </c>
      <c r="C6495" s="12">
        <f>RANDOM_RANGE_PICKER(range!C$2:C10001, $G6495, range!$G$2:$G10001)</f>
        <v>56.2606014</v>
      </c>
      <c r="D6495" s="12">
        <f>RANDOM_RANGE_PICKER(range!D$2:D10001, $G6495, range!$G$2:$G10001)</f>
        <v>33.18751189</v>
      </c>
      <c r="E6495" s="12">
        <f>RANDOM_RANGE_PICKER(range!E$2:E10001, $G6495, range!$G$2:$G10001)</f>
        <v>0.3470611271</v>
      </c>
      <c r="F6495" s="12">
        <f>RANDOM_RANGE_PICKER(range!F$2:F10001, $G6495, range!$G$2:$G10001)</f>
        <v>0.980320223</v>
      </c>
      <c r="G6495" s="13" t="str">
        <f t="array" ref="G6495">INDEX(range!$G$2:$G10001, RANDBETWEEN(1, ROWS(range!$G$2:$G10001)), 1)</f>
        <v>Confused</v>
      </c>
    </row>
    <row r="6496">
      <c r="A6496" s="11">
        <f>RANDOM_RANGE_PICKER(range!A$2:A10001, $G6496, range!$G$2:$G10001)</f>
        <v>94.36098434</v>
      </c>
      <c r="B6496" s="12">
        <f>RANDOM_RANGE_PICKER(range!B$2:B10001, $G6496, range!$G$2:$G10001)</f>
        <v>22.52411119</v>
      </c>
      <c r="C6496" s="12">
        <f>RANDOM_RANGE_PICKER(range!C$2:C10001, $G6496, range!$G$2:$G10001)</f>
        <v>60.60365622</v>
      </c>
      <c r="D6496" s="12">
        <f>RANDOM_RANGE_PICKER(range!D$2:D10001, $G6496, range!$G$2:$G10001)</f>
        <v>34.62303101</v>
      </c>
      <c r="E6496" s="12">
        <f>RANDOM_RANGE_PICKER(range!E$2:E10001, $G6496, range!$G$2:$G10001)</f>
        <v>0.4888390762</v>
      </c>
      <c r="F6496" s="12">
        <f>RANDOM_RANGE_PICKER(range!F$2:F10001, $G6496, range!$G$2:$G10001)</f>
        <v>1.021600497</v>
      </c>
      <c r="G6496" s="13" t="str">
        <f t="array" ref="G6496">INDEX(range!$G$2:$G10001, RANDBETWEEN(1, ROWS(range!$G$2:$G10001)), 1)</f>
        <v>Surprised</v>
      </c>
    </row>
    <row r="6497">
      <c r="A6497" s="11">
        <f>RANDOM_RANGE_PICKER(range!A$2:A10001, $G6497, range!$G$2:$G10001)</f>
        <v>96.89276274</v>
      </c>
      <c r="B6497" s="12">
        <f>RANDOM_RANGE_PICKER(range!B$2:B10001, $G6497, range!$G$2:$G10001)</f>
        <v>21.83403457</v>
      </c>
      <c r="C6497" s="12">
        <f>RANDOM_RANGE_PICKER(range!C$2:C10001, $G6497, range!$G$2:$G10001)</f>
        <v>44.11008684</v>
      </c>
      <c r="D6497" s="12">
        <f>RANDOM_RANGE_PICKER(range!D$2:D10001, $G6497, range!$G$2:$G10001)</f>
        <v>34.45953308</v>
      </c>
      <c r="E6497" s="12">
        <f>RANDOM_RANGE_PICKER(range!E$2:E10001, $G6497, range!$G$2:$G10001)</f>
        <v>0.4696058867</v>
      </c>
      <c r="F6497" s="12">
        <f>RANDOM_RANGE_PICKER(range!F$2:F10001, $G6497, range!$G$2:$G10001)</f>
        <v>1.07936558</v>
      </c>
      <c r="G6497" s="13" t="str">
        <f t="array" ref="G6497">INDEX(range!$G$2:$G10001, RANDBETWEEN(1, ROWS(range!$G$2:$G10001)), 1)</f>
        <v>Anxious</v>
      </c>
    </row>
    <row r="6498">
      <c r="A6498" s="11">
        <f>RANDOM_RANGE_PICKER(range!A$2:A10001, $G6498, range!$G$2:$G10001)</f>
        <v>69.91641478</v>
      </c>
      <c r="B6498" s="12">
        <f>RANDOM_RANGE_PICKER(range!B$2:B10001, $G6498, range!$G$2:$G10001)</f>
        <v>15.90991641</v>
      </c>
      <c r="C6498" s="12">
        <f>RANDOM_RANGE_PICKER(range!C$2:C10001, $G6498, range!$G$2:$G10001)</f>
        <v>67.90721272</v>
      </c>
      <c r="D6498" s="12">
        <f>RANDOM_RANGE_PICKER(range!D$2:D10001, $G6498, range!$G$2:$G10001)</f>
        <v>30.4924178</v>
      </c>
      <c r="E6498" s="12">
        <f>RANDOM_RANGE_PICKER(range!E$2:E10001, $G6498, range!$G$2:$G10001)</f>
        <v>0.1692267228</v>
      </c>
      <c r="F6498" s="12">
        <f>RANDOM_RANGE_PICKER(range!F$2:F10001, $G6498, range!$G$2:$G10001)</f>
        <v>0.6652283246</v>
      </c>
      <c r="G6498" s="13" t="str">
        <f t="array" ref="G6498">INDEX(range!$G$2:$G10001, RANDBETWEEN(1, ROWS(range!$G$2:$G10001)), 1)</f>
        <v>Relaxed</v>
      </c>
    </row>
    <row r="6499">
      <c r="A6499" s="11">
        <f>RANDOM_RANGE_PICKER(range!A$2:A10001, $G6499, range!$G$2:$G10001)</f>
        <v>73.22822168</v>
      </c>
      <c r="B6499" s="12">
        <f>RANDOM_RANGE_PICKER(range!B$2:B10001, $G6499, range!$G$2:$G10001)</f>
        <v>15.85066066</v>
      </c>
      <c r="C6499" s="12">
        <f>RANDOM_RANGE_PICKER(range!C$2:C10001, $G6499, range!$G$2:$G10001)</f>
        <v>66.33883109</v>
      </c>
      <c r="D6499" s="12">
        <f>RANDOM_RANGE_PICKER(range!D$2:D10001, $G6499, range!$G$2:$G10001)</f>
        <v>32.25480211</v>
      </c>
      <c r="E6499" s="12">
        <f>RANDOM_RANGE_PICKER(range!E$2:E10001, $G6499, range!$G$2:$G10001)</f>
        <v>0.2169845881</v>
      </c>
      <c r="F6499" s="12">
        <f>RANDOM_RANGE_PICKER(range!F$2:F10001, $G6499, range!$G$2:$G10001)</f>
        <v>0.8619858621</v>
      </c>
      <c r="G6499" s="13" t="str">
        <f t="array" ref="G6499">INDEX(range!$G$2:$G10001, RANDBETWEEN(1, ROWS(range!$G$2:$G10001)), 1)</f>
        <v>Calm</v>
      </c>
    </row>
    <row r="6500">
      <c r="A6500" s="11">
        <f>RANDOM_RANGE_PICKER(range!A$2:A10001, $G6500, range!$G$2:$G10001)</f>
        <v>81.61428027</v>
      </c>
      <c r="B6500" s="12">
        <f>RANDOM_RANGE_PICKER(range!B$2:B10001, $G6500, range!$G$2:$G10001)</f>
        <v>18.04323717</v>
      </c>
      <c r="C6500" s="12">
        <f>RANDOM_RANGE_PICKER(range!C$2:C10001, $G6500, range!$G$2:$G10001)</f>
        <v>65.68788963</v>
      </c>
      <c r="D6500" s="12">
        <f>RANDOM_RANGE_PICKER(range!D$2:D10001, $G6500, range!$G$2:$G10001)</f>
        <v>32.26848649</v>
      </c>
      <c r="E6500" s="12">
        <f>RANDOM_RANGE_PICKER(range!E$2:E10001, $G6500, range!$G$2:$G10001)</f>
        <v>0.2502687557</v>
      </c>
      <c r="F6500" s="12">
        <f>RANDOM_RANGE_PICKER(range!F$2:F10001, $G6500, range!$G$2:$G10001)</f>
        <v>0.9740806988</v>
      </c>
      <c r="G6500" s="13" t="str">
        <f t="array" ref="G6500">INDEX(range!$G$2:$G10001, RANDBETWEEN(1, ROWS(range!$G$2:$G10001)), 1)</f>
        <v>Joyful</v>
      </c>
    </row>
    <row r="6501">
      <c r="A6501" s="11">
        <f>RANDOM_RANGE_PICKER(range!A$2:A10001, $G6501, range!$G$2:$G10001)</f>
        <v>74.31916247</v>
      </c>
      <c r="B6501" s="12">
        <f>RANDOM_RANGE_PICKER(range!B$2:B10001, $G6501, range!$G$2:$G10001)</f>
        <v>18.63834258</v>
      </c>
      <c r="C6501" s="12">
        <f>RANDOM_RANGE_PICKER(range!C$2:C10001, $G6501, range!$G$2:$G10001)</f>
        <v>58.56025426</v>
      </c>
      <c r="D6501" s="12">
        <f>RANDOM_RANGE_PICKER(range!D$2:D10001, $G6501, range!$G$2:$G10001)</f>
        <v>33.70750849</v>
      </c>
      <c r="E6501" s="12">
        <f>RANDOM_RANGE_PICKER(range!E$2:E10001, $G6501, range!$G$2:$G10001)</f>
        <v>0.2594965163</v>
      </c>
      <c r="F6501" s="12">
        <f>RANDOM_RANGE_PICKER(range!F$2:F10001, $G6501, range!$G$2:$G10001)</f>
        <v>0.9997124491</v>
      </c>
      <c r="G6501" s="13" t="str">
        <f t="array" ref="G6501">INDEX(range!$G$2:$G10001, RANDBETWEEN(1, ROWS(range!$G$2:$G10001)), 1)</f>
        <v>Joyful</v>
      </c>
    </row>
    <row r="6502">
      <c r="A6502" s="11">
        <f>RANDOM_RANGE_PICKER(range!A$2:A10001, $G6502, range!$G$2:$G10001)</f>
        <v>95.48055838</v>
      </c>
      <c r="B6502" s="12">
        <f>RANDOM_RANGE_PICKER(range!B$2:B10001, $G6502, range!$G$2:$G10001)</f>
        <v>20.61144401</v>
      </c>
      <c r="C6502" s="12">
        <f>RANDOM_RANGE_PICKER(range!C$2:C10001, $G6502, range!$G$2:$G10001)</f>
        <v>59.30071031</v>
      </c>
      <c r="D6502" s="12">
        <f>RANDOM_RANGE_PICKER(range!D$2:D10001, $G6502, range!$G$2:$G10001)</f>
        <v>34.32604042</v>
      </c>
      <c r="E6502" s="12">
        <f>RANDOM_RANGE_PICKER(range!E$2:E10001, $G6502, range!$G$2:$G10001)</f>
        <v>0.4926243545</v>
      </c>
      <c r="F6502" s="12">
        <f>RANDOM_RANGE_PICKER(range!F$2:F10001, $G6502, range!$G$2:$G10001)</f>
        <v>1.148659065</v>
      </c>
      <c r="G6502" s="13" t="str">
        <f t="array" ref="G6502">INDEX(range!$G$2:$G10001, RANDBETWEEN(1, ROWS(range!$G$2:$G10001)), 1)</f>
        <v>Surprised</v>
      </c>
    </row>
    <row r="6503">
      <c r="A6503" s="11">
        <f>RANDOM_RANGE_PICKER(range!A$2:A10001, $G6503, range!$G$2:$G10001)</f>
        <v>82.11541294</v>
      </c>
      <c r="B6503" s="12">
        <f>RANDOM_RANGE_PICKER(range!B$2:B10001, $G6503, range!$G$2:$G10001)</f>
        <v>15.10502557</v>
      </c>
      <c r="C6503" s="12">
        <f>RANDOM_RANGE_PICKER(range!C$2:C10001, $G6503, range!$G$2:$G10001)</f>
        <v>66.26916212</v>
      </c>
      <c r="D6503" s="12">
        <f>RANDOM_RANGE_PICKER(range!D$2:D10001, $G6503, range!$G$2:$G10001)</f>
        <v>32.72859716</v>
      </c>
      <c r="E6503" s="12">
        <f>RANDOM_RANGE_PICKER(range!E$2:E10001, $G6503, range!$G$2:$G10001)</f>
        <v>0.2478016467</v>
      </c>
      <c r="F6503" s="12">
        <f>RANDOM_RANGE_PICKER(range!F$2:F10001, $G6503, range!$G$2:$G10001)</f>
        <v>0.8376110243</v>
      </c>
      <c r="G6503" s="13" t="str">
        <f t="array" ref="G6503">INDEX(range!$G$2:$G10001, RANDBETWEEN(1, ROWS(range!$G$2:$G10001)), 1)</f>
        <v>Joyful</v>
      </c>
    </row>
    <row r="6504">
      <c r="A6504" s="11">
        <f>RANDOM_RANGE_PICKER(range!A$2:A10001, $G6504, range!$G$2:$G10001)</f>
        <v>85.97490265</v>
      </c>
      <c r="B6504" s="12">
        <f>RANDOM_RANGE_PICKER(range!B$2:B10001, $G6504, range!$G$2:$G10001)</f>
        <v>18.57733066</v>
      </c>
      <c r="C6504" s="12">
        <f>RANDOM_RANGE_PICKER(range!C$2:C10001, $G6504, range!$G$2:$G10001)</f>
        <v>51.42806637</v>
      </c>
      <c r="D6504" s="12">
        <f>RANDOM_RANGE_PICKER(range!D$2:D10001, $G6504, range!$G$2:$G10001)</f>
        <v>34.34901551</v>
      </c>
      <c r="E6504" s="12">
        <f>RANDOM_RANGE_PICKER(range!E$2:E10001, $G6504, range!$G$2:$G10001)</f>
        <v>0.3009614631</v>
      </c>
      <c r="F6504" s="12">
        <f>RANDOM_RANGE_PICKER(range!F$2:F10001, $G6504, range!$G$2:$G10001)</f>
        <v>0.9776485345</v>
      </c>
      <c r="G6504" s="13" t="str">
        <f t="array" ref="G6504">INDEX(range!$G$2:$G10001, RANDBETWEEN(1, ROWS(range!$G$2:$G10001)), 1)</f>
        <v>Exhausted</v>
      </c>
    </row>
    <row r="6505">
      <c r="A6505" s="11">
        <f>RANDOM_RANGE_PICKER(range!A$2:A10001, $G6505, range!$G$2:$G10001)</f>
        <v>75.60616021</v>
      </c>
      <c r="B6505" s="12">
        <f>RANDOM_RANGE_PICKER(range!B$2:B10001, $G6505, range!$G$2:$G10001)</f>
        <v>16.71572212</v>
      </c>
      <c r="C6505" s="12">
        <f>RANDOM_RANGE_PICKER(range!C$2:C10001, $G6505, range!$G$2:$G10001)</f>
        <v>59.8752534</v>
      </c>
      <c r="D6505" s="12">
        <f>RANDOM_RANGE_PICKER(range!D$2:D10001, $G6505, range!$G$2:$G10001)</f>
        <v>32.28190947</v>
      </c>
      <c r="E6505" s="12">
        <f>RANDOM_RANGE_PICKER(range!E$2:E10001, $G6505, range!$G$2:$G10001)</f>
        <v>0.3935150456</v>
      </c>
      <c r="F6505" s="12">
        <f>RANDOM_RANGE_PICKER(range!F$2:F10001, $G6505, range!$G$2:$G10001)</f>
        <v>0.995463067</v>
      </c>
      <c r="G6505" s="13" t="str">
        <f t="array" ref="G6505">INDEX(range!$G$2:$G10001, RANDBETWEEN(1, ROWS(range!$G$2:$G10001)), 1)</f>
        <v>Joyful</v>
      </c>
    </row>
    <row r="6506">
      <c r="A6506" s="11">
        <f>RANDOM_RANGE_PICKER(range!A$2:A10001, $G6506, range!$G$2:$G10001)</f>
        <v>77.95967851</v>
      </c>
      <c r="B6506" s="12">
        <f>RANDOM_RANGE_PICKER(range!B$2:B10001, $G6506, range!$G$2:$G10001)</f>
        <v>15.42870641</v>
      </c>
      <c r="C6506" s="12">
        <f>RANDOM_RANGE_PICKER(range!C$2:C10001, $G6506, range!$G$2:$G10001)</f>
        <v>58.13772707</v>
      </c>
      <c r="D6506" s="12">
        <f>RANDOM_RANGE_PICKER(range!D$2:D10001, $G6506, range!$G$2:$G10001)</f>
        <v>32.89798581</v>
      </c>
      <c r="E6506" s="12">
        <f>RANDOM_RANGE_PICKER(range!E$2:E10001, $G6506, range!$G$2:$G10001)</f>
        <v>0.2929024219</v>
      </c>
      <c r="F6506" s="12">
        <f>RANDOM_RANGE_PICKER(range!F$2:F10001, $G6506, range!$G$2:$G10001)</f>
        <v>0.8518910655</v>
      </c>
      <c r="G6506" s="13" t="str">
        <f t="array" ref="G6506">INDEX(range!$G$2:$G10001, RANDBETWEEN(1, ROWS(range!$G$2:$G10001)), 1)</f>
        <v>Calm</v>
      </c>
    </row>
    <row r="6507">
      <c r="A6507" s="11">
        <f>RANDOM_RANGE_PICKER(range!A$2:A10001, $G6507, range!$G$2:$G10001)</f>
        <v>62.27881874</v>
      </c>
      <c r="B6507" s="12">
        <f>RANDOM_RANGE_PICKER(range!B$2:B10001, $G6507, range!$G$2:$G10001)</f>
        <v>14.64808087</v>
      </c>
      <c r="C6507" s="12">
        <f>RANDOM_RANGE_PICKER(range!C$2:C10001, $G6507, range!$G$2:$G10001)</f>
        <v>65.27896468</v>
      </c>
      <c r="D6507" s="12">
        <f>RANDOM_RANGE_PICKER(range!D$2:D10001, $G6507, range!$G$2:$G10001)</f>
        <v>31.2826411</v>
      </c>
      <c r="E6507" s="12">
        <f>RANDOM_RANGE_PICKER(range!E$2:E10001, $G6507, range!$G$2:$G10001)</f>
        <v>0.1980540573</v>
      </c>
      <c r="F6507" s="12">
        <f>RANDOM_RANGE_PICKER(range!F$2:F10001, $G6507, range!$G$2:$G10001)</f>
        <v>0.6558533157</v>
      </c>
      <c r="G6507" s="13" t="str">
        <f t="array" ref="G6507">INDEX(range!$G$2:$G10001, RANDBETWEEN(1, ROWS(range!$G$2:$G10001)), 1)</f>
        <v>Relaxed</v>
      </c>
    </row>
    <row r="6508">
      <c r="A6508" s="11">
        <f>RANDOM_RANGE_PICKER(range!A$2:A10001, $G6508, range!$G$2:$G10001)</f>
        <v>80.52922113</v>
      </c>
      <c r="B6508" s="12">
        <f>RANDOM_RANGE_PICKER(range!B$2:B10001, $G6508, range!$G$2:$G10001)</f>
        <v>17.94964267</v>
      </c>
      <c r="C6508" s="12">
        <f>RANDOM_RANGE_PICKER(range!C$2:C10001, $G6508, range!$G$2:$G10001)</f>
        <v>55.45891637</v>
      </c>
      <c r="D6508" s="12">
        <f>RANDOM_RANGE_PICKER(range!D$2:D10001, $G6508, range!$G$2:$G10001)</f>
        <v>31.890573</v>
      </c>
      <c r="E6508" s="12">
        <f>RANDOM_RANGE_PICKER(range!E$2:E10001, $G6508, range!$G$2:$G10001)</f>
        <v>0.2100451923</v>
      </c>
      <c r="F6508" s="12">
        <f>RANDOM_RANGE_PICKER(range!F$2:F10001, $G6508, range!$G$2:$G10001)</f>
        <v>0.7264582494</v>
      </c>
      <c r="G6508" s="13" t="str">
        <f t="array" ref="G6508">INDEX(range!$G$2:$G10001, RANDBETWEEN(1, ROWS(range!$G$2:$G10001)), 1)</f>
        <v>Happy</v>
      </c>
    </row>
    <row r="6509">
      <c r="A6509" s="11">
        <f>RANDOM_RANGE_PICKER(range!A$2:A10001, $G6509, range!$G$2:$G10001)</f>
        <v>99.76118762</v>
      </c>
      <c r="B6509" s="12">
        <f>RANDOM_RANGE_PICKER(range!B$2:B10001, $G6509, range!$G$2:$G10001)</f>
        <v>21.03200393</v>
      </c>
      <c r="C6509" s="12">
        <f>RANDOM_RANGE_PICKER(range!C$2:C10001, $G6509, range!$G$2:$G10001)</f>
        <v>45.78631499</v>
      </c>
      <c r="D6509" s="12">
        <f>RANDOM_RANGE_PICKER(range!D$2:D10001, $G6509, range!$G$2:$G10001)</f>
        <v>34.32228598</v>
      </c>
      <c r="E6509" s="12">
        <f>RANDOM_RANGE_PICKER(range!E$2:E10001, $G6509, range!$G$2:$G10001)</f>
        <v>0.4325848259</v>
      </c>
      <c r="F6509" s="12">
        <f>RANDOM_RANGE_PICKER(range!F$2:F10001, $G6509, range!$G$2:$G10001)</f>
        <v>1.031516101</v>
      </c>
      <c r="G6509" s="13" t="str">
        <f t="array" ref="G6509">INDEX(range!$G$2:$G10001, RANDBETWEEN(1, ROWS(range!$G$2:$G10001)), 1)</f>
        <v>Anxious</v>
      </c>
    </row>
    <row r="6510">
      <c r="A6510" s="11">
        <f>RANDOM_RANGE_PICKER(range!A$2:A10001, $G6510, range!$G$2:$G10001)</f>
        <v>109.498349</v>
      </c>
      <c r="B6510" s="12">
        <f>RANDOM_RANGE_PICKER(range!B$2:B10001, $G6510, range!$G$2:$G10001)</f>
        <v>27.85488598</v>
      </c>
      <c r="C6510" s="12">
        <f>RANDOM_RANGE_PICKER(range!C$2:C10001, $G6510, range!$G$2:$G10001)</f>
        <v>38.58029987</v>
      </c>
      <c r="D6510" s="12">
        <f>RANDOM_RANGE_PICKER(range!D$2:D10001, $G6510, range!$G$2:$G10001)</f>
        <v>35.10460275</v>
      </c>
      <c r="E6510" s="12">
        <f>RANDOM_RANGE_PICKER(range!E$2:E10001, $G6510, range!$G$2:$G10001)</f>
        <v>0.6251372114</v>
      </c>
      <c r="F6510" s="12">
        <f>RANDOM_RANGE_PICKER(range!F$2:F10001, $G6510, range!$G$2:$G10001)</f>
        <v>1.351341699</v>
      </c>
      <c r="G6510" s="13" t="str">
        <f t="array" ref="G6510">INDEX(range!$G$2:$G10001, RANDBETWEEN(1, ROWS(range!$G$2:$G10001)), 1)</f>
        <v>Fearful</v>
      </c>
    </row>
    <row r="6511">
      <c r="A6511" s="11">
        <f>RANDOM_RANGE_PICKER(range!A$2:A10001, $G6511, range!$G$2:$G10001)</f>
        <v>79.06393169</v>
      </c>
      <c r="B6511" s="12">
        <f>RANDOM_RANGE_PICKER(range!B$2:B10001, $G6511, range!$G$2:$G10001)</f>
        <v>18.40206286</v>
      </c>
      <c r="C6511" s="12">
        <f>RANDOM_RANGE_PICKER(range!C$2:C10001, $G6511, range!$G$2:$G10001)</f>
        <v>59.09728596</v>
      </c>
      <c r="D6511" s="12">
        <f>RANDOM_RANGE_PICKER(range!D$2:D10001, $G6511, range!$G$2:$G10001)</f>
        <v>33.9510678</v>
      </c>
      <c r="E6511" s="12">
        <f>RANDOM_RANGE_PICKER(range!E$2:E10001, $G6511, range!$G$2:$G10001)</f>
        <v>0.2052032152</v>
      </c>
      <c r="F6511" s="12">
        <f>RANDOM_RANGE_PICKER(range!F$2:F10001, $G6511, range!$G$2:$G10001)</f>
        <v>0.8923282654</v>
      </c>
      <c r="G6511" s="13" t="str">
        <f t="array" ref="G6511">INDEX(range!$G$2:$G10001, RANDBETWEEN(1, ROWS(range!$G$2:$G10001)), 1)</f>
        <v>Content</v>
      </c>
    </row>
    <row r="6512">
      <c r="A6512" s="11">
        <f>RANDOM_RANGE_PICKER(range!A$2:A10001, $G6512, range!$G$2:$G10001)</f>
        <v>84.93724241</v>
      </c>
      <c r="B6512" s="12">
        <f>RANDOM_RANGE_PICKER(range!B$2:B10001, $G6512, range!$G$2:$G10001)</f>
        <v>17.40832146</v>
      </c>
      <c r="C6512" s="12">
        <f>RANDOM_RANGE_PICKER(range!C$2:C10001, $G6512, range!$G$2:$G10001)</f>
        <v>48.20750355</v>
      </c>
      <c r="D6512" s="12">
        <f>RANDOM_RANGE_PICKER(range!D$2:D10001, $G6512, range!$G$2:$G10001)</f>
        <v>32.82267738</v>
      </c>
      <c r="E6512" s="12">
        <f>RANDOM_RANGE_PICKER(range!E$2:E10001, $G6512, range!$G$2:$G10001)</f>
        <v>0.3410364107</v>
      </c>
      <c r="F6512" s="12">
        <f>RANDOM_RANGE_PICKER(range!F$2:F10001, $G6512, range!$G$2:$G10001)</f>
        <v>0.9040757748</v>
      </c>
      <c r="G6512" s="13" t="str">
        <f t="array" ref="G6512">INDEX(range!$G$2:$G10001, RANDBETWEEN(1, ROWS(range!$G$2:$G10001)), 1)</f>
        <v>Sad</v>
      </c>
    </row>
    <row r="6513">
      <c r="A6513" s="11">
        <f>RANDOM_RANGE_PICKER(range!A$2:A10001, $G6513, range!$G$2:$G10001)</f>
        <v>82.07723858</v>
      </c>
      <c r="B6513" s="12">
        <f>RANDOM_RANGE_PICKER(range!B$2:B10001, $G6513, range!$G$2:$G10001)</f>
        <v>17.52095976</v>
      </c>
      <c r="C6513" s="12">
        <f>RANDOM_RANGE_PICKER(range!C$2:C10001, $G6513, range!$G$2:$G10001)</f>
        <v>47.13792587</v>
      </c>
      <c r="D6513" s="12">
        <f>RANDOM_RANGE_PICKER(range!D$2:D10001, $G6513, range!$G$2:$G10001)</f>
        <v>33.77337354</v>
      </c>
      <c r="E6513" s="12">
        <f>RANDOM_RANGE_PICKER(range!E$2:E10001, $G6513, range!$G$2:$G10001)</f>
        <v>0.3423615774</v>
      </c>
      <c r="F6513" s="12">
        <f>RANDOM_RANGE_PICKER(range!F$2:F10001, $G6513, range!$G$2:$G10001)</f>
        <v>0.9357643107</v>
      </c>
      <c r="G6513" s="13" t="str">
        <f t="array" ref="G6513">INDEX(range!$G$2:$G10001, RANDBETWEEN(1, ROWS(range!$G$2:$G10001)), 1)</f>
        <v>Sad</v>
      </c>
    </row>
    <row r="6514">
      <c r="A6514" s="11">
        <f>RANDOM_RANGE_PICKER(range!A$2:A10001, $G6514, range!$G$2:$G10001)</f>
        <v>100.2758581</v>
      </c>
      <c r="B6514" s="12">
        <f>RANDOM_RANGE_PICKER(range!B$2:B10001, $G6514, range!$G$2:$G10001)</f>
        <v>23.75118597</v>
      </c>
      <c r="C6514" s="12">
        <f>RANDOM_RANGE_PICKER(range!C$2:C10001, $G6514, range!$G$2:$G10001)</f>
        <v>41.63079943</v>
      </c>
      <c r="D6514" s="12">
        <f>RANDOM_RANGE_PICKER(range!D$2:D10001, $G6514, range!$G$2:$G10001)</f>
        <v>35.56463274</v>
      </c>
      <c r="E6514" s="12">
        <f>RANDOM_RANGE_PICKER(range!E$2:E10001, $G6514, range!$G$2:$G10001)</f>
        <v>0.5899184983</v>
      </c>
      <c r="F6514" s="12">
        <f>RANDOM_RANGE_PICKER(range!F$2:F10001, $G6514, range!$G$2:$G10001)</f>
        <v>1.392926209</v>
      </c>
      <c r="G6514" s="13" t="str">
        <f t="array" ref="G6514">INDEX(range!$G$2:$G10001, RANDBETWEEN(1, ROWS(range!$G$2:$G10001)), 1)</f>
        <v>Angry</v>
      </c>
    </row>
    <row r="6515">
      <c r="A6515" s="11">
        <f>RANDOM_RANGE_PICKER(range!A$2:A10001, $G6515, range!$G$2:$G10001)</f>
        <v>92.56206457</v>
      </c>
      <c r="B6515" s="12">
        <f>RANDOM_RANGE_PICKER(range!B$2:B10001, $G6515, range!$G$2:$G10001)</f>
        <v>22.55791698</v>
      </c>
      <c r="C6515" s="12">
        <f>RANDOM_RANGE_PICKER(range!C$2:C10001, $G6515, range!$G$2:$G10001)</f>
        <v>53.17299719</v>
      </c>
      <c r="D6515" s="12">
        <f>RANDOM_RANGE_PICKER(range!D$2:D10001, $G6515, range!$G$2:$G10001)</f>
        <v>34.69053787</v>
      </c>
      <c r="E6515" s="12">
        <f>RANDOM_RANGE_PICKER(range!E$2:E10001, $G6515, range!$G$2:$G10001)</f>
        <v>0.4668357892</v>
      </c>
      <c r="F6515" s="12">
        <f>RANDOM_RANGE_PICKER(range!F$2:F10001, $G6515, range!$G$2:$G10001)</f>
        <v>1.009114387</v>
      </c>
      <c r="G6515" s="13" t="str">
        <f t="array" ref="G6515">INDEX(range!$G$2:$G10001, RANDBETWEEN(1, ROWS(range!$G$2:$G10001)), 1)</f>
        <v>Surprised</v>
      </c>
    </row>
    <row r="6516">
      <c r="A6516" s="11">
        <f>RANDOM_RANGE_PICKER(range!A$2:A10001, $G6516, range!$G$2:$G10001)</f>
        <v>104.6713978</v>
      </c>
      <c r="B6516" s="12">
        <f>RANDOM_RANGE_PICKER(range!B$2:B10001, $G6516, range!$G$2:$G10001)</f>
        <v>28.99050947</v>
      </c>
      <c r="C6516" s="12">
        <f>RANDOM_RANGE_PICKER(range!C$2:C10001, $G6516, range!$G$2:$G10001)</f>
        <v>36.63215086</v>
      </c>
      <c r="D6516" s="12">
        <f>RANDOM_RANGE_PICKER(range!D$2:D10001, $G6516, range!$G$2:$G10001)</f>
        <v>36.94837724</v>
      </c>
      <c r="E6516" s="12">
        <f>RANDOM_RANGE_PICKER(range!E$2:E10001, $G6516, range!$G$2:$G10001)</f>
        <v>0.6411916346</v>
      </c>
      <c r="F6516" s="12">
        <f>RANDOM_RANGE_PICKER(range!F$2:F10001, $G6516, range!$G$2:$G10001)</f>
        <v>1.351845325</v>
      </c>
      <c r="G6516" s="13" t="str">
        <f t="array" ref="G6516">INDEX(range!$G$2:$G10001, RANDBETWEEN(1, ROWS(range!$G$2:$G10001)), 1)</f>
        <v>Fearful</v>
      </c>
    </row>
    <row r="6517">
      <c r="A6517" s="11">
        <f>RANDOM_RANGE_PICKER(range!A$2:A10001, $G6517, range!$G$2:$G10001)</f>
        <v>76.87711746</v>
      </c>
      <c r="B6517" s="12">
        <f>RANDOM_RANGE_PICKER(range!B$2:B10001, $G6517, range!$G$2:$G10001)</f>
        <v>16.15344097</v>
      </c>
      <c r="C6517" s="12">
        <f>RANDOM_RANGE_PICKER(range!C$2:C10001, $G6517, range!$G$2:$G10001)</f>
        <v>56.49806045</v>
      </c>
      <c r="D6517" s="12">
        <f>RANDOM_RANGE_PICKER(range!D$2:D10001, $G6517, range!$G$2:$G10001)</f>
        <v>32.22137471</v>
      </c>
      <c r="E6517" s="12">
        <f>RANDOM_RANGE_PICKER(range!E$2:E10001, $G6517, range!$G$2:$G10001)</f>
        <v>0.2245131401</v>
      </c>
      <c r="F6517" s="12">
        <f>RANDOM_RANGE_PICKER(range!F$2:F10001, $G6517, range!$G$2:$G10001)</f>
        <v>0.8835969962</v>
      </c>
      <c r="G6517" s="13" t="str">
        <f t="array" ref="G6517">INDEX(range!$G$2:$G10001, RANDBETWEEN(1, ROWS(range!$G$2:$G10001)), 1)</f>
        <v>Happy</v>
      </c>
    </row>
    <row r="6518">
      <c r="A6518" s="11">
        <f>RANDOM_RANGE_PICKER(range!A$2:A10001, $G6518, range!$G$2:$G10001)</f>
        <v>87.30459867</v>
      </c>
      <c r="B6518" s="12">
        <f>RANDOM_RANGE_PICKER(range!B$2:B10001, $G6518, range!$G$2:$G10001)</f>
        <v>18.35005241</v>
      </c>
      <c r="C6518" s="12">
        <f>RANDOM_RANGE_PICKER(range!C$2:C10001, $G6518, range!$G$2:$G10001)</f>
        <v>52.77249782</v>
      </c>
      <c r="D6518" s="12">
        <f>RANDOM_RANGE_PICKER(range!D$2:D10001, $G6518, range!$G$2:$G10001)</f>
        <v>34.18339679</v>
      </c>
      <c r="E6518" s="12">
        <f>RANDOM_RANGE_PICKER(range!E$2:E10001, $G6518, range!$G$2:$G10001)</f>
        <v>0.3800910504</v>
      </c>
      <c r="F6518" s="12">
        <f>RANDOM_RANGE_PICKER(range!F$2:F10001, $G6518, range!$G$2:$G10001)</f>
        <v>1.078562173</v>
      </c>
      <c r="G6518" s="13" t="str">
        <f t="array" ref="G6518">INDEX(range!$G$2:$G10001, RANDBETWEEN(1, ROWS(range!$G$2:$G10001)), 1)</f>
        <v>Exhausted</v>
      </c>
    </row>
    <row r="6519">
      <c r="A6519" s="11">
        <f>RANDOM_RANGE_PICKER(range!A$2:A10001, $G6519, range!$G$2:$G10001)</f>
        <v>113.6933548</v>
      </c>
      <c r="B6519" s="12">
        <f>RANDOM_RANGE_PICKER(range!B$2:B10001, $G6519, range!$G$2:$G10001)</f>
        <v>25.90967343</v>
      </c>
      <c r="C6519" s="12">
        <f>RANDOM_RANGE_PICKER(range!C$2:C10001, $G6519, range!$G$2:$G10001)</f>
        <v>36.16308562</v>
      </c>
      <c r="D6519" s="12">
        <f>RANDOM_RANGE_PICKER(range!D$2:D10001, $G6519, range!$G$2:$G10001)</f>
        <v>35.81324994</v>
      </c>
      <c r="E6519" s="12">
        <f>RANDOM_RANGE_PICKER(range!E$2:E10001, $G6519, range!$G$2:$G10001)</f>
        <v>0.6700801903</v>
      </c>
      <c r="F6519" s="12">
        <f>RANDOM_RANGE_PICKER(range!F$2:F10001, $G6519, range!$G$2:$G10001)</f>
        <v>1.276589732</v>
      </c>
      <c r="G6519" s="13" t="str">
        <f t="array" ref="G6519">INDEX(range!$G$2:$G10001, RANDBETWEEN(1, ROWS(range!$G$2:$G10001)), 1)</f>
        <v>Fearful</v>
      </c>
    </row>
    <row r="6520">
      <c r="A6520" s="11">
        <f>RANDOM_RANGE_PICKER(range!A$2:A10001, $G6520, range!$G$2:$G10001)</f>
        <v>81.59354393</v>
      </c>
      <c r="B6520" s="12">
        <f>RANDOM_RANGE_PICKER(range!B$2:B10001, $G6520, range!$G$2:$G10001)</f>
        <v>16.38432355</v>
      </c>
      <c r="C6520" s="12">
        <f>RANDOM_RANGE_PICKER(range!C$2:C10001, $G6520, range!$G$2:$G10001)</f>
        <v>64.89381687</v>
      </c>
      <c r="D6520" s="12">
        <f>RANDOM_RANGE_PICKER(range!D$2:D10001, $G6520, range!$G$2:$G10001)</f>
        <v>32.79450701</v>
      </c>
      <c r="E6520" s="12">
        <f>RANDOM_RANGE_PICKER(range!E$2:E10001, $G6520, range!$G$2:$G10001)</f>
        <v>0.2531392704</v>
      </c>
      <c r="F6520" s="12">
        <f>RANDOM_RANGE_PICKER(range!F$2:F10001, $G6520, range!$G$2:$G10001)</f>
        <v>0.9509196797</v>
      </c>
      <c r="G6520" s="13" t="str">
        <f t="array" ref="G6520">INDEX(range!$G$2:$G10001, RANDBETWEEN(1, ROWS(range!$G$2:$G10001)), 1)</f>
        <v>Joyful</v>
      </c>
    </row>
    <row r="6521">
      <c r="A6521" s="11">
        <f>RANDOM_RANGE_PICKER(range!A$2:A10001, $G6521, range!$G$2:$G10001)</f>
        <v>76.59524612</v>
      </c>
      <c r="B6521" s="12">
        <f>RANDOM_RANGE_PICKER(range!B$2:B10001, $G6521, range!$G$2:$G10001)</f>
        <v>16.86429308</v>
      </c>
      <c r="C6521" s="12">
        <f>RANDOM_RANGE_PICKER(range!C$2:C10001, $G6521, range!$G$2:$G10001)</f>
        <v>61.75098788</v>
      </c>
      <c r="D6521" s="12">
        <f>RANDOM_RANGE_PICKER(range!D$2:D10001, $G6521, range!$G$2:$G10001)</f>
        <v>32.7006322</v>
      </c>
      <c r="E6521" s="12">
        <f>RANDOM_RANGE_PICKER(range!E$2:E10001, $G6521, range!$G$2:$G10001)</f>
        <v>0.2883984822</v>
      </c>
      <c r="F6521" s="12">
        <f>RANDOM_RANGE_PICKER(range!F$2:F10001, $G6521, range!$G$2:$G10001)</f>
        <v>0.8960920463</v>
      </c>
      <c r="G6521" s="13" t="str">
        <f t="array" ref="G6521">INDEX(range!$G$2:$G10001, RANDBETWEEN(1, ROWS(range!$G$2:$G10001)), 1)</f>
        <v>Content</v>
      </c>
    </row>
    <row r="6522">
      <c r="A6522" s="11">
        <f>RANDOM_RANGE_PICKER(range!A$2:A10001, $G6522, range!$G$2:$G10001)</f>
        <v>78.81743382</v>
      </c>
      <c r="B6522" s="12">
        <f>RANDOM_RANGE_PICKER(range!B$2:B10001, $G6522, range!$G$2:$G10001)</f>
        <v>16.23314506</v>
      </c>
      <c r="C6522" s="12">
        <f>RANDOM_RANGE_PICKER(range!C$2:C10001, $G6522, range!$G$2:$G10001)</f>
        <v>54.17616348</v>
      </c>
      <c r="D6522" s="12">
        <f>RANDOM_RANGE_PICKER(range!D$2:D10001, $G6522, range!$G$2:$G10001)</f>
        <v>31.81226771</v>
      </c>
      <c r="E6522" s="12">
        <f>RANDOM_RANGE_PICKER(range!E$2:E10001, $G6522, range!$G$2:$G10001)</f>
        <v>0.2841769525</v>
      </c>
      <c r="F6522" s="12">
        <f>RANDOM_RANGE_PICKER(range!F$2:F10001, $G6522, range!$G$2:$G10001)</f>
        <v>0.7354934791</v>
      </c>
      <c r="G6522" s="13" t="str">
        <f t="array" ref="G6522">INDEX(range!$G$2:$G10001, RANDBETWEEN(1, ROWS(range!$G$2:$G10001)), 1)</f>
        <v>Happy</v>
      </c>
    </row>
    <row r="6523">
      <c r="A6523" s="11">
        <f>RANDOM_RANGE_PICKER(range!A$2:A10001, $G6523, range!$G$2:$G10001)</f>
        <v>89.91055609</v>
      </c>
      <c r="B6523" s="12">
        <f>RANDOM_RANGE_PICKER(range!B$2:B10001, $G6523, range!$G$2:$G10001)</f>
        <v>18.89895607</v>
      </c>
      <c r="C6523" s="12">
        <f>RANDOM_RANGE_PICKER(range!C$2:C10001, $G6523, range!$G$2:$G10001)</f>
        <v>48.88206742</v>
      </c>
      <c r="D6523" s="12">
        <f>RANDOM_RANGE_PICKER(range!D$2:D10001, $G6523, range!$G$2:$G10001)</f>
        <v>33.35558475</v>
      </c>
      <c r="E6523" s="12">
        <f>RANDOM_RANGE_PICKER(range!E$2:E10001, $G6523, range!$G$2:$G10001)</f>
        <v>0.3318826593</v>
      </c>
      <c r="F6523" s="12">
        <f>RANDOM_RANGE_PICKER(range!F$2:F10001, $G6523, range!$G$2:$G10001)</f>
        <v>1.00938843</v>
      </c>
      <c r="G6523" s="13" t="str">
        <f t="array" ref="G6523">INDEX(range!$G$2:$G10001, RANDBETWEEN(1, ROWS(range!$G$2:$G10001)), 1)</f>
        <v>Exhausted</v>
      </c>
    </row>
    <row r="6524">
      <c r="A6524" s="11">
        <f>RANDOM_RANGE_PICKER(range!A$2:A10001, $G6524, range!$G$2:$G10001)</f>
        <v>76.93859698</v>
      </c>
      <c r="B6524" s="12">
        <f>RANDOM_RANGE_PICKER(range!B$2:B10001, $G6524, range!$G$2:$G10001)</f>
        <v>17.29421126</v>
      </c>
      <c r="C6524" s="12">
        <f>RANDOM_RANGE_PICKER(range!C$2:C10001, $G6524, range!$G$2:$G10001)</f>
        <v>58.91896798</v>
      </c>
      <c r="D6524" s="12">
        <f>RANDOM_RANGE_PICKER(range!D$2:D10001, $G6524, range!$G$2:$G10001)</f>
        <v>31.92310364</v>
      </c>
      <c r="E6524" s="12">
        <f>RANDOM_RANGE_PICKER(range!E$2:E10001, $G6524, range!$G$2:$G10001)</f>
        <v>0.2072416151</v>
      </c>
      <c r="F6524" s="12">
        <f>RANDOM_RANGE_PICKER(range!F$2:F10001, $G6524, range!$G$2:$G10001)</f>
        <v>0.833853804</v>
      </c>
      <c r="G6524" s="13" t="str">
        <f t="array" ref="G6524">INDEX(range!$G$2:$G10001, RANDBETWEEN(1, ROWS(range!$G$2:$G10001)), 1)</f>
        <v>Calm</v>
      </c>
    </row>
    <row r="6525">
      <c r="A6525" s="11">
        <f>RANDOM_RANGE_PICKER(range!A$2:A10001, $G6525, range!$G$2:$G10001)</f>
        <v>91.53741849</v>
      </c>
      <c r="B6525" s="12">
        <f>RANDOM_RANGE_PICKER(range!B$2:B10001, $G6525, range!$G$2:$G10001)</f>
        <v>22.97632927</v>
      </c>
      <c r="C6525" s="12">
        <f>RANDOM_RANGE_PICKER(range!C$2:C10001, $G6525, range!$G$2:$G10001)</f>
        <v>53.52867418</v>
      </c>
      <c r="D6525" s="12">
        <f>RANDOM_RANGE_PICKER(range!D$2:D10001, $G6525, range!$G$2:$G10001)</f>
        <v>33.49346068</v>
      </c>
      <c r="E6525" s="12">
        <f>RANDOM_RANGE_PICKER(range!E$2:E10001, $G6525, range!$G$2:$G10001)</f>
        <v>0.4831922222</v>
      </c>
      <c r="F6525" s="12">
        <f>RANDOM_RANGE_PICKER(range!F$2:F10001, $G6525, range!$G$2:$G10001)</f>
        <v>1.124486709</v>
      </c>
      <c r="G6525" s="13" t="str">
        <f t="array" ref="G6525">INDEX(range!$G$2:$G10001, RANDBETWEEN(1, ROWS(range!$G$2:$G10001)), 1)</f>
        <v>Surprised</v>
      </c>
    </row>
    <row r="6526">
      <c r="A6526" s="11">
        <f>RANDOM_RANGE_PICKER(range!A$2:A10001, $G6526, range!$G$2:$G10001)</f>
        <v>91.39155939</v>
      </c>
      <c r="B6526" s="12">
        <f>RANDOM_RANGE_PICKER(range!B$2:B10001, $G6526, range!$G$2:$G10001)</f>
        <v>18.97119373</v>
      </c>
      <c r="C6526" s="12">
        <f>RANDOM_RANGE_PICKER(range!C$2:C10001, $G6526, range!$G$2:$G10001)</f>
        <v>56.76082854</v>
      </c>
      <c r="D6526" s="12">
        <f>RANDOM_RANGE_PICKER(range!D$2:D10001, $G6526, range!$G$2:$G10001)</f>
        <v>34.67511974</v>
      </c>
      <c r="E6526" s="12">
        <f>RANDOM_RANGE_PICKER(range!E$2:E10001, $G6526, range!$G$2:$G10001)</f>
        <v>0.350766375</v>
      </c>
      <c r="F6526" s="12">
        <f>RANDOM_RANGE_PICKER(range!F$2:F10001, $G6526, range!$G$2:$G10001)</f>
        <v>0.9184155919</v>
      </c>
      <c r="G6526" s="13" t="str">
        <f t="array" ref="G6526">INDEX(range!$G$2:$G10001, RANDBETWEEN(1, ROWS(range!$G$2:$G10001)), 1)</f>
        <v>Confused</v>
      </c>
    </row>
    <row r="6527">
      <c r="A6527" s="11">
        <f>RANDOM_RANGE_PICKER(range!A$2:A10001, $G6527, range!$G$2:$G10001)</f>
        <v>86.66967984</v>
      </c>
      <c r="B6527" s="12">
        <f>RANDOM_RANGE_PICKER(range!B$2:B10001, $G6527, range!$G$2:$G10001)</f>
        <v>21.58117124</v>
      </c>
      <c r="C6527" s="12">
        <f>RANDOM_RANGE_PICKER(range!C$2:C10001, $G6527, range!$G$2:$G10001)</f>
        <v>55.62420781</v>
      </c>
      <c r="D6527" s="12">
        <f>RANDOM_RANGE_PICKER(range!D$2:D10001, $G6527, range!$G$2:$G10001)</f>
        <v>34.44128089</v>
      </c>
      <c r="E6527" s="12">
        <f>RANDOM_RANGE_PICKER(range!E$2:E10001, $G6527, range!$G$2:$G10001)</f>
        <v>0.3442217985</v>
      </c>
      <c r="F6527" s="12">
        <f>RANDOM_RANGE_PICKER(range!F$2:F10001, $G6527, range!$G$2:$G10001)</f>
        <v>1.017679487</v>
      </c>
      <c r="G6527" s="13" t="str">
        <f t="array" ref="G6527">INDEX(range!$G$2:$G10001, RANDBETWEEN(1, ROWS(range!$G$2:$G10001)), 1)</f>
        <v>Confused</v>
      </c>
    </row>
    <row r="6528">
      <c r="A6528" s="11">
        <f>RANDOM_RANGE_PICKER(range!A$2:A10001, $G6528, range!$G$2:$G10001)</f>
        <v>79.94704863</v>
      </c>
      <c r="B6528" s="12">
        <f>RANDOM_RANGE_PICKER(range!B$2:B10001, $G6528, range!$G$2:$G10001)</f>
        <v>16.0847069</v>
      </c>
      <c r="C6528" s="12">
        <f>RANDOM_RANGE_PICKER(range!C$2:C10001, $G6528, range!$G$2:$G10001)</f>
        <v>54.48682278</v>
      </c>
      <c r="D6528" s="12">
        <f>RANDOM_RANGE_PICKER(range!D$2:D10001, $G6528, range!$G$2:$G10001)</f>
        <v>32.66962071</v>
      </c>
      <c r="E6528" s="12">
        <f>RANDOM_RANGE_PICKER(range!E$2:E10001, $G6528, range!$G$2:$G10001)</f>
        <v>0.2777499754</v>
      </c>
      <c r="F6528" s="12">
        <f>RANDOM_RANGE_PICKER(range!F$2:F10001, $G6528, range!$G$2:$G10001)</f>
        <v>0.7301379855</v>
      </c>
      <c r="G6528" s="13" t="str">
        <f t="array" ref="G6528">INDEX(range!$G$2:$G10001, RANDBETWEEN(1, ROWS(range!$G$2:$G10001)), 1)</f>
        <v>Happy</v>
      </c>
    </row>
    <row r="6529">
      <c r="A6529" s="11">
        <f>RANDOM_RANGE_PICKER(range!A$2:A10001, $G6529, range!$G$2:$G10001)</f>
        <v>63.91085295</v>
      </c>
      <c r="B6529" s="12">
        <f>RANDOM_RANGE_PICKER(range!B$2:B10001, $G6529, range!$G$2:$G10001)</f>
        <v>15.56142699</v>
      </c>
      <c r="C6529" s="12">
        <f>RANDOM_RANGE_PICKER(range!C$2:C10001, $G6529, range!$G$2:$G10001)</f>
        <v>63.0887496</v>
      </c>
      <c r="D6529" s="12">
        <f>RANDOM_RANGE_PICKER(range!D$2:D10001, $G6529, range!$G$2:$G10001)</f>
        <v>30.34629343</v>
      </c>
      <c r="E6529" s="12">
        <f>RANDOM_RANGE_PICKER(range!E$2:E10001, $G6529, range!$G$2:$G10001)</f>
        <v>0.1142450179</v>
      </c>
      <c r="F6529" s="12">
        <f>RANDOM_RANGE_PICKER(range!F$2:F10001, $G6529, range!$G$2:$G10001)</f>
        <v>0.6835552906</v>
      </c>
      <c r="G6529" s="13" t="str">
        <f t="array" ref="G6529">INDEX(range!$G$2:$G10001, RANDBETWEEN(1, ROWS(range!$G$2:$G10001)), 1)</f>
        <v>Relaxed</v>
      </c>
    </row>
    <row r="6530">
      <c r="A6530" s="11">
        <f>RANDOM_RANGE_PICKER(range!A$2:A10001, $G6530, range!$G$2:$G10001)</f>
        <v>79.41146547</v>
      </c>
      <c r="B6530" s="12">
        <f>RANDOM_RANGE_PICKER(range!B$2:B10001, $G6530, range!$G$2:$G10001)</f>
        <v>16.19490367</v>
      </c>
      <c r="C6530" s="12">
        <f>RANDOM_RANGE_PICKER(range!C$2:C10001, $G6530, range!$G$2:$G10001)</f>
        <v>59.35195696</v>
      </c>
      <c r="D6530" s="12">
        <f>RANDOM_RANGE_PICKER(range!D$2:D10001, $G6530, range!$G$2:$G10001)</f>
        <v>31.27446295</v>
      </c>
      <c r="E6530" s="12">
        <f>RANDOM_RANGE_PICKER(range!E$2:E10001, $G6530, range!$G$2:$G10001)</f>
        <v>0.2827153778</v>
      </c>
      <c r="F6530" s="12">
        <f>RANDOM_RANGE_PICKER(range!F$2:F10001, $G6530, range!$G$2:$G10001)</f>
        <v>0.7484852862</v>
      </c>
      <c r="G6530" s="13" t="str">
        <f t="array" ref="G6530">INDEX(range!$G$2:$G10001, RANDBETWEEN(1, ROWS(range!$G$2:$G10001)), 1)</f>
        <v>Happy</v>
      </c>
    </row>
    <row r="6531">
      <c r="A6531" s="11">
        <f>RANDOM_RANGE_PICKER(range!A$2:A10001, $G6531, range!$G$2:$G10001)</f>
        <v>81.59674373</v>
      </c>
      <c r="B6531" s="12">
        <f>RANDOM_RANGE_PICKER(range!B$2:B10001, $G6531, range!$G$2:$G10001)</f>
        <v>17.33820617</v>
      </c>
      <c r="C6531" s="12">
        <f>RANDOM_RANGE_PICKER(range!C$2:C10001, $G6531, range!$G$2:$G10001)</f>
        <v>48.05342745</v>
      </c>
      <c r="D6531" s="12">
        <f>RANDOM_RANGE_PICKER(range!D$2:D10001, $G6531, range!$G$2:$G10001)</f>
        <v>32.00468164</v>
      </c>
      <c r="E6531" s="12">
        <f>RANDOM_RANGE_PICKER(range!E$2:E10001, $G6531, range!$G$2:$G10001)</f>
        <v>0.3549658054</v>
      </c>
      <c r="F6531" s="12">
        <f>RANDOM_RANGE_PICKER(range!F$2:F10001, $G6531, range!$G$2:$G10001)</f>
        <v>0.8556343612</v>
      </c>
      <c r="G6531" s="13" t="str">
        <f t="array" ref="G6531">INDEX(range!$G$2:$G10001, RANDBETWEEN(1, ROWS(range!$G$2:$G10001)), 1)</f>
        <v>Sad</v>
      </c>
    </row>
    <row r="6532">
      <c r="A6532" s="11">
        <f>RANDOM_RANGE_PICKER(range!A$2:A10001, $G6532, range!$G$2:$G10001)</f>
        <v>83.62494008</v>
      </c>
      <c r="B6532" s="12">
        <f>RANDOM_RANGE_PICKER(range!B$2:B10001, $G6532, range!$G$2:$G10001)</f>
        <v>21.87214449</v>
      </c>
      <c r="C6532" s="12">
        <f>RANDOM_RANGE_PICKER(range!C$2:C10001, $G6532, range!$G$2:$G10001)</f>
        <v>57.21016588</v>
      </c>
      <c r="D6532" s="12">
        <f>RANDOM_RANGE_PICKER(range!D$2:D10001, $G6532, range!$G$2:$G10001)</f>
        <v>34.47084357</v>
      </c>
      <c r="E6532" s="12">
        <f>RANDOM_RANGE_PICKER(range!E$2:E10001, $G6532, range!$G$2:$G10001)</f>
        <v>0.3954139369</v>
      </c>
      <c r="F6532" s="12">
        <f>RANDOM_RANGE_PICKER(range!F$2:F10001, $G6532, range!$G$2:$G10001)</f>
        <v>1.019773362</v>
      </c>
      <c r="G6532" s="13" t="str">
        <f t="array" ref="G6532">INDEX(range!$G$2:$G10001, RANDBETWEEN(1, ROWS(range!$G$2:$G10001)), 1)</f>
        <v>Confused</v>
      </c>
    </row>
    <row r="6533">
      <c r="A6533" s="11">
        <f>RANDOM_RANGE_PICKER(range!A$2:A10001, $G6533, range!$G$2:$G10001)</f>
        <v>81.53133901</v>
      </c>
      <c r="B6533" s="12">
        <f>RANDOM_RANGE_PICKER(range!B$2:B10001, $G6533, range!$G$2:$G10001)</f>
        <v>17.60459023</v>
      </c>
      <c r="C6533" s="12">
        <f>RANDOM_RANGE_PICKER(range!C$2:C10001, $G6533, range!$G$2:$G10001)</f>
        <v>62.56146503</v>
      </c>
      <c r="D6533" s="12">
        <f>RANDOM_RANGE_PICKER(range!D$2:D10001, $G6533, range!$G$2:$G10001)</f>
        <v>33.23819173</v>
      </c>
      <c r="E6533" s="12">
        <f>RANDOM_RANGE_PICKER(range!E$2:E10001, $G6533, range!$G$2:$G10001)</f>
        <v>0.2713028052</v>
      </c>
      <c r="F6533" s="12">
        <f>RANDOM_RANGE_PICKER(range!F$2:F10001, $G6533, range!$G$2:$G10001)</f>
        <v>0.8178109522</v>
      </c>
      <c r="G6533" s="13" t="str">
        <f t="array" ref="G6533">INDEX(range!$G$2:$G10001, RANDBETWEEN(1, ROWS(range!$G$2:$G10001)), 1)</f>
        <v>Content</v>
      </c>
    </row>
    <row r="6534">
      <c r="A6534" s="11">
        <f>RANDOM_RANGE_PICKER(range!A$2:A10001, $G6534, range!$G$2:$G10001)</f>
        <v>61.99117456</v>
      </c>
      <c r="B6534" s="12">
        <f>RANDOM_RANGE_PICKER(range!B$2:B10001, $G6534, range!$G$2:$G10001)</f>
        <v>15.57310649</v>
      </c>
      <c r="C6534" s="12">
        <f>RANDOM_RANGE_PICKER(range!C$2:C10001, $G6534, range!$G$2:$G10001)</f>
        <v>65.19781276</v>
      </c>
      <c r="D6534" s="12">
        <f>RANDOM_RANGE_PICKER(range!D$2:D10001, $G6534, range!$G$2:$G10001)</f>
        <v>31.34348568</v>
      </c>
      <c r="E6534" s="12">
        <f>RANDOM_RANGE_PICKER(range!E$2:E10001, $G6534, range!$G$2:$G10001)</f>
        <v>0.1351649754</v>
      </c>
      <c r="F6534" s="12">
        <f>RANDOM_RANGE_PICKER(range!F$2:F10001, $G6534, range!$G$2:$G10001)</f>
        <v>0.7286497026</v>
      </c>
      <c r="G6534" s="13" t="str">
        <f t="array" ref="G6534">INDEX(range!$G$2:$G10001, RANDBETWEEN(1, ROWS(range!$G$2:$G10001)), 1)</f>
        <v>Relaxed</v>
      </c>
    </row>
    <row r="6535">
      <c r="A6535" s="11">
        <f>RANDOM_RANGE_PICKER(range!A$2:A10001, $G6535, range!$G$2:$G10001)</f>
        <v>79.62559096</v>
      </c>
      <c r="B6535" s="12">
        <f>RANDOM_RANGE_PICKER(range!B$2:B10001, $G6535, range!$G$2:$G10001)</f>
        <v>16.40074788</v>
      </c>
      <c r="C6535" s="12">
        <f>RANDOM_RANGE_PICKER(range!C$2:C10001, $G6535, range!$G$2:$G10001)</f>
        <v>61.70149083</v>
      </c>
      <c r="D6535" s="12">
        <f>RANDOM_RANGE_PICKER(range!D$2:D10001, $G6535, range!$G$2:$G10001)</f>
        <v>31.85873317</v>
      </c>
      <c r="E6535" s="12">
        <f>RANDOM_RANGE_PICKER(range!E$2:E10001, $G6535, range!$G$2:$G10001)</f>
        <v>0.2324345774</v>
      </c>
      <c r="F6535" s="12">
        <f>RANDOM_RANGE_PICKER(range!F$2:F10001, $G6535, range!$G$2:$G10001)</f>
        <v>0.8608637964</v>
      </c>
      <c r="G6535" s="13" t="str">
        <f t="array" ref="G6535">INDEX(range!$G$2:$G10001, RANDBETWEEN(1, ROWS(range!$G$2:$G10001)), 1)</f>
        <v>Calm</v>
      </c>
    </row>
    <row r="6536">
      <c r="A6536" s="11">
        <f>RANDOM_RANGE_PICKER(range!A$2:A10001, $G6536, range!$G$2:$G10001)</f>
        <v>72.40870084</v>
      </c>
      <c r="B6536" s="12">
        <f>RANDOM_RANGE_PICKER(range!B$2:B10001, $G6536, range!$G$2:$G10001)</f>
        <v>15.25341336</v>
      </c>
      <c r="C6536" s="12">
        <f>RANDOM_RANGE_PICKER(range!C$2:C10001, $G6536, range!$G$2:$G10001)</f>
        <v>62.5777653</v>
      </c>
      <c r="D6536" s="12">
        <f>RANDOM_RANGE_PICKER(range!D$2:D10001, $G6536, range!$G$2:$G10001)</f>
        <v>31.95517343</v>
      </c>
      <c r="E6536" s="12">
        <f>RANDOM_RANGE_PICKER(range!E$2:E10001, $G6536, range!$G$2:$G10001)</f>
        <v>0.2320685505</v>
      </c>
      <c r="F6536" s="12">
        <f>RANDOM_RANGE_PICKER(range!F$2:F10001, $G6536, range!$G$2:$G10001)</f>
        <v>0.7199690885</v>
      </c>
      <c r="G6536" s="13" t="str">
        <f t="array" ref="G6536">INDEX(range!$G$2:$G10001, RANDBETWEEN(1, ROWS(range!$G$2:$G10001)), 1)</f>
        <v>Calm</v>
      </c>
    </row>
    <row r="6537">
      <c r="A6537" s="11">
        <f>RANDOM_RANGE_PICKER(range!A$2:A10001, $G6537, range!$G$2:$G10001)</f>
        <v>108.991233</v>
      </c>
      <c r="B6537" s="12">
        <f>RANDOM_RANGE_PICKER(range!B$2:B10001, $G6537, range!$G$2:$G10001)</f>
        <v>27.88760649</v>
      </c>
      <c r="C6537" s="12">
        <f>RANDOM_RANGE_PICKER(range!C$2:C10001, $G6537, range!$G$2:$G10001)</f>
        <v>37.36501839</v>
      </c>
      <c r="D6537" s="12">
        <f>RANDOM_RANGE_PICKER(range!D$2:D10001, $G6537, range!$G$2:$G10001)</f>
        <v>36.86315427</v>
      </c>
      <c r="E6537" s="12">
        <f>RANDOM_RANGE_PICKER(range!E$2:E10001, $G6537, range!$G$2:$G10001)</f>
        <v>0.6567349047</v>
      </c>
      <c r="F6537" s="12">
        <f>RANDOM_RANGE_PICKER(range!F$2:F10001, $G6537, range!$G$2:$G10001)</f>
        <v>1.236987946</v>
      </c>
      <c r="G6537" s="13" t="str">
        <f t="array" ref="G6537">INDEX(range!$G$2:$G10001, RANDBETWEEN(1, ROWS(range!$G$2:$G10001)), 1)</f>
        <v>Fearful</v>
      </c>
    </row>
    <row r="6538">
      <c r="A6538" s="11">
        <f>RANDOM_RANGE_PICKER(range!A$2:A10001, $G6538, range!$G$2:$G10001)</f>
        <v>78.05601014</v>
      </c>
      <c r="B6538" s="12">
        <f>RANDOM_RANGE_PICKER(range!B$2:B10001, $G6538, range!$G$2:$G10001)</f>
        <v>15.50638408</v>
      </c>
      <c r="C6538" s="12">
        <f>RANDOM_RANGE_PICKER(range!C$2:C10001, $G6538, range!$G$2:$G10001)</f>
        <v>58.18491177</v>
      </c>
      <c r="D6538" s="12">
        <f>RANDOM_RANGE_PICKER(range!D$2:D10001, $G6538, range!$G$2:$G10001)</f>
        <v>32.07624355</v>
      </c>
      <c r="E6538" s="12">
        <f>RANDOM_RANGE_PICKER(range!E$2:E10001, $G6538, range!$G$2:$G10001)</f>
        <v>0.2371965359</v>
      </c>
      <c r="F6538" s="12">
        <f>RANDOM_RANGE_PICKER(range!F$2:F10001, $G6538, range!$G$2:$G10001)</f>
        <v>0.7913310862</v>
      </c>
      <c r="G6538" s="13" t="str">
        <f t="array" ref="G6538">INDEX(range!$G$2:$G10001, RANDBETWEEN(1, ROWS(range!$G$2:$G10001)), 1)</f>
        <v>Calm</v>
      </c>
    </row>
    <row r="6539">
      <c r="A6539" s="11">
        <f>RANDOM_RANGE_PICKER(range!A$2:A10001, $G6539, range!$G$2:$G10001)</f>
        <v>62.28994896</v>
      </c>
      <c r="B6539" s="12">
        <f>RANDOM_RANGE_PICKER(range!B$2:B10001, $G6539, range!$G$2:$G10001)</f>
        <v>14.10661287</v>
      </c>
      <c r="C6539" s="12">
        <f>RANDOM_RANGE_PICKER(range!C$2:C10001, $G6539, range!$G$2:$G10001)</f>
        <v>60.52326144</v>
      </c>
      <c r="D6539" s="12">
        <f>RANDOM_RANGE_PICKER(range!D$2:D10001, $G6539, range!$G$2:$G10001)</f>
        <v>31.02405495</v>
      </c>
      <c r="E6539" s="12">
        <f>RANDOM_RANGE_PICKER(range!E$2:E10001, $G6539, range!$G$2:$G10001)</f>
        <v>0.1208108227</v>
      </c>
      <c r="F6539" s="12">
        <f>RANDOM_RANGE_PICKER(range!F$2:F10001, $G6539, range!$G$2:$G10001)</f>
        <v>0.6217685525</v>
      </c>
      <c r="G6539" s="13" t="str">
        <f t="array" ref="G6539">INDEX(range!$G$2:$G10001, RANDBETWEEN(1, ROWS(range!$G$2:$G10001)), 1)</f>
        <v>Relaxed</v>
      </c>
    </row>
    <row r="6540">
      <c r="A6540" s="11">
        <f>RANDOM_RANGE_PICKER(range!A$2:A10001, $G6540, range!$G$2:$G10001)</f>
        <v>76.87358227</v>
      </c>
      <c r="B6540" s="12">
        <f>RANDOM_RANGE_PICKER(range!B$2:B10001, $G6540, range!$G$2:$G10001)</f>
        <v>14.50537455</v>
      </c>
      <c r="C6540" s="12">
        <f>RANDOM_RANGE_PICKER(range!C$2:C10001, $G6540, range!$G$2:$G10001)</f>
        <v>64.08774792</v>
      </c>
      <c r="D6540" s="12">
        <f>RANDOM_RANGE_PICKER(range!D$2:D10001, $G6540, range!$G$2:$G10001)</f>
        <v>31.79021476</v>
      </c>
      <c r="E6540" s="12">
        <f>RANDOM_RANGE_PICKER(range!E$2:E10001, $G6540, range!$G$2:$G10001)</f>
        <v>0.2384369452</v>
      </c>
      <c r="F6540" s="12">
        <f>RANDOM_RANGE_PICKER(range!F$2:F10001, $G6540, range!$G$2:$G10001)</f>
        <v>0.8622670906</v>
      </c>
      <c r="G6540" s="13" t="str">
        <f t="array" ref="G6540">INDEX(range!$G$2:$G10001, RANDBETWEEN(1, ROWS(range!$G$2:$G10001)), 1)</f>
        <v>Calm</v>
      </c>
    </row>
    <row r="6541">
      <c r="A6541" s="11">
        <f>RANDOM_RANGE_PICKER(range!A$2:A10001, $G6541, range!$G$2:$G10001)</f>
        <v>88.01150583</v>
      </c>
      <c r="B6541" s="12">
        <f>RANDOM_RANGE_PICKER(range!B$2:B10001, $G6541, range!$G$2:$G10001)</f>
        <v>18.18470269</v>
      </c>
      <c r="C6541" s="12">
        <f>RANDOM_RANGE_PICKER(range!C$2:C10001, $G6541, range!$G$2:$G10001)</f>
        <v>53.02807601</v>
      </c>
      <c r="D6541" s="12">
        <f>RANDOM_RANGE_PICKER(range!D$2:D10001, $G6541, range!$G$2:$G10001)</f>
        <v>34.32555609</v>
      </c>
      <c r="E6541" s="12">
        <f>RANDOM_RANGE_PICKER(range!E$2:E10001, $G6541, range!$G$2:$G10001)</f>
        <v>0.3813155598</v>
      </c>
      <c r="F6541" s="12">
        <f>RANDOM_RANGE_PICKER(range!F$2:F10001, $G6541, range!$G$2:$G10001)</f>
        <v>1.041049693</v>
      </c>
      <c r="G6541" s="13" t="str">
        <f t="array" ref="G6541">INDEX(range!$G$2:$G10001, RANDBETWEEN(1, ROWS(range!$G$2:$G10001)), 1)</f>
        <v>Confused</v>
      </c>
    </row>
    <row r="6542">
      <c r="A6542" s="11">
        <f>RANDOM_RANGE_PICKER(range!A$2:A10001, $G6542, range!$G$2:$G10001)</f>
        <v>101.9267355</v>
      </c>
      <c r="B6542" s="12">
        <f>RANDOM_RANGE_PICKER(range!B$2:B10001, $G6542, range!$G$2:$G10001)</f>
        <v>21.30142501</v>
      </c>
      <c r="C6542" s="12">
        <f>RANDOM_RANGE_PICKER(range!C$2:C10001, $G6542, range!$G$2:$G10001)</f>
        <v>44.23601814</v>
      </c>
      <c r="D6542" s="12">
        <f>RANDOM_RANGE_PICKER(range!D$2:D10001, $G6542, range!$G$2:$G10001)</f>
        <v>33.34675007</v>
      </c>
      <c r="E6542" s="12">
        <f>RANDOM_RANGE_PICKER(range!E$2:E10001, $G6542, range!$G$2:$G10001)</f>
        <v>0.4433643863</v>
      </c>
      <c r="F6542" s="12">
        <f>RANDOM_RANGE_PICKER(range!F$2:F10001, $G6542, range!$G$2:$G10001)</f>
        <v>1.032355189</v>
      </c>
      <c r="G6542" s="13" t="str">
        <f t="array" ref="G6542">INDEX(range!$G$2:$G10001, RANDBETWEEN(1, ROWS(range!$G$2:$G10001)), 1)</f>
        <v>Anxious</v>
      </c>
    </row>
    <row r="6543">
      <c r="A6543" s="11">
        <f>RANDOM_RANGE_PICKER(range!A$2:A10001, $G6543, range!$G$2:$G10001)</f>
        <v>81.82359273</v>
      </c>
      <c r="B6543" s="12">
        <f>RANDOM_RANGE_PICKER(range!B$2:B10001, $G6543, range!$G$2:$G10001)</f>
        <v>18.30976163</v>
      </c>
      <c r="C6543" s="12">
        <f>RANDOM_RANGE_PICKER(range!C$2:C10001, $G6543, range!$G$2:$G10001)</f>
        <v>62.92852342</v>
      </c>
      <c r="D6543" s="12">
        <f>RANDOM_RANGE_PICKER(range!D$2:D10001, $G6543, range!$G$2:$G10001)</f>
        <v>33.47954378</v>
      </c>
      <c r="E6543" s="12">
        <f>RANDOM_RANGE_PICKER(range!E$2:E10001, $G6543, range!$G$2:$G10001)</f>
        <v>0.2182513947</v>
      </c>
      <c r="F6543" s="12">
        <f>RANDOM_RANGE_PICKER(range!F$2:F10001, $G6543, range!$G$2:$G10001)</f>
        <v>0.8841625762</v>
      </c>
      <c r="G6543" s="13" t="str">
        <f t="array" ref="G6543">INDEX(range!$G$2:$G10001, RANDBETWEEN(1, ROWS(range!$G$2:$G10001)), 1)</f>
        <v>Content</v>
      </c>
    </row>
    <row r="6544">
      <c r="A6544" s="11">
        <f>RANDOM_RANGE_PICKER(range!A$2:A10001, $G6544, range!$G$2:$G10001)</f>
        <v>88.04824917</v>
      </c>
      <c r="B6544" s="12">
        <f>RANDOM_RANGE_PICKER(range!B$2:B10001, $G6544, range!$G$2:$G10001)</f>
        <v>19.3580886</v>
      </c>
      <c r="C6544" s="12">
        <f>RANDOM_RANGE_PICKER(range!C$2:C10001, $G6544, range!$G$2:$G10001)</f>
        <v>55.42512205</v>
      </c>
      <c r="D6544" s="12">
        <f>RANDOM_RANGE_PICKER(range!D$2:D10001, $G6544, range!$G$2:$G10001)</f>
        <v>33.9173658</v>
      </c>
      <c r="E6544" s="12">
        <f>RANDOM_RANGE_PICKER(range!E$2:E10001, $G6544, range!$G$2:$G10001)</f>
        <v>0.3045739099</v>
      </c>
      <c r="F6544" s="12">
        <f>RANDOM_RANGE_PICKER(range!F$2:F10001, $G6544, range!$G$2:$G10001)</f>
        <v>1.030876919</v>
      </c>
      <c r="G6544" s="13" t="str">
        <f t="array" ref="G6544">INDEX(range!$G$2:$G10001, RANDBETWEEN(1, ROWS(range!$G$2:$G10001)), 1)</f>
        <v>Confused</v>
      </c>
    </row>
    <row r="6545">
      <c r="A6545" s="11">
        <f>RANDOM_RANGE_PICKER(range!A$2:A10001, $G6545, range!$G$2:$G10001)</f>
        <v>81.20300392</v>
      </c>
      <c r="B6545" s="12">
        <f>RANDOM_RANGE_PICKER(range!B$2:B10001, $G6545, range!$G$2:$G10001)</f>
        <v>17.6633904</v>
      </c>
      <c r="C6545" s="12">
        <f>RANDOM_RANGE_PICKER(range!C$2:C10001, $G6545, range!$G$2:$G10001)</f>
        <v>59.66027749</v>
      </c>
      <c r="D6545" s="12">
        <f>RANDOM_RANGE_PICKER(range!D$2:D10001, $G6545, range!$G$2:$G10001)</f>
        <v>32.19843525</v>
      </c>
      <c r="E6545" s="12">
        <f>RANDOM_RANGE_PICKER(range!E$2:E10001, $G6545, range!$G$2:$G10001)</f>
        <v>0.380245941</v>
      </c>
      <c r="F6545" s="12">
        <f>RANDOM_RANGE_PICKER(range!F$2:F10001, $G6545, range!$G$2:$G10001)</f>
        <v>0.9700069905</v>
      </c>
      <c r="G6545" s="13" t="str">
        <f t="array" ref="G6545">INDEX(range!$G$2:$G10001, RANDBETWEEN(1, ROWS(range!$G$2:$G10001)), 1)</f>
        <v>Joyful</v>
      </c>
    </row>
    <row r="6546">
      <c r="A6546" s="11">
        <f>RANDOM_RANGE_PICKER(range!A$2:A10001, $G6546, range!$G$2:$G10001)</f>
        <v>95.45396881</v>
      </c>
      <c r="B6546" s="12">
        <f>RANDOM_RANGE_PICKER(range!B$2:B10001, $G6546, range!$G$2:$G10001)</f>
        <v>20.17340244</v>
      </c>
      <c r="C6546" s="12">
        <f>RANDOM_RANGE_PICKER(range!C$2:C10001, $G6546, range!$G$2:$G10001)</f>
        <v>43.57921798</v>
      </c>
      <c r="D6546" s="12">
        <f>RANDOM_RANGE_PICKER(range!D$2:D10001, $G6546, range!$G$2:$G10001)</f>
        <v>33.91873757</v>
      </c>
      <c r="E6546" s="12">
        <f>RANDOM_RANGE_PICKER(range!E$2:E10001, $G6546, range!$G$2:$G10001)</f>
        <v>0.4483972048</v>
      </c>
      <c r="F6546" s="12">
        <f>RANDOM_RANGE_PICKER(range!F$2:F10001, $G6546, range!$G$2:$G10001)</f>
        <v>1.164112758</v>
      </c>
      <c r="G6546" s="13" t="str">
        <f t="array" ref="G6546">INDEX(range!$G$2:$G10001, RANDBETWEEN(1, ROWS(range!$G$2:$G10001)), 1)</f>
        <v>Anxious</v>
      </c>
    </row>
    <row r="6547">
      <c r="A6547" s="11">
        <f>RANDOM_RANGE_PICKER(range!A$2:A10001, $G6547, range!$G$2:$G10001)</f>
        <v>86.7556918</v>
      </c>
      <c r="B6547" s="12">
        <f>RANDOM_RANGE_PICKER(range!B$2:B10001, $G6547, range!$G$2:$G10001)</f>
        <v>19.46795122</v>
      </c>
      <c r="C6547" s="12">
        <f>RANDOM_RANGE_PICKER(range!C$2:C10001, $G6547, range!$G$2:$G10001)</f>
        <v>54.24306355</v>
      </c>
      <c r="D6547" s="12">
        <f>RANDOM_RANGE_PICKER(range!D$2:D10001, $G6547, range!$G$2:$G10001)</f>
        <v>33.05161328</v>
      </c>
      <c r="E6547" s="12">
        <f>RANDOM_RANGE_PICKER(range!E$2:E10001, $G6547, range!$G$2:$G10001)</f>
        <v>0.3998820581</v>
      </c>
      <c r="F6547" s="12">
        <f>RANDOM_RANGE_PICKER(range!F$2:F10001, $G6547, range!$G$2:$G10001)</f>
        <v>0.8141914263</v>
      </c>
      <c r="G6547" s="13" t="str">
        <f t="array" ref="G6547">INDEX(range!$G$2:$G10001, RANDBETWEEN(1, ROWS(range!$G$2:$G10001)), 1)</f>
        <v>Sad</v>
      </c>
    </row>
    <row r="6548">
      <c r="A6548" s="11">
        <f>RANDOM_RANGE_PICKER(range!A$2:A10001, $G6548, range!$G$2:$G10001)</f>
        <v>85.38441758</v>
      </c>
      <c r="B6548" s="12">
        <f>RANDOM_RANGE_PICKER(range!B$2:B10001, $G6548, range!$G$2:$G10001)</f>
        <v>18.3395338</v>
      </c>
      <c r="C6548" s="12">
        <f>RANDOM_RANGE_PICKER(range!C$2:C10001, $G6548, range!$G$2:$G10001)</f>
        <v>55.62295824</v>
      </c>
      <c r="D6548" s="12">
        <f>RANDOM_RANGE_PICKER(range!D$2:D10001, $G6548, range!$G$2:$G10001)</f>
        <v>33.25037688</v>
      </c>
      <c r="E6548" s="12">
        <f>RANDOM_RANGE_PICKER(range!E$2:E10001, $G6548, range!$G$2:$G10001)</f>
        <v>0.3346822066</v>
      </c>
      <c r="F6548" s="12">
        <f>RANDOM_RANGE_PICKER(range!F$2:F10001, $G6548, range!$G$2:$G10001)</f>
        <v>0.8277296543</v>
      </c>
      <c r="G6548" s="13" t="str">
        <f t="array" ref="G6548">INDEX(range!$G$2:$G10001, RANDBETWEEN(1, ROWS(range!$G$2:$G10001)), 1)</f>
        <v>Sad</v>
      </c>
    </row>
    <row r="6549">
      <c r="A6549" s="11">
        <f>RANDOM_RANGE_PICKER(range!A$2:A10001, $G6549, range!$G$2:$G10001)</f>
        <v>102.5265336</v>
      </c>
      <c r="B6549" s="12">
        <f>RANDOM_RANGE_PICKER(range!B$2:B10001, $G6549, range!$G$2:$G10001)</f>
        <v>22.30946974</v>
      </c>
      <c r="C6549" s="12">
        <f>RANDOM_RANGE_PICKER(range!C$2:C10001, $G6549, range!$G$2:$G10001)</f>
        <v>43.87595856</v>
      </c>
      <c r="D6549" s="12">
        <f>RANDOM_RANGE_PICKER(range!D$2:D10001, $G6549, range!$G$2:$G10001)</f>
        <v>35.05723826</v>
      </c>
      <c r="E6549" s="12">
        <f>RANDOM_RANGE_PICKER(range!E$2:E10001, $G6549, range!$G$2:$G10001)</f>
        <v>0.5917644711</v>
      </c>
      <c r="F6549" s="12">
        <f>RANDOM_RANGE_PICKER(range!F$2:F10001, $G6549, range!$G$2:$G10001)</f>
        <v>1.260120028</v>
      </c>
      <c r="G6549" s="13" t="str">
        <f t="array" ref="G6549">INDEX(range!$G$2:$G10001, RANDBETWEEN(1, ROWS(range!$G$2:$G10001)), 1)</f>
        <v>Stressed</v>
      </c>
    </row>
    <row r="6550">
      <c r="A6550" s="11">
        <f>RANDOM_RANGE_PICKER(range!A$2:A10001, $G6550, range!$G$2:$G10001)</f>
        <v>108.5183712</v>
      </c>
      <c r="B6550" s="12">
        <f>RANDOM_RANGE_PICKER(range!B$2:B10001, $G6550, range!$G$2:$G10001)</f>
        <v>25.63069557</v>
      </c>
      <c r="C6550" s="12">
        <f>RANDOM_RANGE_PICKER(range!C$2:C10001, $G6550, range!$G$2:$G10001)</f>
        <v>36.84419297</v>
      </c>
      <c r="D6550" s="12">
        <f>RANDOM_RANGE_PICKER(range!D$2:D10001, $G6550, range!$G$2:$G10001)</f>
        <v>36.75137597</v>
      </c>
      <c r="E6550" s="12">
        <f>RANDOM_RANGE_PICKER(range!E$2:E10001, $G6550, range!$G$2:$G10001)</f>
        <v>0.6660356623</v>
      </c>
      <c r="F6550" s="12">
        <f>RANDOM_RANGE_PICKER(range!F$2:F10001, $G6550, range!$G$2:$G10001)</f>
        <v>1.281295231</v>
      </c>
      <c r="G6550" s="13" t="str">
        <f t="array" ref="G6550">INDEX(range!$G$2:$G10001, RANDBETWEEN(1, ROWS(range!$G$2:$G10001)), 1)</f>
        <v>Fearful</v>
      </c>
    </row>
    <row r="6551">
      <c r="A6551" s="11">
        <f>RANDOM_RANGE_PICKER(range!A$2:A10001, $G6551, range!$G$2:$G10001)</f>
        <v>91.28410943</v>
      </c>
      <c r="B6551" s="12">
        <f>RANDOM_RANGE_PICKER(range!B$2:B10001, $G6551, range!$G$2:$G10001)</f>
        <v>18.67526208</v>
      </c>
      <c r="C6551" s="12">
        <f>RANDOM_RANGE_PICKER(range!C$2:C10001, $G6551, range!$G$2:$G10001)</f>
        <v>51.64741922</v>
      </c>
      <c r="D6551" s="12">
        <f>RANDOM_RANGE_PICKER(range!D$2:D10001, $G6551, range!$G$2:$G10001)</f>
        <v>33.02831193</v>
      </c>
      <c r="E6551" s="12">
        <f>RANDOM_RANGE_PICKER(range!E$2:E10001, $G6551, range!$G$2:$G10001)</f>
        <v>0.3638159652</v>
      </c>
      <c r="F6551" s="12">
        <f>RANDOM_RANGE_PICKER(range!F$2:F10001, $G6551, range!$G$2:$G10001)</f>
        <v>1.071482657</v>
      </c>
      <c r="G6551" s="13" t="str">
        <f t="array" ref="G6551">INDEX(range!$G$2:$G10001, RANDBETWEEN(1, ROWS(range!$G$2:$G10001)), 1)</f>
        <v>Confused</v>
      </c>
    </row>
    <row r="6552">
      <c r="A6552" s="11">
        <f>RANDOM_RANGE_PICKER(range!A$2:A10001, $G6552, range!$G$2:$G10001)</f>
        <v>94.97925713</v>
      </c>
      <c r="B6552" s="12">
        <f>RANDOM_RANGE_PICKER(range!B$2:B10001, $G6552, range!$G$2:$G10001)</f>
        <v>22.20902804</v>
      </c>
      <c r="C6552" s="12">
        <f>RANDOM_RANGE_PICKER(range!C$2:C10001, $G6552, range!$G$2:$G10001)</f>
        <v>39.19557349</v>
      </c>
      <c r="D6552" s="12">
        <f>RANDOM_RANGE_PICKER(range!D$2:D10001, $G6552, range!$G$2:$G10001)</f>
        <v>34.17460868</v>
      </c>
      <c r="E6552" s="12">
        <f>RANDOM_RANGE_PICKER(range!E$2:E10001, $G6552, range!$G$2:$G10001)</f>
        <v>0.480091286</v>
      </c>
      <c r="F6552" s="12">
        <f>RANDOM_RANGE_PICKER(range!F$2:F10001, $G6552, range!$G$2:$G10001)</f>
        <v>1.005736519</v>
      </c>
      <c r="G6552" s="13" t="str">
        <f t="array" ref="G6552">INDEX(range!$G$2:$G10001, RANDBETWEEN(1, ROWS(range!$G$2:$G10001)), 1)</f>
        <v>Anxious</v>
      </c>
    </row>
    <row r="6553">
      <c r="A6553" s="11">
        <f>RANDOM_RANGE_PICKER(range!A$2:A10001, $G6553, range!$G$2:$G10001)</f>
        <v>74.36833517</v>
      </c>
      <c r="B6553" s="12">
        <f>RANDOM_RANGE_PICKER(range!B$2:B10001, $G6553, range!$G$2:$G10001)</f>
        <v>16.74594211</v>
      </c>
      <c r="C6553" s="12">
        <f>RANDOM_RANGE_PICKER(range!C$2:C10001, $G6553, range!$G$2:$G10001)</f>
        <v>62.10328196</v>
      </c>
      <c r="D6553" s="12">
        <f>RANDOM_RANGE_PICKER(range!D$2:D10001, $G6553, range!$G$2:$G10001)</f>
        <v>31.87702361</v>
      </c>
      <c r="E6553" s="12">
        <f>RANDOM_RANGE_PICKER(range!E$2:E10001, $G6553, range!$G$2:$G10001)</f>
        <v>0.2904059878</v>
      </c>
      <c r="F6553" s="12">
        <f>RANDOM_RANGE_PICKER(range!F$2:F10001, $G6553, range!$G$2:$G10001)</f>
        <v>0.8655965626</v>
      </c>
      <c r="G6553" s="13" t="str">
        <f t="array" ref="G6553">INDEX(range!$G$2:$G10001, RANDBETWEEN(1, ROWS(range!$G$2:$G10001)), 1)</f>
        <v>Calm</v>
      </c>
    </row>
    <row r="6554">
      <c r="A6554" s="11">
        <f>RANDOM_RANGE_PICKER(range!A$2:A10001, $G6554, range!$G$2:$G10001)</f>
        <v>86.54217158</v>
      </c>
      <c r="B6554" s="12">
        <f>RANDOM_RANGE_PICKER(range!B$2:B10001, $G6554, range!$G$2:$G10001)</f>
        <v>19.62830692</v>
      </c>
      <c r="C6554" s="12">
        <f>RANDOM_RANGE_PICKER(range!C$2:C10001, $G6554, range!$G$2:$G10001)</f>
        <v>58.27187967</v>
      </c>
      <c r="D6554" s="12">
        <f>RANDOM_RANGE_PICKER(range!D$2:D10001, $G6554, range!$G$2:$G10001)</f>
        <v>34.42224869</v>
      </c>
      <c r="E6554" s="12">
        <f>RANDOM_RANGE_PICKER(range!E$2:E10001, $G6554, range!$G$2:$G10001)</f>
        <v>0.381274433</v>
      </c>
      <c r="F6554" s="12">
        <f>RANDOM_RANGE_PICKER(range!F$2:F10001, $G6554, range!$G$2:$G10001)</f>
        <v>1.074147294</v>
      </c>
      <c r="G6554" s="13" t="str">
        <f t="array" ref="G6554">INDEX(range!$G$2:$G10001, RANDBETWEEN(1, ROWS(range!$G$2:$G10001)), 1)</f>
        <v>Confused</v>
      </c>
    </row>
    <row r="6555">
      <c r="A6555" s="11">
        <f>RANDOM_RANGE_PICKER(range!A$2:A10001, $G6555, range!$G$2:$G10001)</f>
        <v>99.86764049</v>
      </c>
      <c r="B6555" s="12">
        <f>RANDOM_RANGE_PICKER(range!B$2:B10001, $G6555, range!$G$2:$G10001)</f>
        <v>21.26901507</v>
      </c>
      <c r="C6555" s="12">
        <f>RANDOM_RANGE_PICKER(range!C$2:C10001, $G6555, range!$G$2:$G10001)</f>
        <v>39.29988906</v>
      </c>
      <c r="D6555" s="12">
        <f>RANDOM_RANGE_PICKER(range!D$2:D10001, $G6555, range!$G$2:$G10001)</f>
        <v>33.26620253</v>
      </c>
      <c r="E6555" s="12">
        <f>RANDOM_RANGE_PICKER(range!E$2:E10001, $G6555, range!$G$2:$G10001)</f>
        <v>0.4999181167</v>
      </c>
      <c r="F6555" s="12">
        <f>RANDOM_RANGE_PICKER(range!F$2:F10001, $G6555, range!$G$2:$G10001)</f>
        <v>1.014628979</v>
      </c>
      <c r="G6555" s="13" t="str">
        <f t="array" ref="G6555">INDEX(range!$G$2:$G10001, RANDBETWEEN(1, ROWS(range!$G$2:$G10001)), 1)</f>
        <v>Anxious</v>
      </c>
    </row>
    <row r="6556">
      <c r="A6556" s="11">
        <f>RANDOM_RANGE_PICKER(range!A$2:A10001, $G6556, range!$G$2:$G10001)</f>
        <v>105.2596008</v>
      </c>
      <c r="B6556" s="12">
        <f>RANDOM_RANGE_PICKER(range!B$2:B10001, $G6556, range!$G$2:$G10001)</f>
        <v>24.14109689</v>
      </c>
      <c r="C6556" s="12">
        <f>RANDOM_RANGE_PICKER(range!C$2:C10001, $G6556, range!$G$2:$G10001)</f>
        <v>42.34338676</v>
      </c>
      <c r="D6556" s="12">
        <f>RANDOM_RANGE_PICKER(range!D$2:D10001, $G6556, range!$G$2:$G10001)</f>
        <v>34.25598552</v>
      </c>
      <c r="E6556" s="12">
        <f>RANDOM_RANGE_PICKER(range!E$2:E10001, $G6556, range!$G$2:$G10001)</f>
        <v>0.5903013674</v>
      </c>
      <c r="F6556" s="12">
        <f>RANDOM_RANGE_PICKER(range!F$2:F10001, $G6556, range!$G$2:$G10001)</f>
        <v>1.26896435</v>
      </c>
      <c r="G6556" s="13" t="str">
        <f t="array" ref="G6556">INDEX(range!$G$2:$G10001, RANDBETWEEN(1, ROWS(range!$G$2:$G10001)), 1)</f>
        <v>Angry</v>
      </c>
    </row>
    <row r="6557">
      <c r="A6557" s="11">
        <f>RANDOM_RANGE_PICKER(range!A$2:A10001, $G6557, range!$G$2:$G10001)</f>
        <v>83.33696173</v>
      </c>
      <c r="B6557" s="12">
        <f>RANDOM_RANGE_PICKER(range!B$2:B10001, $G6557, range!$G$2:$G10001)</f>
        <v>18.99136535</v>
      </c>
      <c r="C6557" s="12">
        <f>RANDOM_RANGE_PICKER(range!C$2:C10001, $G6557, range!$G$2:$G10001)</f>
        <v>48.90042053</v>
      </c>
      <c r="D6557" s="12">
        <f>RANDOM_RANGE_PICKER(range!D$2:D10001, $G6557, range!$G$2:$G10001)</f>
        <v>34.26901522</v>
      </c>
      <c r="E6557" s="12">
        <f>RANDOM_RANGE_PICKER(range!E$2:E10001, $G6557, range!$G$2:$G10001)</f>
        <v>0.3619784468</v>
      </c>
      <c r="F6557" s="12">
        <f>RANDOM_RANGE_PICKER(range!F$2:F10001, $G6557, range!$G$2:$G10001)</f>
        <v>0.913688032</v>
      </c>
      <c r="G6557" s="13" t="str">
        <f t="array" ref="G6557">INDEX(range!$G$2:$G10001, RANDBETWEEN(1, ROWS(range!$G$2:$G10001)), 1)</f>
        <v>Exhausted</v>
      </c>
    </row>
    <row r="6558">
      <c r="A6558" s="11">
        <f>RANDOM_RANGE_PICKER(range!A$2:A10001, $G6558, range!$G$2:$G10001)</f>
        <v>82.5501812</v>
      </c>
      <c r="B6558" s="12">
        <f>RANDOM_RANGE_PICKER(range!B$2:B10001, $G6558, range!$G$2:$G10001)</f>
        <v>16.33335918</v>
      </c>
      <c r="C6558" s="12">
        <f>RANDOM_RANGE_PICKER(range!C$2:C10001, $G6558, range!$G$2:$G10001)</f>
        <v>59.71629504</v>
      </c>
      <c r="D6558" s="12">
        <f>RANDOM_RANGE_PICKER(range!D$2:D10001, $G6558, range!$G$2:$G10001)</f>
        <v>31.41740422</v>
      </c>
      <c r="E6558" s="12">
        <f>RANDOM_RANGE_PICKER(range!E$2:E10001, $G6558, range!$G$2:$G10001)</f>
        <v>0.2342026181</v>
      </c>
      <c r="F6558" s="12">
        <f>RANDOM_RANGE_PICKER(range!F$2:F10001, $G6558, range!$G$2:$G10001)</f>
        <v>0.8470303859</v>
      </c>
      <c r="G6558" s="13" t="str">
        <f t="array" ref="G6558">INDEX(range!$G$2:$G10001, RANDBETWEEN(1, ROWS(range!$G$2:$G10001)), 1)</f>
        <v>Happy</v>
      </c>
    </row>
    <row r="6559">
      <c r="A6559" s="11">
        <f>RANDOM_RANGE_PICKER(range!A$2:A10001, $G6559, range!$G$2:$G10001)</f>
        <v>78.19886314</v>
      </c>
      <c r="B6559" s="12">
        <f>RANDOM_RANGE_PICKER(range!B$2:B10001, $G6559, range!$G$2:$G10001)</f>
        <v>17.62887652</v>
      </c>
      <c r="C6559" s="12">
        <f>RANDOM_RANGE_PICKER(range!C$2:C10001, $G6559, range!$G$2:$G10001)</f>
        <v>60.5711219</v>
      </c>
      <c r="D6559" s="12">
        <f>RANDOM_RANGE_PICKER(range!D$2:D10001, $G6559, range!$G$2:$G10001)</f>
        <v>33.05202729</v>
      </c>
      <c r="E6559" s="12">
        <f>RANDOM_RANGE_PICKER(range!E$2:E10001, $G6559, range!$G$2:$G10001)</f>
        <v>0.2682451425</v>
      </c>
      <c r="F6559" s="12">
        <f>RANDOM_RANGE_PICKER(range!F$2:F10001, $G6559, range!$G$2:$G10001)</f>
        <v>0.9605191473</v>
      </c>
      <c r="G6559" s="13" t="str">
        <f t="array" ref="G6559">INDEX(range!$G$2:$G10001, RANDBETWEEN(1, ROWS(range!$G$2:$G10001)), 1)</f>
        <v>Content</v>
      </c>
    </row>
    <row r="6560">
      <c r="A6560" s="11">
        <f>RANDOM_RANGE_PICKER(range!A$2:A10001, $G6560, range!$G$2:$G10001)</f>
        <v>92.01083946</v>
      </c>
      <c r="B6560" s="12">
        <f>RANDOM_RANGE_PICKER(range!B$2:B10001, $G6560, range!$G$2:$G10001)</f>
        <v>21.09106241</v>
      </c>
      <c r="C6560" s="12">
        <f>RANDOM_RANGE_PICKER(range!C$2:C10001, $G6560, range!$G$2:$G10001)</f>
        <v>50.50294582</v>
      </c>
      <c r="D6560" s="12">
        <f>RANDOM_RANGE_PICKER(range!D$2:D10001, $G6560, range!$G$2:$G10001)</f>
        <v>34.45340729</v>
      </c>
      <c r="E6560" s="12">
        <f>RANDOM_RANGE_PICKER(range!E$2:E10001, $G6560, range!$G$2:$G10001)</f>
        <v>0.3487340934</v>
      </c>
      <c r="F6560" s="12">
        <f>RANDOM_RANGE_PICKER(range!F$2:F10001, $G6560, range!$G$2:$G10001)</f>
        <v>1.076916608</v>
      </c>
      <c r="G6560" s="13" t="str">
        <f t="array" ref="G6560">INDEX(range!$G$2:$G10001, RANDBETWEEN(1, ROWS(range!$G$2:$G10001)), 1)</f>
        <v>Confused</v>
      </c>
    </row>
    <row r="6561">
      <c r="A6561" s="11">
        <f>RANDOM_RANGE_PICKER(range!A$2:A10001, $G6561, range!$G$2:$G10001)</f>
        <v>101.639539</v>
      </c>
      <c r="B6561" s="12">
        <f>RANDOM_RANGE_PICKER(range!B$2:B10001, $G6561, range!$G$2:$G10001)</f>
        <v>22.50396338</v>
      </c>
      <c r="C6561" s="12">
        <f>RANDOM_RANGE_PICKER(range!C$2:C10001, $G6561, range!$G$2:$G10001)</f>
        <v>45.15238726</v>
      </c>
      <c r="D6561" s="12">
        <f>RANDOM_RANGE_PICKER(range!D$2:D10001, $G6561, range!$G$2:$G10001)</f>
        <v>34.4327876</v>
      </c>
      <c r="E6561" s="12">
        <f>RANDOM_RANGE_PICKER(range!E$2:E10001, $G6561, range!$G$2:$G10001)</f>
        <v>0.573453357</v>
      </c>
      <c r="F6561" s="12">
        <f>RANDOM_RANGE_PICKER(range!F$2:F10001, $G6561, range!$G$2:$G10001)</f>
        <v>1.201124169</v>
      </c>
      <c r="G6561" s="13" t="str">
        <f t="array" ref="G6561">INDEX(range!$G$2:$G10001, RANDBETWEEN(1, ROWS(range!$G$2:$G10001)), 1)</f>
        <v>Stressed</v>
      </c>
    </row>
    <row r="6562">
      <c r="A6562" s="11">
        <f>RANDOM_RANGE_PICKER(range!A$2:A10001, $G6562, range!$G$2:$G10001)</f>
        <v>80.27351445</v>
      </c>
      <c r="B6562" s="12">
        <f>RANDOM_RANGE_PICKER(range!B$2:B10001, $G6562, range!$G$2:$G10001)</f>
        <v>17.42808657</v>
      </c>
      <c r="C6562" s="12">
        <f>RANDOM_RANGE_PICKER(range!C$2:C10001, $G6562, range!$G$2:$G10001)</f>
        <v>63.57237046</v>
      </c>
      <c r="D6562" s="12">
        <f>RANDOM_RANGE_PICKER(range!D$2:D10001, $G6562, range!$G$2:$G10001)</f>
        <v>33.57931469</v>
      </c>
      <c r="E6562" s="12">
        <f>RANDOM_RANGE_PICKER(range!E$2:E10001, $G6562, range!$G$2:$G10001)</f>
        <v>0.366374562</v>
      </c>
      <c r="F6562" s="12">
        <f>RANDOM_RANGE_PICKER(range!F$2:F10001, $G6562, range!$G$2:$G10001)</f>
        <v>0.9041930201</v>
      </c>
      <c r="G6562" s="13" t="str">
        <f t="array" ref="G6562">INDEX(range!$G$2:$G10001, RANDBETWEEN(1, ROWS(range!$G$2:$G10001)), 1)</f>
        <v>Joyful</v>
      </c>
    </row>
    <row r="6563">
      <c r="A6563" s="11">
        <f>RANDOM_RANGE_PICKER(range!A$2:A10001, $G6563, range!$G$2:$G10001)</f>
        <v>113.0024956</v>
      </c>
      <c r="B6563" s="12">
        <f>RANDOM_RANGE_PICKER(range!B$2:B10001, $G6563, range!$G$2:$G10001)</f>
        <v>27.39923131</v>
      </c>
      <c r="C6563" s="12">
        <f>RANDOM_RANGE_PICKER(range!C$2:C10001, $G6563, range!$G$2:$G10001)</f>
        <v>41.10078786</v>
      </c>
      <c r="D6563" s="12">
        <f>RANDOM_RANGE_PICKER(range!D$2:D10001, $G6563, range!$G$2:$G10001)</f>
        <v>36.78782304</v>
      </c>
      <c r="E6563" s="12">
        <f>RANDOM_RANGE_PICKER(range!E$2:E10001, $G6563, range!$G$2:$G10001)</f>
        <v>0.6269217278</v>
      </c>
      <c r="F6563" s="12">
        <f>RANDOM_RANGE_PICKER(range!F$2:F10001, $G6563, range!$G$2:$G10001)</f>
        <v>1.249695494</v>
      </c>
      <c r="G6563" s="13" t="str">
        <f t="array" ref="G6563">INDEX(range!$G$2:$G10001, RANDBETWEEN(1, ROWS(range!$G$2:$G10001)), 1)</f>
        <v>Fearful</v>
      </c>
    </row>
    <row r="6564">
      <c r="A6564" s="11">
        <f>RANDOM_RANGE_PICKER(range!A$2:A10001, $G6564, range!$G$2:$G10001)</f>
        <v>72.36969886</v>
      </c>
      <c r="B6564" s="12">
        <f>RANDOM_RANGE_PICKER(range!B$2:B10001, $G6564, range!$G$2:$G10001)</f>
        <v>17.16815809</v>
      </c>
      <c r="C6564" s="12">
        <f>RANDOM_RANGE_PICKER(range!C$2:C10001, $G6564, range!$G$2:$G10001)</f>
        <v>60.75195235</v>
      </c>
      <c r="D6564" s="12">
        <f>RANDOM_RANGE_PICKER(range!D$2:D10001, $G6564, range!$G$2:$G10001)</f>
        <v>31.82564704</v>
      </c>
      <c r="E6564" s="12">
        <f>RANDOM_RANGE_PICKER(range!E$2:E10001, $G6564, range!$G$2:$G10001)</f>
        <v>0.2571943192</v>
      </c>
      <c r="F6564" s="12">
        <f>RANDOM_RANGE_PICKER(range!F$2:F10001, $G6564, range!$G$2:$G10001)</f>
        <v>0.7098352509</v>
      </c>
      <c r="G6564" s="13" t="str">
        <f t="array" ref="G6564">INDEX(range!$G$2:$G10001, RANDBETWEEN(1, ROWS(range!$G$2:$G10001)), 1)</f>
        <v>Calm</v>
      </c>
    </row>
    <row r="6565">
      <c r="A6565" s="11">
        <f>RANDOM_RANGE_PICKER(range!A$2:A10001, $G6565, range!$G$2:$G10001)</f>
        <v>65.209825</v>
      </c>
      <c r="B6565" s="12">
        <f>RANDOM_RANGE_PICKER(range!B$2:B10001, $G6565, range!$G$2:$G10001)</f>
        <v>14.28358626</v>
      </c>
      <c r="C6565" s="12">
        <f>RANDOM_RANGE_PICKER(range!C$2:C10001, $G6565, range!$G$2:$G10001)</f>
        <v>68.83656266</v>
      </c>
      <c r="D6565" s="12">
        <f>RANDOM_RANGE_PICKER(range!D$2:D10001, $G6565, range!$G$2:$G10001)</f>
        <v>30.91325462</v>
      </c>
      <c r="E6565" s="12">
        <f>RANDOM_RANGE_PICKER(range!E$2:E10001, $G6565, range!$G$2:$G10001)</f>
        <v>0.1172243148</v>
      </c>
      <c r="F6565" s="12">
        <f>RANDOM_RANGE_PICKER(range!F$2:F10001, $G6565, range!$G$2:$G10001)</f>
        <v>0.611115891</v>
      </c>
      <c r="G6565" s="13" t="str">
        <f t="array" ref="G6565">INDEX(range!$G$2:$G10001, RANDBETWEEN(1, ROWS(range!$G$2:$G10001)), 1)</f>
        <v>Relaxed</v>
      </c>
    </row>
    <row r="6566">
      <c r="A6566" s="11">
        <f>RANDOM_RANGE_PICKER(range!A$2:A10001, $G6566, range!$G$2:$G10001)</f>
        <v>77.80682943</v>
      </c>
      <c r="B6566" s="12">
        <f>RANDOM_RANGE_PICKER(range!B$2:B10001, $G6566, range!$G$2:$G10001)</f>
        <v>15.58276751</v>
      </c>
      <c r="C6566" s="12">
        <f>RANDOM_RANGE_PICKER(range!C$2:C10001, $G6566, range!$G$2:$G10001)</f>
        <v>60.28122881</v>
      </c>
      <c r="D6566" s="12">
        <f>RANDOM_RANGE_PICKER(range!D$2:D10001, $G6566, range!$G$2:$G10001)</f>
        <v>31.3570904</v>
      </c>
      <c r="E6566" s="12">
        <f>RANDOM_RANGE_PICKER(range!E$2:E10001, $G6566, range!$G$2:$G10001)</f>
        <v>0.2253206413</v>
      </c>
      <c r="F6566" s="12">
        <f>RANDOM_RANGE_PICKER(range!F$2:F10001, $G6566, range!$G$2:$G10001)</f>
        <v>0.74999517</v>
      </c>
      <c r="G6566" s="13" t="str">
        <f t="array" ref="G6566">INDEX(range!$G$2:$G10001, RANDBETWEEN(1, ROWS(range!$G$2:$G10001)), 1)</f>
        <v>Calm</v>
      </c>
    </row>
    <row r="6567">
      <c r="A6567" s="11">
        <f>RANDOM_RANGE_PICKER(range!A$2:A10001, $G6567, range!$G$2:$G10001)</f>
        <v>93.94984183</v>
      </c>
      <c r="B6567" s="12">
        <f>RANDOM_RANGE_PICKER(range!B$2:B10001, $G6567, range!$G$2:$G10001)</f>
        <v>22.60418262</v>
      </c>
      <c r="C6567" s="12">
        <f>RANDOM_RANGE_PICKER(range!C$2:C10001, $G6567, range!$G$2:$G10001)</f>
        <v>47.73254782</v>
      </c>
      <c r="D6567" s="12">
        <f>RANDOM_RANGE_PICKER(range!D$2:D10001, $G6567, range!$G$2:$G10001)</f>
        <v>34.68729149</v>
      </c>
      <c r="E6567" s="12">
        <f>RANDOM_RANGE_PICKER(range!E$2:E10001, $G6567, range!$G$2:$G10001)</f>
        <v>0.4676721166</v>
      </c>
      <c r="F6567" s="12">
        <f>RANDOM_RANGE_PICKER(range!F$2:F10001, $G6567, range!$G$2:$G10001)</f>
        <v>1.131831097</v>
      </c>
      <c r="G6567" s="13" t="str">
        <f t="array" ref="G6567">INDEX(range!$G$2:$G10001, RANDBETWEEN(1, ROWS(range!$G$2:$G10001)), 1)</f>
        <v>Anxious</v>
      </c>
    </row>
    <row r="6568">
      <c r="A6568" s="11">
        <f>RANDOM_RANGE_PICKER(range!A$2:A10001, $G6568, range!$G$2:$G10001)</f>
        <v>109.1989325</v>
      </c>
      <c r="B6568" s="12">
        <f>RANDOM_RANGE_PICKER(range!B$2:B10001, $G6568, range!$G$2:$G10001)</f>
        <v>28.86150762</v>
      </c>
      <c r="C6568" s="12">
        <f>RANDOM_RANGE_PICKER(range!C$2:C10001, $G6568, range!$G$2:$G10001)</f>
        <v>35.87793844</v>
      </c>
      <c r="D6568" s="12">
        <f>RANDOM_RANGE_PICKER(range!D$2:D10001, $G6568, range!$G$2:$G10001)</f>
        <v>35.23352764</v>
      </c>
      <c r="E6568" s="12">
        <f>RANDOM_RANGE_PICKER(range!E$2:E10001, $G6568, range!$G$2:$G10001)</f>
        <v>0.6210357807</v>
      </c>
      <c r="F6568" s="12">
        <f>RANDOM_RANGE_PICKER(range!F$2:F10001, $G6568, range!$G$2:$G10001)</f>
        <v>1.252915341</v>
      </c>
      <c r="G6568" s="13" t="str">
        <f t="array" ref="G6568">INDEX(range!$G$2:$G10001, RANDBETWEEN(1, ROWS(range!$G$2:$G10001)), 1)</f>
        <v>Fearful</v>
      </c>
    </row>
    <row r="6569">
      <c r="A6569" s="11">
        <f>RANDOM_RANGE_PICKER(range!A$2:A10001, $G6569, range!$G$2:$G10001)</f>
        <v>76.63745245</v>
      </c>
      <c r="B6569" s="12">
        <f>RANDOM_RANGE_PICKER(range!B$2:B10001, $G6569, range!$G$2:$G10001)</f>
        <v>15.85439557</v>
      </c>
      <c r="C6569" s="12">
        <f>RANDOM_RANGE_PICKER(range!C$2:C10001, $G6569, range!$G$2:$G10001)</f>
        <v>67.42192154</v>
      </c>
      <c r="D6569" s="12">
        <f>RANDOM_RANGE_PICKER(range!D$2:D10001, $G6569, range!$G$2:$G10001)</f>
        <v>33.7770251</v>
      </c>
      <c r="E6569" s="12">
        <f>RANDOM_RANGE_PICKER(range!E$2:E10001, $G6569, range!$G$2:$G10001)</f>
        <v>0.2428013843</v>
      </c>
      <c r="F6569" s="12">
        <f>RANDOM_RANGE_PICKER(range!F$2:F10001, $G6569, range!$G$2:$G10001)</f>
        <v>0.8326952932</v>
      </c>
      <c r="G6569" s="13" t="str">
        <f t="array" ref="G6569">INDEX(range!$G$2:$G10001, RANDBETWEEN(1, ROWS(range!$G$2:$G10001)), 1)</f>
        <v>Joyful</v>
      </c>
    </row>
    <row r="6570">
      <c r="A6570" s="11">
        <f>RANDOM_RANGE_PICKER(range!A$2:A10001, $G6570, range!$G$2:$G10001)</f>
        <v>92.40996024</v>
      </c>
      <c r="B6570" s="12">
        <f>RANDOM_RANGE_PICKER(range!B$2:B10001, $G6570, range!$G$2:$G10001)</f>
        <v>18.06307559</v>
      </c>
      <c r="C6570" s="12">
        <f>RANDOM_RANGE_PICKER(range!C$2:C10001, $G6570, range!$G$2:$G10001)</f>
        <v>57.64440512</v>
      </c>
      <c r="D6570" s="12">
        <f>RANDOM_RANGE_PICKER(range!D$2:D10001, $G6570, range!$G$2:$G10001)</f>
        <v>33.6693135</v>
      </c>
      <c r="E6570" s="12">
        <f>RANDOM_RANGE_PICKER(range!E$2:E10001, $G6570, range!$G$2:$G10001)</f>
        <v>0.3228522446</v>
      </c>
      <c r="F6570" s="12">
        <f>RANDOM_RANGE_PICKER(range!F$2:F10001, $G6570, range!$G$2:$G10001)</f>
        <v>1.017435588</v>
      </c>
      <c r="G6570" s="13" t="str">
        <f t="array" ref="G6570">INDEX(range!$G$2:$G10001, RANDBETWEEN(1, ROWS(range!$G$2:$G10001)), 1)</f>
        <v>Confused</v>
      </c>
    </row>
    <row r="6571">
      <c r="A6571" s="11">
        <f>RANDOM_RANGE_PICKER(range!A$2:A10001, $G6571, range!$G$2:$G10001)</f>
        <v>75.38812096</v>
      </c>
      <c r="B6571" s="12">
        <f>RANDOM_RANGE_PICKER(range!B$2:B10001, $G6571, range!$G$2:$G10001)</f>
        <v>16.98782226</v>
      </c>
      <c r="C6571" s="12">
        <f>RANDOM_RANGE_PICKER(range!C$2:C10001, $G6571, range!$G$2:$G10001)</f>
        <v>54.29173774</v>
      </c>
      <c r="D6571" s="12">
        <f>RANDOM_RANGE_PICKER(range!D$2:D10001, $G6571, range!$G$2:$G10001)</f>
        <v>32.10287096</v>
      </c>
      <c r="E6571" s="12">
        <f>RANDOM_RANGE_PICKER(range!E$2:E10001, $G6571, range!$G$2:$G10001)</f>
        <v>0.2013070567</v>
      </c>
      <c r="F6571" s="12">
        <f>RANDOM_RANGE_PICKER(range!F$2:F10001, $G6571, range!$G$2:$G10001)</f>
        <v>0.8785837271</v>
      </c>
      <c r="G6571" s="13" t="str">
        <f t="array" ref="G6571">INDEX(range!$G$2:$G10001, RANDBETWEEN(1, ROWS(range!$G$2:$G10001)), 1)</f>
        <v>Happy</v>
      </c>
    </row>
    <row r="6572">
      <c r="A6572" s="11">
        <f>RANDOM_RANGE_PICKER(range!A$2:A10001, $G6572, range!$G$2:$G10001)</f>
        <v>76.12328513</v>
      </c>
      <c r="B6572" s="12">
        <f>RANDOM_RANGE_PICKER(range!B$2:B10001, $G6572, range!$G$2:$G10001)</f>
        <v>18.60883475</v>
      </c>
      <c r="C6572" s="12">
        <f>RANDOM_RANGE_PICKER(range!C$2:C10001, $G6572, range!$G$2:$G10001)</f>
        <v>61.28057933</v>
      </c>
      <c r="D6572" s="12">
        <f>RANDOM_RANGE_PICKER(range!D$2:D10001, $G6572, range!$G$2:$G10001)</f>
        <v>32.86043727</v>
      </c>
      <c r="E6572" s="12">
        <f>RANDOM_RANGE_PICKER(range!E$2:E10001, $G6572, range!$G$2:$G10001)</f>
        <v>0.2656367737</v>
      </c>
      <c r="F6572" s="12">
        <f>RANDOM_RANGE_PICKER(range!F$2:F10001, $G6572, range!$G$2:$G10001)</f>
        <v>0.8395506784</v>
      </c>
      <c r="G6572" s="13" t="str">
        <f t="array" ref="G6572">INDEX(range!$G$2:$G10001, RANDBETWEEN(1, ROWS(range!$G$2:$G10001)), 1)</f>
        <v>Happy</v>
      </c>
    </row>
    <row r="6573">
      <c r="A6573" s="11">
        <f>RANDOM_RANGE_PICKER(range!A$2:A10001, $G6573, range!$G$2:$G10001)</f>
        <v>98.38717845</v>
      </c>
      <c r="B6573" s="12">
        <f>RANDOM_RANGE_PICKER(range!B$2:B10001, $G6573, range!$G$2:$G10001)</f>
        <v>24.62693351</v>
      </c>
      <c r="C6573" s="12">
        <f>RANDOM_RANGE_PICKER(range!C$2:C10001, $G6573, range!$G$2:$G10001)</f>
        <v>42.90641474</v>
      </c>
      <c r="D6573" s="12">
        <f>RANDOM_RANGE_PICKER(range!D$2:D10001, $G6573, range!$G$2:$G10001)</f>
        <v>34.66057879</v>
      </c>
      <c r="E6573" s="12">
        <f>RANDOM_RANGE_PICKER(range!E$2:E10001, $G6573, range!$G$2:$G10001)</f>
        <v>0.5012143201</v>
      </c>
      <c r="F6573" s="12">
        <f>RANDOM_RANGE_PICKER(range!F$2:F10001, $G6573, range!$G$2:$G10001)</f>
        <v>1.297950523</v>
      </c>
      <c r="G6573" s="13" t="str">
        <f t="array" ref="G6573">INDEX(range!$G$2:$G10001, RANDBETWEEN(1, ROWS(range!$G$2:$G10001)), 1)</f>
        <v>Stressed</v>
      </c>
    </row>
    <row r="6574">
      <c r="A6574" s="11">
        <f>RANDOM_RANGE_PICKER(range!A$2:A10001, $G6574, range!$G$2:$G10001)</f>
        <v>74.18740665</v>
      </c>
      <c r="B6574" s="12">
        <f>RANDOM_RANGE_PICKER(range!B$2:B10001, $G6574, range!$G$2:$G10001)</f>
        <v>16.39335733</v>
      </c>
      <c r="C6574" s="12">
        <f>RANDOM_RANGE_PICKER(range!C$2:C10001, $G6574, range!$G$2:$G10001)</f>
        <v>62.82110245</v>
      </c>
      <c r="D6574" s="12">
        <f>RANDOM_RANGE_PICKER(range!D$2:D10001, $G6574, range!$G$2:$G10001)</f>
        <v>33.16837067</v>
      </c>
      <c r="E6574" s="12">
        <f>RANDOM_RANGE_PICKER(range!E$2:E10001, $G6574, range!$G$2:$G10001)</f>
        <v>0.3915064166</v>
      </c>
      <c r="F6574" s="12">
        <f>RANDOM_RANGE_PICKER(range!F$2:F10001, $G6574, range!$G$2:$G10001)</f>
        <v>0.9866825608</v>
      </c>
      <c r="G6574" s="13" t="str">
        <f t="array" ref="G6574">INDEX(range!$G$2:$G10001, RANDBETWEEN(1, ROWS(range!$G$2:$G10001)), 1)</f>
        <v>Joyful</v>
      </c>
    </row>
    <row r="6575">
      <c r="A6575" s="11">
        <f>RANDOM_RANGE_PICKER(range!A$2:A10001, $G6575, range!$G$2:$G10001)</f>
        <v>78.55417197</v>
      </c>
      <c r="B6575" s="12">
        <f>RANDOM_RANGE_PICKER(range!B$2:B10001, $G6575, range!$G$2:$G10001)</f>
        <v>18.40069206</v>
      </c>
      <c r="C6575" s="12">
        <f>RANDOM_RANGE_PICKER(range!C$2:C10001, $G6575, range!$G$2:$G10001)</f>
        <v>58.64088521</v>
      </c>
      <c r="D6575" s="12">
        <f>RANDOM_RANGE_PICKER(range!D$2:D10001, $G6575, range!$G$2:$G10001)</f>
        <v>31.84709512</v>
      </c>
      <c r="E6575" s="12">
        <f>RANDOM_RANGE_PICKER(range!E$2:E10001, $G6575, range!$G$2:$G10001)</f>
        <v>0.2851736548</v>
      </c>
      <c r="F6575" s="12">
        <f>RANDOM_RANGE_PICKER(range!F$2:F10001, $G6575, range!$G$2:$G10001)</f>
        <v>0.8554976972</v>
      </c>
      <c r="G6575" s="13" t="str">
        <f t="array" ref="G6575">INDEX(range!$G$2:$G10001, RANDBETWEEN(1, ROWS(range!$G$2:$G10001)), 1)</f>
        <v>Happy</v>
      </c>
    </row>
    <row r="6576">
      <c r="A6576" s="11">
        <f>RANDOM_RANGE_PICKER(range!A$2:A10001, $G6576, range!$G$2:$G10001)</f>
        <v>78.42991529</v>
      </c>
      <c r="B6576" s="12">
        <f>RANDOM_RANGE_PICKER(range!B$2:B10001, $G6576, range!$G$2:$G10001)</f>
        <v>14.4673043</v>
      </c>
      <c r="C6576" s="12">
        <f>RANDOM_RANGE_PICKER(range!C$2:C10001, $G6576, range!$G$2:$G10001)</f>
        <v>63.30145187</v>
      </c>
      <c r="D6576" s="12">
        <f>RANDOM_RANGE_PICKER(range!D$2:D10001, $G6576, range!$G$2:$G10001)</f>
        <v>32.50900755</v>
      </c>
      <c r="E6576" s="12">
        <f>RANDOM_RANGE_PICKER(range!E$2:E10001, $G6576, range!$G$2:$G10001)</f>
        <v>0.284030169</v>
      </c>
      <c r="F6576" s="12">
        <f>RANDOM_RANGE_PICKER(range!F$2:F10001, $G6576, range!$G$2:$G10001)</f>
        <v>0.7572055914</v>
      </c>
      <c r="G6576" s="13" t="str">
        <f t="array" ref="G6576">INDEX(range!$G$2:$G10001, RANDBETWEEN(1, ROWS(range!$G$2:$G10001)), 1)</f>
        <v>Calm</v>
      </c>
    </row>
    <row r="6577">
      <c r="A6577" s="11">
        <f>RANDOM_RANGE_PICKER(range!A$2:A10001, $G6577, range!$G$2:$G10001)</f>
        <v>83.79893019</v>
      </c>
      <c r="B6577" s="12">
        <f>RANDOM_RANGE_PICKER(range!B$2:B10001, $G6577, range!$G$2:$G10001)</f>
        <v>16.43901317</v>
      </c>
      <c r="C6577" s="12">
        <f>RANDOM_RANGE_PICKER(range!C$2:C10001, $G6577, range!$G$2:$G10001)</f>
        <v>61.99891405</v>
      </c>
      <c r="D6577" s="12">
        <f>RANDOM_RANGE_PICKER(range!D$2:D10001, $G6577, range!$G$2:$G10001)</f>
        <v>31.29310766</v>
      </c>
      <c r="E6577" s="12">
        <f>RANDOM_RANGE_PICKER(range!E$2:E10001, $G6577, range!$G$2:$G10001)</f>
        <v>0.2367595045</v>
      </c>
      <c r="F6577" s="12">
        <f>RANDOM_RANGE_PICKER(range!F$2:F10001, $G6577, range!$G$2:$G10001)</f>
        <v>0.7177525869</v>
      </c>
      <c r="G6577" s="13" t="str">
        <f t="array" ref="G6577">INDEX(range!$G$2:$G10001, RANDBETWEEN(1, ROWS(range!$G$2:$G10001)), 1)</f>
        <v>Happy</v>
      </c>
    </row>
    <row r="6578">
      <c r="A6578" s="11">
        <f>RANDOM_RANGE_PICKER(range!A$2:A10001, $G6578, range!$G$2:$G10001)</f>
        <v>99.58421675</v>
      </c>
      <c r="B6578" s="12">
        <f>RANDOM_RANGE_PICKER(range!B$2:B10001, $G6578, range!$G$2:$G10001)</f>
        <v>22.57937831</v>
      </c>
      <c r="C6578" s="12">
        <f>RANDOM_RANGE_PICKER(range!C$2:C10001, $G6578, range!$G$2:$G10001)</f>
        <v>45.58763646</v>
      </c>
      <c r="D6578" s="12">
        <f>RANDOM_RANGE_PICKER(range!D$2:D10001, $G6578, range!$G$2:$G10001)</f>
        <v>34.48617951</v>
      </c>
      <c r="E6578" s="12">
        <f>RANDOM_RANGE_PICKER(range!E$2:E10001, $G6578, range!$G$2:$G10001)</f>
        <v>0.5926104056</v>
      </c>
      <c r="F6578" s="12">
        <f>RANDOM_RANGE_PICKER(range!F$2:F10001, $G6578, range!$G$2:$G10001)</f>
        <v>1.284410012</v>
      </c>
      <c r="G6578" s="13" t="str">
        <f t="array" ref="G6578">INDEX(range!$G$2:$G10001, RANDBETWEEN(1, ROWS(range!$G$2:$G10001)), 1)</f>
        <v>Stressed</v>
      </c>
    </row>
    <row r="6579">
      <c r="A6579" s="11">
        <f>RANDOM_RANGE_PICKER(range!A$2:A10001, $G6579, range!$G$2:$G10001)</f>
        <v>95.47523465</v>
      </c>
      <c r="B6579" s="12">
        <f>RANDOM_RANGE_PICKER(range!B$2:B10001, $G6579, range!$G$2:$G10001)</f>
        <v>23.16664227</v>
      </c>
      <c r="C6579" s="12">
        <f>RANDOM_RANGE_PICKER(range!C$2:C10001, $G6579, range!$G$2:$G10001)</f>
        <v>38.4813852</v>
      </c>
      <c r="D6579" s="12">
        <f>RANDOM_RANGE_PICKER(range!D$2:D10001, $G6579, range!$G$2:$G10001)</f>
        <v>34.9284667</v>
      </c>
      <c r="E6579" s="12">
        <f>RANDOM_RANGE_PICKER(range!E$2:E10001, $G6579, range!$G$2:$G10001)</f>
        <v>0.59990764</v>
      </c>
      <c r="F6579" s="12">
        <f>RANDOM_RANGE_PICKER(range!F$2:F10001, $G6579, range!$G$2:$G10001)</f>
        <v>1.140288749</v>
      </c>
      <c r="G6579" s="13" t="str">
        <f t="array" ref="G6579">INDEX(range!$G$2:$G10001, RANDBETWEEN(1, ROWS(range!$G$2:$G10001)), 1)</f>
        <v>Stressed</v>
      </c>
    </row>
    <row r="6580">
      <c r="A6580" s="11">
        <f>RANDOM_RANGE_PICKER(range!A$2:A10001, $G6580, range!$G$2:$G10001)</f>
        <v>75.02278885</v>
      </c>
      <c r="B6580" s="12">
        <f>RANDOM_RANGE_PICKER(range!B$2:B10001, $G6580, range!$G$2:$G10001)</f>
        <v>15.5404242</v>
      </c>
      <c r="C6580" s="12">
        <f>RANDOM_RANGE_PICKER(range!C$2:C10001, $G6580, range!$G$2:$G10001)</f>
        <v>62.06137888</v>
      </c>
      <c r="D6580" s="12">
        <f>RANDOM_RANGE_PICKER(range!D$2:D10001, $G6580, range!$G$2:$G10001)</f>
        <v>32.57904565</v>
      </c>
      <c r="E6580" s="12">
        <f>RANDOM_RANGE_PICKER(range!E$2:E10001, $G6580, range!$G$2:$G10001)</f>
        <v>0.2753954038</v>
      </c>
      <c r="F6580" s="12">
        <f>RANDOM_RANGE_PICKER(range!F$2:F10001, $G6580, range!$G$2:$G10001)</f>
        <v>0.7642342854</v>
      </c>
      <c r="G6580" s="13" t="str">
        <f t="array" ref="G6580">INDEX(range!$G$2:$G10001, RANDBETWEEN(1, ROWS(range!$G$2:$G10001)), 1)</f>
        <v>Calm</v>
      </c>
    </row>
    <row r="6581">
      <c r="A6581" s="11">
        <f>RANDOM_RANGE_PICKER(range!A$2:A10001, $G6581, range!$G$2:$G10001)</f>
        <v>87.92388167</v>
      </c>
      <c r="B6581" s="12">
        <f>RANDOM_RANGE_PICKER(range!B$2:B10001, $G6581, range!$G$2:$G10001)</f>
        <v>17.00064985</v>
      </c>
      <c r="C6581" s="12">
        <f>RANDOM_RANGE_PICKER(range!C$2:C10001, $G6581, range!$G$2:$G10001)</f>
        <v>55.01658391</v>
      </c>
      <c r="D6581" s="12">
        <f>RANDOM_RANGE_PICKER(range!D$2:D10001, $G6581, range!$G$2:$G10001)</f>
        <v>33.5597556</v>
      </c>
      <c r="E6581" s="12">
        <f>RANDOM_RANGE_PICKER(range!E$2:E10001, $G6581, range!$G$2:$G10001)</f>
        <v>0.3979312446</v>
      </c>
      <c r="F6581" s="12">
        <f>RANDOM_RANGE_PICKER(range!F$2:F10001, $G6581, range!$G$2:$G10001)</f>
        <v>0.8928599424</v>
      </c>
      <c r="G6581" s="13" t="str">
        <f t="array" ref="G6581">INDEX(range!$G$2:$G10001, RANDBETWEEN(1, ROWS(range!$G$2:$G10001)), 1)</f>
        <v>Sad</v>
      </c>
    </row>
    <row r="6582">
      <c r="A6582" s="11">
        <f>RANDOM_RANGE_PICKER(range!A$2:A10001, $G6582, range!$G$2:$G10001)</f>
        <v>109.9043766</v>
      </c>
      <c r="B6582" s="12">
        <f>RANDOM_RANGE_PICKER(range!B$2:B10001, $G6582, range!$G$2:$G10001)</f>
        <v>26.60110695</v>
      </c>
      <c r="C6582" s="12">
        <f>RANDOM_RANGE_PICKER(range!C$2:C10001, $G6582, range!$G$2:$G10001)</f>
        <v>40.205819</v>
      </c>
      <c r="D6582" s="12">
        <f>RANDOM_RANGE_PICKER(range!D$2:D10001, $G6582, range!$G$2:$G10001)</f>
        <v>35.64471937</v>
      </c>
      <c r="E6582" s="12">
        <f>RANDOM_RANGE_PICKER(range!E$2:E10001, $G6582, range!$G$2:$G10001)</f>
        <v>0.6447242468</v>
      </c>
      <c r="F6582" s="12">
        <f>RANDOM_RANGE_PICKER(range!F$2:F10001, $G6582, range!$G$2:$G10001)</f>
        <v>1.265092619</v>
      </c>
      <c r="G6582" s="13" t="str">
        <f t="array" ref="G6582">INDEX(range!$G$2:$G10001, RANDBETWEEN(1, ROWS(range!$G$2:$G10001)), 1)</f>
        <v>Fearful</v>
      </c>
    </row>
    <row r="6583">
      <c r="A6583" s="11">
        <f>RANDOM_RANGE_PICKER(range!A$2:A10001, $G6583, range!$G$2:$G10001)</f>
        <v>97.85520507</v>
      </c>
      <c r="B6583" s="12">
        <f>RANDOM_RANGE_PICKER(range!B$2:B10001, $G6583, range!$G$2:$G10001)</f>
        <v>21.10257109</v>
      </c>
      <c r="C6583" s="12">
        <f>RANDOM_RANGE_PICKER(range!C$2:C10001, $G6583, range!$G$2:$G10001)</f>
        <v>39.96535652</v>
      </c>
      <c r="D6583" s="12">
        <f>RANDOM_RANGE_PICKER(range!D$2:D10001, $G6583, range!$G$2:$G10001)</f>
        <v>33.49121313</v>
      </c>
      <c r="E6583" s="12">
        <f>RANDOM_RANGE_PICKER(range!E$2:E10001, $G6583, range!$G$2:$G10001)</f>
        <v>0.4637844926</v>
      </c>
      <c r="F6583" s="12">
        <f>RANDOM_RANGE_PICKER(range!F$2:F10001, $G6583, range!$G$2:$G10001)</f>
        <v>1.061761358</v>
      </c>
      <c r="G6583" s="13" t="str">
        <f t="array" ref="G6583">INDEX(range!$G$2:$G10001, RANDBETWEEN(1, ROWS(range!$G$2:$G10001)), 1)</f>
        <v>Anxious</v>
      </c>
    </row>
    <row r="6584">
      <c r="A6584" s="11">
        <f>RANDOM_RANGE_PICKER(range!A$2:A10001, $G6584, range!$G$2:$G10001)</f>
        <v>79.66938959</v>
      </c>
      <c r="B6584" s="12">
        <f>RANDOM_RANGE_PICKER(range!B$2:B10001, $G6584, range!$G$2:$G10001)</f>
        <v>19.33447182</v>
      </c>
      <c r="C6584" s="12">
        <f>RANDOM_RANGE_PICKER(range!C$2:C10001, $G6584, range!$G$2:$G10001)</f>
        <v>62.43432576</v>
      </c>
      <c r="D6584" s="12">
        <f>RANDOM_RANGE_PICKER(range!D$2:D10001, $G6584, range!$G$2:$G10001)</f>
        <v>32.39157518</v>
      </c>
      <c r="E6584" s="12">
        <f>RANDOM_RANGE_PICKER(range!E$2:E10001, $G6584, range!$G$2:$G10001)</f>
        <v>0.2846084089</v>
      </c>
      <c r="F6584" s="12">
        <f>RANDOM_RANGE_PICKER(range!F$2:F10001, $G6584, range!$G$2:$G10001)</f>
        <v>0.9919459115</v>
      </c>
      <c r="G6584" s="13" t="str">
        <f t="array" ref="G6584">INDEX(range!$G$2:$G10001, RANDBETWEEN(1, ROWS(range!$G$2:$G10001)), 1)</f>
        <v>Content</v>
      </c>
    </row>
    <row r="6585">
      <c r="A6585" s="11">
        <f>RANDOM_RANGE_PICKER(range!A$2:A10001, $G6585, range!$G$2:$G10001)</f>
        <v>112.378751</v>
      </c>
      <c r="B6585" s="12">
        <f>RANDOM_RANGE_PICKER(range!B$2:B10001, $G6585, range!$G$2:$G10001)</f>
        <v>25.51903544</v>
      </c>
      <c r="C6585" s="12">
        <f>RANDOM_RANGE_PICKER(range!C$2:C10001, $G6585, range!$G$2:$G10001)</f>
        <v>34.6954922</v>
      </c>
      <c r="D6585" s="12">
        <f>RANDOM_RANGE_PICKER(range!D$2:D10001, $G6585, range!$G$2:$G10001)</f>
        <v>35.94638428</v>
      </c>
      <c r="E6585" s="12">
        <f>RANDOM_RANGE_PICKER(range!E$2:E10001, $G6585, range!$G$2:$G10001)</f>
        <v>0.6886960495</v>
      </c>
      <c r="F6585" s="12">
        <f>RANDOM_RANGE_PICKER(range!F$2:F10001, $G6585, range!$G$2:$G10001)</f>
        <v>1.204826008</v>
      </c>
      <c r="G6585" s="13" t="str">
        <f t="array" ref="G6585">INDEX(range!$G$2:$G10001, RANDBETWEEN(1, ROWS(range!$G$2:$G10001)), 1)</f>
        <v>Fearful</v>
      </c>
    </row>
    <row r="6586">
      <c r="A6586" s="11">
        <f>RANDOM_RANGE_PICKER(range!A$2:A10001, $G6586, range!$G$2:$G10001)</f>
        <v>89.38790415</v>
      </c>
      <c r="B6586" s="12">
        <f>RANDOM_RANGE_PICKER(range!B$2:B10001, $G6586, range!$G$2:$G10001)</f>
        <v>18.71814016</v>
      </c>
      <c r="C6586" s="12">
        <f>RANDOM_RANGE_PICKER(range!C$2:C10001, $G6586, range!$G$2:$G10001)</f>
        <v>55.07709179</v>
      </c>
      <c r="D6586" s="12">
        <f>RANDOM_RANGE_PICKER(range!D$2:D10001, $G6586, range!$G$2:$G10001)</f>
        <v>34.23079303</v>
      </c>
      <c r="E6586" s="12">
        <f>RANDOM_RANGE_PICKER(range!E$2:E10001, $G6586, range!$G$2:$G10001)</f>
        <v>0.3415845079</v>
      </c>
      <c r="F6586" s="12">
        <f>RANDOM_RANGE_PICKER(range!F$2:F10001, $G6586, range!$G$2:$G10001)</f>
        <v>0.9670149841</v>
      </c>
      <c r="G6586" s="13" t="str">
        <f t="array" ref="G6586">INDEX(range!$G$2:$G10001, RANDBETWEEN(1, ROWS(range!$G$2:$G10001)), 1)</f>
        <v>Exhausted</v>
      </c>
    </row>
    <row r="6587">
      <c r="A6587" s="11">
        <f>RANDOM_RANGE_PICKER(range!A$2:A10001, $G6587, range!$G$2:$G10001)</f>
        <v>90.90297144</v>
      </c>
      <c r="B6587" s="12">
        <f>RANDOM_RANGE_PICKER(range!B$2:B10001, $G6587, range!$G$2:$G10001)</f>
        <v>17.22681285</v>
      </c>
      <c r="C6587" s="12">
        <f>RANDOM_RANGE_PICKER(range!C$2:C10001, $G6587, range!$G$2:$G10001)</f>
        <v>52.33990984</v>
      </c>
      <c r="D6587" s="12">
        <f>RANDOM_RANGE_PICKER(range!D$2:D10001, $G6587, range!$G$2:$G10001)</f>
        <v>32.42993275</v>
      </c>
      <c r="E6587" s="12">
        <f>RANDOM_RANGE_PICKER(range!E$2:E10001, $G6587, range!$G$2:$G10001)</f>
        <v>0.3195480324</v>
      </c>
      <c r="F6587" s="12">
        <f>RANDOM_RANGE_PICKER(range!F$2:F10001, $G6587, range!$G$2:$G10001)</f>
        <v>0.8517717199</v>
      </c>
      <c r="G6587" s="13" t="str">
        <f t="array" ref="G6587">INDEX(range!$G$2:$G10001, RANDBETWEEN(1, ROWS(range!$G$2:$G10001)), 1)</f>
        <v>Sad</v>
      </c>
    </row>
    <row r="6588">
      <c r="A6588" s="11">
        <f>RANDOM_RANGE_PICKER(range!A$2:A10001, $G6588, range!$G$2:$G10001)</f>
        <v>89.88941155</v>
      </c>
      <c r="B6588" s="12">
        <f>RANDOM_RANGE_PICKER(range!B$2:B10001, $G6588, range!$G$2:$G10001)</f>
        <v>19.36243599</v>
      </c>
      <c r="C6588" s="12">
        <f>RANDOM_RANGE_PICKER(range!C$2:C10001, $G6588, range!$G$2:$G10001)</f>
        <v>47.39814647</v>
      </c>
      <c r="D6588" s="12">
        <f>RANDOM_RANGE_PICKER(range!D$2:D10001, $G6588, range!$G$2:$G10001)</f>
        <v>32.09610846</v>
      </c>
      <c r="E6588" s="12">
        <f>RANDOM_RANGE_PICKER(range!E$2:E10001, $G6588, range!$G$2:$G10001)</f>
        <v>0.3941586343</v>
      </c>
      <c r="F6588" s="12">
        <f>RANDOM_RANGE_PICKER(range!F$2:F10001, $G6588, range!$G$2:$G10001)</f>
        <v>0.8134400002</v>
      </c>
      <c r="G6588" s="13" t="str">
        <f t="array" ref="G6588">INDEX(range!$G$2:$G10001, RANDBETWEEN(1, ROWS(range!$G$2:$G10001)), 1)</f>
        <v>Sad</v>
      </c>
    </row>
    <row r="6589">
      <c r="A6589" s="11">
        <f>RANDOM_RANGE_PICKER(range!A$2:A10001, $G6589, range!$G$2:$G10001)</f>
        <v>87.08996108</v>
      </c>
      <c r="B6589" s="12">
        <f>RANDOM_RANGE_PICKER(range!B$2:B10001, $G6589, range!$G$2:$G10001)</f>
        <v>21.95533644</v>
      </c>
      <c r="C6589" s="12">
        <f>RANDOM_RANGE_PICKER(range!C$2:C10001, $G6589, range!$G$2:$G10001)</f>
        <v>58.3017301</v>
      </c>
      <c r="D6589" s="12">
        <f>RANDOM_RANGE_PICKER(range!D$2:D10001, $G6589, range!$G$2:$G10001)</f>
        <v>33.29487961</v>
      </c>
      <c r="E6589" s="12">
        <f>RANDOM_RANGE_PICKER(range!E$2:E10001, $G6589, range!$G$2:$G10001)</f>
        <v>0.4497242857</v>
      </c>
      <c r="F6589" s="12">
        <f>RANDOM_RANGE_PICKER(range!F$2:F10001, $G6589, range!$G$2:$G10001)</f>
        <v>1.149923674</v>
      </c>
      <c r="G6589" s="13" t="str">
        <f t="array" ref="G6589">INDEX(range!$G$2:$G10001, RANDBETWEEN(1, ROWS(range!$G$2:$G10001)), 1)</f>
        <v>Surprised</v>
      </c>
    </row>
    <row r="6590">
      <c r="A6590" s="11">
        <f>RANDOM_RANGE_PICKER(range!A$2:A10001, $G6590, range!$G$2:$G10001)</f>
        <v>92.77541678</v>
      </c>
      <c r="B6590" s="12">
        <f>RANDOM_RANGE_PICKER(range!B$2:B10001, $G6590, range!$G$2:$G10001)</f>
        <v>18.58740282</v>
      </c>
      <c r="C6590" s="12">
        <f>RANDOM_RANGE_PICKER(range!C$2:C10001, $G6590, range!$G$2:$G10001)</f>
        <v>58.25181214</v>
      </c>
      <c r="D6590" s="12">
        <f>RANDOM_RANGE_PICKER(range!D$2:D10001, $G6590, range!$G$2:$G10001)</f>
        <v>34.16296077</v>
      </c>
      <c r="E6590" s="12">
        <f>RANDOM_RANGE_PICKER(range!E$2:E10001, $G6590, range!$G$2:$G10001)</f>
        <v>0.3398244239</v>
      </c>
      <c r="F6590" s="12">
        <f>RANDOM_RANGE_PICKER(range!F$2:F10001, $G6590, range!$G$2:$G10001)</f>
        <v>1.008601578</v>
      </c>
      <c r="G6590" s="13" t="str">
        <f t="array" ref="G6590">INDEX(range!$G$2:$G10001, RANDBETWEEN(1, ROWS(range!$G$2:$G10001)), 1)</f>
        <v>Confused</v>
      </c>
    </row>
    <row r="6591">
      <c r="A6591" s="11">
        <f>RANDOM_RANGE_PICKER(range!A$2:A10001, $G6591, range!$G$2:$G10001)</f>
        <v>86.28013524</v>
      </c>
      <c r="B6591" s="12">
        <f>RANDOM_RANGE_PICKER(range!B$2:B10001, $G6591, range!$G$2:$G10001)</f>
        <v>21.18022202</v>
      </c>
      <c r="C6591" s="12">
        <f>RANDOM_RANGE_PICKER(range!C$2:C10001, $G6591, range!$G$2:$G10001)</f>
        <v>55.5667608</v>
      </c>
      <c r="D6591" s="12">
        <f>RANDOM_RANGE_PICKER(range!D$2:D10001, $G6591, range!$G$2:$G10001)</f>
        <v>34.14428069</v>
      </c>
      <c r="E6591" s="12">
        <f>RANDOM_RANGE_PICKER(range!E$2:E10001, $G6591, range!$G$2:$G10001)</f>
        <v>0.3408020055</v>
      </c>
      <c r="F6591" s="12">
        <f>RANDOM_RANGE_PICKER(range!F$2:F10001, $G6591, range!$G$2:$G10001)</f>
        <v>1.052063795</v>
      </c>
      <c r="G6591" s="13" t="str">
        <f t="array" ref="G6591">INDEX(range!$G$2:$G10001, RANDBETWEEN(1, ROWS(range!$G$2:$G10001)), 1)</f>
        <v>Confused</v>
      </c>
    </row>
    <row r="6592">
      <c r="A6592" s="11">
        <f>RANDOM_RANGE_PICKER(range!A$2:A10001, $G6592, range!$G$2:$G10001)</f>
        <v>84.00893651</v>
      </c>
      <c r="B6592" s="12">
        <f>RANDOM_RANGE_PICKER(range!B$2:B10001, $G6592, range!$G$2:$G10001)</f>
        <v>18.08300116</v>
      </c>
      <c r="C6592" s="12">
        <f>RANDOM_RANGE_PICKER(range!C$2:C10001, $G6592, range!$G$2:$G10001)</f>
        <v>50.67630032</v>
      </c>
      <c r="D6592" s="12">
        <f>RANDOM_RANGE_PICKER(range!D$2:D10001, $G6592, range!$G$2:$G10001)</f>
        <v>32.78303689</v>
      </c>
      <c r="E6592" s="12">
        <f>RANDOM_RANGE_PICKER(range!E$2:E10001, $G6592, range!$G$2:$G10001)</f>
        <v>0.3514806709</v>
      </c>
      <c r="F6592" s="12">
        <f>RANDOM_RANGE_PICKER(range!F$2:F10001, $G6592, range!$G$2:$G10001)</f>
        <v>0.9492134775</v>
      </c>
      <c r="G6592" s="13" t="str">
        <f t="array" ref="G6592">INDEX(range!$G$2:$G10001, RANDBETWEEN(1, ROWS(range!$G$2:$G10001)), 1)</f>
        <v>Sad</v>
      </c>
    </row>
    <row r="6593">
      <c r="A6593" s="11">
        <f>RANDOM_RANGE_PICKER(range!A$2:A10001, $G6593, range!$G$2:$G10001)</f>
        <v>104.0512609</v>
      </c>
      <c r="B6593" s="12">
        <f>RANDOM_RANGE_PICKER(range!B$2:B10001, $G6593, range!$G$2:$G10001)</f>
        <v>24.16588037</v>
      </c>
      <c r="C6593" s="12">
        <f>RANDOM_RANGE_PICKER(range!C$2:C10001, $G6593, range!$G$2:$G10001)</f>
        <v>45.18226172</v>
      </c>
      <c r="D6593" s="12">
        <f>RANDOM_RANGE_PICKER(range!D$2:D10001, $G6593, range!$G$2:$G10001)</f>
        <v>35.1984059</v>
      </c>
      <c r="E6593" s="12">
        <f>RANDOM_RANGE_PICKER(range!E$2:E10001, $G6593, range!$G$2:$G10001)</f>
        <v>0.5409325107</v>
      </c>
      <c r="F6593" s="12">
        <f>RANDOM_RANGE_PICKER(range!F$2:F10001, $G6593, range!$G$2:$G10001)</f>
        <v>1.269340012</v>
      </c>
      <c r="G6593" s="13" t="str">
        <f t="array" ref="G6593">INDEX(range!$G$2:$G10001, RANDBETWEEN(1, ROWS(range!$G$2:$G10001)), 1)</f>
        <v>Angry</v>
      </c>
    </row>
    <row r="6594">
      <c r="A6594" s="11">
        <f>RANDOM_RANGE_PICKER(range!A$2:A10001, $G6594, range!$G$2:$G10001)</f>
        <v>79.74402351</v>
      </c>
      <c r="B6594" s="12">
        <f>RANDOM_RANGE_PICKER(range!B$2:B10001, $G6594, range!$G$2:$G10001)</f>
        <v>16.27478893</v>
      </c>
      <c r="C6594" s="12">
        <f>RANDOM_RANGE_PICKER(range!C$2:C10001, $G6594, range!$G$2:$G10001)</f>
        <v>55.81816235</v>
      </c>
      <c r="D6594" s="12">
        <f>RANDOM_RANGE_PICKER(range!D$2:D10001, $G6594, range!$G$2:$G10001)</f>
        <v>32.91960489</v>
      </c>
      <c r="E6594" s="12">
        <f>RANDOM_RANGE_PICKER(range!E$2:E10001, $G6594, range!$G$2:$G10001)</f>
        <v>0.2323040283</v>
      </c>
      <c r="F6594" s="12">
        <f>RANDOM_RANGE_PICKER(range!F$2:F10001, $G6594, range!$G$2:$G10001)</f>
        <v>0.8447757427</v>
      </c>
      <c r="G6594" s="13" t="str">
        <f t="array" ref="G6594">INDEX(range!$G$2:$G10001, RANDBETWEEN(1, ROWS(range!$G$2:$G10001)), 1)</f>
        <v>Happy</v>
      </c>
    </row>
    <row r="6595">
      <c r="A6595" s="11">
        <f>RANDOM_RANGE_PICKER(range!A$2:A10001, $G6595, range!$G$2:$G10001)</f>
        <v>90.12863101</v>
      </c>
      <c r="B6595" s="12">
        <f>RANDOM_RANGE_PICKER(range!B$2:B10001, $G6595, range!$G$2:$G10001)</f>
        <v>20.99728209</v>
      </c>
      <c r="C6595" s="12">
        <f>RANDOM_RANGE_PICKER(range!C$2:C10001, $G6595, range!$G$2:$G10001)</f>
        <v>53.14332093</v>
      </c>
      <c r="D6595" s="12">
        <f>RANDOM_RANGE_PICKER(range!D$2:D10001, $G6595, range!$G$2:$G10001)</f>
        <v>32.20548335</v>
      </c>
      <c r="E6595" s="12">
        <f>RANDOM_RANGE_PICKER(range!E$2:E10001, $G6595, range!$G$2:$G10001)</f>
        <v>0.3828822807</v>
      </c>
      <c r="F6595" s="12">
        <f>RANDOM_RANGE_PICKER(range!F$2:F10001, $G6595, range!$G$2:$G10001)</f>
        <v>0.9984699164</v>
      </c>
      <c r="G6595" s="13" t="str">
        <f t="array" ref="G6595">INDEX(range!$G$2:$G10001, RANDBETWEEN(1, ROWS(range!$G$2:$G10001)), 1)</f>
        <v>Sad</v>
      </c>
    </row>
    <row r="6596">
      <c r="A6596" s="11">
        <f>RANDOM_RANGE_PICKER(range!A$2:A10001, $G6596, range!$G$2:$G10001)</f>
        <v>77.13992282</v>
      </c>
      <c r="B6596" s="12">
        <f>RANDOM_RANGE_PICKER(range!B$2:B10001, $G6596, range!$G$2:$G10001)</f>
        <v>18.65662718</v>
      </c>
      <c r="C6596" s="12">
        <f>RANDOM_RANGE_PICKER(range!C$2:C10001, $G6596, range!$G$2:$G10001)</f>
        <v>60.32099183</v>
      </c>
      <c r="D6596" s="12">
        <f>RANDOM_RANGE_PICKER(range!D$2:D10001, $G6596, range!$G$2:$G10001)</f>
        <v>33.6202923</v>
      </c>
      <c r="E6596" s="12">
        <f>RANDOM_RANGE_PICKER(range!E$2:E10001, $G6596, range!$G$2:$G10001)</f>
        <v>0.2742225221</v>
      </c>
      <c r="F6596" s="12">
        <f>RANDOM_RANGE_PICKER(range!F$2:F10001, $G6596, range!$G$2:$G10001)</f>
        <v>0.9492670415</v>
      </c>
      <c r="G6596" s="13" t="str">
        <f t="array" ref="G6596">INDEX(range!$G$2:$G10001, RANDBETWEEN(1, ROWS(range!$G$2:$G10001)), 1)</f>
        <v>Joyful</v>
      </c>
    </row>
    <row r="6597">
      <c r="A6597" s="11">
        <f>RANDOM_RANGE_PICKER(range!A$2:A10001, $G6597, range!$G$2:$G10001)</f>
        <v>69.03285726</v>
      </c>
      <c r="B6597" s="12">
        <f>RANDOM_RANGE_PICKER(range!B$2:B10001, $G6597, range!$G$2:$G10001)</f>
        <v>13.60607505</v>
      </c>
      <c r="C6597" s="12">
        <f>RANDOM_RANGE_PICKER(range!C$2:C10001, $G6597, range!$G$2:$G10001)</f>
        <v>61.20917731</v>
      </c>
      <c r="D6597" s="12">
        <f>RANDOM_RANGE_PICKER(range!D$2:D10001, $G6597, range!$G$2:$G10001)</f>
        <v>31.07890593</v>
      </c>
      <c r="E6597" s="12">
        <f>RANDOM_RANGE_PICKER(range!E$2:E10001, $G6597, range!$G$2:$G10001)</f>
        <v>0.1236288049</v>
      </c>
      <c r="F6597" s="12">
        <f>RANDOM_RANGE_PICKER(range!F$2:F10001, $G6597, range!$G$2:$G10001)</f>
        <v>0.7501833639</v>
      </c>
      <c r="G6597" s="13" t="str">
        <f t="array" ref="G6597">INDEX(range!$G$2:$G10001, RANDBETWEEN(1, ROWS(range!$G$2:$G10001)), 1)</f>
        <v>Relaxed</v>
      </c>
    </row>
    <row r="6598">
      <c r="A6598" s="11">
        <f>RANDOM_RANGE_PICKER(range!A$2:A10001, $G6598, range!$G$2:$G10001)</f>
        <v>67.11596931</v>
      </c>
      <c r="B6598" s="12">
        <f>RANDOM_RANGE_PICKER(range!B$2:B10001, $G6598, range!$G$2:$G10001)</f>
        <v>13.94943741</v>
      </c>
      <c r="C6598" s="12">
        <f>RANDOM_RANGE_PICKER(range!C$2:C10001, $G6598, range!$G$2:$G10001)</f>
        <v>62.21273961</v>
      </c>
      <c r="D6598" s="12">
        <f>RANDOM_RANGE_PICKER(range!D$2:D10001, $G6598, range!$G$2:$G10001)</f>
        <v>31.95059719</v>
      </c>
      <c r="E6598" s="12">
        <f>RANDOM_RANGE_PICKER(range!E$2:E10001, $G6598, range!$G$2:$G10001)</f>
        <v>0.1591495505</v>
      </c>
      <c r="F6598" s="12">
        <f>RANDOM_RANGE_PICKER(range!F$2:F10001, $G6598, range!$G$2:$G10001)</f>
        <v>0.7384075253</v>
      </c>
      <c r="G6598" s="13" t="str">
        <f t="array" ref="G6598">INDEX(range!$G$2:$G10001, RANDBETWEEN(1, ROWS(range!$G$2:$G10001)), 1)</f>
        <v>Relaxed</v>
      </c>
    </row>
    <row r="6599">
      <c r="A6599" s="11">
        <f>RANDOM_RANGE_PICKER(range!A$2:A10001, $G6599, range!$G$2:$G10001)</f>
        <v>80.48445485</v>
      </c>
      <c r="B6599" s="12">
        <f>RANDOM_RANGE_PICKER(range!B$2:B10001, $G6599, range!$G$2:$G10001)</f>
        <v>16.1028508</v>
      </c>
      <c r="C6599" s="12">
        <f>RANDOM_RANGE_PICKER(range!C$2:C10001, $G6599, range!$G$2:$G10001)</f>
        <v>54.19710652</v>
      </c>
      <c r="D6599" s="12">
        <f>RANDOM_RANGE_PICKER(range!D$2:D10001, $G6599, range!$G$2:$G10001)</f>
        <v>32.32561236</v>
      </c>
      <c r="E6599" s="12">
        <f>RANDOM_RANGE_PICKER(range!E$2:E10001, $G6599, range!$G$2:$G10001)</f>
        <v>0.2465842963</v>
      </c>
      <c r="F6599" s="12">
        <f>RANDOM_RANGE_PICKER(range!F$2:F10001, $G6599, range!$G$2:$G10001)</f>
        <v>0.9168814626</v>
      </c>
      <c r="G6599" s="13" t="str">
        <f t="array" ref="G6599">INDEX(range!$G$2:$G10001, RANDBETWEEN(1, ROWS(range!$G$2:$G10001)), 1)</f>
        <v>Content</v>
      </c>
    </row>
    <row r="6600">
      <c r="A6600" s="11">
        <f>RANDOM_RANGE_PICKER(range!A$2:A10001, $G6600, range!$G$2:$G10001)</f>
        <v>85.14365572</v>
      </c>
      <c r="B6600" s="12">
        <f>RANDOM_RANGE_PICKER(range!B$2:B10001, $G6600, range!$G$2:$G10001)</f>
        <v>18.02031336</v>
      </c>
      <c r="C6600" s="12">
        <f>RANDOM_RANGE_PICKER(range!C$2:C10001, $G6600, range!$G$2:$G10001)</f>
        <v>54.68701517</v>
      </c>
      <c r="D6600" s="12">
        <f>RANDOM_RANGE_PICKER(range!D$2:D10001, $G6600, range!$G$2:$G10001)</f>
        <v>33.8431977</v>
      </c>
      <c r="E6600" s="12">
        <f>RANDOM_RANGE_PICKER(range!E$2:E10001, $G6600, range!$G$2:$G10001)</f>
        <v>0.3920706927</v>
      </c>
      <c r="F6600" s="12">
        <f>RANDOM_RANGE_PICKER(range!F$2:F10001, $G6600, range!$G$2:$G10001)</f>
        <v>1.042415263</v>
      </c>
      <c r="G6600" s="13" t="str">
        <f t="array" ref="G6600">INDEX(range!$G$2:$G10001, RANDBETWEEN(1, ROWS(range!$G$2:$G10001)), 1)</f>
        <v>Exhausted</v>
      </c>
    </row>
    <row r="6601">
      <c r="A6601" s="11">
        <f>RANDOM_RANGE_PICKER(range!A$2:A10001, $G6601, range!$G$2:$G10001)</f>
        <v>95.55705613</v>
      </c>
      <c r="B6601" s="12">
        <f>RANDOM_RANGE_PICKER(range!B$2:B10001, $G6601, range!$G$2:$G10001)</f>
        <v>24.32618589</v>
      </c>
      <c r="C6601" s="12">
        <f>RANDOM_RANGE_PICKER(range!C$2:C10001, $G6601, range!$G$2:$G10001)</f>
        <v>40.44797847</v>
      </c>
      <c r="D6601" s="12">
        <f>RANDOM_RANGE_PICKER(range!D$2:D10001, $G6601, range!$G$2:$G10001)</f>
        <v>35.01453363</v>
      </c>
      <c r="E6601" s="12">
        <f>RANDOM_RANGE_PICKER(range!E$2:E10001, $G6601, range!$G$2:$G10001)</f>
        <v>0.5757235996</v>
      </c>
      <c r="F6601" s="12">
        <f>RANDOM_RANGE_PICKER(range!F$2:F10001, $G6601, range!$G$2:$G10001)</f>
        <v>1.224384178</v>
      </c>
      <c r="G6601" s="13" t="str">
        <f t="array" ref="G6601">INDEX(range!$G$2:$G10001, RANDBETWEEN(1, ROWS(range!$G$2:$G10001)), 1)</f>
        <v>Stressed</v>
      </c>
    </row>
    <row r="6602">
      <c r="A6602" s="11">
        <f>RANDOM_RANGE_PICKER(range!A$2:A10001, $G6602, range!$G$2:$G10001)</f>
        <v>82.32154044</v>
      </c>
      <c r="B6602" s="12">
        <f>RANDOM_RANGE_PICKER(range!B$2:B10001, $G6602, range!$G$2:$G10001)</f>
        <v>16.38137236</v>
      </c>
      <c r="C6602" s="12">
        <f>RANDOM_RANGE_PICKER(range!C$2:C10001, $G6602, range!$G$2:$G10001)</f>
        <v>64.57495484</v>
      </c>
      <c r="D6602" s="12">
        <f>RANDOM_RANGE_PICKER(range!D$2:D10001, $G6602, range!$G$2:$G10001)</f>
        <v>32.66105882</v>
      </c>
      <c r="E6602" s="12">
        <f>RANDOM_RANGE_PICKER(range!E$2:E10001, $G6602, range!$G$2:$G10001)</f>
        <v>0.2767528178</v>
      </c>
      <c r="F6602" s="12">
        <f>RANDOM_RANGE_PICKER(range!F$2:F10001, $G6602, range!$G$2:$G10001)</f>
        <v>0.8185117094</v>
      </c>
      <c r="G6602" s="13" t="str">
        <f t="array" ref="G6602">INDEX(range!$G$2:$G10001, RANDBETWEEN(1, ROWS(range!$G$2:$G10001)), 1)</f>
        <v>Joyful</v>
      </c>
    </row>
    <row r="6603">
      <c r="A6603" s="11">
        <f>RANDOM_RANGE_PICKER(range!A$2:A10001, $G6603, range!$G$2:$G10001)</f>
        <v>82.29192132</v>
      </c>
      <c r="B6603" s="12">
        <f>RANDOM_RANGE_PICKER(range!B$2:B10001, $G6603, range!$G$2:$G10001)</f>
        <v>17.27343197</v>
      </c>
      <c r="C6603" s="12">
        <f>RANDOM_RANGE_PICKER(range!C$2:C10001, $G6603, range!$G$2:$G10001)</f>
        <v>57.33350477</v>
      </c>
      <c r="D6603" s="12">
        <f>RANDOM_RANGE_PICKER(range!D$2:D10001, $G6603, range!$G$2:$G10001)</f>
        <v>31.95218851</v>
      </c>
      <c r="E6603" s="12">
        <f>RANDOM_RANGE_PICKER(range!E$2:E10001, $G6603, range!$G$2:$G10001)</f>
        <v>0.2322024014</v>
      </c>
      <c r="F6603" s="12">
        <f>RANDOM_RANGE_PICKER(range!F$2:F10001, $G6603, range!$G$2:$G10001)</f>
        <v>0.7085591319</v>
      </c>
      <c r="G6603" s="13" t="str">
        <f t="array" ref="G6603">INDEX(range!$G$2:$G10001, RANDBETWEEN(1, ROWS(range!$G$2:$G10001)), 1)</f>
        <v>Happy</v>
      </c>
    </row>
    <row r="6604">
      <c r="A6604" s="11">
        <f>RANDOM_RANGE_PICKER(range!A$2:A10001, $G6604, range!$G$2:$G10001)</f>
        <v>104.9981493</v>
      </c>
      <c r="B6604" s="12">
        <f>RANDOM_RANGE_PICKER(range!B$2:B10001, $G6604, range!$G$2:$G10001)</f>
        <v>24.4271643</v>
      </c>
      <c r="C6604" s="12">
        <f>RANDOM_RANGE_PICKER(range!C$2:C10001, $G6604, range!$G$2:$G10001)</f>
        <v>49.10690821</v>
      </c>
      <c r="D6604" s="12">
        <f>RANDOM_RANGE_PICKER(range!D$2:D10001, $G6604, range!$G$2:$G10001)</f>
        <v>35.24869176</v>
      </c>
      <c r="E6604" s="12">
        <f>RANDOM_RANGE_PICKER(range!E$2:E10001, $G6604, range!$G$2:$G10001)</f>
        <v>0.5264809673</v>
      </c>
      <c r="F6604" s="12">
        <f>RANDOM_RANGE_PICKER(range!F$2:F10001, $G6604, range!$G$2:$G10001)</f>
        <v>1.3757313</v>
      </c>
      <c r="G6604" s="13" t="str">
        <f t="array" ref="G6604">INDEX(range!$G$2:$G10001, RANDBETWEEN(1, ROWS(range!$G$2:$G10001)), 1)</f>
        <v>Angry</v>
      </c>
    </row>
    <row r="6605">
      <c r="A6605" s="11">
        <f>RANDOM_RANGE_PICKER(range!A$2:A10001, $G6605, range!$G$2:$G10001)</f>
        <v>102.3948745</v>
      </c>
      <c r="B6605" s="12">
        <f>RANDOM_RANGE_PICKER(range!B$2:B10001, $G6605, range!$G$2:$G10001)</f>
        <v>24.6638801</v>
      </c>
      <c r="C6605" s="12">
        <f>RANDOM_RANGE_PICKER(range!C$2:C10001, $G6605, range!$G$2:$G10001)</f>
        <v>45.81997526</v>
      </c>
      <c r="D6605" s="12">
        <f>RANDOM_RANGE_PICKER(range!D$2:D10001, $G6605, range!$G$2:$G10001)</f>
        <v>34.72259893</v>
      </c>
      <c r="E6605" s="12">
        <f>RANDOM_RANGE_PICKER(range!E$2:E10001, $G6605, range!$G$2:$G10001)</f>
        <v>0.5028630812</v>
      </c>
      <c r="F6605" s="12">
        <f>RANDOM_RANGE_PICKER(range!F$2:F10001, $G6605, range!$G$2:$G10001)</f>
        <v>1.376359918</v>
      </c>
      <c r="G6605" s="13" t="str">
        <f t="array" ref="G6605">INDEX(range!$G$2:$G10001, RANDBETWEEN(1, ROWS(range!$G$2:$G10001)), 1)</f>
        <v>Angry</v>
      </c>
    </row>
    <row r="6606">
      <c r="A6606" s="11">
        <f>RANDOM_RANGE_PICKER(range!A$2:A10001, $G6606, range!$G$2:$G10001)</f>
        <v>91.24031011</v>
      </c>
      <c r="B6606" s="12">
        <f>RANDOM_RANGE_PICKER(range!B$2:B10001, $G6606, range!$G$2:$G10001)</f>
        <v>20.32026631</v>
      </c>
      <c r="C6606" s="12">
        <f>RANDOM_RANGE_PICKER(range!C$2:C10001, $G6606, range!$G$2:$G10001)</f>
        <v>47.40994937</v>
      </c>
      <c r="D6606" s="12">
        <f>RANDOM_RANGE_PICKER(range!D$2:D10001, $G6606, range!$G$2:$G10001)</f>
        <v>34.8342164</v>
      </c>
      <c r="E6606" s="12">
        <f>RANDOM_RANGE_PICKER(range!E$2:E10001, $G6606, range!$G$2:$G10001)</f>
        <v>0.3301491619</v>
      </c>
      <c r="F6606" s="12">
        <f>RANDOM_RANGE_PICKER(range!F$2:F10001, $G6606, range!$G$2:$G10001)</f>
        <v>1.094709048</v>
      </c>
      <c r="G6606" s="13" t="str">
        <f t="array" ref="G6606">INDEX(range!$G$2:$G10001, RANDBETWEEN(1, ROWS(range!$G$2:$G10001)), 1)</f>
        <v>Exhausted</v>
      </c>
    </row>
    <row r="6607">
      <c r="A6607" s="11">
        <f>RANDOM_RANGE_PICKER(range!A$2:A10001, $G6607, range!$G$2:$G10001)</f>
        <v>72.70356549</v>
      </c>
      <c r="B6607" s="12">
        <f>RANDOM_RANGE_PICKER(range!B$2:B10001, $G6607, range!$G$2:$G10001)</f>
        <v>17.79014695</v>
      </c>
      <c r="C6607" s="12">
        <f>RANDOM_RANGE_PICKER(range!C$2:C10001, $G6607, range!$G$2:$G10001)</f>
        <v>62.68764667</v>
      </c>
      <c r="D6607" s="12">
        <f>RANDOM_RANGE_PICKER(range!D$2:D10001, $G6607, range!$G$2:$G10001)</f>
        <v>32.05482681</v>
      </c>
      <c r="E6607" s="12">
        <f>RANDOM_RANGE_PICKER(range!E$2:E10001, $G6607, range!$G$2:$G10001)</f>
        <v>0.2360448154</v>
      </c>
      <c r="F6607" s="12">
        <f>RANDOM_RANGE_PICKER(range!F$2:F10001, $G6607, range!$G$2:$G10001)</f>
        <v>0.7767665503</v>
      </c>
      <c r="G6607" s="13" t="str">
        <f t="array" ref="G6607">INDEX(range!$G$2:$G10001, RANDBETWEEN(1, ROWS(range!$G$2:$G10001)), 1)</f>
        <v>Calm</v>
      </c>
    </row>
    <row r="6608">
      <c r="A6608" s="11">
        <f>RANDOM_RANGE_PICKER(range!A$2:A10001, $G6608, range!$G$2:$G10001)</f>
        <v>95.41330543</v>
      </c>
      <c r="B6608" s="12">
        <f>RANDOM_RANGE_PICKER(range!B$2:B10001, $G6608, range!$G$2:$G10001)</f>
        <v>24.86640637</v>
      </c>
      <c r="C6608" s="12">
        <f>RANDOM_RANGE_PICKER(range!C$2:C10001, $G6608, range!$G$2:$G10001)</f>
        <v>45.50185508</v>
      </c>
      <c r="D6608" s="12">
        <f>RANDOM_RANGE_PICKER(range!D$2:D10001, $G6608, range!$G$2:$G10001)</f>
        <v>34.47987632</v>
      </c>
      <c r="E6608" s="12">
        <f>RANDOM_RANGE_PICKER(range!E$2:E10001, $G6608, range!$G$2:$G10001)</f>
        <v>0.5256713107</v>
      </c>
      <c r="F6608" s="12">
        <f>RANDOM_RANGE_PICKER(range!F$2:F10001, $G6608, range!$G$2:$G10001)</f>
        <v>1.180533695</v>
      </c>
      <c r="G6608" s="13" t="str">
        <f t="array" ref="G6608">INDEX(range!$G$2:$G10001, RANDBETWEEN(1, ROWS(range!$G$2:$G10001)), 1)</f>
        <v>Stressed</v>
      </c>
    </row>
    <row r="6609">
      <c r="A6609" s="11">
        <f>RANDOM_RANGE_PICKER(range!A$2:A10001, $G6609, range!$G$2:$G10001)</f>
        <v>97.34002499</v>
      </c>
      <c r="B6609" s="12">
        <f>RANDOM_RANGE_PICKER(range!B$2:B10001, $G6609, range!$G$2:$G10001)</f>
        <v>20.33922422</v>
      </c>
      <c r="C6609" s="12">
        <f>RANDOM_RANGE_PICKER(range!C$2:C10001, $G6609, range!$G$2:$G10001)</f>
        <v>39.53082827</v>
      </c>
      <c r="D6609" s="12">
        <f>RANDOM_RANGE_PICKER(range!D$2:D10001, $G6609, range!$G$2:$G10001)</f>
        <v>34.75399368</v>
      </c>
      <c r="E6609" s="12">
        <f>RANDOM_RANGE_PICKER(range!E$2:E10001, $G6609, range!$G$2:$G10001)</f>
        <v>0.4533617422</v>
      </c>
      <c r="F6609" s="12">
        <f>RANDOM_RANGE_PICKER(range!F$2:F10001, $G6609, range!$G$2:$G10001)</f>
        <v>1.085353443</v>
      </c>
      <c r="G6609" s="13" t="str">
        <f t="array" ref="G6609">INDEX(range!$G$2:$G10001, RANDBETWEEN(1, ROWS(range!$G$2:$G10001)), 1)</f>
        <v>Anxious</v>
      </c>
    </row>
    <row r="6610">
      <c r="A6610" s="11">
        <f>RANDOM_RANGE_PICKER(range!A$2:A10001, $G6610, range!$G$2:$G10001)</f>
        <v>111.2498945</v>
      </c>
      <c r="B6610" s="12">
        <f>RANDOM_RANGE_PICKER(range!B$2:B10001, $G6610, range!$G$2:$G10001)</f>
        <v>25.41511537</v>
      </c>
      <c r="C6610" s="12">
        <f>RANDOM_RANGE_PICKER(range!C$2:C10001, $G6610, range!$G$2:$G10001)</f>
        <v>43.02982187</v>
      </c>
      <c r="D6610" s="12">
        <f>RANDOM_RANGE_PICKER(range!D$2:D10001, $G6610, range!$G$2:$G10001)</f>
        <v>35.65137455</v>
      </c>
      <c r="E6610" s="12">
        <f>RANDOM_RANGE_PICKER(range!E$2:E10001, $G6610, range!$G$2:$G10001)</f>
        <v>0.6257825384</v>
      </c>
      <c r="F6610" s="12">
        <f>RANDOM_RANGE_PICKER(range!F$2:F10001, $G6610, range!$G$2:$G10001)</f>
        <v>1.276565143</v>
      </c>
      <c r="G6610" s="13" t="str">
        <f t="array" ref="G6610">INDEX(range!$G$2:$G10001, RANDBETWEEN(1, ROWS(range!$G$2:$G10001)), 1)</f>
        <v>Fearful</v>
      </c>
    </row>
    <row r="6611">
      <c r="A6611" s="11">
        <f>RANDOM_RANGE_PICKER(range!A$2:A10001, $G6611, range!$G$2:$G10001)</f>
        <v>82.38401388</v>
      </c>
      <c r="B6611" s="12">
        <f>RANDOM_RANGE_PICKER(range!B$2:B10001, $G6611, range!$G$2:$G10001)</f>
        <v>18.12386098</v>
      </c>
      <c r="C6611" s="12">
        <f>RANDOM_RANGE_PICKER(range!C$2:C10001, $G6611, range!$G$2:$G10001)</f>
        <v>55.16432753</v>
      </c>
      <c r="D6611" s="12">
        <f>RANDOM_RANGE_PICKER(range!D$2:D10001, $G6611, range!$G$2:$G10001)</f>
        <v>32.22727533</v>
      </c>
      <c r="E6611" s="12">
        <f>RANDOM_RANGE_PICKER(range!E$2:E10001, $G6611, range!$G$2:$G10001)</f>
        <v>0.2819199216</v>
      </c>
      <c r="F6611" s="12">
        <f>RANDOM_RANGE_PICKER(range!F$2:F10001, $G6611, range!$G$2:$G10001)</f>
        <v>0.9523748025</v>
      </c>
      <c r="G6611" s="13" t="str">
        <f t="array" ref="G6611">INDEX(range!$G$2:$G10001, RANDBETWEEN(1, ROWS(range!$G$2:$G10001)), 1)</f>
        <v>Content</v>
      </c>
    </row>
    <row r="6612">
      <c r="A6612" s="11">
        <f>RANDOM_RANGE_PICKER(range!A$2:A10001, $G6612, range!$G$2:$G10001)</f>
        <v>92.02396934</v>
      </c>
      <c r="B6612" s="12">
        <f>RANDOM_RANGE_PICKER(range!B$2:B10001, $G6612, range!$G$2:$G10001)</f>
        <v>23.67403689</v>
      </c>
      <c r="C6612" s="12">
        <f>RANDOM_RANGE_PICKER(range!C$2:C10001, $G6612, range!$G$2:$G10001)</f>
        <v>51.14909888</v>
      </c>
      <c r="D6612" s="12">
        <f>RANDOM_RANGE_PICKER(range!D$2:D10001, $G6612, range!$G$2:$G10001)</f>
        <v>34.83410269</v>
      </c>
      <c r="E6612" s="12">
        <f>RANDOM_RANGE_PICKER(range!E$2:E10001, $G6612, range!$G$2:$G10001)</f>
        <v>0.4548849111</v>
      </c>
      <c r="F6612" s="12">
        <f>RANDOM_RANGE_PICKER(range!F$2:F10001, $G6612, range!$G$2:$G10001)</f>
        <v>1.196049309</v>
      </c>
      <c r="G6612" s="13" t="str">
        <f t="array" ref="G6612">INDEX(range!$G$2:$G10001, RANDBETWEEN(1, ROWS(range!$G$2:$G10001)), 1)</f>
        <v>Surprised</v>
      </c>
    </row>
    <row r="6613">
      <c r="A6613" s="11">
        <f>RANDOM_RANGE_PICKER(range!A$2:A10001, $G6613, range!$G$2:$G10001)</f>
        <v>106.0811423</v>
      </c>
      <c r="B6613" s="12">
        <f>RANDOM_RANGE_PICKER(range!B$2:B10001, $G6613, range!$G$2:$G10001)</f>
        <v>24.58360633</v>
      </c>
      <c r="C6613" s="12">
        <f>RANDOM_RANGE_PICKER(range!C$2:C10001, $G6613, range!$G$2:$G10001)</f>
        <v>42.60172491</v>
      </c>
      <c r="D6613" s="12">
        <f>RANDOM_RANGE_PICKER(range!D$2:D10001, $G6613, range!$G$2:$G10001)</f>
        <v>35.91795843</v>
      </c>
      <c r="E6613" s="12">
        <f>RANDOM_RANGE_PICKER(range!E$2:E10001, $G6613, range!$G$2:$G10001)</f>
        <v>0.5054551972</v>
      </c>
      <c r="F6613" s="12">
        <f>RANDOM_RANGE_PICKER(range!F$2:F10001, $G6613, range!$G$2:$G10001)</f>
        <v>1.274643412</v>
      </c>
      <c r="G6613" s="13" t="str">
        <f t="array" ref="G6613">INDEX(range!$G$2:$G10001, RANDBETWEEN(1, ROWS(range!$G$2:$G10001)), 1)</f>
        <v>Angry</v>
      </c>
    </row>
    <row r="6614">
      <c r="A6614" s="11">
        <f>RANDOM_RANGE_PICKER(range!A$2:A10001, $G6614, range!$G$2:$G10001)</f>
        <v>94.07895184</v>
      </c>
      <c r="B6614" s="12">
        <f>RANDOM_RANGE_PICKER(range!B$2:B10001, $G6614, range!$G$2:$G10001)</f>
        <v>23.54164872</v>
      </c>
      <c r="C6614" s="12">
        <f>RANDOM_RANGE_PICKER(range!C$2:C10001, $G6614, range!$G$2:$G10001)</f>
        <v>40.51052511</v>
      </c>
      <c r="D6614" s="12">
        <f>RANDOM_RANGE_PICKER(range!D$2:D10001, $G6614, range!$G$2:$G10001)</f>
        <v>35.57054073</v>
      </c>
      <c r="E6614" s="12">
        <f>RANDOM_RANGE_PICKER(range!E$2:E10001, $G6614, range!$G$2:$G10001)</f>
        <v>0.5702634406</v>
      </c>
      <c r="F6614" s="12">
        <f>RANDOM_RANGE_PICKER(range!F$2:F10001, $G6614, range!$G$2:$G10001)</f>
        <v>1.106773028</v>
      </c>
      <c r="G6614" s="13" t="str">
        <f t="array" ref="G6614">INDEX(range!$G$2:$G10001, RANDBETWEEN(1, ROWS(range!$G$2:$G10001)), 1)</f>
        <v>Stressed</v>
      </c>
    </row>
    <row r="6615">
      <c r="A6615" s="11">
        <f>RANDOM_RANGE_PICKER(range!A$2:A10001, $G6615, range!$G$2:$G10001)</f>
        <v>75.13185308</v>
      </c>
      <c r="B6615" s="12">
        <f>RANDOM_RANGE_PICKER(range!B$2:B10001, $G6615, range!$G$2:$G10001)</f>
        <v>18.23119833</v>
      </c>
      <c r="C6615" s="12">
        <f>RANDOM_RANGE_PICKER(range!C$2:C10001, $G6615, range!$G$2:$G10001)</f>
        <v>60.94563194</v>
      </c>
      <c r="D6615" s="12">
        <f>RANDOM_RANGE_PICKER(range!D$2:D10001, $G6615, range!$G$2:$G10001)</f>
        <v>32.09733984</v>
      </c>
      <c r="E6615" s="12">
        <f>RANDOM_RANGE_PICKER(range!E$2:E10001, $G6615, range!$G$2:$G10001)</f>
        <v>0.3720932691</v>
      </c>
      <c r="F6615" s="12">
        <f>RANDOM_RANGE_PICKER(range!F$2:F10001, $G6615, range!$G$2:$G10001)</f>
        <v>0.9129997831</v>
      </c>
      <c r="G6615" s="13" t="str">
        <f t="array" ref="G6615">INDEX(range!$G$2:$G10001, RANDBETWEEN(1, ROWS(range!$G$2:$G10001)), 1)</f>
        <v>Joyful</v>
      </c>
    </row>
    <row r="6616">
      <c r="A6616" s="11">
        <f>RANDOM_RANGE_PICKER(range!A$2:A10001, $G6616, range!$G$2:$G10001)</f>
        <v>105.039854</v>
      </c>
      <c r="B6616" s="12">
        <f>RANDOM_RANGE_PICKER(range!B$2:B10001, $G6616, range!$G$2:$G10001)</f>
        <v>28.16381657</v>
      </c>
      <c r="C6616" s="12">
        <f>RANDOM_RANGE_PICKER(range!C$2:C10001, $G6616, range!$G$2:$G10001)</f>
        <v>36.87545853</v>
      </c>
      <c r="D6616" s="12">
        <f>RANDOM_RANGE_PICKER(range!D$2:D10001, $G6616, range!$G$2:$G10001)</f>
        <v>36.58757734</v>
      </c>
      <c r="E6616" s="12">
        <f>RANDOM_RANGE_PICKER(range!E$2:E10001, $G6616, range!$G$2:$G10001)</f>
        <v>0.6391891173</v>
      </c>
      <c r="F6616" s="12">
        <f>RANDOM_RANGE_PICKER(range!F$2:F10001, $G6616, range!$G$2:$G10001)</f>
        <v>1.357862992</v>
      </c>
      <c r="G6616" s="13" t="str">
        <f t="array" ref="G6616">INDEX(range!$G$2:$G10001, RANDBETWEEN(1, ROWS(range!$G$2:$G10001)), 1)</f>
        <v>Fearful</v>
      </c>
    </row>
    <row r="6617">
      <c r="A6617" s="11">
        <f>RANDOM_RANGE_PICKER(range!A$2:A10001, $G6617, range!$G$2:$G10001)</f>
        <v>94.62005813</v>
      </c>
      <c r="B6617" s="12">
        <f>RANDOM_RANGE_PICKER(range!B$2:B10001, $G6617, range!$G$2:$G10001)</f>
        <v>21.48483341</v>
      </c>
      <c r="C6617" s="12">
        <f>RANDOM_RANGE_PICKER(range!C$2:C10001, $G6617, range!$G$2:$G10001)</f>
        <v>60.96662541</v>
      </c>
      <c r="D6617" s="12">
        <f>RANDOM_RANGE_PICKER(range!D$2:D10001, $G6617, range!$G$2:$G10001)</f>
        <v>33.23144075</v>
      </c>
      <c r="E6617" s="12">
        <f>RANDOM_RANGE_PICKER(range!E$2:E10001, $G6617, range!$G$2:$G10001)</f>
        <v>0.4716639364</v>
      </c>
      <c r="F6617" s="12">
        <f>RANDOM_RANGE_PICKER(range!F$2:F10001, $G6617, range!$G$2:$G10001)</f>
        <v>1.117364208</v>
      </c>
      <c r="G6617" s="13" t="str">
        <f t="array" ref="G6617">INDEX(range!$G$2:$G10001, RANDBETWEEN(1, ROWS(range!$G$2:$G10001)), 1)</f>
        <v>Surprised</v>
      </c>
    </row>
    <row r="6618">
      <c r="A6618" s="11">
        <f>RANDOM_RANGE_PICKER(range!A$2:A10001, $G6618, range!$G$2:$G10001)</f>
        <v>90.89124932</v>
      </c>
      <c r="B6618" s="12">
        <f>RANDOM_RANGE_PICKER(range!B$2:B10001, $G6618, range!$G$2:$G10001)</f>
        <v>21.23632432</v>
      </c>
      <c r="C6618" s="12">
        <f>RANDOM_RANGE_PICKER(range!C$2:C10001, $G6618, range!$G$2:$G10001)</f>
        <v>55.23188053</v>
      </c>
      <c r="D6618" s="12">
        <f>RANDOM_RANGE_PICKER(range!D$2:D10001, $G6618, range!$G$2:$G10001)</f>
        <v>33.24125327</v>
      </c>
      <c r="E6618" s="12">
        <f>RANDOM_RANGE_PICKER(range!E$2:E10001, $G6618, range!$G$2:$G10001)</f>
        <v>0.4853746363</v>
      </c>
      <c r="F6618" s="12">
        <f>RANDOM_RANGE_PICKER(range!F$2:F10001, $G6618, range!$G$2:$G10001)</f>
        <v>1.05874714</v>
      </c>
      <c r="G6618" s="13" t="str">
        <f t="array" ref="G6618">INDEX(range!$G$2:$G10001, RANDBETWEEN(1, ROWS(range!$G$2:$G10001)), 1)</f>
        <v>Surprised</v>
      </c>
    </row>
    <row r="6619">
      <c r="A6619" s="11">
        <f>RANDOM_RANGE_PICKER(range!A$2:A10001, $G6619, range!$G$2:$G10001)</f>
        <v>71.29171848</v>
      </c>
      <c r="B6619" s="12">
        <f>RANDOM_RANGE_PICKER(range!B$2:B10001, $G6619, range!$G$2:$G10001)</f>
        <v>15.90346394</v>
      </c>
      <c r="C6619" s="12">
        <f>RANDOM_RANGE_PICKER(range!C$2:C10001, $G6619, range!$G$2:$G10001)</f>
        <v>65.00411362</v>
      </c>
      <c r="D6619" s="12">
        <f>RANDOM_RANGE_PICKER(range!D$2:D10001, $G6619, range!$G$2:$G10001)</f>
        <v>31.21882822</v>
      </c>
      <c r="E6619" s="12">
        <f>RANDOM_RANGE_PICKER(range!E$2:E10001, $G6619, range!$G$2:$G10001)</f>
        <v>0.2254236681</v>
      </c>
      <c r="F6619" s="12">
        <f>RANDOM_RANGE_PICKER(range!F$2:F10001, $G6619, range!$G$2:$G10001)</f>
        <v>0.8583980688</v>
      </c>
      <c r="G6619" s="13" t="str">
        <f t="array" ref="G6619">INDEX(range!$G$2:$G10001, RANDBETWEEN(1, ROWS(range!$G$2:$G10001)), 1)</f>
        <v>Calm</v>
      </c>
    </row>
    <row r="6620">
      <c r="A6620" s="11">
        <f>RANDOM_RANGE_PICKER(range!A$2:A10001, $G6620, range!$G$2:$G10001)</f>
        <v>84.84262172</v>
      </c>
      <c r="B6620" s="12">
        <f>RANDOM_RANGE_PICKER(range!B$2:B10001, $G6620, range!$G$2:$G10001)</f>
        <v>19.25284874</v>
      </c>
      <c r="C6620" s="12">
        <f>RANDOM_RANGE_PICKER(range!C$2:C10001, $G6620, range!$G$2:$G10001)</f>
        <v>60.05786965</v>
      </c>
      <c r="D6620" s="12">
        <f>RANDOM_RANGE_PICKER(range!D$2:D10001, $G6620, range!$G$2:$G10001)</f>
        <v>32.90173382</v>
      </c>
      <c r="E6620" s="12">
        <f>RANDOM_RANGE_PICKER(range!E$2:E10001, $G6620, range!$G$2:$G10001)</f>
        <v>0.2613044661</v>
      </c>
      <c r="F6620" s="12">
        <f>RANDOM_RANGE_PICKER(range!F$2:F10001, $G6620, range!$G$2:$G10001)</f>
        <v>0.8154910789</v>
      </c>
      <c r="G6620" s="13" t="str">
        <f t="array" ref="G6620">INDEX(range!$G$2:$G10001, RANDBETWEEN(1, ROWS(range!$G$2:$G10001)), 1)</f>
        <v>Content</v>
      </c>
    </row>
    <row r="6621">
      <c r="A6621" s="11">
        <f>RANDOM_RANGE_PICKER(range!A$2:A10001, $G6621, range!$G$2:$G10001)</f>
        <v>104.8734016</v>
      </c>
      <c r="B6621" s="12">
        <f>RANDOM_RANGE_PICKER(range!B$2:B10001, $G6621, range!$G$2:$G10001)</f>
        <v>25.90643559</v>
      </c>
      <c r="C6621" s="12">
        <f>RANDOM_RANGE_PICKER(range!C$2:C10001, $G6621, range!$G$2:$G10001)</f>
        <v>44.28847776</v>
      </c>
      <c r="D6621" s="12">
        <f>RANDOM_RANGE_PICKER(range!D$2:D10001, $G6621, range!$G$2:$G10001)</f>
        <v>34.27518608</v>
      </c>
      <c r="E6621" s="12">
        <f>RANDOM_RANGE_PICKER(range!E$2:E10001, $G6621, range!$G$2:$G10001)</f>
        <v>0.5569531607</v>
      </c>
      <c r="F6621" s="12">
        <f>RANDOM_RANGE_PICKER(range!F$2:F10001, $G6621, range!$G$2:$G10001)</f>
        <v>1.357461991</v>
      </c>
      <c r="G6621" s="13" t="str">
        <f t="array" ref="G6621">INDEX(range!$G$2:$G10001, RANDBETWEEN(1, ROWS(range!$G$2:$G10001)), 1)</f>
        <v>Angry</v>
      </c>
    </row>
    <row r="6622">
      <c r="A6622" s="11">
        <f>RANDOM_RANGE_PICKER(range!A$2:A10001, $G6622, range!$G$2:$G10001)</f>
        <v>94.92019263</v>
      </c>
      <c r="B6622" s="12">
        <f>RANDOM_RANGE_PICKER(range!B$2:B10001, $G6622, range!$G$2:$G10001)</f>
        <v>24.39279532</v>
      </c>
      <c r="C6622" s="12">
        <f>RANDOM_RANGE_PICKER(range!C$2:C10001, $G6622, range!$G$2:$G10001)</f>
        <v>38.4607311</v>
      </c>
      <c r="D6622" s="12">
        <f>RANDOM_RANGE_PICKER(range!D$2:D10001, $G6622, range!$G$2:$G10001)</f>
        <v>35.3616799</v>
      </c>
      <c r="E6622" s="12">
        <f>RANDOM_RANGE_PICKER(range!E$2:E10001, $G6622, range!$G$2:$G10001)</f>
        <v>0.5594265871</v>
      </c>
      <c r="F6622" s="12">
        <f>RANDOM_RANGE_PICKER(range!F$2:F10001, $G6622, range!$G$2:$G10001)</f>
        <v>1.172047819</v>
      </c>
      <c r="G6622" s="13" t="str">
        <f t="array" ref="G6622">INDEX(range!$G$2:$G10001, RANDBETWEEN(1, ROWS(range!$G$2:$G10001)), 1)</f>
        <v>Stressed</v>
      </c>
    </row>
    <row r="6623">
      <c r="A6623" s="11">
        <f>RANDOM_RANGE_PICKER(range!A$2:A10001, $G6623, range!$G$2:$G10001)</f>
        <v>87.14954308</v>
      </c>
      <c r="B6623" s="12">
        <f>RANDOM_RANGE_PICKER(range!B$2:B10001, $G6623, range!$G$2:$G10001)</f>
        <v>19.59876851</v>
      </c>
      <c r="C6623" s="12">
        <f>RANDOM_RANGE_PICKER(range!C$2:C10001, $G6623, range!$G$2:$G10001)</f>
        <v>50.58008941</v>
      </c>
      <c r="D6623" s="12">
        <f>RANDOM_RANGE_PICKER(range!D$2:D10001, $G6623, range!$G$2:$G10001)</f>
        <v>33.11378784</v>
      </c>
      <c r="E6623" s="12">
        <f>RANDOM_RANGE_PICKER(range!E$2:E10001, $G6623, range!$G$2:$G10001)</f>
        <v>0.3168994978</v>
      </c>
      <c r="F6623" s="12">
        <f>RANDOM_RANGE_PICKER(range!F$2:F10001, $G6623, range!$G$2:$G10001)</f>
        <v>1.004261311</v>
      </c>
      <c r="G6623" s="13" t="str">
        <f t="array" ref="G6623">INDEX(range!$G$2:$G10001, RANDBETWEEN(1, ROWS(range!$G$2:$G10001)), 1)</f>
        <v>Confused</v>
      </c>
    </row>
    <row r="6624">
      <c r="A6624" s="11">
        <f>RANDOM_RANGE_PICKER(range!A$2:A10001, $G6624, range!$G$2:$G10001)</f>
        <v>98.69425332</v>
      </c>
      <c r="B6624" s="12">
        <f>RANDOM_RANGE_PICKER(range!B$2:B10001, $G6624, range!$G$2:$G10001)</f>
        <v>20.82552045</v>
      </c>
      <c r="C6624" s="12">
        <f>RANDOM_RANGE_PICKER(range!C$2:C10001, $G6624, range!$G$2:$G10001)</f>
        <v>43.98569831</v>
      </c>
      <c r="D6624" s="12">
        <f>RANDOM_RANGE_PICKER(range!D$2:D10001, $G6624, range!$G$2:$G10001)</f>
        <v>33.26138317</v>
      </c>
      <c r="E6624" s="12">
        <f>RANDOM_RANGE_PICKER(range!E$2:E10001, $G6624, range!$G$2:$G10001)</f>
        <v>0.4768063456</v>
      </c>
      <c r="F6624" s="12">
        <f>RANDOM_RANGE_PICKER(range!F$2:F10001, $G6624, range!$G$2:$G10001)</f>
        <v>1.181892541</v>
      </c>
      <c r="G6624" s="13" t="str">
        <f t="array" ref="G6624">INDEX(range!$G$2:$G10001, RANDBETWEEN(1, ROWS(range!$G$2:$G10001)), 1)</f>
        <v>Anxious</v>
      </c>
    </row>
    <row r="6625">
      <c r="A6625" s="11">
        <f>RANDOM_RANGE_PICKER(range!A$2:A10001, $G6625, range!$G$2:$G10001)</f>
        <v>91.84673865</v>
      </c>
      <c r="B6625" s="12">
        <f>RANDOM_RANGE_PICKER(range!B$2:B10001, $G6625, range!$G$2:$G10001)</f>
        <v>21.13999164</v>
      </c>
      <c r="C6625" s="12">
        <f>RANDOM_RANGE_PICKER(range!C$2:C10001, $G6625, range!$G$2:$G10001)</f>
        <v>54.89924175</v>
      </c>
      <c r="D6625" s="12">
        <f>RANDOM_RANGE_PICKER(range!D$2:D10001, $G6625, range!$G$2:$G10001)</f>
        <v>33.73909283</v>
      </c>
      <c r="E6625" s="12">
        <f>RANDOM_RANGE_PICKER(range!E$2:E10001, $G6625, range!$G$2:$G10001)</f>
        <v>0.3148934435</v>
      </c>
      <c r="F6625" s="12">
        <f>RANDOM_RANGE_PICKER(range!F$2:F10001, $G6625, range!$G$2:$G10001)</f>
        <v>0.9443526006</v>
      </c>
      <c r="G6625" s="13" t="str">
        <f t="array" ref="G6625">INDEX(range!$G$2:$G10001, RANDBETWEEN(1, ROWS(range!$G$2:$G10001)), 1)</f>
        <v>Confused</v>
      </c>
    </row>
    <row r="6626">
      <c r="A6626" s="11">
        <f>RANDOM_RANGE_PICKER(range!A$2:A10001, $G6626, range!$G$2:$G10001)</f>
        <v>90.92829238</v>
      </c>
      <c r="B6626" s="12">
        <f>RANDOM_RANGE_PICKER(range!B$2:B10001, $G6626, range!$G$2:$G10001)</f>
        <v>19.45876095</v>
      </c>
      <c r="C6626" s="12">
        <f>RANDOM_RANGE_PICKER(range!C$2:C10001, $G6626, range!$G$2:$G10001)</f>
        <v>59.89233281</v>
      </c>
      <c r="D6626" s="12">
        <f>RANDOM_RANGE_PICKER(range!D$2:D10001, $G6626, range!$G$2:$G10001)</f>
        <v>34.92506883</v>
      </c>
      <c r="E6626" s="12">
        <f>RANDOM_RANGE_PICKER(range!E$2:E10001, $G6626, range!$G$2:$G10001)</f>
        <v>0.3091546616</v>
      </c>
      <c r="F6626" s="12">
        <f>RANDOM_RANGE_PICKER(range!F$2:F10001, $G6626, range!$G$2:$G10001)</f>
        <v>1.003157098</v>
      </c>
      <c r="G6626" s="13" t="str">
        <f t="array" ref="G6626">INDEX(range!$G$2:$G10001, RANDBETWEEN(1, ROWS(range!$G$2:$G10001)), 1)</f>
        <v>Confused</v>
      </c>
    </row>
    <row r="6627">
      <c r="A6627" s="11">
        <f>RANDOM_RANGE_PICKER(range!A$2:A10001, $G6627, range!$G$2:$G10001)</f>
        <v>90.78709485</v>
      </c>
      <c r="B6627" s="12">
        <f>RANDOM_RANGE_PICKER(range!B$2:B10001, $G6627, range!$G$2:$G10001)</f>
        <v>18.80093698</v>
      </c>
      <c r="C6627" s="12">
        <f>RANDOM_RANGE_PICKER(range!C$2:C10001, $G6627, range!$G$2:$G10001)</f>
        <v>56.36480626</v>
      </c>
      <c r="D6627" s="12">
        <f>RANDOM_RANGE_PICKER(range!D$2:D10001, $G6627, range!$G$2:$G10001)</f>
        <v>34.93995128</v>
      </c>
      <c r="E6627" s="12">
        <f>RANDOM_RANGE_PICKER(range!E$2:E10001, $G6627, range!$G$2:$G10001)</f>
        <v>0.3170168798</v>
      </c>
      <c r="F6627" s="12">
        <f>RANDOM_RANGE_PICKER(range!F$2:F10001, $G6627, range!$G$2:$G10001)</f>
        <v>1.087213033</v>
      </c>
      <c r="G6627" s="13" t="str">
        <f t="array" ref="G6627">INDEX(range!$G$2:$G10001, RANDBETWEEN(1, ROWS(range!$G$2:$G10001)), 1)</f>
        <v>Exhausted</v>
      </c>
    </row>
    <row r="6628">
      <c r="A6628" s="11">
        <f>RANDOM_RANGE_PICKER(range!A$2:A10001, $G6628, range!$G$2:$G10001)</f>
        <v>86.45714907</v>
      </c>
      <c r="B6628" s="12">
        <f>RANDOM_RANGE_PICKER(range!B$2:B10001, $G6628, range!$G$2:$G10001)</f>
        <v>19.97411018</v>
      </c>
      <c r="C6628" s="12">
        <f>RANDOM_RANGE_PICKER(range!C$2:C10001, $G6628, range!$G$2:$G10001)</f>
        <v>54.37590244</v>
      </c>
      <c r="D6628" s="12">
        <f>RANDOM_RANGE_PICKER(range!D$2:D10001, $G6628, range!$G$2:$G10001)</f>
        <v>33.0919199</v>
      </c>
      <c r="E6628" s="12">
        <f>RANDOM_RANGE_PICKER(range!E$2:E10001, $G6628, range!$G$2:$G10001)</f>
        <v>0.3935162743</v>
      </c>
      <c r="F6628" s="12">
        <f>RANDOM_RANGE_PICKER(range!F$2:F10001, $G6628, range!$G$2:$G10001)</f>
        <v>1.03745799</v>
      </c>
      <c r="G6628" s="13" t="str">
        <f t="array" ref="G6628">INDEX(range!$G$2:$G10001, RANDBETWEEN(1, ROWS(range!$G$2:$G10001)), 1)</f>
        <v>Exhausted</v>
      </c>
    </row>
    <row r="6629">
      <c r="A6629" s="11">
        <f>RANDOM_RANGE_PICKER(range!A$2:A10001, $G6629, range!$G$2:$G10001)</f>
        <v>97.08492981</v>
      </c>
      <c r="B6629" s="12">
        <f>RANDOM_RANGE_PICKER(range!B$2:B10001, $G6629, range!$G$2:$G10001)</f>
        <v>23.87506974</v>
      </c>
      <c r="C6629" s="12">
        <f>RANDOM_RANGE_PICKER(range!C$2:C10001, $G6629, range!$G$2:$G10001)</f>
        <v>45.08302462</v>
      </c>
      <c r="D6629" s="12">
        <f>RANDOM_RANGE_PICKER(range!D$2:D10001, $G6629, range!$G$2:$G10001)</f>
        <v>34.15225431</v>
      </c>
      <c r="E6629" s="12">
        <f>RANDOM_RANGE_PICKER(range!E$2:E10001, $G6629, range!$G$2:$G10001)</f>
        <v>0.4691714287</v>
      </c>
      <c r="F6629" s="12">
        <f>RANDOM_RANGE_PICKER(range!F$2:F10001, $G6629, range!$G$2:$G10001)</f>
        <v>1.151135999</v>
      </c>
      <c r="G6629" s="13" t="str">
        <f t="array" ref="G6629">INDEX(range!$G$2:$G10001, RANDBETWEEN(1, ROWS(range!$G$2:$G10001)), 1)</f>
        <v>Anxious</v>
      </c>
    </row>
    <row r="6630">
      <c r="A6630" s="11">
        <f>RANDOM_RANGE_PICKER(range!A$2:A10001, $G6630, range!$G$2:$G10001)</f>
        <v>81.78362278</v>
      </c>
      <c r="B6630" s="12">
        <f>RANDOM_RANGE_PICKER(range!B$2:B10001, $G6630, range!$G$2:$G10001)</f>
        <v>19.07814993</v>
      </c>
      <c r="C6630" s="12">
        <f>RANDOM_RANGE_PICKER(range!C$2:C10001, $G6630, range!$G$2:$G10001)</f>
        <v>53.58266232</v>
      </c>
      <c r="D6630" s="12">
        <f>RANDOM_RANGE_PICKER(range!D$2:D10001, $G6630, range!$G$2:$G10001)</f>
        <v>33.65615091</v>
      </c>
      <c r="E6630" s="12">
        <f>RANDOM_RANGE_PICKER(range!E$2:E10001, $G6630, range!$G$2:$G10001)</f>
        <v>0.3995147876</v>
      </c>
      <c r="F6630" s="12">
        <f>RANDOM_RANGE_PICKER(range!F$2:F10001, $G6630, range!$G$2:$G10001)</f>
        <v>0.9544781171</v>
      </c>
      <c r="G6630" s="13" t="str">
        <f t="array" ref="G6630">INDEX(range!$G$2:$G10001, RANDBETWEEN(1, ROWS(range!$G$2:$G10001)), 1)</f>
        <v>Sad</v>
      </c>
    </row>
    <row r="6631">
      <c r="A6631" s="11">
        <f>RANDOM_RANGE_PICKER(range!A$2:A10001, $G6631, range!$G$2:$G10001)</f>
        <v>99.71764552</v>
      </c>
      <c r="B6631" s="12">
        <f>RANDOM_RANGE_PICKER(range!B$2:B10001, $G6631, range!$G$2:$G10001)</f>
        <v>20.18705988</v>
      </c>
      <c r="C6631" s="12">
        <f>RANDOM_RANGE_PICKER(range!C$2:C10001, $G6631, range!$G$2:$G10001)</f>
        <v>41.47694456</v>
      </c>
      <c r="D6631" s="12">
        <f>RANDOM_RANGE_PICKER(range!D$2:D10001, $G6631, range!$G$2:$G10001)</f>
        <v>33.37744467</v>
      </c>
      <c r="E6631" s="12">
        <f>RANDOM_RANGE_PICKER(range!E$2:E10001, $G6631, range!$G$2:$G10001)</f>
        <v>0.4211628038</v>
      </c>
      <c r="F6631" s="12">
        <f>RANDOM_RANGE_PICKER(range!F$2:F10001, $G6631, range!$G$2:$G10001)</f>
        <v>1.135725885</v>
      </c>
      <c r="G6631" s="13" t="str">
        <f t="array" ref="G6631">INDEX(range!$G$2:$G10001, RANDBETWEEN(1, ROWS(range!$G$2:$G10001)), 1)</f>
        <v>Anxious</v>
      </c>
    </row>
    <row r="6632">
      <c r="A6632" s="11">
        <f>RANDOM_RANGE_PICKER(range!A$2:A10001, $G6632, range!$G$2:$G10001)</f>
        <v>77.02524994</v>
      </c>
      <c r="B6632" s="12">
        <f>RANDOM_RANGE_PICKER(range!B$2:B10001, $G6632, range!$G$2:$G10001)</f>
        <v>19.27389974</v>
      </c>
      <c r="C6632" s="12">
        <f>RANDOM_RANGE_PICKER(range!C$2:C10001, $G6632, range!$G$2:$G10001)</f>
        <v>53.13094969</v>
      </c>
      <c r="D6632" s="12">
        <f>RANDOM_RANGE_PICKER(range!D$2:D10001, $G6632, range!$G$2:$G10001)</f>
        <v>32.71262837</v>
      </c>
      <c r="E6632" s="12">
        <f>RANDOM_RANGE_PICKER(range!E$2:E10001, $G6632, range!$G$2:$G10001)</f>
        <v>0.2998881039</v>
      </c>
      <c r="F6632" s="12">
        <f>RANDOM_RANGE_PICKER(range!F$2:F10001, $G6632, range!$G$2:$G10001)</f>
        <v>0.811993422</v>
      </c>
      <c r="G6632" s="13" t="str">
        <f t="array" ref="G6632">INDEX(range!$G$2:$G10001, RANDBETWEEN(1, ROWS(range!$G$2:$G10001)), 1)</f>
        <v>Content</v>
      </c>
    </row>
    <row r="6633">
      <c r="A6633" s="11">
        <f>RANDOM_RANGE_PICKER(range!A$2:A10001, $G6633, range!$G$2:$G10001)</f>
        <v>89.97932986</v>
      </c>
      <c r="B6633" s="12">
        <f>RANDOM_RANGE_PICKER(range!B$2:B10001, $G6633, range!$G$2:$G10001)</f>
        <v>19.12215927</v>
      </c>
      <c r="C6633" s="12">
        <f>RANDOM_RANGE_PICKER(range!C$2:C10001, $G6633, range!$G$2:$G10001)</f>
        <v>46.29858128</v>
      </c>
      <c r="D6633" s="12">
        <f>RANDOM_RANGE_PICKER(range!D$2:D10001, $G6633, range!$G$2:$G10001)</f>
        <v>32.31849989</v>
      </c>
      <c r="E6633" s="12">
        <f>RANDOM_RANGE_PICKER(range!E$2:E10001, $G6633, range!$G$2:$G10001)</f>
        <v>0.3065693949</v>
      </c>
      <c r="F6633" s="12">
        <f>RANDOM_RANGE_PICKER(range!F$2:F10001, $G6633, range!$G$2:$G10001)</f>
        <v>0.8487610717</v>
      </c>
      <c r="G6633" s="13" t="str">
        <f t="array" ref="G6633">INDEX(range!$G$2:$G10001, RANDBETWEEN(1, ROWS(range!$G$2:$G10001)), 1)</f>
        <v>Sad</v>
      </c>
    </row>
    <row r="6634">
      <c r="A6634" s="11">
        <f>RANDOM_RANGE_PICKER(range!A$2:A10001, $G6634, range!$G$2:$G10001)</f>
        <v>90.52540126</v>
      </c>
      <c r="B6634" s="12">
        <f>RANDOM_RANGE_PICKER(range!B$2:B10001, $G6634, range!$G$2:$G10001)</f>
        <v>17.4556124</v>
      </c>
      <c r="C6634" s="12">
        <f>RANDOM_RANGE_PICKER(range!C$2:C10001, $G6634, range!$G$2:$G10001)</f>
        <v>54.28439968</v>
      </c>
      <c r="D6634" s="12">
        <f>RANDOM_RANGE_PICKER(range!D$2:D10001, $G6634, range!$G$2:$G10001)</f>
        <v>34.60410655</v>
      </c>
      <c r="E6634" s="12">
        <f>RANDOM_RANGE_PICKER(range!E$2:E10001, $G6634, range!$G$2:$G10001)</f>
        <v>0.3279113433</v>
      </c>
      <c r="F6634" s="12">
        <f>RANDOM_RANGE_PICKER(range!F$2:F10001, $G6634, range!$G$2:$G10001)</f>
        <v>0.9110320115</v>
      </c>
      <c r="G6634" s="13" t="str">
        <f t="array" ref="G6634">INDEX(range!$G$2:$G10001, RANDBETWEEN(1, ROWS(range!$G$2:$G10001)), 1)</f>
        <v>Exhausted</v>
      </c>
    </row>
    <row r="6635">
      <c r="A6635" s="11">
        <f>RANDOM_RANGE_PICKER(range!A$2:A10001, $G6635, range!$G$2:$G10001)</f>
        <v>85.03281026</v>
      </c>
      <c r="B6635" s="12">
        <f>RANDOM_RANGE_PICKER(range!B$2:B10001, $G6635, range!$G$2:$G10001)</f>
        <v>20.74883041</v>
      </c>
      <c r="C6635" s="12">
        <f>RANDOM_RANGE_PICKER(range!C$2:C10001, $G6635, range!$G$2:$G10001)</f>
        <v>57.22812613</v>
      </c>
      <c r="D6635" s="12">
        <f>RANDOM_RANGE_PICKER(range!D$2:D10001, $G6635, range!$G$2:$G10001)</f>
        <v>34.76045524</v>
      </c>
      <c r="E6635" s="12">
        <f>RANDOM_RANGE_PICKER(range!E$2:E10001, $G6635, range!$G$2:$G10001)</f>
        <v>0.3746368085</v>
      </c>
      <c r="F6635" s="12">
        <f>RANDOM_RANGE_PICKER(range!F$2:F10001, $G6635, range!$G$2:$G10001)</f>
        <v>0.9548414402</v>
      </c>
      <c r="G6635" s="13" t="str">
        <f t="array" ref="G6635">INDEX(range!$G$2:$G10001, RANDBETWEEN(1, ROWS(range!$G$2:$G10001)), 1)</f>
        <v>Confused</v>
      </c>
    </row>
    <row r="6636">
      <c r="A6636" s="11">
        <f>RANDOM_RANGE_PICKER(range!A$2:A10001, $G6636, range!$G$2:$G10001)</f>
        <v>79.02677917</v>
      </c>
      <c r="B6636" s="12">
        <f>RANDOM_RANGE_PICKER(range!B$2:B10001, $G6636, range!$G$2:$G10001)</f>
        <v>17.89515816</v>
      </c>
      <c r="C6636" s="12">
        <f>RANDOM_RANGE_PICKER(range!C$2:C10001, $G6636, range!$G$2:$G10001)</f>
        <v>62.79071993</v>
      </c>
      <c r="D6636" s="12">
        <f>RANDOM_RANGE_PICKER(range!D$2:D10001, $G6636, range!$G$2:$G10001)</f>
        <v>31.10539744</v>
      </c>
      <c r="E6636" s="12">
        <f>RANDOM_RANGE_PICKER(range!E$2:E10001, $G6636, range!$G$2:$G10001)</f>
        <v>0.2558077201</v>
      </c>
      <c r="F6636" s="12">
        <f>RANDOM_RANGE_PICKER(range!F$2:F10001, $G6636, range!$G$2:$G10001)</f>
        <v>0.8504420868</v>
      </c>
      <c r="G6636" s="13" t="str">
        <f t="array" ref="G6636">INDEX(range!$G$2:$G10001, RANDBETWEEN(1, ROWS(range!$G$2:$G10001)), 1)</f>
        <v>Happy</v>
      </c>
    </row>
    <row r="6637">
      <c r="A6637" s="11">
        <f>RANDOM_RANGE_PICKER(range!A$2:A10001, $G6637, range!$G$2:$G10001)</f>
        <v>85.95191486</v>
      </c>
      <c r="B6637" s="12">
        <f>RANDOM_RANGE_PICKER(range!B$2:B10001, $G6637, range!$G$2:$G10001)</f>
        <v>21.39975262</v>
      </c>
      <c r="C6637" s="12">
        <f>RANDOM_RANGE_PICKER(range!C$2:C10001, $G6637, range!$G$2:$G10001)</f>
        <v>51.87688203</v>
      </c>
      <c r="D6637" s="12">
        <f>RANDOM_RANGE_PICKER(range!D$2:D10001, $G6637, range!$G$2:$G10001)</f>
        <v>33.81614002</v>
      </c>
      <c r="E6637" s="12">
        <f>RANDOM_RANGE_PICKER(range!E$2:E10001, $G6637, range!$G$2:$G10001)</f>
        <v>0.3019269084</v>
      </c>
      <c r="F6637" s="12">
        <f>RANDOM_RANGE_PICKER(range!F$2:F10001, $G6637, range!$G$2:$G10001)</f>
        <v>0.9423236494</v>
      </c>
      <c r="G6637" s="13" t="str">
        <f t="array" ref="G6637">INDEX(range!$G$2:$G10001, RANDBETWEEN(1, ROWS(range!$G$2:$G10001)), 1)</f>
        <v>Confused</v>
      </c>
    </row>
    <row r="6638">
      <c r="A6638" s="11">
        <f>RANDOM_RANGE_PICKER(range!A$2:A10001, $G6638, range!$G$2:$G10001)</f>
        <v>96.4334017</v>
      </c>
      <c r="B6638" s="12">
        <f>RANDOM_RANGE_PICKER(range!B$2:B10001, $G6638, range!$G$2:$G10001)</f>
        <v>22.67732955</v>
      </c>
      <c r="C6638" s="12">
        <f>RANDOM_RANGE_PICKER(range!C$2:C10001, $G6638, range!$G$2:$G10001)</f>
        <v>47.841916</v>
      </c>
      <c r="D6638" s="12">
        <f>RANDOM_RANGE_PICKER(range!D$2:D10001, $G6638, range!$G$2:$G10001)</f>
        <v>35.83722664</v>
      </c>
      <c r="E6638" s="12">
        <f>RANDOM_RANGE_PICKER(range!E$2:E10001, $G6638, range!$G$2:$G10001)</f>
        <v>0.5408168681</v>
      </c>
      <c r="F6638" s="12">
        <f>RANDOM_RANGE_PICKER(range!F$2:F10001, $G6638, range!$G$2:$G10001)</f>
        <v>1.162177727</v>
      </c>
      <c r="G6638" s="13" t="str">
        <f t="array" ref="G6638">INDEX(range!$G$2:$G10001, RANDBETWEEN(1, ROWS(range!$G$2:$G10001)), 1)</f>
        <v>Stressed</v>
      </c>
    </row>
    <row r="6639">
      <c r="A6639" s="11">
        <f>RANDOM_RANGE_PICKER(range!A$2:A10001, $G6639, range!$G$2:$G10001)</f>
        <v>87.76130307</v>
      </c>
      <c r="B6639" s="12">
        <f>RANDOM_RANGE_PICKER(range!B$2:B10001, $G6639, range!$G$2:$G10001)</f>
        <v>20.50108822</v>
      </c>
      <c r="C6639" s="12">
        <f>RANDOM_RANGE_PICKER(range!C$2:C10001, $G6639, range!$G$2:$G10001)</f>
        <v>54.14379454</v>
      </c>
      <c r="D6639" s="12">
        <f>RANDOM_RANGE_PICKER(range!D$2:D10001, $G6639, range!$G$2:$G10001)</f>
        <v>34.22369401</v>
      </c>
      <c r="E6639" s="12">
        <f>RANDOM_RANGE_PICKER(range!E$2:E10001, $G6639, range!$G$2:$G10001)</f>
        <v>0.3079575944</v>
      </c>
      <c r="F6639" s="12">
        <f>RANDOM_RANGE_PICKER(range!F$2:F10001, $G6639, range!$G$2:$G10001)</f>
        <v>1.096988625</v>
      </c>
      <c r="G6639" s="13" t="str">
        <f t="array" ref="G6639">INDEX(range!$G$2:$G10001, RANDBETWEEN(1, ROWS(range!$G$2:$G10001)), 1)</f>
        <v>Exhausted</v>
      </c>
    </row>
    <row r="6640">
      <c r="A6640" s="11">
        <f>RANDOM_RANGE_PICKER(range!A$2:A10001, $G6640, range!$G$2:$G10001)</f>
        <v>84.28304436</v>
      </c>
      <c r="B6640" s="12">
        <f>RANDOM_RANGE_PICKER(range!B$2:B10001, $G6640, range!$G$2:$G10001)</f>
        <v>19.62389687</v>
      </c>
      <c r="C6640" s="12">
        <f>RANDOM_RANGE_PICKER(range!C$2:C10001, $G6640, range!$G$2:$G10001)</f>
        <v>58.5534566</v>
      </c>
      <c r="D6640" s="12">
        <f>RANDOM_RANGE_PICKER(range!D$2:D10001, $G6640, range!$G$2:$G10001)</f>
        <v>34.11291857</v>
      </c>
      <c r="E6640" s="12">
        <f>RANDOM_RANGE_PICKER(range!E$2:E10001, $G6640, range!$G$2:$G10001)</f>
        <v>0.3784631168</v>
      </c>
      <c r="F6640" s="12">
        <f>RANDOM_RANGE_PICKER(range!F$2:F10001, $G6640, range!$G$2:$G10001)</f>
        <v>1.031564468</v>
      </c>
      <c r="G6640" s="13" t="str">
        <f t="array" ref="G6640">INDEX(range!$G$2:$G10001, RANDBETWEEN(1, ROWS(range!$G$2:$G10001)), 1)</f>
        <v>Confused</v>
      </c>
    </row>
    <row r="6641">
      <c r="A6641" s="11">
        <f>RANDOM_RANGE_PICKER(range!A$2:A10001, $G6641, range!$G$2:$G10001)</f>
        <v>82.53836469</v>
      </c>
      <c r="B6641" s="12">
        <f>RANDOM_RANGE_PICKER(range!B$2:B10001, $G6641, range!$G$2:$G10001)</f>
        <v>18.79751276</v>
      </c>
      <c r="C6641" s="12">
        <f>RANDOM_RANGE_PICKER(range!C$2:C10001, $G6641, range!$G$2:$G10001)</f>
        <v>53.23140967</v>
      </c>
      <c r="D6641" s="12">
        <f>RANDOM_RANGE_PICKER(range!D$2:D10001, $G6641, range!$G$2:$G10001)</f>
        <v>34.07100837</v>
      </c>
      <c r="E6641" s="12">
        <f>RANDOM_RANGE_PICKER(range!E$2:E10001, $G6641, range!$G$2:$G10001)</f>
        <v>0.3056174892</v>
      </c>
      <c r="F6641" s="12">
        <f>RANDOM_RANGE_PICKER(range!F$2:F10001, $G6641, range!$G$2:$G10001)</f>
        <v>0.9407196682</v>
      </c>
      <c r="G6641" s="13" t="str">
        <f t="array" ref="G6641">INDEX(range!$G$2:$G10001, RANDBETWEEN(1, ROWS(range!$G$2:$G10001)), 1)</f>
        <v>Exhausted</v>
      </c>
    </row>
    <row r="6642">
      <c r="A6642" s="11">
        <f>RANDOM_RANGE_PICKER(range!A$2:A10001, $G6642, range!$G$2:$G10001)</f>
        <v>95.82098503</v>
      </c>
      <c r="B6642" s="12">
        <f>RANDOM_RANGE_PICKER(range!B$2:B10001, $G6642, range!$G$2:$G10001)</f>
        <v>24.80418209</v>
      </c>
      <c r="C6642" s="12">
        <f>RANDOM_RANGE_PICKER(range!C$2:C10001, $G6642, range!$G$2:$G10001)</f>
        <v>41.0056839</v>
      </c>
      <c r="D6642" s="12">
        <f>RANDOM_RANGE_PICKER(range!D$2:D10001, $G6642, range!$G$2:$G10001)</f>
        <v>35.97541263</v>
      </c>
      <c r="E6642" s="12">
        <f>RANDOM_RANGE_PICKER(range!E$2:E10001, $G6642, range!$G$2:$G10001)</f>
        <v>0.5527940006</v>
      </c>
      <c r="F6642" s="12">
        <f>RANDOM_RANGE_PICKER(range!F$2:F10001, $G6642, range!$G$2:$G10001)</f>
        <v>1.214781781</v>
      </c>
      <c r="G6642" s="13" t="str">
        <f t="array" ref="G6642">INDEX(range!$G$2:$G10001, RANDBETWEEN(1, ROWS(range!$G$2:$G10001)), 1)</f>
        <v>Stressed</v>
      </c>
    </row>
    <row r="6643">
      <c r="A6643" s="11">
        <f>RANDOM_RANGE_PICKER(range!A$2:A10001, $G6643, range!$G$2:$G10001)</f>
        <v>95.67355639</v>
      </c>
      <c r="B6643" s="12">
        <f>RANDOM_RANGE_PICKER(range!B$2:B10001, $G6643, range!$G$2:$G10001)</f>
        <v>22.52427618</v>
      </c>
      <c r="C6643" s="12">
        <f>RANDOM_RANGE_PICKER(range!C$2:C10001, $G6643, range!$G$2:$G10001)</f>
        <v>40.73904006</v>
      </c>
      <c r="D6643" s="12">
        <f>RANDOM_RANGE_PICKER(range!D$2:D10001, $G6643, range!$G$2:$G10001)</f>
        <v>33.69013097</v>
      </c>
      <c r="E6643" s="12">
        <f>RANDOM_RANGE_PICKER(range!E$2:E10001, $G6643, range!$G$2:$G10001)</f>
        <v>0.4740599053</v>
      </c>
      <c r="F6643" s="12">
        <f>RANDOM_RANGE_PICKER(range!F$2:F10001, $G6643, range!$G$2:$G10001)</f>
        <v>1.146861077</v>
      </c>
      <c r="G6643" s="13" t="str">
        <f t="array" ref="G6643">INDEX(range!$G$2:$G10001, RANDBETWEEN(1, ROWS(range!$G$2:$G10001)), 1)</f>
        <v>Anxious</v>
      </c>
    </row>
    <row r="6644">
      <c r="A6644" s="11">
        <f>RANDOM_RANGE_PICKER(range!A$2:A10001, $G6644, range!$G$2:$G10001)</f>
        <v>82.49406405</v>
      </c>
      <c r="B6644" s="12">
        <f>RANDOM_RANGE_PICKER(range!B$2:B10001, $G6644, range!$G$2:$G10001)</f>
        <v>15.7578277</v>
      </c>
      <c r="C6644" s="12">
        <f>RANDOM_RANGE_PICKER(range!C$2:C10001, $G6644, range!$G$2:$G10001)</f>
        <v>64.22715569</v>
      </c>
      <c r="D6644" s="12">
        <f>RANDOM_RANGE_PICKER(range!D$2:D10001, $G6644, range!$G$2:$G10001)</f>
        <v>32.62770757</v>
      </c>
      <c r="E6644" s="12">
        <f>RANDOM_RANGE_PICKER(range!E$2:E10001, $G6644, range!$G$2:$G10001)</f>
        <v>0.331609911</v>
      </c>
      <c r="F6644" s="12">
        <f>RANDOM_RANGE_PICKER(range!F$2:F10001, $G6644, range!$G$2:$G10001)</f>
        <v>0.8535229246</v>
      </c>
      <c r="G6644" s="13" t="str">
        <f t="array" ref="G6644">INDEX(range!$G$2:$G10001, RANDBETWEEN(1, ROWS(range!$G$2:$G10001)), 1)</f>
        <v>Joyful</v>
      </c>
    </row>
    <row r="6645">
      <c r="A6645" s="11">
        <f>RANDOM_RANGE_PICKER(range!A$2:A10001, $G6645, range!$G$2:$G10001)</f>
        <v>81.95659266</v>
      </c>
      <c r="B6645" s="12">
        <f>RANDOM_RANGE_PICKER(range!B$2:B10001, $G6645, range!$G$2:$G10001)</f>
        <v>18.45324828</v>
      </c>
      <c r="C6645" s="12">
        <f>RANDOM_RANGE_PICKER(range!C$2:C10001, $G6645, range!$G$2:$G10001)</f>
        <v>58.68329426</v>
      </c>
      <c r="D6645" s="12">
        <f>RANDOM_RANGE_PICKER(range!D$2:D10001, $G6645, range!$G$2:$G10001)</f>
        <v>31.97478626</v>
      </c>
      <c r="E6645" s="12">
        <f>RANDOM_RANGE_PICKER(range!E$2:E10001, $G6645, range!$G$2:$G10001)</f>
        <v>0.2097175946</v>
      </c>
      <c r="F6645" s="12">
        <f>RANDOM_RANGE_PICKER(range!F$2:F10001, $G6645, range!$G$2:$G10001)</f>
        <v>0.8271644463</v>
      </c>
      <c r="G6645" s="13" t="str">
        <f t="array" ref="G6645">INDEX(range!$G$2:$G10001, RANDBETWEEN(1, ROWS(range!$G$2:$G10001)), 1)</f>
        <v>Happy</v>
      </c>
    </row>
    <row r="6646">
      <c r="A6646" s="11">
        <f>RANDOM_RANGE_PICKER(range!A$2:A10001, $G6646, range!$G$2:$G10001)</f>
        <v>78.53911784</v>
      </c>
      <c r="B6646" s="12">
        <f>RANDOM_RANGE_PICKER(range!B$2:B10001, $G6646, range!$G$2:$G10001)</f>
        <v>14.7603468</v>
      </c>
      <c r="C6646" s="12">
        <f>RANDOM_RANGE_PICKER(range!C$2:C10001, $G6646, range!$G$2:$G10001)</f>
        <v>66.79409694</v>
      </c>
      <c r="D6646" s="12">
        <f>RANDOM_RANGE_PICKER(range!D$2:D10001, $G6646, range!$G$2:$G10001)</f>
        <v>32.90017633</v>
      </c>
      <c r="E6646" s="12">
        <f>RANDOM_RANGE_PICKER(range!E$2:E10001, $G6646, range!$G$2:$G10001)</f>
        <v>0.2806057816</v>
      </c>
      <c r="F6646" s="12">
        <f>RANDOM_RANGE_PICKER(range!F$2:F10001, $G6646, range!$G$2:$G10001)</f>
        <v>0.7146164849</v>
      </c>
      <c r="G6646" s="13" t="str">
        <f t="array" ref="G6646">INDEX(range!$G$2:$G10001, RANDBETWEEN(1, ROWS(range!$G$2:$G10001)), 1)</f>
        <v>Calm</v>
      </c>
    </row>
    <row r="6647">
      <c r="A6647" s="11">
        <f>RANDOM_RANGE_PICKER(range!A$2:A10001, $G6647, range!$G$2:$G10001)</f>
        <v>73.86185513</v>
      </c>
      <c r="B6647" s="12">
        <f>RANDOM_RANGE_PICKER(range!B$2:B10001, $G6647, range!$G$2:$G10001)</f>
        <v>14.82579341</v>
      </c>
      <c r="C6647" s="12">
        <f>RANDOM_RANGE_PICKER(range!C$2:C10001, $G6647, range!$G$2:$G10001)</f>
        <v>62.14464909</v>
      </c>
      <c r="D6647" s="12">
        <f>RANDOM_RANGE_PICKER(range!D$2:D10001, $G6647, range!$G$2:$G10001)</f>
        <v>32.89562005</v>
      </c>
      <c r="E6647" s="12">
        <f>RANDOM_RANGE_PICKER(range!E$2:E10001, $G6647, range!$G$2:$G10001)</f>
        <v>0.295990717</v>
      </c>
      <c r="F6647" s="12">
        <f>RANDOM_RANGE_PICKER(range!F$2:F10001, $G6647, range!$G$2:$G10001)</f>
        <v>0.835227594</v>
      </c>
      <c r="G6647" s="13" t="str">
        <f t="array" ref="G6647">INDEX(range!$G$2:$G10001, RANDBETWEEN(1, ROWS(range!$G$2:$G10001)), 1)</f>
        <v>Calm</v>
      </c>
    </row>
    <row r="6648">
      <c r="A6648" s="11">
        <f>RANDOM_RANGE_PICKER(range!A$2:A10001, $G6648, range!$G$2:$G10001)</f>
        <v>78.67060991</v>
      </c>
      <c r="B6648" s="12">
        <f>RANDOM_RANGE_PICKER(range!B$2:B10001, $G6648, range!$G$2:$G10001)</f>
        <v>15.36348406</v>
      </c>
      <c r="C6648" s="12">
        <f>RANDOM_RANGE_PICKER(range!C$2:C10001, $G6648, range!$G$2:$G10001)</f>
        <v>62.0216082</v>
      </c>
      <c r="D6648" s="12">
        <f>RANDOM_RANGE_PICKER(range!D$2:D10001, $G6648, range!$G$2:$G10001)</f>
        <v>31.09305653</v>
      </c>
      <c r="E6648" s="12">
        <f>RANDOM_RANGE_PICKER(range!E$2:E10001, $G6648, range!$G$2:$G10001)</f>
        <v>0.2006060692</v>
      </c>
      <c r="F6648" s="12">
        <f>RANDOM_RANGE_PICKER(range!F$2:F10001, $G6648, range!$G$2:$G10001)</f>
        <v>0.7262940163</v>
      </c>
      <c r="G6648" s="13" t="str">
        <f t="array" ref="G6648">INDEX(range!$G$2:$G10001, RANDBETWEEN(1, ROWS(range!$G$2:$G10001)), 1)</f>
        <v>Happy</v>
      </c>
    </row>
    <row r="6649">
      <c r="A6649" s="11">
        <f>RANDOM_RANGE_PICKER(range!A$2:A10001, $G6649, range!$G$2:$G10001)</f>
        <v>78.8741583</v>
      </c>
      <c r="B6649" s="12">
        <f>RANDOM_RANGE_PICKER(range!B$2:B10001, $G6649, range!$G$2:$G10001)</f>
        <v>17.53219693</v>
      </c>
      <c r="C6649" s="12">
        <f>RANDOM_RANGE_PICKER(range!C$2:C10001, $G6649, range!$G$2:$G10001)</f>
        <v>58.63035373</v>
      </c>
      <c r="D6649" s="12">
        <f>RANDOM_RANGE_PICKER(range!D$2:D10001, $G6649, range!$G$2:$G10001)</f>
        <v>32.79598529</v>
      </c>
      <c r="E6649" s="12">
        <f>RANDOM_RANGE_PICKER(range!E$2:E10001, $G6649, range!$G$2:$G10001)</f>
        <v>0.210314855</v>
      </c>
      <c r="F6649" s="12">
        <f>RANDOM_RANGE_PICKER(range!F$2:F10001, $G6649, range!$G$2:$G10001)</f>
        <v>0.8256281526</v>
      </c>
      <c r="G6649" s="13" t="str">
        <f t="array" ref="G6649">INDEX(range!$G$2:$G10001, RANDBETWEEN(1, ROWS(range!$G$2:$G10001)), 1)</f>
        <v>Happy</v>
      </c>
    </row>
    <row r="6650">
      <c r="A6650" s="11">
        <f>RANDOM_RANGE_PICKER(range!A$2:A10001, $G6650, range!$G$2:$G10001)</f>
        <v>99.5088163</v>
      </c>
      <c r="B6650" s="12">
        <f>RANDOM_RANGE_PICKER(range!B$2:B10001, $G6650, range!$G$2:$G10001)</f>
        <v>25.87242586</v>
      </c>
      <c r="C6650" s="12">
        <f>RANDOM_RANGE_PICKER(range!C$2:C10001, $G6650, range!$G$2:$G10001)</f>
        <v>49.3607699</v>
      </c>
      <c r="D6650" s="12">
        <f>RANDOM_RANGE_PICKER(range!D$2:D10001, $G6650, range!$G$2:$G10001)</f>
        <v>34.39781602</v>
      </c>
      <c r="E6650" s="12">
        <f>RANDOM_RANGE_PICKER(range!E$2:E10001, $G6650, range!$G$2:$G10001)</f>
        <v>0.5884012447</v>
      </c>
      <c r="F6650" s="12">
        <f>RANDOM_RANGE_PICKER(range!F$2:F10001, $G6650, range!$G$2:$G10001)</f>
        <v>1.384366824</v>
      </c>
      <c r="G6650" s="13" t="str">
        <f t="array" ref="G6650">INDEX(range!$G$2:$G10001, RANDBETWEEN(1, ROWS(range!$G$2:$G10001)), 1)</f>
        <v>Angry</v>
      </c>
    </row>
    <row r="6651">
      <c r="A6651" s="11">
        <f>RANDOM_RANGE_PICKER(range!A$2:A10001, $G6651, range!$G$2:$G10001)</f>
        <v>105.0838392</v>
      </c>
      <c r="B6651" s="12">
        <f>RANDOM_RANGE_PICKER(range!B$2:B10001, $G6651, range!$G$2:$G10001)</f>
        <v>27.86851325</v>
      </c>
      <c r="C6651" s="12">
        <f>RANDOM_RANGE_PICKER(range!C$2:C10001, $G6651, range!$G$2:$G10001)</f>
        <v>40.83685058</v>
      </c>
      <c r="D6651" s="12">
        <f>RANDOM_RANGE_PICKER(range!D$2:D10001, $G6651, range!$G$2:$G10001)</f>
        <v>36.32767273</v>
      </c>
      <c r="E6651" s="12">
        <f>RANDOM_RANGE_PICKER(range!E$2:E10001, $G6651, range!$G$2:$G10001)</f>
        <v>0.6302957257</v>
      </c>
      <c r="F6651" s="12">
        <f>RANDOM_RANGE_PICKER(range!F$2:F10001, $G6651, range!$G$2:$G10001)</f>
        <v>1.314714101</v>
      </c>
      <c r="G6651" s="13" t="str">
        <f t="array" ref="G6651">INDEX(range!$G$2:$G10001, RANDBETWEEN(1, ROWS(range!$G$2:$G10001)), 1)</f>
        <v>Fearful</v>
      </c>
    </row>
    <row r="6652">
      <c r="A6652" s="11">
        <f>RANDOM_RANGE_PICKER(range!A$2:A10001, $G6652, range!$G$2:$G10001)</f>
        <v>105.9435853</v>
      </c>
      <c r="B6652" s="12">
        <f>RANDOM_RANGE_PICKER(range!B$2:B10001, $G6652, range!$G$2:$G10001)</f>
        <v>24.5250005</v>
      </c>
      <c r="C6652" s="12">
        <f>RANDOM_RANGE_PICKER(range!C$2:C10001, $G6652, range!$G$2:$G10001)</f>
        <v>44.70264256</v>
      </c>
      <c r="D6652" s="12">
        <f>RANDOM_RANGE_PICKER(range!D$2:D10001, $G6652, range!$G$2:$G10001)</f>
        <v>35.20928625</v>
      </c>
      <c r="E6652" s="12">
        <f>RANDOM_RANGE_PICKER(range!E$2:E10001, $G6652, range!$G$2:$G10001)</f>
        <v>0.5692415876</v>
      </c>
      <c r="F6652" s="12">
        <f>RANDOM_RANGE_PICKER(range!F$2:F10001, $G6652, range!$G$2:$G10001)</f>
        <v>1.318058286</v>
      </c>
      <c r="G6652" s="13" t="str">
        <f t="array" ref="G6652">INDEX(range!$G$2:$G10001, RANDBETWEEN(1, ROWS(range!$G$2:$G10001)), 1)</f>
        <v>Angry</v>
      </c>
    </row>
    <row r="6653">
      <c r="A6653" s="11">
        <f>RANDOM_RANGE_PICKER(range!A$2:A10001, $G6653, range!$G$2:$G10001)</f>
        <v>61.77745966</v>
      </c>
      <c r="B6653" s="12">
        <f>RANDOM_RANGE_PICKER(range!B$2:B10001, $G6653, range!$G$2:$G10001)</f>
        <v>16.97289804</v>
      </c>
      <c r="C6653" s="12">
        <f>RANDOM_RANGE_PICKER(range!C$2:C10001, $G6653, range!$G$2:$G10001)</f>
        <v>64.97855736</v>
      </c>
      <c r="D6653" s="12">
        <f>RANDOM_RANGE_PICKER(range!D$2:D10001, $G6653, range!$G$2:$G10001)</f>
        <v>30.21885357</v>
      </c>
      <c r="E6653" s="12">
        <f>RANDOM_RANGE_PICKER(range!E$2:E10001, $G6653, range!$G$2:$G10001)</f>
        <v>0.1002969704</v>
      </c>
      <c r="F6653" s="12">
        <f>RANDOM_RANGE_PICKER(range!F$2:F10001, $G6653, range!$G$2:$G10001)</f>
        <v>0.6170265691</v>
      </c>
      <c r="G6653" s="13" t="str">
        <f t="array" ref="G6653">INDEX(range!$G$2:$G10001, RANDBETWEEN(1, ROWS(range!$G$2:$G10001)), 1)</f>
        <v>Relaxed</v>
      </c>
    </row>
    <row r="6654">
      <c r="A6654" s="11">
        <f>RANDOM_RANGE_PICKER(range!A$2:A10001, $G6654, range!$G$2:$G10001)</f>
        <v>96.99204448</v>
      </c>
      <c r="B6654" s="12">
        <f>RANDOM_RANGE_PICKER(range!B$2:B10001, $G6654, range!$G$2:$G10001)</f>
        <v>21.37124121</v>
      </c>
      <c r="C6654" s="12">
        <f>RANDOM_RANGE_PICKER(range!C$2:C10001, $G6654, range!$G$2:$G10001)</f>
        <v>45.21796653</v>
      </c>
      <c r="D6654" s="12">
        <f>RANDOM_RANGE_PICKER(range!D$2:D10001, $G6654, range!$G$2:$G10001)</f>
        <v>33.71996002</v>
      </c>
      <c r="E6654" s="12">
        <f>RANDOM_RANGE_PICKER(range!E$2:E10001, $G6654, range!$G$2:$G10001)</f>
        <v>0.4638890653</v>
      </c>
      <c r="F6654" s="12">
        <f>RANDOM_RANGE_PICKER(range!F$2:F10001, $G6654, range!$G$2:$G10001)</f>
        <v>1.159477607</v>
      </c>
      <c r="G6654" s="13" t="str">
        <f t="array" ref="G6654">INDEX(range!$G$2:$G10001, RANDBETWEEN(1, ROWS(range!$G$2:$G10001)), 1)</f>
        <v>Anxious</v>
      </c>
    </row>
    <row r="6655">
      <c r="A6655" s="11">
        <f>RANDOM_RANGE_PICKER(range!A$2:A10001, $G6655, range!$G$2:$G10001)</f>
        <v>91.07793152</v>
      </c>
      <c r="B6655" s="12">
        <f>RANDOM_RANGE_PICKER(range!B$2:B10001, $G6655, range!$G$2:$G10001)</f>
        <v>18.60301183</v>
      </c>
      <c r="C6655" s="12">
        <f>RANDOM_RANGE_PICKER(range!C$2:C10001, $G6655, range!$G$2:$G10001)</f>
        <v>51.44494861</v>
      </c>
      <c r="D6655" s="12">
        <f>RANDOM_RANGE_PICKER(range!D$2:D10001, $G6655, range!$G$2:$G10001)</f>
        <v>34.94977863</v>
      </c>
      <c r="E6655" s="12">
        <f>RANDOM_RANGE_PICKER(range!E$2:E10001, $G6655, range!$G$2:$G10001)</f>
        <v>0.3134942662</v>
      </c>
      <c r="F6655" s="12">
        <f>RANDOM_RANGE_PICKER(range!F$2:F10001, $G6655, range!$G$2:$G10001)</f>
        <v>0.9800094399</v>
      </c>
      <c r="G6655" s="13" t="str">
        <f t="array" ref="G6655">INDEX(range!$G$2:$G10001, RANDBETWEEN(1, ROWS(range!$G$2:$G10001)), 1)</f>
        <v>Confused</v>
      </c>
    </row>
    <row r="6656">
      <c r="A6656" s="11">
        <f>RANDOM_RANGE_PICKER(range!A$2:A10001, $G6656, range!$G$2:$G10001)</f>
        <v>74.55548856</v>
      </c>
      <c r="B6656" s="12">
        <f>RANDOM_RANGE_PICKER(range!B$2:B10001, $G6656, range!$G$2:$G10001)</f>
        <v>18.98457266</v>
      </c>
      <c r="C6656" s="12">
        <f>RANDOM_RANGE_PICKER(range!C$2:C10001, $G6656, range!$G$2:$G10001)</f>
        <v>61.30394089</v>
      </c>
      <c r="D6656" s="12">
        <f>RANDOM_RANGE_PICKER(range!D$2:D10001, $G6656, range!$G$2:$G10001)</f>
        <v>33.12343806</v>
      </c>
      <c r="E6656" s="12">
        <f>RANDOM_RANGE_PICKER(range!E$2:E10001, $G6656, range!$G$2:$G10001)</f>
        <v>0.2220993561</v>
      </c>
      <c r="F6656" s="12">
        <f>RANDOM_RANGE_PICKER(range!F$2:F10001, $G6656, range!$G$2:$G10001)</f>
        <v>0.8911936211</v>
      </c>
      <c r="G6656" s="13" t="str">
        <f t="array" ref="G6656">INDEX(range!$G$2:$G10001, RANDBETWEEN(1, ROWS(range!$G$2:$G10001)), 1)</f>
        <v>Joyful</v>
      </c>
    </row>
    <row r="6657">
      <c r="A6657" s="11">
        <f>RANDOM_RANGE_PICKER(range!A$2:A10001, $G6657, range!$G$2:$G10001)</f>
        <v>94.59754931</v>
      </c>
      <c r="B6657" s="12">
        <f>RANDOM_RANGE_PICKER(range!B$2:B10001, $G6657, range!$G$2:$G10001)</f>
        <v>23.06471964</v>
      </c>
      <c r="C6657" s="12">
        <f>RANDOM_RANGE_PICKER(range!C$2:C10001, $G6657, range!$G$2:$G10001)</f>
        <v>45.50638156</v>
      </c>
      <c r="D6657" s="12">
        <f>RANDOM_RANGE_PICKER(range!D$2:D10001, $G6657, range!$G$2:$G10001)</f>
        <v>35.7458629</v>
      </c>
      <c r="E6657" s="12">
        <f>RANDOM_RANGE_PICKER(range!E$2:E10001, $G6657, range!$G$2:$G10001)</f>
        <v>0.5594822481</v>
      </c>
      <c r="F6657" s="12">
        <f>RANDOM_RANGE_PICKER(range!F$2:F10001, $G6657, range!$G$2:$G10001)</f>
        <v>1.149045273</v>
      </c>
      <c r="G6657" s="13" t="str">
        <f t="array" ref="G6657">INDEX(range!$G$2:$G10001, RANDBETWEEN(1, ROWS(range!$G$2:$G10001)), 1)</f>
        <v>Stressed</v>
      </c>
    </row>
    <row r="6658">
      <c r="A6658" s="11">
        <f>RANDOM_RANGE_PICKER(range!A$2:A10001, $G6658, range!$G$2:$G10001)</f>
        <v>99.76616254</v>
      </c>
      <c r="B6658" s="12">
        <f>RANDOM_RANGE_PICKER(range!B$2:B10001, $G6658, range!$G$2:$G10001)</f>
        <v>23.25045944</v>
      </c>
      <c r="C6658" s="12">
        <f>RANDOM_RANGE_PICKER(range!C$2:C10001, $G6658, range!$G$2:$G10001)</f>
        <v>46.6218769</v>
      </c>
      <c r="D6658" s="12">
        <f>RANDOM_RANGE_PICKER(range!D$2:D10001, $G6658, range!$G$2:$G10001)</f>
        <v>34.08668616</v>
      </c>
      <c r="E6658" s="12">
        <f>RANDOM_RANGE_PICKER(range!E$2:E10001, $G6658, range!$G$2:$G10001)</f>
        <v>0.5099626952</v>
      </c>
      <c r="F6658" s="12">
        <f>RANDOM_RANGE_PICKER(range!F$2:F10001, $G6658, range!$G$2:$G10001)</f>
        <v>1.257174206</v>
      </c>
      <c r="G6658" s="13" t="str">
        <f t="array" ref="G6658">INDEX(range!$G$2:$G10001, RANDBETWEEN(1, ROWS(range!$G$2:$G10001)), 1)</f>
        <v>Angry</v>
      </c>
    </row>
    <row r="6659">
      <c r="A6659" s="11">
        <f>RANDOM_RANGE_PICKER(range!A$2:A10001, $G6659, range!$G$2:$G10001)</f>
        <v>82.84245252</v>
      </c>
      <c r="B6659" s="12">
        <f>RANDOM_RANGE_PICKER(range!B$2:B10001, $G6659, range!$G$2:$G10001)</f>
        <v>17.45333797</v>
      </c>
      <c r="C6659" s="12">
        <f>RANDOM_RANGE_PICKER(range!C$2:C10001, $G6659, range!$G$2:$G10001)</f>
        <v>62.89422053</v>
      </c>
      <c r="D6659" s="12">
        <f>RANDOM_RANGE_PICKER(range!D$2:D10001, $G6659, range!$G$2:$G10001)</f>
        <v>33.88931315</v>
      </c>
      <c r="E6659" s="12">
        <f>RANDOM_RANGE_PICKER(range!E$2:E10001, $G6659, range!$G$2:$G10001)</f>
        <v>0.3737453839</v>
      </c>
      <c r="F6659" s="12">
        <f>RANDOM_RANGE_PICKER(range!F$2:F10001, $G6659, range!$G$2:$G10001)</f>
        <v>0.8956115384</v>
      </c>
      <c r="G6659" s="13" t="str">
        <f t="array" ref="G6659">INDEX(range!$G$2:$G10001, RANDBETWEEN(1, ROWS(range!$G$2:$G10001)), 1)</f>
        <v>Joyful</v>
      </c>
    </row>
    <row r="6660">
      <c r="A6660" s="11">
        <f>RANDOM_RANGE_PICKER(range!A$2:A10001, $G6660, range!$G$2:$G10001)</f>
        <v>94.07503955</v>
      </c>
      <c r="B6660" s="12">
        <f>RANDOM_RANGE_PICKER(range!B$2:B10001, $G6660, range!$G$2:$G10001)</f>
        <v>20.96915574</v>
      </c>
      <c r="C6660" s="12">
        <f>RANDOM_RANGE_PICKER(range!C$2:C10001, $G6660, range!$G$2:$G10001)</f>
        <v>46.32812923</v>
      </c>
      <c r="D6660" s="12">
        <f>RANDOM_RANGE_PICKER(range!D$2:D10001, $G6660, range!$G$2:$G10001)</f>
        <v>34.57780617</v>
      </c>
      <c r="E6660" s="12">
        <f>RANDOM_RANGE_PICKER(range!E$2:E10001, $G6660, range!$G$2:$G10001)</f>
        <v>0.4864961791</v>
      </c>
      <c r="F6660" s="12">
        <f>RANDOM_RANGE_PICKER(range!F$2:F10001, $G6660, range!$G$2:$G10001)</f>
        <v>1.133224998</v>
      </c>
      <c r="G6660" s="13" t="str">
        <f t="array" ref="G6660">INDEX(range!$G$2:$G10001, RANDBETWEEN(1, ROWS(range!$G$2:$G10001)), 1)</f>
        <v>Anxious</v>
      </c>
    </row>
    <row r="6661">
      <c r="A6661" s="11">
        <f>RANDOM_RANGE_PICKER(range!A$2:A10001, $G6661, range!$G$2:$G10001)</f>
        <v>93.06187309</v>
      </c>
      <c r="B6661" s="12">
        <f>RANDOM_RANGE_PICKER(range!B$2:B10001, $G6661, range!$G$2:$G10001)</f>
        <v>22.34788345</v>
      </c>
      <c r="C6661" s="12">
        <f>RANDOM_RANGE_PICKER(range!C$2:C10001, $G6661, range!$G$2:$G10001)</f>
        <v>46.14698454</v>
      </c>
      <c r="D6661" s="12">
        <f>RANDOM_RANGE_PICKER(range!D$2:D10001, $G6661, range!$G$2:$G10001)</f>
        <v>33.41232401</v>
      </c>
      <c r="E6661" s="12">
        <f>RANDOM_RANGE_PICKER(range!E$2:E10001, $G6661, range!$G$2:$G10001)</f>
        <v>0.457097266</v>
      </c>
      <c r="F6661" s="12">
        <f>RANDOM_RANGE_PICKER(range!F$2:F10001, $G6661, range!$G$2:$G10001)</f>
        <v>1.004764565</v>
      </c>
      <c r="G6661" s="13" t="str">
        <f t="array" ref="G6661">INDEX(range!$G$2:$G10001, RANDBETWEEN(1, ROWS(range!$G$2:$G10001)), 1)</f>
        <v>Anxious</v>
      </c>
    </row>
    <row r="6662">
      <c r="A6662" s="11">
        <f>RANDOM_RANGE_PICKER(range!A$2:A10001, $G6662, range!$G$2:$G10001)</f>
        <v>97.8846032</v>
      </c>
      <c r="B6662" s="12">
        <f>RANDOM_RANGE_PICKER(range!B$2:B10001, $G6662, range!$G$2:$G10001)</f>
        <v>23.58324392</v>
      </c>
      <c r="C6662" s="12">
        <f>RANDOM_RANGE_PICKER(range!C$2:C10001, $G6662, range!$G$2:$G10001)</f>
        <v>43.94305215</v>
      </c>
      <c r="D6662" s="12">
        <f>RANDOM_RANGE_PICKER(range!D$2:D10001, $G6662, range!$G$2:$G10001)</f>
        <v>34.01093958</v>
      </c>
      <c r="E6662" s="12">
        <f>RANDOM_RANGE_PICKER(range!E$2:E10001, $G6662, range!$G$2:$G10001)</f>
        <v>0.4414163519</v>
      </c>
      <c r="F6662" s="12">
        <f>RANDOM_RANGE_PICKER(range!F$2:F10001, $G6662, range!$G$2:$G10001)</f>
        <v>1.049341671</v>
      </c>
      <c r="G6662" s="13" t="str">
        <f t="array" ref="G6662">INDEX(range!$G$2:$G10001, RANDBETWEEN(1, ROWS(range!$G$2:$G10001)), 1)</f>
        <v>Anxious</v>
      </c>
    </row>
    <row r="6663">
      <c r="A6663" s="11">
        <f>RANDOM_RANGE_PICKER(range!A$2:A10001, $G6663, range!$G$2:$G10001)</f>
        <v>61.21588437</v>
      </c>
      <c r="B6663" s="12">
        <f>RANDOM_RANGE_PICKER(range!B$2:B10001, $G6663, range!$G$2:$G10001)</f>
        <v>15.94443467</v>
      </c>
      <c r="C6663" s="12">
        <f>RANDOM_RANGE_PICKER(range!C$2:C10001, $G6663, range!$G$2:$G10001)</f>
        <v>60.98717313</v>
      </c>
      <c r="D6663" s="12">
        <f>RANDOM_RANGE_PICKER(range!D$2:D10001, $G6663, range!$G$2:$G10001)</f>
        <v>30.88621175</v>
      </c>
      <c r="E6663" s="12">
        <f>RANDOM_RANGE_PICKER(range!E$2:E10001, $G6663, range!$G$2:$G10001)</f>
        <v>0.188283431</v>
      </c>
      <c r="F6663" s="12">
        <f>RANDOM_RANGE_PICKER(range!F$2:F10001, $G6663, range!$G$2:$G10001)</f>
        <v>0.6061443471</v>
      </c>
      <c r="G6663" s="13" t="str">
        <f t="array" ref="G6663">INDEX(range!$G$2:$G10001, RANDBETWEEN(1, ROWS(range!$G$2:$G10001)), 1)</f>
        <v>Relaxed</v>
      </c>
    </row>
    <row r="6664">
      <c r="A6664" s="11">
        <f>RANDOM_RANGE_PICKER(range!A$2:A10001, $G6664, range!$G$2:$G10001)</f>
        <v>88.17486992</v>
      </c>
      <c r="B6664" s="12">
        <f>RANDOM_RANGE_PICKER(range!B$2:B10001, $G6664, range!$G$2:$G10001)</f>
        <v>17.01748634</v>
      </c>
      <c r="C6664" s="12">
        <f>RANDOM_RANGE_PICKER(range!C$2:C10001, $G6664, range!$G$2:$G10001)</f>
        <v>52.167674</v>
      </c>
      <c r="D6664" s="12">
        <f>RANDOM_RANGE_PICKER(range!D$2:D10001, $G6664, range!$G$2:$G10001)</f>
        <v>33.50248028</v>
      </c>
      <c r="E6664" s="12">
        <f>RANDOM_RANGE_PICKER(range!E$2:E10001, $G6664, range!$G$2:$G10001)</f>
        <v>0.315354644</v>
      </c>
      <c r="F6664" s="12">
        <f>RANDOM_RANGE_PICKER(range!F$2:F10001, $G6664, range!$G$2:$G10001)</f>
        <v>0.9390600268</v>
      </c>
      <c r="G6664" s="13" t="str">
        <f t="array" ref="G6664">INDEX(range!$G$2:$G10001, RANDBETWEEN(1, ROWS(range!$G$2:$G10001)), 1)</f>
        <v>Exhausted</v>
      </c>
    </row>
    <row r="6665">
      <c r="A6665" s="11">
        <f>RANDOM_RANGE_PICKER(range!A$2:A10001, $G6665, range!$G$2:$G10001)</f>
        <v>72.61818645</v>
      </c>
      <c r="B6665" s="12">
        <f>RANDOM_RANGE_PICKER(range!B$2:B10001, $G6665, range!$G$2:$G10001)</f>
        <v>15.37761378</v>
      </c>
      <c r="C6665" s="12">
        <f>RANDOM_RANGE_PICKER(range!C$2:C10001, $G6665, range!$G$2:$G10001)</f>
        <v>65.05007721</v>
      </c>
      <c r="D6665" s="12">
        <f>RANDOM_RANGE_PICKER(range!D$2:D10001, $G6665, range!$G$2:$G10001)</f>
        <v>32.78706752</v>
      </c>
      <c r="E6665" s="12">
        <f>RANDOM_RANGE_PICKER(range!E$2:E10001, $G6665, range!$G$2:$G10001)</f>
        <v>0.2453766747</v>
      </c>
      <c r="F6665" s="12">
        <f>RANDOM_RANGE_PICKER(range!F$2:F10001, $G6665, range!$G$2:$G10001)</f>
        <v>0.8477913768</v>
      </c>
      <c r="G6665" s="13" t="str">
        <f t="array" ref="G6665">INDEX(range!$G$2:$G10001, RANDBETWEEN(1, ROWS(range!$G$2:$G10001)), 1)</f>
        <v>Calm</v>
      </c>
    </row>
    <row r="6666">
      <c r="A6666" s="11">
        <f>RANDOM_RANGE_PICKER(range!A$2:A10001, $G6666, range!$G$2:$G10001)</f>
        <v>92.28653554</v>
      </c>
      <c r="B6666" s="12">
        <f>RANDOM_RANGE_PICKER(range!B$2:B10001, $G6666, range!$G$2:$G10001)</f>
        <v>18.73016097</v>
      </c>
      <c r="C6666" s="12">
        <f>RANDOM_RANGE_PICKER(range!C$2:C10001, $G6666, range!$G$2:$G10001)</f>
        <v>52.9253747</v>
      </c>
      <c r="D6666" s="12">
        <f>RANDOM_RANGE_PICKER(range!D$2:D10001, $G6666, range!$G$2:$G10001)</f>
        <v>34.98898805</v>
      </c>
      <c r="E6666" s="12">
        <f>RANDOM_RANGE_PICKER(range!E$2:E10001, $G6666, range!$G$2:$G10001)</f>
        <v>0.3221918427</v>
      </c>
      <c r="F6666" s="12">
        <f>RANDOM_RANGE_PICKER(range!F$2:F10001, $G6666, range!$G$2:$G10001)</f>
        <v>1.026548566</v>
      </c>
      <c r="G6666" s="13" t="str">
        <f t="array" ref="G6666">INDEX(range!$G$2:$G10001, RANDBETWEEN(1, ROWS(range!$G$2:$G10001)), 1)</f>
        <v>Confused</v>
      </c>
    </row>
    <row r="6667">
      <c r="A6667" s="11">
        <f>RANDOM_RANGE_PICKER(range!A$2:A10001, $G6667, range!$G$2:$G10001)</f>
        <v>105.0039495</v>
      </c>
      <c r="B6667" s="12">
        <f>RANDOM_RANGE_PICKER(range!B$2:B10001, $G6667, range!$G$2:$G10001)</f>
        <v>28.52260228</v>
      </c>
      <c r="C6667" s="12">
        <f>RANDOM_RANGE_PICKER(range!C$2:C10001, $G6667, range!$G$2:$G10001)</f>
        <v>39.93444549</v>
      </c>
      <c r="D6667" s="12">
        <f>RANDOM_RANGE_PICKER(range!D$2:D10001, $G6667, range!$G$2:$G10001)</f>
        <v>36.2312326</v>
      </c>
      <c r="E6667" s="12">
        <f>RANDOM_RANGE_PICKER(range!E$2:E10001, $G6667, range!$G$2:$G10001)</f>
        <v>0.6587188103</v>
      </c>
      <c r="F6667" s="12">
        <f>RANDOM_RANGE_PICKER(range!F$2:F10001, $G6667, range!$G$2:$G10001)</f>
        <v>1.247440263</v>
      </c>
      <c r="G6667" s="13" t="str">
        <f t="array" ref="G6667">INDEX(range!$G$2:$G10001, RANDBETWEEN(1, ROWS(range!$G$2:$G10001)), 1)</f>
        <v>Fearful</v>
      </c>
    </row>
    <row r="6668">
      <c r="A6668" s="11">
        <f>RANDOM_RANGE_PICKER(range!A$2:A10001, $G6668, range!$G$2:$G10001)</f>
        <v>86.67351599</v>
      </c>
      <c r="B6668" s="12">
        <f>RANDOM_RANGE_PICKER(range!B$2:B10001, $G6668, range!$G$2:$G10001)</f>
        <v>19.26604734</v>
      </c>
      <c r="C6668" s="12">
        <f>RANDOM_RANGE_PICKER(range!C$2:C10001, $G6668, range!$G$2:$G10001)</f>
        <v>59.33744009</v>
      </c>
      <c r="D6668" s="12">
        <f>RANDOM_RANGE_PICKER(range!D$2:D10001, $G6668, range!$G$2:$G10001)</f>
        <v>33.35933193</v>
      </c>
      <c r="E6668" s="12">
        <f>RANDOM_RANGE_PICKER(range!E$2:E10001, $G6668, range!$G$2:$G10001)</f>
        <v>0.3897266677</v>
      </c>
      <c r="F6668" s="12">
        <f>RANDOM_RANGE_PICKER(range!F$2:F10001, $G6668, range!$G$2:$G10001)</f>
        <v>1.033066081</v>
      </c>
      <c r="G6668" s="13" t="str">
        <f t="array" ref="G6668">INDEX(range!$G$2:$G10001, RANDBETWEEN(1, ROWS(range!$G$2:$G10001)), 1)</f>
        <v>Confused</v>
      </c>
    </row>
    <row r="6669">
      <c r="A6669" s="11">
        <f>RANDOM_RANGE_PICKER(range!A$2:A10001, $G6669, range!$G$2:$G10001)</f>
        <v>98.71635083</v>
      </c>
      <c r="B6669" s="12">
        <f>RANDOM_RANGE_PICKER(range!B$2:B10001, $G6669, range!$G$2:$G10001)</f>
        <v>25.56981912</v>
      </c>
      <c r="C6669" s="12">
        <f>RANDOM_RANGE_PICKER(range!C$2:C10001, $G6669, range!$G$2:$G10001)</f>
        <v>48.72481847</v>
      </c>
      <c r="D6669" s="12">
        <f>RANDOM_RANGE_PICKER(range!D$2:D10001, $G6669, range!$G$2:$G10001)</f>
        <v>34.5710202</v>
      </c>
      <c r="E6669" s="12">
        <f>RANDOM_RANGE_PICKER(range!E$2:E10001, $G6669, range!$G$2:$G10001)</f>
        <v>0.5024547275</v>
      </c>
      <c r="F6669" s="12">
        <f>RANDOM_RANGE_PICKER(range!F$2:F10001, $G6669, range!$G$2:$G10001)</f>
        <v>1.245393517</v>
      </c>
      <c r="G6669" s="13" t="str">
        <f t="array" ref="G6669">INDEX(range!$G$2:$G10001, RANDBETWEEN(1, ROWS(range!$G$2:$G10001)), 1)</f>
        <v>Angry</v>
      </c>
    </row>
    <row r="6670">
      <c r="A6670" s="11">
        <f>RANDOM_RANGE_PICKER(range!A$2:A10001, $G6670, range!$G$2:$G10001)</f>
        <v>81.160848</v>
      </c>
      <c r="B6670" s="12">
        <f>RANDOM_RANGE_PICKER(range!B$2:B10001, $G6670, range!$G$2:$G10001)</f>
        <v>15.82859964</v>
      </c>
      <c r="C6670" s="12">
        <f>RANDOM_RANGE_PICKER(range!C$2:C10001, $G6670, range!$G$2:$G10001)</f>
        <v>62.87952458</v>
      </c>
      <c r="D6670" s="12">
        <f>RANDOM_RANGE_PICKER(range!D$2:D10001, $G6670, range!$G$2:$G10001)</f>
        <v>32.58016898</v>
      </c>
      <c r="E6670" s="12">
        <f>RANDOM_RANGE_PICKER(range!E$2:E10001, $G6670, range!$G$2:$G10001)</f>
        <v>0.2650221227</v>
      </c>
      <c r="F6670" s="12">
        <f>RANDOM_RANGE_PICKER(range!F$2:F10001, $G6670, range!$G$2:$G10001)</f>
        <v>0.8383535395</v>
      </c>
      <c r="G6670" s="13" t="str">
        <f t="array" ref="G6670">INDEX(range!$G$2:$G10001, RANDBETWEEN(1, ROWS(range!$G$2:$G10001)), 1)</f>
        <v>Happy</v>
      </c>
    </row>
    <row r="6671">
      <c r="A6671" s="11">
        <f>RANDOM_RANGE_PICKER(range!A$2:A10001, $G6671, range!$G$2:$G10001)</f>
        <v>76.36987639</v>
      </c>
      <c r="B6671" s="12">
        <f>RANDOM_RANGE_PICKER(range!B$2:B10001, $G6671, range!$G$2:$G10001)</f>
        <v>16.60867815</v>
      </c>
      <c r="C6671" s="12">
        <f>RANDOM_RANGE_PICKER(range!C$2:C10001, $G6671, range!$G$2:$G10001)</f>
        <v>61.31735513</v>
      </c>
      <c r="D6671" s="12">
        <f>RANDOM_RANGE_PICKER(range!D$2:D10001, $G6671, range!$G$2:$G10001)</f>
        <v>33.16676762</v>
      </c>
      <c r="E6671" s="12">
        <f>RANDOM_RANGE_PICKER(range!E$2:E10001, $G6671, range!$G$2:$G10001)</f>
        <v>0.2361358863</v>
      </c>
      <c r="F6671" s="12">
        <f>RANDOM_RANGE_PICKER(range!F$2:F10001, $G6671, range!$G$2:$G10001)</f>
        <v>0.9509965601</v>
      </c>
      <c r="G6671" s="13" t="str">
        <f t="array" ref="G6671">INDEX(range!$G$2:$G10001, RANDBETWEEN(1, ROWS(range!$G$2:$G10001)), 1)</f>
        <v>Content</v>
      </c>
    </row>
    <row r="6672">
      <c r="A6672" s="11">
        <f>RANDOM_RANGE_PICKER(range!A$2:A10001, $G6672, range!$G$2:$G10001)</f>
        <v>75.96676967</v>
      </c>
      <c r="B6672" s="12">
        <f>RANDOM_RANGE_PICKER(range!B$2:B10001, $G6672, range!$G$2:$G10001)</f>
        <v>17.922124</v>
      </c>
      <c r="C6672" s="12">
        <f>RANDOM_RANGE_PICKER(range!C$2:C10001, $G6672, range!$G$2:$G10001)</f>
        <v>59.03459724</v>
      </c>
      <c r="D6672" s="12">
        <f>RANDOM_RANGE_PICKER(range!D$2:D10001, $G6672, range!$G$2:$G10001)</f>
        <v>32.17964431</v>
      </c>
      <c r="E6672" s="12">
        <f>RANDOM_RANGE_PICKER(range!E$2:E10001, $G6672, range!$G$2:$G10001)</f>
        <v>0.2109655665</v>
      </c>
      <c r="F6672" s="12">
        <f>RANDOM_RANGE_PICKER(range!F$2:F10001, $G6672, range!$G$2:$G10001)</f>
        <v>0.7330215924</v>
      </c>
      <c r="G6672" s="13" t="str">
        <f t="array" ref="G6672">INDEX(range!$G$2:$G10001, RANDBETWEEN(1, ROWS(range!$G$2:$G10001)), 1)</f>
        <v>Happy</v>
      </c>
    </row>
    <row r="6673">
      <c r="A6673" s="11">
        <f>RANDOM_RANGE_PICKER(range!A$2:A10001, $G6673, range!$G$2:$G10001)</f>
        <v>96.73567131</v>
      </c>
      <c r="B6673" s="12">
        <f>RANDOM_RANGE_PICKER(range!B$2:B10001, $G6673, range!$G$2:$G10001)</f>
        <v>20.64649206</v>
      </c>
      <c r="C6673" s="12">
        <f>RANDOM_RANGE_PICKER(range!C$2:C10001, $G6673, range!$G$2:$G10001)</f>
        <v>47.56702184</v>
      </c>
      <c r="D6673" s="12">
        <f>RANDOM_RANGE_PICKER(range!D$2:D10001, $G6673, range!$G$2:$G10001)</f>
        <v>33.75589447</v>
      </c>
      <c r="E6673" s="12">
        <f>RANDOM_RANGE_PICKER(range!E$2:E10001, $G6673, range!$G$2:$G10001)</f>
        <v>0.477737579</v>
      </c>
      <c r="F6673" s="12">
        <f>RANDOM_RANGE_PICKER(range!F$2:F10001, $G6673, range!$G$2:$G10001)</f>
        <v>1.186170715</v>
      </c>
      <c r="G6673" s="13" t="str">
        <f t="array" ref="G6673">INDEX(range!$G$2:$G10001, RANDBETWEEN(1, ROWS(range!$G$2:$G10001)), 1)</f>
        <v>Anxious</v>
      </c>
    </row>
    <row r="6674">
      <c r="A6674" s="11">
        <f>RANDOM_RANGE_PICKER(range!A$2:A10001, $G6674, range!$G$2:$G10001)</f>
        <v>73.67486415</v>
      </c>
      <c r="B6674" s="12">
        <f>RANDOM_RANGE_PICKER(range!B$2:B10001, $G6674, range!$G$2:$G10001)</f>
        <v>16.53599445</v>
      </c>
      <c r="C6674" s="12">
        <f>RANDOM_RANGE_PICKER(range!C$2:C10001, $G6674, range!$G$2:$G10001)</f>
        <v>59.06197844</v>
      </c>
      <c r="D6674" s="12">
        <f>RANDOM_RANGE_PICKER(range!D$2:D10001, $G6674, range!$G$2:$G10001)</f>
        <v>32.19019812</v>
      </c>
      <c r="E6674" s="12">
        <f>RANDOM_RANGE_PICKER(range!E$2:E10001, $G6674, range!$G$2:$G10001)</f>
        <v>0.2423881901</v>
      </c>
      <c r="F6674" s="12">
        <f>RANDOM_RANGE_PICKER(range!F$2:F10001, $G6674, range!$G$2:$G10001)</f>
        <v>0.7741340589</v>
      </c>
      <c r="G6674" s="13" t="str">
        <f t="array" ref="G6674">INDEX(range!$G$2:$G10001, RANDBETWEEN(1, ROWS(range!$G$2:$G10001)), 1)</f>
        <v>Calm</v>
      </c>
    </row>
    <row r="6675">
      <c r="A6675" s="11">
        <f>RANDOM_RANGE_PICKER(range!A$2:A10001, $G6675, range!$G$2:$G10001)</f>
        <v>70.23742276</v>
      </c>
      <c r="B6675" s="12">
        <f>RANDOM_RANGE_PICKER(range!B$2:B10001, $G6675, range!$G$2:$G10001)</f>
        <v>14.03688587</v>
      </c>
      <c r="C6675" s="12">
        <f>RANDOM_RANGE_PICKER(range!C$2:C10001, $G6675, range!$G$2:$G10001)</f>
        <v>68.49728478</v>
      </c>
      <c r="D6675" s="12">
        <f>RANDOM_RANGE_PICKER(range!D$2:D10001, $G6675, range!$G$2:$G10001)</f>
        <v>31.27980566</v>
      </c>
      <c r="E6675" s="12">
        <f>RANDOM_RANGE_PICKER(range!E$2:E10001, $G6675, range!$G$2:$G10001)</f>
        <v>0.1993405004</v>
      </c>
      <c r="F6675" s="12">
        <f>RANDOM_RANGE_PICKER(range!F$2:F10001, $G6675, range!$G$2:$G10001)</f>
        <v>0.6400786392</v>
      </c>
      <c r="G6675" s="13" t="str">
        <f t="array" ref="G6675">INDEX(range!$G$2:$G10001, RANDBETWEEN(1, ROWS(range!$G$2:$G10001)), 1)</f>
        <v>Relaxed</v>
      </c>
    </row>
    <row r="6676">
      <c r="A6676" s="11">
        <f>RANDOM_RANGE_PICKER(range!A$2:A10001, $G6676, range!$G$2:$G10001)</f>
        <v>65.45977943</v>
      </c>
      <c r="B6676" s="12">
        <f>RANDOM_RANGE_PICKER(range!B$2:B10001, $G6676, range!$G$2:$G10001)</f>
        <v>14.5466334</v>
      </c>
      <c r="C6676" s="12">
        <f>RANDOM_RANGE_PICKER(range!C$2:C10001, $G6676, range!$G$2:$G10001)</f>
        <v>65.52789072</v>
      </c>
      <c r="D6676" s="12">
        <f>RANDOM_RANGE_PICKER(range!D$2:D10001, $G6676, range!$G$2:$G10001)</f>
        <v>31.68485114</v>
      </c>
      <c r="E6676" s="12">
        <f>RANDOM_RANGE_PICKER(range!E$2:E10001, $G6676, range!$G$2:$G10001)</f>
        <v>0.1344298295</v>
      </c>
      <c r="F6676" s="12">
        <f>RANDOM_RANGE_PICKER(range!F$2:F10001, $G6676, range!$G$2:$G10001)</f>
        <v>0.7527004931</v>
      </c>
      <c r="G6676" s="13" t="str">
        <f t="array" ref="G6676">INDEX(range!$G$2:$G10001, RANDBETWEEN(1, ROWS(range!$G$2:$G10001)), 1)</f>
        <v>Relaxed</v>
      </c>
    </row>
    <row r="6677">
      <c r="A6677" s="11">
        <f>RANDOM_RANGE_PICKER(range!A$2:A10001, $G6677, range!$G$2:$G10001)</f>
        <v>74.90988528</v>
      </c>
      <c r="B6677" s="12">
        <f>RANDOM_RANGE_PICKER(range!B$2:B10001, $G6677, range!$G$2:$G10001)</f>
        <v>14.12480061</v>
      </c>
      <c r="C6677" s="12">
        <f>RANDOM_RANGE_PICKER(range!C$2:C10001, $G6677, range!$G$2:$G10001)</f>
        <v>61.638408</v>
      </c>
      <c r="D6677" s="12">
        <f>RANDOM_RANGE_PICKER(range!D$2:D10001, $G6677, range!$G$2:$G10001)</f>
        <v>32.26810206</v>
      </c>
      <c r="E6677" s="12">
        <f>RANDOM_RANGE_PICKER(range!E$2:E10001, $G6677, range!$G$2:$G10001)</f>
        <v>0.2035900184</v>
      </c>
      <c r="F6677" s="12">
        <f>RANDOM_RANGE_PICKER(range!F$2:F10001, $G6677, range!$G$2:$G10001)</f>
        <v>0.7550859492</v>
      </c>
      <c r="G6677" s="13" t="str">
        <f t="array" ref="G6677">INDEX(range!$G$2:$G10001, RANDBETWEEN(1, ROWS(range!$G$2:$G10001)), 1)</f>
        <v>Calm</v>
      </c>
    </row>
    <row r="6678">
      <c r="A6678" s="11">
        <f>RANDOM_RANGE_PICKER(range!A$2:A10001, $G6678, range!$G$2:$G10001)</f>
        <v>62.44578226</v>
      </c>
      <c r="B6678" s="12">
        <f>RANDOM_RANGE_PICKER(range!B$2:B10001, $G6678, range!$G$2:$G10001)</f>
        <v>13.20617278</v>
      </c>
      <c r="C6678" s="12">
        <f>RANDOM_RANGE_PICKER(range!C$2:C10001, $G6678, range!$G$2:$G10001)</f>
        <v>67.75816022</v>
      </c>
      <c r="D6678" s="12">
        <f>RANDOM_RANGE_PICKER(range!D$2:D10001, $G6678, range!$G$2:$G10001)</f>
        <v>31.97582595</v>
      </c>
      <c r="E6678" s="12">
        <f>RANDOM_RANGE_PICKER(range!E$2:E10001, $G6678, range!$G$2:$G10001)</f>
        <v>0.1253817431</v>
      </c>
      <c r="F6678" s="12">
        <f>RANDOM_RANGE_PICKER(range!F$2:F10001, $G6678, range!$G$2:$G10001)</f>
        <v>0.6090284207</v>
      </c>
      <c r="G6678" s="13" t="str">
        <f t="array" ref="G6678">INDEX(range!$G$2:$G10001, RANDBETWEEN(1, ROWS(range!$G$2:$G10001)), 1)</f>
        <v>Relaxed</v>
      </c>
    </row>
    <row r="6679">
      <c r="A6679" s="11">
        <f>RANDOM_RANGE_PICKER(range!A$2:A10001, $G6679, range!$G$2:$G10001)</f>
        <v>89.05193248</v>
      </c>
      <c r="B6679" s="12">
        <f>RANDOM_RANGE_PICKER(range!B$2:B10001, $G6679, range!$G$2:$G10001)</f>
        <v>20.7705892</v>
      </c>
      <c r="C6679" s="12">
        <f>RANDOM_RANGE_PICKER(range!C$2:C10001, $G6679, range!$G$2:$G10001)</f>
        <v>51.58280807</v>
      </c>
      <c r="D6679" s="12">
        <f>RANDOM_RANGE_PICKER(range!D$2:D10001, $G6679, range!$G$2:$G10001)</f>
        <v>33.28578884</v>
      </c>
      <c r="E6679" s="12">
        <f>RANDOM_RANGE_PICKER(range!E$2:E10001, $G6679, range!$G$2:$G10001)</f>
        <v>0.3806958208</v>
      </c>
      <c r="F6679" s="12">
        <f>RANDOM_RANGE_PICKER(range!F$2:F10001, $G6679, range!$G$2:$G10001)</f>
        <v>0.9526567455</v>
      </c>
      <c r="G6679" s="13" t="str">
        <f t="array" ref="G6679">INDEX(range!$G$2:$G10001, RANDBETWEEN(1, ROWS(range!$G$2:$G10001)), 1)</f>
        <v>Exhausted</v>
      </c>
    </row>
    <row r="6680">
      <c r="A6680" s="11">
        <f>RANDOM_RANGE_PICKER(range!A$2:A10001, $G6680, range!$G$2:$G10001)</f>
        <v>64.16011979</v>
      </c>
      <c r="B6680" s="12">
        <f>RANDOM_RANGE_PICKER(range!B$2:B10001, $G6680, range!$G$2:$G10001)</f>
        <v>13.28893727</v>
      </c>
      <c r="C6680" s="12">
        <f>RANDOM_RANGE_PICKER(range!C$2:C10001, $G6680, range!$G$2:$G10001)</f>
        <v>63.92711591</v>
      </c>
      <c r="D6680" s="12">
        <f>RANDOM_RANGE_PICKER(range!D$2:D10001, $G6680, range!$G$2:$G10001)</f>
        <v>31.13961529</v>
      </c>
      <c r="E6680" s="12">
        <f>RANDOM_RANGE_PICKER(range!E$2:E10001, $G6680, range!$G$2:$G10001)</f>
        <v>0.1314809954</v>
      </c>
      <c r="F6680" s="12">
        <f>RANDOM_RANGE_PICKER(range!F$2:F10001, $G6680, range!$G$2:$G10001)</f>
        <v>0.6158254168</v>
      </c>
      <c r="G6680" s="13" t="str">
        <f t="array" ref="G6680">INDEX(range!$G$2:$G10001, RANDBETWEEN(1, ROWS(range!$G$2:$G10001)), 1)</f>
        <v>Relaxed</v>
      </c>
    </row>
    <row r="6681">
      <c r="A6681" s="11">
        <f>RANDOM_RANGE_PICKER(range!A$2:A10001, $G6681, range!$G$2:$G10001)</f>
        <v>77.22886973</v>
      </c>
      <c r="B6681" s="12">
        <f>RANDOM_RANGE_PICKER(range!B$2:B10001, $G6681, range!$G$2:$G10001)</f>
        <v>16.84461902</v>
      </c>
      <c r="C6681" s="12">
        <f>RANDOM_RANGE_PICKER(range!C$2:C10001, $G6681, range!$G$2:$G10001)</f>
        <v>58.69259377</v>
      </c>
      <c r="D6681" s="12">
        <f>RANDOM_RANGE_PICKER(range!D$2:D10001, $G6681, range!$G$2:$G10001)</f>
        <v>32.29839193</v>
      </c>
      <c r="E6681" s="12">
        <f>RANDOM_RANGE_PICKER(range!E$2:E10001, $G6681, range!$G$2:$G10001)</f>
        <v>0.2634397386</v>
      </c>
      <c r="F6681" s="12">
        <f>RANDOM_RANGE_PICKER(range!F$2:F10001, $G6681, range!$G$2:$G10001)</f>
        <v>0.8062195525</v>
      </c>
      <c r="G6681" s="13" t="str">
        <f t="array" ref="G6681">INDEX(range!$G$2:$G10001, RANDBETWEEN(1, ROWS(range!$G$2:$G10001)), 1)</f>
        <v>Calm</v>
      </c>
    </row>
    <row r="6682">
      <c r="A6682" s="11">
        <f>RANDOM_RANGE_PICKER(range!A$2:A10001, $G6682, range!$G$2:$G10001)</f>
        <v>107.9629071</v>
      </c>
      <c r="B6682" s="12">
        <f>RANDOM_RANGE_PICKER(range!B$2:B10001, $G6682, range!$G$2:$G10001)</f>
        <v>25.51017939</v>
      </c>
      <c r="C6682" s="12">
        <f>RANDOM_RANGE_PICKER(range!C$2:C10001, $G6682, range!$G$2:$G10001)</f>
        <v>39.91843109</v>
      </c>
      <c r="D6682" s="12">
        <f>RANDOM_RANGE_PICKER(range!D$2:D10001, $G6682, range!$G$2:$G10001)</f>
        <v>35.20464254</v>
      </c>
      <c r="E6682" s="12">
        <f>RANDOM_RANGE_PICKER(range!E$2:E10001, $G6682, range!$G$2:$G10001)</f>
        <v>0.6753667596</v>
      </c>
      <c r="F6682" s="12">
        <f>RANDOM_RANGE_PICKER(range!F$2:F10001, $G6682, range!$G$2:$G10001)</f>
        <v>1.281183627</v>
      </c>
      <c r="G6682" s="13" t="str">
        <f t="array" ref="G6682">INDEX(range!$G$2:$G10001, RANDBETWEEN(1, ROWS(range!$G$2:$G10001)), 1)</f>
        <v>Fearful</v>
      </c>
    </row>
    <row r="6683">
      <c r="A6683" s="11">
        <f>RANDOM_RANGE_PICKER(range!A$2:A10001, $G6683, range!$G$2:$G10001)</f>
        <v>94.402907</v>
      </c>
      <c r="B6683" s="12">
        <f>RANDOM_RANGE_PICKER(range!B$2:B10001, $G6683, range!$G$2:$G10001)</f>
        <v>22.14946805</v>
      </c>
      <c r="C6683" s="12">
        <f>RANDOM_RANGE_PICKER(range!C$2:C10001, $G6683, range!$G$2:$G10001)</f>
        <v>39.72366462</v>
      </c>
      <c r="D6683" s="12">
        <f>RANDOM_RANGE_PICKER(range!D$2:D10001, $G6683, range!$G$2:$G10001)</f>
        <v>35.78374684</v>
      </c>
      <c r="E6683" s="12">
        <f>RANDOM_RANGE_PICKER(range!E$2:E10001, $G6683, range!$G$2:$G10001)</f>
        <v>0.5880026379</v>
      </c>
      <c r="F6683" s="12">
        <f>RANDOM_RANGE_PICKER(range!F$2:F10001, $G6683, range!$G$2:$G10001)</f>
        <v>1.294527116</v>
      </c>
      <c r="G6683" s="13" t="str">
        <f t="array" ref="G6683">INDEX(range!$G$2:$G10001, RANDBETWEEN(1, ROWS(range!$G$2:$G10001)), 1)</f>
        <v>Stressed</v>
      </c>
    </row>
    <row r="6684">
      <c r="A6684" s="11">
        <f>RANDOM_RANGE_PICKER(range!A$2:A10001, $G6684, range!$G$2:$G10001)</f>
        <v>89.20336989</v>
      </c>
      <c r="B6684" s="12">
        <f>RANDOM_RANGE_PICKER(range!B$2:B10001, $G6684, range!$G$2:$G10001)</f>
        <v>23.36038303</v>
      </c>
      <c r="C6684" s="12">
        <f>RANDOM_RANGE_PICKER(range!C$2:C10001, $G6684, range!$G$2:$G10001)</f>
        <v>51.99496912</v>
      </c>
      <c r="D6684" s="12">
        <f>RANDOM_RANGE_PICKER(range!D$2:D10001, $G6684, range!$G$2:$G10001)</f>
        <v>34.65874399</v>
      </c>
      <c r="E6684" s="12">
        <f>RANDOM_RANGE_PICKER(range!E$2:E10001, $G6684, range!$G$2:$G10001)</f>
        <v>0.4942539232</v>
      </c>
      <c r="F6684" s="12">
        <f>RANDOM_RANGE_PICKER(range!F$2:F10001, $G6684, range!$G$2:$G10001)</f>
        <v>1.011351768</v>
      </c>
      <c r="G6684" s="13" t="str">
        <f t="array" ref="G6684">INDEX(range!$G$2:$G10001, RANDBETWEEN(1, ROWS(range!$G$2:$G10001)), 1)</f>
        <v>Surprised</v>
      </c>
    </row>
    <row r="6685">
      <c r="A6685" s="11">
        <f>RANDOM_RANGE_PICKER(range!A$2:A10001, $G6685, range!$G$2:$G10001)</f>
        <v>78.4855811</v>
      </c>
      <c r="B6685" s="12">
        <f>RANDOM_RANGE_PICKER(range!B$2:B10001, $G6685, range!$G$2:$G10001)</f>
        <v>17.70503228</v>
      </c>
      <c r="C6685" s="12">
        <f>RANDOM_RANGE_PICKER(range!C$2:C10001, $G6685, range!$G$2:$G10001)</f>
        <v>53.13196025</v>
      </c>
      <c r="D6685" s="12">
        <f>RANDOM_RANGE_PICKER(range!D$2:D10001, $G6685, range!$G$2:$G10001)</f>
        <v>33.10560328</v>
      </c>
      <c r="E6685" s="12">
        <f>RANDOM_RANGE_PICKER(range!E$2:E10001, $G6685, range!$G$2:$G10001)</f>
        <v>0.2482968672</v>
      </c>
      <c r="F6685" s="12">
        <f>RANDOM_RANGE_PICKER(range!F$2:F10001, $G6685, range!$G$2:$G10001)</f>
        <v>0.8823977854</v>
      </c>
      <c r="G6685" s="13" t="str">
        <f t="array" ref="G6685">INDEX(range!$G$2:$G10001, RANDBETWEEN(1, ROWS(range!$G$2:$G10001)), 1)</f>
        <v>Content</v>
      </c>
    </row>
    <row r="6686">
      <c r="A6686" s="11">
        <f>RANDOM_RANGE_PICKER(range!A$2:A10001, $G6686, range!$G$2:$G10001)</f>
        <v>98.06132138</v>
      </c>
      <c r="B6686" s="12">
        <f>RANDOM_RANGE_PICKER(range!B$2:B10001, $G6686, range!$G$2:$G10001)</f>
        <v>24.96996135</v>
      </c>
      <c r="C6686" s="12">
        <f>RANDOM_RANGE_PICKER(range!C$2:C10001, $G6686, range!$G$2:$G10001)</f>
        <v>41.58819841</v>
      </c>
      <c r="D6686" s="12">
        <f>RANDOM_RANGE_PICKER(range!D$2:D10001, $G6686, range!$G$2:$G10001)</f>
        <v>35.13234802</v>
      </c>
      <c r="E6686" s="12">
        <f>RANDOM_RANGE_PICKER(range!E$2:E10001, $G6686, range!$G$2:$G10001)</f>
        <v>0.5622590013</v>
      </c>
      <c r="F6686" s="12">
        <f>RANDOM_RANGE_PICKER(range!F$2:F10001, $G6686, range!$G$2:$G10001)</f>
        <v>1.289353355</v>
      </c>
      <c r="G6686" s="13" t="str">
        <f t="array" ref="G6686">INDEX(range!$G$2:$G10001, RANDBETWEEN(1, ROWS(range!$G$2:$G10001)), 1)</f>
        <v>Angry</v>
      </c>
    </row>
    <row r="6687">
      <c r="A6687" s="11">
        <f>RANDOM_RANGE_PICKER(range!A$2:A10001, $G6687, range!$G$2:$G10001)</f>
        <v>79.73227074</v>
      </c>
      <c r="B6687" s="12">
        <f>RANDOM_RANGE_PICKER(range!B$2:B10001, $G6687, range!$G$2:$G10001)</f>
        <v>14.91091353</v>
      </c>
      <c r="C6687" s="12">
        <f>RANDOM_RANGE_PICKER(range!C$2:C10001, $G6687, range!$G$2:$G10001)</f>
        <v>64.72138255</v>
      </c>
      <c r="D6687" s="12">
        <f>RANDOM_RANGE_PICKER(range!D$2:D10001, $G6687, range!$G$2:$G10001)</f>
        <v>31.05723149</v>
      </c>
      <c r="E6687" s="12">
        <f>RANDOM_RANGE_PICKER(range!E$2:E10001, $G6687, range!$G$2:$G10001)</f>
        <v>0.2631057743</v>
      </c>
      <c r="F6687" s="12">
        <f>RANDOM_RANGE_PICKER(range!F$2:F10001, $G6687, range!$G$2:$G10001)</f>
        <v>0.7253823535</v>
      </c>
      <c r="G6687" s="13" t="str">
        <f t="array" ref="G6687">INDEX(range!$G$2:$G10001, RANDBETWEEN(1, ROWS(range!$G$2:$G10001)), 1)</f>
        <v>Calm</v>
      </c>
    </row>
    <row r="6688">
      <c r="A6688" s="11">
        <f>RANDOM_RANGE_PICKER(range!A$2:A10001, $G6688, range!$G$2:$G10001)</f>
        <v>96.75658205</v>
      </c>
      <c r="B6688" s="12">
        <f>RANDOM_RANGE_PICKER(range!B$2:B10001, $G6688, range!$G$2:$G10001)</f>
        <v>23.80284696</v>
      </c>
      <c r="C6688" s="12">
        <f>RANDOM_RANGE_PICKER(range!C$2:C10001, $G6688, range!$G$2:$G10001)</f>
        <v>45.83727206</v>
      </c>
      <c r="D6688" s="12">
        <f>RANDOM_RANGE_PICKER(range!D$2:D10001, $G6688, range!$G$2:$G10001)</f>
        <v>34.57420241</v>
      </c>
      <c r="E6688" s="12">
        <f>RANDOM_RANGE_PICKER(range!E$2:E10001, $G6688, range!$G$2:$G10001)</f>
        <v>0.415465692</v>
      </c>
      <c r="F6688" s="12">
        <f>RANDOM_RANGE_PICKER(range!F$2:F10001, $G6688, range!$G$2:$G10001)</f>
        <v>1.158521486</v>
      </c>
      <c r="G6688" s="13" t="str">
        <f t="array" ref="G6688">INDEX(range!$G$2:$G10001, RANDBETWEEN(1, ROWS(range!$G$2:$G10001)), 1)</f>
        <v>Anxious</v>
      </c>
    </row>
    <row r="6689">
      <c r="A6689" s="11">
        <f>RANDOM_RANGE_PICKER(range!A$2:A10001, $G6689, range!$G$2:$G10001)</f>
        <v>78.38870458</v>
      </c>
      <c r="B6689" s="12">
        <f>RANDOM_RANGE_PICKER(range!B$2:B10001, $G6689, range!$G$2:$G10001)</f>
        <v>17.58112637</v>
      </c>
      <c r="C6689" s="12">
        <f>RANDOM_RANGE_PICKER(range!C$2:C10001, $G6689, range!$G$2:$G10001)</f>
        <v>56.83149874</v>
      </c>
      <c r="D6689" s="12">
        <f>RANDOM_RANGE_PICKER(range!D$2:D10001, $G6689, range!$G$2:$G10001)</f>
        <v>33.98331603</v>
      </c>
      <c r="E6689" s="12">
        <f>RANDOM_RANGE_PICKER(range!E$2:E10001, $G6689, range!$G$2:$G10001)</f>
        <v>0.2912059428</v>
      </c>
      <c r="F6689" s="12">
        <f>RANDOM_RANGE_PICKER(range!F$2:F10001, $G6689, range!$G$2:$G10001)</f>
        <v>0.9708864712</v>
      </c>
      <c r="G6689" s="13" t="str">
        <f t="array" ref="G6689">INDEX(range!$G$2:$G10001, RANDBETWEEN(1, ROWS(range!$G$2:$G10001)), 1)</f>
        <v>Content</v>
      </c>
    </row>
    <row r="6690">
      <c r="A6690" s="11">
        <f>RANDOM_RANGE_PICKER(range!A$2:A10001, $G6690, range!$G$2:$G10001)</f>
        <v>78.50271973</v>
      </c>
      <c r="B6690" s="12">
        <f>RANDOM_RANGE_PICKER(range!B$2:B10001, $G6690, range!$G$2:$G10001)</f>
        <v>17.95533017</v>
      </c>
      <c r="C6690" s="12">
        <f>RANDOM_RANGE_PICKER(range!C$2:C10001, $G6690, range!$G$2:$G10001)</f>
        <v>57.82848731</v>
      </c>
      <c r="D6690" s="12">
        <f>RANDOM_RANGE_PICKER(range!D$2:D10001, $G6690, range!$G$2:$G10001)</f>
        <v>32.00082126</v>
      </c>
      <c r="E6690" s="12">
        <f>RANDOM_RANGE_PICKER(range!E$2:E10001, $G6690, range!$G$2:$G10001)</f>
        <v>0.2727931541</v>
      </c>
      <c r="F6690" s="12">
        <f>RANDOM_RANGE_PICKER(range!F$2:F10001, $G6690, range!$G$2:$G10001)</f>
        <v>0.8039917416</v>
      </c>
      <c r="G6690" s="13" t="str">
        <f t="array" ref="G6690">INDEX(range!$G$2:$G10001, RANDBETWEEN(1, ROWS(range!$G$2:$G10001)), 1)</f>
        <v>Content</v>
      </c>
    </row>
    <row r="6691">
      <c r="A6691" s="11">
        <f>RANDOM_RANGE_PICKER(range!A$2:A10001, $G6691, range!$G$2:$G10001)</f>
        <v>99.63571718</v>
      </c>
      <c r="B6691" s="12">
        <f>RANDOM_RANGE_PICKER(range!B$2:B10001, $G6691, range!$G$2:$G10001)</f>
        <v>20.84172218</v>
      </c>
      <c r="C6691" s="12">
        <f>RANDOM_RANGE_PICKER(range!C$2:C10001, $G6691, range!$G$2:$G10001)</f>
        <v>39.72956716</v>
      </c>
      <c r="D6691" s="12">
        <f>RANDOM_RANGE_PICKER(range!D$2:D10001, $G6691, range!$G$2:$G10001)</f>
        <v>33.80221816</v>
      </c>
      <c r="E6691" s="12">
        <f>RANDOM_RANGE_PICKER(range!E$2:E10001, $G6691, range!$G$2:$G10001)</f>
        <v>0.4576129325</v>
      </c>
      <c r="F6691" s="12">
        <f>RANDOM_RANGE_PICKER(range!F$2:F10001, $G6691, range!$G$2:$G10001)</f>
        <v>1.01126001</v>
      </c>
      <c r="G6691" s="13" t="str">
        <f t="array" ref="G6691">INDEX(range!$G$2:$G10001, RANDBETWEEN(1, ROWS(range!$G$2:$G10001)), 1)</f>
        <v>Anxious</v>
      </c>
    </row>
    <row r="6692">
      <c r="A6692" s="11">
        <f>RANDOM_RANGE_PICKER(range!A$2:A10001, $G6692, range!$G$2:$G10001)</f>
        <v>93.48133315</v>
      </c>
      <c r="B6692" s="12">
        <f>RANDOM_RANGE_PICKER(range!B$2:B10001, $G6692, range!$G$2:$G10001)</f>
        <v>22.00308419</v>
      </c>
      <c r="C6692" s="12">
        <f>RANDOM_RANGE_PICKER(range!C$2:C10001, $G6692, range!$G$2:$G10001)</f>
        <v>39.54389782</v>
      </c>
      <c r="D6692" s="12">
        <f>RANDOM_RANGE_PICKER(range!D$2:D10001, $G6692, range!$G$2:$G10001)</f>
        <v>35.16575398</v>
      </c>
      <c r="E6692" s="12">
        <f>RANDOM_RANGE_PICKER(range!E$2:E10001, $G6692, range!$G$2:$G10001)</f>
        <v>0.5728926292</v>
      </c>
      <c r="F6692" s="12">
        <f>RANDOM_RANGE_PICKER(range!F$2:F10001, $G6692, range!$G$2:$G10001)</f>
        <v>1.269851675</v>
      </c>
      <c r="G6692" s="13" t="str">
        <f t="array" ref="G6692">INDEX(range!$G$2:$G10001, RANDBETWEEN(1, ROWS(range!$G$2:$G10001)), 1)</f>
        <v>Stressed</v>
      </c>
    </row>
    <row r="6693">
      <c r="A6693" s="11">
        <f>RANDOM_RANGE_PICKER(range!A$2:A10001, $G6693, range!$G$2:$G10001)</f>
        <v>77.97593096</v>
      </c>
      <c r="B6693" s="12">
        <f>RANDOM_RANGE_PICKER(range!B$2:B10001, $G6693, range!$G$2:$G10001)</f>
        <v>17.8181604</v>
      </c>
      <c r="C6693" s="12">
        <f>RANDOM_RANGE_PICKER(range!C$2:C10001, $G6693, range!$G$2:$G10001)</f>
        <v>59.58017864</v>
      </c>
      <c r="D6693" s="12">
        <f>RANDOM_RANGE_PICKER(range!D$2:D10001, $G6693, range!$G$2:$G10001)</f>
        <v>32.29107052</v>
      </c>
      <c r="E6693" s="12">
        <f>RANDOM_RANGE_PICKER(range!E$2:E10001, $G6693, range!$G$2:$G10001)</f>
        <v>0.2422920878</v>
      </c>
      <c r="F6693" s="12">
        <f>RANDOM_RANGE_PICKER(range!F$2:F10001, $G6693, range!$G$2:$G10001)</f>
        <v>0.8556295118</v>
      </c>
      <c r="G6693" s="13" t="str">
        <f t="array" ref="G6693">INDEX(range!$G$2:$G10001, RANDBETWEEN(1, ROWS(range!$G$2:$G10001)), 1)</f>
        <v>Calm</v>
      </c>
    </row>
    <row r="6694">
      <c r="A6694" s="11">
        <f>RANDOM_RANGE_PICKER(range!A$2:A10001, $G6694, range!$G$2:$G10001)</f>
        <v>89.73671345</v>
      </c>
      <c r="B6694" s="12">
        <f>RANDOM_RANGE_PICKER(range!B$2:B10001, $G6694, range!$G$2:$G10001)</f>
        <v>18.40164408</v>
      </c>
      <c r="C6694" s="12">
        <f>RANDOM_RANGE_PICKER(range!C$2:C10001, $G6694, range!$G$2:$G10001)</f>
        <v>52.34090616</v>
      </c>
      <c r="D6694" s="12">
        <f>RANDOM_RANGE_PICKER(range!D$2:D10001, $G6694, range!$G$2:$G10001)</f>
        <v>32.11383479</v>
      </c>
      <c r="E6694" s="12">
        <f>RANDOM_RANGE_PICKER(range!E$2:E10001, $G6694, range!$G$2:$G10001)</f>
        <v>0.3023231928</v>
      </c>
      <c r="F6694" s="12">
        <f>RANDOM_RANGE_PICKER(range!F$2:F10001, $G6694, range!$G$2:$G10001)</f>
        <v>0.8703403335</v>
      </c>
      <c r="G6694" s="13" t="str">
        <f t="array" ref="G6694">INDEX(range!$G$2:$G10001, RANDBETWEEN(1, ROWS(range!$G$2:$G10001)), 1)</f>
        <v>Sad</v>
      </c>
    </row>
    <row r="6695">
      <c r="A6695" s="11">
        <f>RANDOM_RANGE_PICKER(range!A$2:A10001, $G6695, range!$G$2:$G10001)</f>
        <v>99.11022449</v>
      </c>
      <c r="B6695" s="12">
        <f>RANDOM_RANGE_PICKER(range!B$2:B10001, $G6695, range!$G$2:$G10001)</f>
        <v>21.15444877</v>
      </c>
      <c r="C6695" s="12">
        <f>RANDOM_RANGE_PICKER(range!C$2:C10001, $G6695, range!$G$2:$G10001)</f>
        <v>43.16256395</v>
      </c>
      <c r="D6695" s="12">
        <f>RANDOM_RANGE_PICKER(range!D$2:D10001, $G6695, range!$G$2:$G10001)</f>
        <v>34.78227698</v>
      </c>
      <c r="E6695" s="12">
        <f>RANDOM_RANGE_PICKER(range!E$2:E10001, $G6695, range!$G$2:$G10001)</f>
        <v>0.4245693652</v>
      </c>
      <c r="F6695" s="12">
        <f>RANDOM_RANGE_PICKER(range!F$2:F10001, $G6695, range!$G$2:$G10001)</f>
        <v>1.138712399</v>
      </c>
      <c r="G6695" s="13" t="str">
        <f t="array" ref="G6695">INDEX(range!$G$2:$G10001, RANDBETWEEN(1, ROWS(range!$G$2:$G10001)), 1)</f>
        <v>Anxious</v>
      </c>
    </row>
    <row r="6696">
      <c r="A6696" s="11">
        <f>RANDOM_RANGE_PICKER(range!A$2:A10001, $G6696, range!$G$2:$G10001)</f>
        <v>96.53689754</v>
      </c>
      <c r="B6696" s="12">
        <f>RANDOM_RANGE_PICKER(range!B$2:B10001, $G6696, range!$G$2:$G10001)</f>
        <v>20.42322454</v>
      </c>
      <c r="C6696" s="12">
        <f>RANDOM_RANGE_PICKER(range!C$2:C10001, $G6696, range!$G$2:$G10001)</f>
        <v>45.15155122</v>
      </c>
      <c r="D6696" s="12">
        <f>RANDOM_RANGE_PICKER(range!D$2:D10001, $G6696, range!$G$2:$G10001)</f>
        <v>33.56852064</v>
      </c>
      <c r="E6696" s="12">
        <f>RANDOM_RANGE_PICKER(range!E$2:E10001, $G6696, range!$G$2:$G10001)</f>
        <v>0.4361332808</v>
      </c>
      <c r="F6696" s="12">
        <f>RANDOM_RANGE_PICKER(range!F$2:F10001, $G6696, range!$G$2:$G10001)</f>
        <v>1.001200003</v>
      </c>
      <c r="G6696" s="13" t="str">
        <f t="array" ref="G6696">INDEX(range!$G$2:$G10001, RANDBETWEEN(1, ROWS(range!$G$2:$G10001)), 1)</f>
        <v>Anxious</v>
      </c>
    </row>
    <row r="6697">
      <c r="A6697" s="11">
        <f>RANDOM_RANGE_PICKER(range!A$2:A10001, $G6697, range!$G$2:$G10001)</f>
        <v>89.43974345</v>
      </c>
      <c r="B6697" s="12">
        <f>RANDOM_RANGE_PICKER(range!B$2:B10001, $G6697, range!$G$2:$G10001)</f>
        <v>19.75099514</v>
      </c>
      <c r="C6697" s="12">
        <f>RANDOM_RANGE_PICKER(range!C$2:C10001, $G6697, range!$G$2:$G10001)</f>
        <v>49.26734617</v>
      </c>
      <c r="D6697" s="12">
        <f>RANDOM_RANGE_PICKER(range!D$2:D10001, $G6697, range!$G$2:$G10001)</f>
        <v>33.97721974</v>
      </c>
      <c r="E6697" s="12">
        <f>RANDOM_RANGE_PICKER(range!E$2:E10001, $G6697, range!$G$2:$G10001)</f>
        <v>0.3358326462</v>
      </c>
      <c r="F6697" s="12">
        <f>RANDOM_RANGE_PICKER(range!F$2:F10001, $G6697, range!$G$2:$G10001)</f>
        <v>0.9290510008</v>
      </c>
      <c r="G6697" s="13" t="str">
        <f t="array" ref="G6697">INDEX(range!$G$2:$G10001, RANDBETWEEN(1, ROWS(range!$G$2:$G10001)), 1)</f>
        <v>Exhausted</v>
      </c>
    </row>
    <row r="6698">
      <c r="A6698" s="11">
        <f>RANDOM_RANGE_PICKER(range!A$2:A10001, $G6698, range!$G$2:$G10001)</f>
        <v>98.99598152</v>
      </c>
      <c r="B6698" s="12">
        <f>RANDOM_RANGE_PICKER(range!B$2:B10001, $G6698, range!$G$2:$G10001)</f>
        <v>22.83769217</v>
      </c>
      <c r="C6698" s="12">
        <f>RANDOM_RANGE_PICKER(range!C$2:C10001, $G6698, range!$G$2:$G10001)</f>
        <v>41.59101291</v>
      </c>
      <c r="D6698" s="12">
        <f>RANDOM_RANGE_PICKER(range!D$2:D10001, $G6698, range!$G$2:$G10001)</f>
        <v>34.11327965</v>
      </c>
      <c r="E6698" s="12">
        <f>RANDOM_RANGE_PICKER(range!E$2:E10001, $G6698, range!$G$2:$G10001)</f>
        <v>0.5945022206</v>
      </c>
      <c r="F6698" s="12">
        <f>RANDOM_RANGE_PICKER(range!F$2:F10001, $G6698, range!$G$2:$G10001)</f>
        <v>1.148607001</v>
      </c>
      <c r="G6698" s="13" t="str">
        <f t="array" ref="G6698">INDEX(range!$G$2:$G10001, RANDBETWEEN(1, ROWS(range!$G$2:$G10001)), 1)</f>
        <v>Stressed</v>
      </c>
    </row>
    <row r="6699">
      <c r="A6699" s="11">
        <f>RANDOM_RANGE_PICKER(range!A$2:A10001, $G6699, range!$G$2:$G10001)</f>
        <v>92.50903123</v>
      </c>
      <c r="B6699" s="12">
        <f>RANDOM_RANGE_PICKER(range!B$2:B10001, $G6699, range!$G$2:$G10001)</f>
        <v>19.54605989</v>
      </c>
      <c r="C6699" s="12">
        <f>RANDOM_RANGE_PICKER(range!C$2:C10001, $G6699, range!$G$2:$G10001)</f>
        <v>59.83941423</v>
      </c>
      <c r="D6699" s="12">
        <f>RANDOM_RANGE_PICKER(range!D$2:D10001, $G6699, range!$G$2:$G10001)</f>
        <v>33.84296147</v>
      </c>
      <c r="E6699" s="12">
        <f>RANDOM_RANGE_PICKER(range!E$2:E10001, $G6699, range!$G$2:$G10001)</f>
        <v>0.3090137981</v>
      </c>
      <c r="F6699" s="12">
        <f>RANDOM_RANGE_PICKER(range!F$2:F10001, $G6699, range!$G$2:$G10001)</f>
        <v>0.9792047321</v>
      </c>
      <c r="G6699" s="13" t="str">
        <f t="array" ref="G6699">INDEX(range!$G$2:$G10001, RANDBETWEEN(1, ROWS(range!$G$2:$G10001)), 1)</f>
        <v>Confused</v>
      </c>
    </row>
    <row r="6700">
      <c r="A6700" s="11">
        <f>RANDOM_RANGE_PICKER(range!A$2:A10001, $G6700, range!$G$2:$G10001)</f>
        <v>74.96539252</v>
      </c>
      <c r="B6700" s="12">
        <f>RANDOM_RANGE_PICKER(range!B$2:B10001, $G6700, range!$G$2:$G10001)</f>
        <v>18.66227951</v>
      </c>
      <c r="C6700" s="12">
        <f>RANDOM_RANGE_PICKER(range!C$2:C10001, $G6700, range!$G$2:$G10001)</f>
        <v>58.66088895</v>
      </c>
      <c r="D6700" s="12">
        <f>RANDOM_RANGE_PICKER(range!D$2:D10001, $G6700, range!$G$2:$G10001)</f>
        <v>33.99302188</v>
      </c>
      <c r="E6700" s="12">
        <f>RANDOM_RANGE_PICKER(range!E$2:E10001, $G6700, range!$G$2:$G10001)</f>
        <v>0.3837768197</v>
      </c>
      <c r="F6700" s="12">
        <f>RANDOM_RANGE_PICKER(range!F$2:F10001, $G6700, range!$G$2:$G10001)</f>
        <v>0.9602752867</v>
      </c>
      <c r="G6700" s="13" t="str">
        <f t="array" ref="G6700">INDEX(range!$G$2:$G10001, RANDBETWEEN(1, ROWS(range!$G$2:$G10001)), 1)</f>
        <v>Joyful</v>
      </c>
    </row>
    <row r="6701">
      <c r="A6701" s="11">
        <f>RANDOM_RANGE_PICKER(range!A$2:A10001, $G6701, range!$G$2:$G10001)</f>
        <v>88.91704227</v>
      </c>
      <c r="B6701" s="12">
        <f>RANDOM_RANGE_PICKER(range!B$2:B10001, $G6701, range!$G$2:$G10001)</f>
        <v>23.37243636</v>
      </c>
      <c r="C6701" s="12">
        <f>RANDOM_RANGE_PICKER(range!C$2:C10001, $G6701, range!$G$2:$G10001)</f>
        <v>55.88110359</v>
      </c>
      <c r="D6701" s="12">
        <f>RANDOM_RANGE_PICKER(range!D$2:D10001, $G6701, range!$G$2:$G10001)</f>
        <v>33.85836774</v>
      </c>
      <c r="E6701" s="12">
        <f>RANDOM_RANGE_PICKER(range!E$2:E10001, $G6701, range!$G$2:$G10001)</f>
        <v>0.4051801112</v>
      </c>
      <c r="F6701" s="12">
        <f>RANDOM_RANGE_PICKER(range!F$2:F10001, $G6701, range!$G$2:$G10001)</f>
        <v>1.060228871</v>
      </c>
      <c r="G6701" s="13" t="str">
        <f t="array" ref="G6701">INDEX(range!$G$2:$G10001, RANDBETWEEN(1, ROWS(range!$G$2:$G10001)), 1)</f>
        <v>Surprised</v>
      </c>
    </row>
    <row r="6702">
      <c r="A6702" s="11">
        <f>RANDOM_RANGE_PICKER(range!A$2:A10001, $G6702, range!$G$2:$G10001)</f>
        <v>97.0212308</v>
      </c>
      <c r="B6702" s="12">
        <f>RANDOM_RANGE_PICKER(range!B$2:B10001, $G6702, range!$G$2:$G10001)</f>
        <v>22.27028553</v>
      </c>
      <c r="C6702" s="12">
        <f>RANDOM_RANGE_PICKER(range!C$2:C10001, $G6702, range!$G$2:$G10001)</f>
        <v>39.86666388</v>
      </c>
      <c r="D6702" s="12">
        <f>RANDOM_RANGE_PICKER(range!D$2:D10001, $G6702, range!$G$2:$G10001)</f>
        <v>34.55727974</v>
      </c>
      <c r="E6702" s="12">
        <f>RANDOM_RANGE_PICKER(range!E$2:E10001, $G6702, range!$G$2:$G10001)</f>
        <v>0.404613926</v>
      </c>
      <c r="F6702" s="12">
        <f>RANDOM_RANGE_PICKER(range!F$2:F10001, $G6702, range!$G$2:$G10001)</f>
        <v>1.084187379</v>
      </c>
      <c r="G6702" s="13" t="str">
        <f t="array" ref="G6702">INDEX(range!$G$2:$G10001, RANDBETWEEN(1, ROWS(range!$G$2:$G10001)), 1)</f>
        <v>Anxious</v>
      </c>
    </row>
    <row r="6703">
      <c r="A6703" s="11">
        <f>RANDOM_RANGE_PICKER(range!A$2:A10001, $G6703, range!$G$2:$G10001)</f>
        <v>104.936067</v>
      </c>
      <c r="B6703" s="12">
        <f>RANDOM_RANGE_PICKER(range!B$2:B10001, $G6703, range!$G$2:$G10001)</f>
        <v>23.3848105</v>
      </c>
      <c r="C6703" s="12">
        <f>RANDOM_RANGE_PICKER(range!C$2:C10001, $G6703, range!$G$2:$G10001)</f>
        <v>43.86072333</v>
      </c>
      <c r="D6703" s="12">
        <f>RANDOM_RANGE_PICKER(range!D$2:D10001, $G6703, range!$G$2:$G10001)</f>
        <v>34.46149997</v>
      </c>
      <c r="E6703" s="12">
        <f>RANDOM_RANGE_PICKER(range!E$2:E10001, $G6703, range!$G$2:$G10001)</f>
        <v>0.5700480487</v>
      </c>
      <c r="F6703" s="12">
        <f>RANDOM_RANGE_PICKER(range!F$2:F10001, $G6703, range!$G$2:$G10001)</f>
        <v>1.2166627</v>
      </c>
      <c r="G6703" s="13" t="str">
        <f t="array" ref="G6703">INDEX(range!$G$2:$G10001, RANDBETWEEN(1, ROWS(range!$G$2:$G10001)), 1)</f>
        <v>Angry</v>
      </c>
    </row>
    <row r="6704">
      <c r="A6704" s="11">
        <f>RANDOM_RANGE_PICKER(range!A$2:A10001, $G6704, range!$G$2:$G10001)</f>
        <v>96.22458498</v>
      </c>
      <c r="B6704" s="12">
        <f>RANDOM_RANGE_PICKER(range!B$2:B10001, $G6704, range!$G$2:$G10001)</f>
        <v>22.23306296</v>
      </c>
      <c r="C6704" s="12">
        <f>RANDOM_RANGE_PICKER(range!C$2:C10001, $G6704, range!$G$2:$G10001)</f>
        <v>38.26428757</v>
      </c>
      <c r="D6704" s="12">
        <f>RANDOM_RANGE_PICKER(range!D$2:D10001, $G6704, range!$G$2:$G10001)</f>
        <v>34.52801774</v>
      </c>
      <c r="E6704" s="12">
        <f>RANDOM_RANGE_PICKER(range!E$2:E10001, $G6704, range!$G$2:$G10001)</f>
        <v>0.5532273578</v>
      </c>
      <c r="F6704" s="12">
        <f>RANDOM_RANGE_PICKER(range!F$2:F10001, $G6704, range!$G$2:$G10001)</f>
        <v>1.208438198</v>
      </c>
      <c r="G6704" s="13" t="str">
        <f t="array" ref="G6704">INDEX(range!$G$2:$G10001, RANDBETWEEN(1, ROWS(range!$G$2:$G10001)), 1)</f>
        <v>Stressed</v>
      </c>
    </row>
    <row r="6705">
      <c r="A6705" s="11">
        <f>RANDOM_RANGE_PICKER(range!A$2:A10001, $G6705, range!$G$2:$G10001)</f>
        <v>74.79589153</v>
      </c>
      <c r="B6705" s="12">
        <f>RANDOM_RANGE_PICKER(range!B$2:B10001, $G6705, range!$G$2:$G10001)</f>
        <v>17.57493083</v>
      </c>
      <c r="C6705" s="12">
        <f>RANDOM_RANGE_PICKER(range!C$2:C10001, $G6705, range!$G$2:$G10001)</f>
        <v>63.8875811</v>
      </c>
      <c r="D6705" s="12">
        <f>RANDOM_RANGE_PICKER(range!D$2:D10001, $G6705, range!$G$2:$G10001)</f>
        <v>32.07073803</v>
      </c>
      <c r="E6705" s="12">
        <f>RANDOM_RANGE_PICKER(range!E$2:E10001, $G6705, range!$G$2:$G10001)</f>
        <v>0.2213816536</v>
      </c>
      <c r="F6705" s="12">
        <f>RANDOM_RANGE_PICKER(range!F$2:F10001, $G6705, range!$G$2:$G10001)</f>
        <v>0.7812869212</v>
      </c>
      <c r="G6705" s="13" t="str">
        <f t="array" ref="G6705">INDEX(range!$G$2:$G10001, RANDBETWEEN(1, ROWS(range!$G$2:$G10001)), 1)</f>
        <v>Happy</v>
      </c>
    </row>
    <row r="6706">
      <c r="A6706" s="11">
        <f>RANDOM_RANGE_PICKER(range!A$2:A10001, $G6706, range!$G$2:$G10001)</f>
        <v>98.91700304</v>
      </c>
      <c r="B6706" s="12">
        <f>RANDOM_RANGE_PICKER(range!B$2:B10001, $G6706, range!$G$2:$G10001)</f>
        <v>22.0540978</v>
      </c>
      <c r="C6706" s="12">
        <f>RANDOM_RANGE_PICKER(range!C$2:C10001, $G6706, range!$G$2:$G10001)</f>
        <v>42.41301056</v>
      </c>
      <c r="D6706" s="12">
        <f>RANDOM_RANGE_PICKER(range!D$2:D10001, $G6706, range!$G$2:$G10001)</f>
        <v>34.6925906</v>
      </c>
      <c r="E6706" s="12">
        <f>RANDOM_RANGE_PICKER(range!E$2:E10001, $G6706, range!$G$2:$G10001)</f>
        <v>0.4143785134</v>
      </c>
      <c r="F6706" s="12">
        <f>RANDOM_RANGE_PICKER(range!F$2:F10001, $G6706, range!$G$2:$G10001)</f>
        <v>1.129980701</v>
      </c>
      <c r="G6706" s="13" t="str">
        <f t="array" ref="G6706">INDEX(range!$G$2:$G10001, RANDBETWEEN(1, ROWS(range!$G$2:$G10001)), 1)</f>
        <v>Anxious</v>
      </c>
    </row>
    <row r="6707">
      <c r="A6707" s="11">
        <f>RANDOM_RANGE_PICKER(range!A$2:A10001, $G6707, range!$G$2:$G10001)</f>
        <v>85.34503554</v>
      </c>
      <c r="B6707" s="12">
        <f>RANDOM_RANGE_PICKER(range!B$2:B10001, $G6707, range!$G$2:$G10001)</f>
        <v>20.58454865</v>
      </c>
      <c r="C6707" s="12">
        <f>RANDOM_RANGE_PICKER(range!C$2:C10001, $G6707, range!$G$2:$G10001)</f>
        <v>50.74926301</v>
      </c>
      <c r="D6707" s="12">
        <f>RANDOM_RANGE_PICKER(range!D$2:D10001, $G6707, range!$G$2:$G10001)</f>
        <v>34.06451727</v>
      </c>
      <c r="E6707" s="12">
        <f>RANDOM_RANGE_PICKER(range!E$2:E10001, $G6707, range!$G$2:$G10001)</f>
        <v>0.3823847983</v>
      </c>
      <c r="F6707" s="12">
        <f>RANDOM_RANGE_PICKER(range!F$2:F10001, $G6707, range!$G$2:$G10001)</f>
        <v>0.9067547022</v>
      </c>
      <c r="G6707" s="13" t="str">
        <f t="array" ref="G6707">INDEX(range!$G$2:$G10001, RANDBETWEEN(1, ROWS(range!$G$2:$G10001)), 1)</f>
        <v>Confused</v>
      </c>
    </row>
    <row r="6708">
      <c r="A6708" s="11">
        <f>RANDOM_RANGE_PICKER(range!A$2:A10001, $G6708, range!$G$2:$G10001)</f>
        <v>81.62037581</v>
      </c>
      <c r="B6708" s="12">
        <f>RANDOM_RANGE_PICKER(range!B$2:B10001, $G6708, range!$G$2:$G10001)</f>
        <v>16.33345318</v>
      </c>
      <c r="C6708" s="12">
        <f>RANDOM_RANGE_PICKER(range!C$2:C10001, $G6708, range!$G$2:$G10001)</f>
        <v>58.42690235</v>
      </c>
      <c r="D6708" s="12">
        <f>RANDOM_RANGE_PICKER(range!D$2:D10001, $G6708, range!$G$2:$G10001)</f>
        <v>32.74374579</v>
      </c>
      <c r="E6708" s="12">
        <f>RANDOM_RANGE_PICKER(range!E$2:E10001, $G6708, range!$G$2:$G10001)</f>
        <v>0.2781734317</v>
      </c>
      <c r="F6708" s="12">
        <f>RANDOM_RANGE_PICKER(range!F$2:F10001, $G6708, range!$G$2:$G10001)</f>
        <v>0.835363634</v>
      </c>
      <c r="G6708" s="13" t="str">
        <f t="array" ref="G6708">INDEX(range!$G$2:$G10001, RANDBETWEEN(1, ROWS(range!$G$2:$G10001)), 1)</f>
        <v>Happy</v>
      </c>
    </row>
    <row r="6709">
      <c r="A6709" s="11">
        <f>RANDOM_RANGE_PICKER(range!A$2:A10001, $G6709, range!$G$2:$G10001)</f>
        <v>85.65712557</v>
      </c>
      <c r="B6709" s="12">
        <f>RANDOM_RANGE_PICKER(range!B$2:B10001, $G6709, range!$G$2:$G10001)</f>
        <v>19.31583467</v>
      </c>
      <c r="C6709" s="12">
        <f>RANDOM_RANGE_PICKER(range!C$2:C10001, $G6709, range!$G$2:$G10001)</f>
        <v>55.62446366</v>
      </c>
      <c r="D6709" s="12">
        <f>RANDOM_RANGE_PICKER(range!D$2:D10001, $G6709, range!$G$2:$G10001)</f>
        <v>33.57170778</v>
      </c>
      <c r="E6709" s="12">
        <f>RANDOM_RANGE_PICKER(range!E$2:E10001, $G6709, range!$G$2:$G10001)</f>
        <v>0.3669851372</v>
      </c>
      <c r="F6709" s="12">
        <f>RANDOM_RANGE_PICKER(range!F$2:F10001, $G6709, range!$G$2:$G10001)</f>
        <v>0.9501412967</v>
      </c>
      <c r="G6709" s="13" t="str">
        <f t="array" ref="G6709">INDEX(range!$G$2:$G10001, RANDBETWEEN(1, ROWS(range!$G$2:$G10001)), 1)</f>
        <v>Sad</v>
      </c>
    </row>
    <row r="6710">
      <c r="A6710" s="11">
        <f>RANDOM_RANGE_PICKER(range!A$2:A10001, $G6710, range!$G$2:$G10001)</f>
        <v>81.90694311</v>
      </c>
      <c r="B6710" s="12">
        <f>RANDOM_RANGE_PICKER(range!B$2:B10001, $G6710, range!$G$2:$G10001)</f>
        <v>15.08232505</v>
      </c>
      <c r="C6710" s="12">
        <f>RANDOM_RANGE_PICKER(range!C$2:C10001, $G6710, range!$G$2:$G10001)</f>
        <v>54.55338416</v>
      </c>
      <c r="D6710" s="12">
        <f>RANDOM_RANGE_PICKER(range!D$2:D10001, $G6710, range!$G$2:$G10001)</f>
        <v>31.91719326</v>
      </c>
      <c r="E6710" s="12">
        <f>RANDOM_RANGE_PICKER(range!E$2:E10001, $G6710, range!$G$2:$G10001)</f>
        <v>0.2187317558</v>
      </c>
      <c r="F6710" s="12">
        <f>RANDOM_RANGE_PICKER(range!F$2:F10001, $G6710, range!$G$2:$G10001)</f>
        <v>0.8532037222</v>
      </c>
      <c r="G6710" s="13" t="str">
        <f t="array" ref="G6710">INDEX(range!$G$2:$G10001, RANDBETWEEN(1, ROWS(range!$G$2:$G10001)), 1)</f>
        <v>Happy</v>
      </c>
    </row>
    <row r="6711">
      <c r="A6711" s="11">
        <f>RANDOM_RANGE_PICKER(range!A$2:A10001, $G6711, range!$G$2:$G10001)</f>
        <v>84.70405258</v>
      </c>
      <c r="B6711" s="12">
        <f>RANDOM_RANGE_PICKER(range!B$2:B10001, $G6711, range!$G$2:$G10001)</f>
        <v>20.46393292</v>
      </c>
      <c r="C6711" s="12">
        <f>RANDOM_RANGE_PICKER(range!C$2:C10001, $G6711, range!$G$2:$G10001)</f>
        <v>54.98083451</v>
      </c>
      <c r="D6711" s="12">
        <f>RANDOM_RANGE_PICKER(range!D$2:D10001, $G6711, range!$G$2:$G10001)</f>
        <v>34.71565421</v>
      </c>
      <c r="E6711" s="12">
        <f>RANDOM_RANGE_PICKER(range!E$2:E10001, $G6711, range!$G$2:$G10001)</f>
        <v>0.3462950578</v>
      </c>
      <c r="F6711" s="12">
        <f>RANDOM_RANGE_PICKER(range!F$2:F10001, $G6711, range!$G$2:$G10001)</f>
        <v>0.9234080136</v>
      </c>
      <c r="G6711" s="13" t="str">
        <f t="array" ref="G6711">INDEX(range!$G$2:$G10001, RANDBETWEEN(1, ROWS(range!$G$2:$G10001)), 1)</f>
        <v>Confused</v>
      </c>
    </row>
    <row r="6712">
      <c r="A6712" s="11">
        <f>RANDOM_RANGE_PICKER(range!A$2:A10001, $G6712, range!$G$2:$G10001)</f>
        <v>105.4397991</v>
      </c>
      <c r="B6712" s="12">
        <f>RANDOM_RANGE_PICKER(range!B$2:B10001, $G6712, range!$G$2:$G10001)</f>
        <v>27.41046131</v>
      </c>
      <c r="C6712" s="12">
        <f>RANDOM_RANGE_PICKER(range!C$2:C10001, $G6712, range!$G$2:$G10001)</f>
        <v>40.01247993</v>
      </c>
      <c r="D6712" s="12">
        <f>RANDOM_RANGE_PICKER(range!D$2:D10001, $G6712, range!$G$2:$G10001)</f>
        <v>35.0729081</v>
      </c>
      <c r="E6712" s="12">
        <f>RANDOM_RANGE_PICKER(range!E$2:E10001, $G6712, range!$G$2:$G10001)</f>
        <v>0.6734292338</v>
      </c>
      <c r="F6712" s="12">
        <f>RANDOM_RANGE_PICKER(range!F$2:F10001, $G6712, range!$G$2:$G10001)</f>
        <v>1.312112876</v>
      </c>
      <c r="G6712" s="13" t="str">
        <f t="array" ref="G6712">INDEX(range!$G$2:$G10001, RANDBETWEEN(1, ROWS(range!$G$2:$G10001)), 1)</f>
        <v>Fearful</v>
      </c>
    </row>
    <row r="6713">
      <c r="A6713" s="11">
        <f>RANDOM_RANGE_PICKER(range!A$2:A10001, $G6713, range!$G$2:$G10001)</f>
        <v>65.09550413</v>
      </c>
      <c r="B6713" s="12">
        <f>RANDOM_RANGE_PICKER(range!B$2:B10001, $G6713, range!$G$2:$G10001)</f>
        <v>14.60725578</v>
      </c>
      <c r="C6713" s="12">
        <f>RANDOM_RANGE_PICKER(range!C$2:C10001, $G6713, range!$G$2:$G10001)</f>
        <v>63.96908386</v>
      </c>
      <c r="D6713" s="12">
        <f>RANDOM_RANGE_PICKER(range!D$2:D10001, $G6713, range!$G$2:$G10001)</f>
        <v>30.34513182</v>
      </c>
      <c r="E6713" s="12">
        <f>RANDOM_RANGE_PICKER(range!E$2:E10001, $G6713, range!$G$2:$G10001)</f>
        <v>0.1077910141</v>
      </c>
      <c r="F6713" s="12">
        <f>RANDOM_RANGE_PICKER(range!F$2:F10001, $G6713, range!$G$2:$G10001)</f>
        <v>0.7752764044</v>
      </c>
      <c r="G6713" s="13" t="str">
        <f t="array" ref="G6713">INDEX(range!$G$2:$G10001, RANDBETWEEN(1, ROWS(range!$G$2:$G10001)), 1)</f>
        <v>Relaxed</v>
      </c>
    </row>
    <row r="6714">
      <c r="A6714" s="11">
        <f>RANDOM_RANGE_PICKER(range!A$2:A10001, $G6714, range!$G$2:$G10001)</f>
        <v>80.08722153</v>
      </c>
      <c r="B6714" s="12">
        <f>RANDOM_RANGE_PICKER(range!B$2:B10001, $G6714, range!$G$2:$G10001)</f>
        <v>15.46576859</v>
      </c>
      <c r="C6714" s="12">
        <f>RANDOM_RANGE_PICKER(range!C$2:C10001, $G6714, range!$G$2:$G10001)</f>
        <v>63.53538461</v>
      </c>
      <c r="D6714" s="12">
        <f>RANDOM_RANGE_PICKER(range!D$2:D10001, $G6714, range!$G$2:$G10001)</f>
        <v>33.84500937</v>
      </c>
      <c r="E6714" s="12">
        <f>RANDOM_RANGE_PICKER(range!E$2:E10001, $G6714, range!$G$2:$G10001)</f>
        <v>0.2767532707</v>
      </c>
      <c r="F6714" s="12">
        <f>RANDOM_RANGE_PICKER(range!F$2:F10001, $G6714, range!$G$2:$G10001)</f>
        <v>0.9507077294</v>
      </c>
      <c r="G6714" s="13" t="str">
        <f t="array" ref="G6714">INDEX(range!$G$2:$G10001, RANDBETWEEN(1, ROWS(range!$G$2:$G10001)), 1)</f>
        <v>Joyful</v>
      </c>
    </row>
    <row r="6715">
      <c r="A6715" s="11">
        <f>RANDOM_RANGE_PICKER(range!A$2:A10001, $G6715, range!$G$2:$G10001)</f>
        <v>83.2449399</v>
      </c>
      <c r="B6715" s="12">
        <f>RANDOM_RANGE_PICKER(range!B$2:B10001, $G6715, range!$G$2:$G10001)</f>
        <v>20.25132863</v>
      </c>
      <c r="C6715" s="12">
        <f>RANDOM_RANGE_PICKER(range!C$2:C10001, $G6715, range!$G$2:$G10001)</f>
        <v>52.19012222</v>
      </c>
      <c r="D6715" s="12">
        <f>RANDOM_RANGE_PICKER(range!D$2:D10001, $G6715, range!$G$2:$G10001)</f>
        <v>33.4565932</v>
      </c>
      <c r="E6715" s="12">
        <f>RANDOM_RANGE_PICKER(range!E$2:E10001, $G6715, range!$G$2:$G10001)</f>
        <v>0.3814588331</v>
      </c>
      <c r="F6715" s="12">
        <f>RANDOM_RANGE_PICKER(range!F$2:F10001, $G6715, range!$G$2:$G10001)</f>
        <v>0.9662222055</v>
      </c>
      <c r="G6715" s="13" t="str">
        <f t="array" ref="G6715">INDEX(range!$G$2:$G10001, RANDBETWEEN(1, ROWS(range!$G$2:$G10001)), 1)</f>
        <v>Exhausted</v>
      </c>
    </row>
    <row r="6716">
      <c r="A6716" s="11">
        <f>RANDOM_RANGE_PICKER(range!A$2:A10001, $G6716, range!$G$2:$G10001)</f>
        <v>76.69671098</v>
      </c>
      <c r="B6716" s="12">
        <f>RANDOM_RANGE_PICKER(range!B$2:B10001, $G6716, range!$G$2:$G10001)</f>
        <v>17.4600955</v>
      </c>
      <c r="C6716" s="12">
        <f>RANDOM_RANGE_PICKER(range!C$2:C10001, $G6716, range!$G$2:$G10001)</f>
        <v>66.25672317</v>
      </c>
      <c r="D6716" s="12">
        <f>RANDOM_RANGE_PICKER(range!D$2:D10001, $G6716, range!$G$2:$G10001)</f>
        <v>32.51902975</v>
      </c>
      <c r="E6716" s="12">
        <f>RANDOM_RANGE_PICKER(range!E$2:E10001, $G6716, range!$G$2:$G10001)</f>
        <v>0.200176138</v>
      </c>
      <c r="F6716" s="12">
        <f>RANDOM_RANGE_PICKER(range!F$2:F10001, $G6716, range!$G$2:$G10001)</f>
        <v>0.8353901712</v>
      </c>
      <c r="G6716" s="13" t="str">
        <f t="array" ref="G6716">INDEX(range!$G$2:$G10001, RANDBETWEEN(1, ROWS(range!$G$2:$G10001)), 1)</f>
        <v>Calm</v>
      </c>
    </row>
    <row r="6717">
      <c r="A6717" s="11">
        <f>RANDOM_RANGE_PICKER(range!A$2:A10001, $G6717, range!$G$2:$G10001)</f>
        <v>99.35455906</v>
      </c>
      <c r="B6717" s="12">
        <f>RANDOM_RANGE_PICKER(range!B$2:B10001, $G6717, range!$G$2:$G10001)</f>
        <v>24.40725138</v>
      </c>
      <c r="C6717" s="12">
        <f>RANDOM_RANGE_PICKER(range!C$2:C10001, $G6717, range!$G$2:$G10001)</f>
        <v>44.73085355</v>
      </c>
      <c r="D6717" s="12">
        <f>RANDOM_RANGE_PICKER(range!D$2:D10001, $G6717, range!$G$2:$G10001)</f>
        <v>34.05197435</v>
      </c>
      <c r="E6717" s="12">
        <f>RANDOM_RANGE_PICKER(range!E$2:E10001, $G6717, range!$G$2:$G10001)</f>
        <v>0.5922040402</v>
      </c>
      <c r="F6717" s="12">
        <f>RANDOM_RANGE_PICKER(range!F$2:F10001, $G6717, range!$G$2:$G10001)</f>
        <v>1.347014377</v>
      </c>
      <c r="G6717" s="13" t="str">
        <f t="array" ref="G6717">INDEX(range!$G$2:$G10001, RANDBETWEEN(1, ROWS(range!$G$2:$G10001)), 1)</f>
        <v>Angry</v>
      </c>
    </row>
    <row r="6718">
      <c r="A6718" s="11">
        <f>RANDOM_RANGE_PICKER(range!A$2:A10001, $G6718, range!$G$2:$G10001)</f>
        <v>76.66938772</v>
      </c>
      <c r="B6718" s="12">
        <f>RANDOM_RANGE_PICKER(range!B$2:B10001, $G6718, range!$G$2:$G10001)</f>
        <v>17.32497335</v>
      </c>
      <c r="C6718" s="12">
        <f>RANDOM_RANGE_PICKER(range!C$2:C10001, $G6718, range!$G$2:$G10001)</f>
        <v>59.73407582</v>
      </c>
      <c r="D6718" s="12">
        <f>RANDOM_RANGE_PICKER(range!D$2:D10001, $G6718, range!$G$2:$G10001)</f>
        <v>32.11317992</v>
      </c>
      <c r="E6718" s="12">
        <f>RANDOM_RANGE_PICKER(range!E$2:E10001, $G6718, range!$G$2:$G10001)</f>
        <v>0.2858327653</v>
      </c>
      <c r="F6718" s="12">
        <f>RANDOM_RANGE_PICKER(range!F$2:F10001, $G6718, range!$G$2:$G10001)</f>
        <v>0.7696554402</v>
      </c>
      <c r="G6718" s="13" t="str">
        <f t="array" ref="G6718">INDEX(range!$G$2:$G10001, RANDBETWEEN(1, ROWS(range!$G$2:$G10001)), 1)</f>
        <v>Happy</v>
      </c>
    </row>
    <row r="6719">
      <c r="A6719" s="11">
        <f>RANDOM_RANGE_PICKER(range!A$2:A10001, $G6719, range!$G$2:$G10001)</f>
        <v>91.03698543</v>
      </c>
      <c r="B6719" s="12">
        <f>RANDOM_RANGE_PICKER(range!B$2:B10001, $G6719, range!$G$2:$G10001)</f>
        <v>20.8844323</v>
      </c>
      <c r="C6719" s="12">
        <f>RANDOM_RANGE_PICKER(range!C$2:C10001, $G6719, range!$G$2:$G10001)</f>
        <v>52.05696814</v>
      </c>
      <c r="D6719" s="12">
        <f>RANDOM_RANGE_PICKER(range!D$2:D10001, $G6719, range!$G$2:$G10001)</f>
        <v>34.57913904</v>
      </c>
      <c r="E6719" s="12">
        <f>RANDOM_RANGE_PICKER(range!E$2:E10001, $G6719, range!$G$2:$G10001)</f>
        <v>0.3924295955</v>
      </c>
      <c r="F6719" s="12">
        <f>RANDOM_RANGE_PICKER(range!F$2:F10001, $G6719, range!$G$2:$G10001)</f>
        <v>0.9518572025</v>
      </c>
      <c r="G6719" s="13" t="str">
        <f t="array" ref="G6719">INDEX(range!$G$2:$G10001, RANDBETWEEN(1, ROWS(range!$G$2:$G10001)), 1)</f>
        <v>Exhausted</v>
      </c>
    </row>
    <row r="6720">
      <c r="A6720" s="11">
        <f>RANDOM_RANGE_PICKER(range!A$2:A10001, $G6720, range!$G$2:$G10001)</f>
        <v>85.57616501</v>
      </c>
      <c r="B6720" s="12">
        <f>RANDOM_RANGE_PICKER(range!B$2:B10001, $G6720, range!$G$2:$G10001)</f>
        <v>18.7755498</v>
      </c>
      <c r="C6720" s="12">
        <f>RANDOM_RANGE_PICKER(range!C$2:C10001, $G6720, range!$G$2:$G10001)</f>
        <v>52.06483184</v>
      </c>
      <c r="D6720" s="12">
        <f>RANDOM_RANGE_PICKER(range!D$2:D10001, $G6720, range!$G$2:$G10001)</f>
        <v>33.6265764</v>
      </c>
      <c r="E6720" s="12">
        <f>RANDOM_RANGE_PICKER(range!E$2:E10001, $G6720, range!$G$2:$G10001)</f>
        <v>0.330620399</v>
      </c>
      <c r="F6720" s="12">
        <f>RANDOM_RANGE_PICKER(range!F$2:F10001, $G6720, range!$G$2:$G10001)</f>
        <v>0.8642349251</v>
      </c>
      <c r="G6720" s="13" t="str">
        <f t="array" ref="G6720">INDEX(range!$G$2:$G10001, RANDBETWEEN(1, ROWS(range!$G$2:$G10001)), 1)</f>
        <v>Sad</v>
      </c>
    </row>
    <row r="6721">
      <c r="A6721" s="11">
        <f>RANDOM_RANGE_PICKER(range!A$2:A10001, $G6721, range!$G$2:$G10001)</f>
        <v>85.9612304</v>
      </c>
      <c r="B6721" s="12">
        <f>RANDOM_RANGE_PICKER(range!B$2:B10001, $G6721, range!$G$2:$G10001)</f>
        <v>17.28994491</v>
      </c>
      <c r="C6721" s="12">
        <f>RANDOM_RANGE_PICKER(range!C$2:C10001, $G6721, range!$G$2:$G10001)</f>
        <v>54.9697526</v>
      </c>
      <c r="D6721" s="12">
        <f>RANDOM_RANGE_PICKER(range!D$2:D10001, $G6721, range!$G$2:$G10001)</f>
        <v>34.26815328</v>
      </c>
      <c r="E6721" s="12">
        <f>RANDOM_RANGE_PICKER(range!E$2:E10001, $G6721, range!$G$2:$G10001)</f>
        <v>0.3903582373</v>
      </c>
      <c r="F6721" s="12">
        <f>RANDOM_RANGE_PICKER(range!F$2:F10001, $G6721, range!$G$2:$G10001)</f>
        <v>1.009781325</v>
      </c>
      <c r="G6721" s="13" t="str">
        <f t="array" ref="G6721">INDEX(range!$G$2:$G10001, RANDBETWEEN(1, ROWS(range!$G$2:$G10001)), 1)</f>
        <v>Exhausted</v>
      </c>
    </row>
    <row r="6722">
      <c r="A6722" s="11">
        <f>RANDOM_RANGE_PICKER(range!A$2:A10001, $G6722, range!$G$2:$G10001)</f>
        <v>80.65899728</v>
      </c>
      <c r="B6722" s="12">
        <f>RANDOM_RANGE_PICKER(range!B$2:B10001, $G6722, range!$G$2:$G10001)</f>
        <v>15.40208805</v>
      </c>
      <c r="C6722" s="12">
        <f>RANDOM_RANGE_PICKER(range!C$2:C10001, $G6722, range!$G$2:$G10001)</f>
        <v>63.79925689</v>
      </c>
      <c r="D6722" s="12">
        <f>RANDOM_RANGE_PICKER(range!D$2:D10001, $G6722, range!$G$2:$G10001)</f>
        <v>32.113364</v>
      </c>
      <c r="E6722" s="12">
        <f>RANDOM_RANGE_PICKER(range!E$2:E10001, $G6722, range!$G$2:$G10001)</f>
        <v>0.2545192028</v>
      </c>
      <c r="F6722" s="12">
        <f>RANDOM_RANGE_PICKER(range!F$2:F10001, $G6722, range!$G$2:$G10001)</f>
        <v>0.884515981</v>
      </c>
      <c r="G6722" s="13" t="str">
        <f t="array" ref="G6722">INDEX(range!$G$2:$G10001, RANDBETWEEN(1, ROWS(range!$G$2:$G10001)), 1)</f>
        <v>Joyful</v>
      </c>
    </row>
    <row r="6723">
      <c r="A6723" s="11">
        <f>RANDOM_RANGE_PICKER(range!A$2:A10001, $G6723, range!$G$2:$G10001)</f>
        <v>85.90817811</v>
      </c>
      <c r="B6723" s="12">
        <f>RANDOM_RANGE_PICKER(range!B$2:B10001, $G6723, range!$G$2:$G10001)</f>
        <v>21.36695226</v>
      </c>
      <c r="C6723" s="12">
        <f>RANDOM_RANGE_PICKER(range!C$2:C10001, $G6723, range!$G$2:$G10001)</f>
        <v>54.16170365</v>
      </c>
      <c r="D6723" s="12">
        <f>RANDOM_RANGE_PICKER(range!D$2:D10001, $G6723, range!$G$2:$G10001)</f>
        <v>34.41264428</v>
      </c>
      <c r="E6723" s="12">
        <f>RANDOM_RANGE_PICKER(range!E$2:E10001, $G6723, range!$G$2:$G10001)</f>
        <v>0.3712551407</v>
      </c>
      <c r="F6723" s="12">
        <f>RANDOM_RANGE_PICKER(range!F$2:F10001, $G6723, range!$G$2:$G10001)</f>
        <v>0.9931374467</v>
      </c>
      <c r="G6723" s="13" t="str">
        <f t="array" ref="G6723">INDEX(range!$G$2:$G10001, RANDBETWEEN(1, ROWS(range!$G$2:$G10001)), 1)</f>
        <v>Confused</v>
      </c>
    </row>
    <row r="6724">
      <c r="A6724" s="11">
        <f>RANDOM_RANGE_PICKER(range!A$2:A10001, $G6724, range!$G$2:$G10001)</f>
        <v>78.89979977</v>
      </c>
      <c r="B6724" s="12">
        <f>RANDOM_RANGE_PICKER(range!B$2:B10001, $G6724, range!$G$2:$G10001)</f>
        <v>17.25076881</v>
      </c>
      <c r="C6724" s="12">
        <f>RANDOM_RANGE_PICKER(range!C$2:C10001, $G6724, range!$G$2:$G10001)</f>
        <v>63.84616774</v>
      </c>
      <c r="D6724" s="12">
        <f>RANDOM_RANGE_PICKER(range!D$2:D10001, $G6724, range!$G$2:$G10001)</f>
        <v>31.84448314</v>
      </c>
      <c r="E6724" s="12">
        <f>RANDOM_RANGE_PICKER(range!E$2:E10001, $G6724, range!$G$2:$G10001)</f>
        <v>0.2263216468</v>
      </c>
      <c r="F6724" s="12">
        <f>RANDOM_RANGE_PICKER(range!F$2:F10001, $G6724, range!$G$2:$G10001)</f>
        <v>0.820127391</v>
      </c>
      <c r="G6724" s="13" t="str">
        <f t="array" ref="G6724">INDEX(range!$G$2:$G10001, RANDBETWEEN(1, ROWS(range!$G$2:$G10001)), 1)</f>
        <v>Happy</v>
      </c>
    </row>
    <row r="6725">
      <c r="A6725" s="11">
        <f>RANDOM_RANGE_PICKER(range!A$2:A10001, $G6725, range!$G$2:$G10001)</f>
        <v>108.3608395</v>
      </c>
      <c r="B6725" s="12">
        <f>RANDOM_RANGE_PICKER(range!B$2:B10001, $G6725, range!$G$2:$G10001)</f>
        <v>28.19790728</v>
      </c>
      <c r="C6725" s="12">
        <f>RANDOM_RANGE_PICKER(range!C$2:C10001, $G6725, range!$G$2:$G10001)</f>
        <v>41.75704899</v>
      </c>
      <c r="D6725" s="12">
        <f>RANDOM_RANGE_PICKER(range!D$2:D10001, $G6725, range!$G$2:$G10001)</f>
        <v>36.16439618</v>
      </c>
      <c r="E6725" s="12">
        <f>RANDOM_RANGE_PICKER(range!E$2:E10001, $G6725, range!$G$2:$G10001)</f>
        <v>0.683333156</v>
      </c>
      <c r="F6725" s="12">
        <f>RANDOM_RANGE_PICKER(range!F$2:F10001, $G6725, range!$G$2:$G10001)</f>
        <v>1.331162528</v>
      </c>
      <c r="G6725" s="13" t="str">
        <f t="array" ref="G6725">INDEX(range!$G$2:$G10001, RANDBETWEEN(1, ROWS(range!$G$2:$G10001)), 1)</f>
        <v>Fearful</v>
      </c>
    </row>
    <row r="6726">
      <c r="A6726" s="11">
        <f>RANDOM_RANGE_PICKER(range!A$2:A10001, $G6726, range!$G$2:$G10001)</f>
        <v>110.4339476</v>
      </c>
      <c r="B6726" s="12">
        <f>RANDOM_RANGE_PICKER(range!B$2:B10001, $G6726, range!$G$2:$G10001)</f>
        <v>26.90614244</v>
      </c>
      <c r="C6726" s="12">
        <f>RANDOM_RANGE_PICKER(range!C$2:C10001, $G6726, range!$G$2:$G10001)</f>
        <v>43.35136641</v>
      </c>
      <c r="D6726" s="12">
        <f>RANDOM_RANGE_PICKER(range!D$2:D10001, $G6726, range!$G$2:$G10001)</f>
        <v>35.68203245</v>
      </c>
      <c r="E6726" s="12">
        <f>RANDOM_RANGE_PICKER(range!E$2:E10001, $G6726, range!$G$2:$G10001)</f>
        <v>0.6375052369</v>
      </c>
      <c r="F6726" s="12">
        <f>RANDOM_RANGE_PICKER(range!F$2:F10001, $G6726, range!$G$2:$G10001)</f>
        <v>1.316687744</v>
      </c>
      <c r="G6726" s="13" t="str">
        <f t="array" ref="G6726">INDEX(range!$G$2:$G10001, RANDBETWEEN(1, ROWS(range!$G$2:$G10001)), 1)</f>
        <v>Fearful</v>
      </c>
    </row>
    <row r="6727">
      <c r="A6727" s="11">
        <f>RANDOM_RANGE_PICKER(range!A$2:A10001, $G6727, range!$G$2:$G10001)</f>
        <v>67.08263016</v>
      </c>
      <c r="B6727" s="12">
        <f>RANDOM_RANGE_PICKER(range!B$2:B10001, $G6727, range!$G$2:$G10001)</f>
        <v>16.18295578</v>
      </c>
      <c r="C6727" s="12">
        <f>RANDOM_RANGE_PICKER(range!C$2:C10001, $G6727, range!$G$2:$G10001)</f>
        <v>61.94387772</v>
      </c>
      <c r="D6727" s="12">
        <f>RANDOM_RANGE_PICKER(range!D$2:D10001, $G6727, range!$G$2:$G10001)</f>
        <v>31.83020928</v>
      </c>
      <c r="E6727" s="12">
        <f>RANDOM_RANGE_PICKER(range!E$2:E10001, $G6727, range!$G$2:$G10001)</f>
        <v>0.1462544597</v>
      </c>
      <c r="F6727" s="12">
        <f>RANDOM_RANGE_PICKER(range!F$2:F10001, $G6727, range!$G$2:$G10001)</f>
        <v>0.7815277111</v>
      </c>
      <c r="G6727" s="13" t="str">
        <f t="array" ref="G6727">INDEX(range!$G$2:$G10001, RANDBETWEEN(1, ROWS(range!$G$2:$G10001)), 1)</f>
        <v>Relaxed</v>
      </c>
    </row>
    <row r="6728">
      <c r="A6728" s="11">
        <f>RANDOM_RANGE_PICKER(range!A$2:A10001, $G6728, range!$G$2:$G10001)</f>
        <v>102.2333962</v>
      </c>
      <c r="B6728" s="12">
        <f>RANDOM_RANGE_PICKER(range!B$2:B10001, $G6728, range!$G$2:$G10001)</f>
        <v>25.36597877</v>
      </c>
      <c r="C6728" s="12">
        <f>RANDOM_RANGE_PICKER(range!C$2:C10001, $G6728, range!$G$2:$G10001)</f>
        <v>42.89782852</v>
      </c>
      <c r="D6728" s="12">
        <f>RANDOM_RANGE_PICKER(range!D$2:D10001, $G6728, range!$G$2:$G10001)</f>
        <v>34.42451369</v>
      </c>
      <c r="E6728" s="12">
        <f>RANDOM_RANGE_PICKER(range!E$2:E10001, $G6728, range!$G$2:$G10001)</f>
        <v>0.5223278572</v>
      </c>
      <c r="F6728" s="12">
        <f>RANDOM_RANGE_PICKER(range!F$2:F10001, $G6728, range!$G$2:$G10001)</f>
        <v>1.172462052</v>
      </c>
      <c r="G6728" s="13" t="str">
        <f t="array" ref="G6728">INDEX(range!$G$2:$G10001, RANDBETWEEN(1, ROWS(range!$G$2:$G10001)), 1)</f>
        <v>Stressed</v>
      </c>
    </row>
    <row r="6729">
      <c r="A6729" s="11">
        <f>RANDOM_RANGE_PICKER(range!A$2:A10001, $G6729, range!$G$2:$G10001)</f>
        <v>109.9299017</v>
      </c>
      <c r="B6729" s="12">
        <f>RANDOM_RANGE_PICKER(range!B$2:B10001, $G6729, range!$G$2:$G10001)</f>
        <v>27.63092768</v>
      </c>
      <c r="C6729" s="12">
        <f>RANDOM_RANGE_PICKER(range!C$2:C10001, $G6729, range!$G$2:$G10001)</f>
        <v>41.77137981</v>
      </c>
      <c r="D6729" s="12">
        <f>RANDOM_RANGE_PICKER(range!D$2:D10001, $G6729, range!$G$2:$G10001)</f>
        <v>36.50829471</v>
      </c>
      <c r="E6729" s="12">
        <f>RANDOM_RANGE_PICKER(range!E$2:E10001, $G6729, range!$G$2:$G10001)</f>
        <v>0.6265489104</v>
      </c>
      <c r="F6729" s="12">
        <f>RANDOM_RANGE_PICKER(range!F$2:F10001, $G6729, range!$G$2:$G10001)</f>
        <v>1.276077921</v>
      </c>
      <c r="G6729" s="13" t="str">
        <f t="array" ref="G6729">INDEX(range!$G$2:$G10001, RANDBETWEEN(1, ROWS(range!$G$2:$G10001)), 1)</f>
        <v>Fearful</v>
      </c>
    </row>
    <row r="6730">
      <c r="A6730" s="11">
        <f>RANDOM_RANGE_PICKER(range!A$2:A10001, $G6730, range!$G$2:$G10001)</f>
        <v>69.26652502</v>
      </c>
      <c r="B6730" s="12">
        <f>RANDOM_RANGE_PICKER(range!B$2:B10001, $G6730, range!$G$2:$G10001)</f>
        <v>15.33746992</v>
      </c>
      <c r="C6730" s="12">
        <f>RANDOM_RANGE_PICKER(range!C$2:C10001, $G6730, range!$G$2:$G10001)</f>
        <v>61.91064876</v>
      </c>
      <c r="D6730" s="12">
        <f>RANDOM_RANGE_PICKER(range!D$2:D10001, $G6730, range!$G$2:$G10001)</f>
        <v>30.45074332</v>
      </c>
      <c r="E6730" s="12">
        <f>RANDOM_RANGE_PICKER(range!E$2:E10001, $G6730, range!$G$2:$G10001)</f>
        <v>0.1416333326</v>
      </c>
      <c r="F6730" s="12">
        <f>RANDOM_RANGE_PICKER(range!F$2:F10001, $G6730, range!$G$2:$G10001)</f>
        <v>0.7996605721</v>
      </c>
      <c r="G6730" s="13" t="str">
        <f t="array" ref="G6730">INDEX(range!$G$2:$G10001, RANDBETWEEN(1, ROWS(range!$G$2:$G10001)), 1)</f>
        <v>Relaxed</v>
      </c>
    </row>
    <row r="6731">
      <c r="A6731" s="11">
        <f>RANDOM_RANGE_PICKER(range!A$2:A10001, $G6731, range!$G$2:$G10001)</f>
        <v>89.81110592</v>
      </c>
      <c r="B6731" s="12">
        <f>RANDOM_RANGE_PICKER(range!B$2:B10001, $G6731, range!$G$2:$G10001)</f>
        <v>18.13277451</v>
      </c>
      <c r="C6731" s="12">
        <f>RANDOM_RANGE_PICKER(range!C$2:C10001, $G6731, range!$G$2:$G10001)</f>
        <v>55.30692067</v>
      </c>
      <c r="D6731" s="12">
        <f>RANDOM_RANGE_PICKER(range!D$2:D10001, $G6731, range!$G$2:$G10001)</f>
        <v>34.60872792</v>
      </c>
      <c r="E6731" s="12">
        <f>RANDOM_RANGE_PICKER(range!E$2:E10001, $G6731, range!$G$2:$G10001)</f>
        <v>0.3950323106</v>
      </c>
      <c r="F6731" s="12">
        <f>RANDOM_RANGE_PICKER(range!F$2:F10001, $G6731, range!$G$2:$G10001)</f>
        <v>0.9318000437</v>
      </c>
      <c r="G6731" s="13" t="str">
        <f t="array" ref="G6731">INDEX(range!$G$2:$G10001, RANDBETWEEN(1, ROWS(range!$G$2:$G10001)), 1)</f>
        <v>Exhausted</v>
      </c>
    </row>
    <row r="6732">
      <c r="A6732" s="11">
        <f>RANDOM_RANGE_PICKER(range!A$2:A10001, $G6732, range!$G$2:$G10001)</f>
        <v>73.61908461</v>
      </c>
      <c r="B6732" s="12">
        <f>RANDOM_RANGE_PICKER(range!B$2:B10001, $G6732, range!$G$2:$G10001)</f>
        <v>16.62630081</v>
      </c>
      <c r="C6732" s="12">
        <f>RANDOM_RANGE_PICKER(range!C$2:C10001, $G6732, range!$G$2:$G10001)</f>
        <v>65.210233</v>
      </c>
      <c r="D6732" s="12">
        <f>RANDOM_RANGE_PICKER(range!D$2:D10001, $G6732, range!$G$2:$G10001)</f>
        <v>32.81813369</v>
      </c>
      <c r="E6732" s="12">
        <f>RANDOM_RANGE_PICKER(range!E$2:E10001, $G6732, range!$G$2:$G10001)</f>
        <v>0.2095081112</v>
      </c>
      <c r="F6732" s="12">
        <f>RANDOM_RANGE_PICKER(range!F$2:F10001, $G6732, range!$G$2:$G10001)</f>
        <v>0.863569759</v>
      </c>
      <c r="G6732" s="13" t="str">
        <f t="array" ref="G6732">INDEX(range!$G$2:$G10001, RANDBETWEEN(1, ROWS(range!$G$2:$G10001)), 1)</f>
        <v>Joyful</v>
      </c>
    </row>
    <row r="6733">
      <c r="A6733" s="11">
        <f>RANDOM_RANGE_PICKER(range!A$2:A10001, $G6733, range!$G$2:$G10001)</f>
        <v>76.68373514</v>
      </c>
      <c r="B6733" s="12">
        <f>RANDOM_RANGE_PICKER(range!B$2:B10001, $G6733, range!$G$2:$G10001)</f>
        <v>16.30108161</v>
      </c>
      <c r="C6733" s="12">
        <f>RANDOM_RANGE_PICKER(range!C$2:C10001, $G6733, range!$G$2:$G10001)</f>
        <v>65.56277147</v>
      </c>
      <c r="D6733" s="12">
        <f>RANDOM_RANGE_PICKER(range!D$2:D10001, $G6733, range!$G$2:$G10001)</f>
        <v>33.20663654</v>
      </c>
      <c r="E6733" s="12">
        <f>RANDOM_RANGE_PICKER(range!E$2:E10001, $G6733, range!$G$2:$G10001)</f>
        <v>0.2816441239</v>
      </c>
      <c r="F6733" s="12">
        <f>RANDOM_RANGE_PICKER(range!F$2:F10001, $G6733, range!$G$2:$G10001)</f>
        <v>0.9781982124</v>
      </c>
      <c r="G6733" s="13" t="str">
        <f t="array" ref="G6733">INDEX(range!$G$2:$G10001, RANDBETWEEN(1, ROWS(range!$G$2:$G10001)), 1)</f>
        <v>Joyful</v>
      </c>
    </row>
    <row r="6734">
      <c r="A6734" s="11">
        <f>RANDOM_RANGE_PICKER(range!A$2:A10001, $G6734, range!$G$2:$G10001)</f>
        <v>75.47574858</v>
      </c>
      <c r="B6734" s="12">
        <f>RANDOM_RANGE_PICKER(range!B$2:B10001, $G6734, range!$G$2:$G10001)</f>
        <v>15.99403376</v>
      </c>
      <c r="C6734" s="12">
        <f>RANDOM_RANGE_PICKER(range!C$2:C10001, $G6734, range!$G$2:$G10001)</f>
        <v>66.88679403</v>
      </c>
      <c r="D6734" s="12">
        <f>RANDOM_RANGE_PICKER(range!D$2:D10001, $G6734, range!$G$2:$G10001)</f>
        <v>32.03590479</v>
      </c>
      <c r="E6734" s="12">
        <f>RANDOM_RANGE_PICKER(range!E$2:E10001, $G6734, range!$G$2:$G10001)</f>
        <v>0.3452130476</v>
      </c>
      <c r="F6734" s="12">
        <f>RANDOM_RANGE_PICKER(range!F$2:F10001, $G6734, range!$G$2:$G10001)</f>
        <v>0.8904801368</v>
      </c>
      <c r="G6734" s="13" t="str">
        <f t="array" ref="G6734">INDEX(range!$G$2:$G10001, RANDBETWEEN(1, ROWS(range!$G$2:$G10001)), 1)</f>
        <v>Joyful</v>
      </c>
    </row>
    <row r="6735">
      <c r="A6735" s="11">
        <f>RANDOM_RANGE_PICKER(range!A$2:A10001, $G6735, range!$G$2:$G10001)</f>
        <v>112.7422742</v>
      </c>
      <c r="B6735" s="12">
        <f>RANDOM_RANGE_PICKER(range!B$2:B10001, $G6735, range!$G$2:$G10001)</f>
        <v>26.4426418</v>
      </c>
      <c r="C6735" s="12">
        <f>RANDOM_RANGE_PICKER(range!C$2:C10001, $G6735, range!$G$2:$G10001)</f>
        <v>34.38198971</v>
      </c>
      <c r="D6735" s="12">
        <f>RANDOM_RANGE_PICKER(range!D$2:D10001, $G6735, range!$G$2:$G10001)</f>
        <v>35.02199047</v>
      </c>
      <c r="E6735" s="12">
        <f>RANDOM_RANGE_PICKER(range!E$2:E10001, $G6735, range!$G$2:$G10001)</f>
        <v>0.6145201834</v>
      </c>
      <c r="F6735" s="12">
        <f>RANDOM_RANGE_PICKER(range!F$2:F10001, $G6735, range!$G$2:$G10001)</f>
        <v>1.322125638</v>
      </c>
      <c r="G6735" s="13" t="str">
        <f t="array" ref="G6735">INDEX(range!$G$2:$G10001, RANDBETWEEN(1, ROWS(range!$G$2:$G10001)), 1)</f>
        <v>Fearful</v>
      </c>
    </row>
    <row r="6736">
      <c r="A6736" s="11">
        <f>RANDOM_RANGE_PICKER(range!A$2:A10001, $G6736, range!$G$2:$G10001)</f>
        <v>89.33851342</v>
      </c>
      <c r="B6736" s="12">
        <f>RANDOM_RANGE_PICKER(range!B$2:B10001, $G6736, range!$G$2:$G10001)</f>
        <v>18.49409706</v>
      </c>
      <c r="C6736" s="12">
        <f>RANDOM_RANGE_PICKER(range!C$2:C10001, $G6736, range!$G$2:$G10001)</f>
        <v>56.49166006</v>
      </c>
      <c r="D6736" s="12">
        <f>RANDOM_RANGE_PICKER(range!D$2:D10001, $G6736, range!$G$2:$G10001)</f>
        <v>34.17034788</v>
      </c>
      <c r="E6736" s="12">
        <f>RANDOM_RANGE_PICKER(range!E$2:E10001, $G6736, range!$G$2:$G10001)</f>
        <v>0.3636804453</v>
      </c>
      <c r="F6736" s="12">
        <f>RANDOM_RANGE_PICKER(range!F$2:F10001, $G6736, range!$G$2:$G10001)</f>
        <v>0.9409459777</v>
      </c>
      <c r="G6736" s="13" t="str">
        <f t="array" ref="G6736">INDEX(range!$G$2:$G10001, RANDBETWEEN(1, ROWS(range!$G$2:$G10001)), 1)</f>
        <v>Exhausted</v>
      </c>
    </row>
    <row r="6737">
      <c r="A6737" s="11">
        <f>RANDOM_RANGE_PICKER(range!A$2:A10001, $G6737, range!$G$2:$G10001)</f>
        <v>88.49777465</v>
      </c>
      <c r="B6737" s="12">
        <f>RANDOM_RANGE_PICKER(range!B$2:B10001, $G6737, range!$G$2:$G10001)</f>
        <v>20.58478434</v>
      </c>
      <c r="C6737" s="12">
        <f>RANDOM_RANGE_PICKER(range!C$2:C10001, $G6737, range!$G$2:$G10001)</f>
        <v>52.31913429</v>
      </c>
      <c r="D6737" s="12">
        <f>RANDOM_RANGE_PICKER(range!D$2:D10001, $G6737, range!$G$2:$G10001)</f>
        <v>32.25648411</v>
      </c>
      <c r="E6737" s="12">
        <f>RANDOM_RANGE_PICKER(range!E$2:E10001, $G6737, range!$G$2:$G10001)</f>
        <v>0.3295839352</v>
      </c>
      <c r="F6737" s="12">
        <f>RANDOM_RANGE_PICKER(range!F$2:F10001, $G6737, range!$G$2:$G10001)</f>
        <v>0.8157610846</v>
      </c>
      <c r="G6737" s="13" t="str">
        <f t="array" ref="G6737">INDEX(range!$G$2:$G10001, RANDBETWEEN(1, ROWS(range!$G$2:$G10001)), 1)</f>
        <v>Sad</v>
      </c>
    </row>
    <row r="6738">
      <c r="A6738" s="11">
        <f>RANDOM_RANGE_PICKER(range!A$2:A10001, $G6738, range!$G$2:$G10001)</f>
        <v>77.60167285</v>
      </c>
      <c r="B6738" s="12">
        <f>RANDOM_RANGE_PICKER(range!B$2:B10001, $G6738, range!$G$2:$G10001)</f>
        <v>16.44444743</v>
      </c>
      <c r="C6738" s="12">
        <f>RANDOM_RANGE_PICKER(range!C$2:C10001, $G6738, range!$G$2:$G10001)</f>
        <v>60.66133746</v>
      </c>
      <c r="D6738" s="12">
        <f>RANDOM_RANGE_PICKER(range!D$2:D10001, $G6738, range!$G$2:$G10001)</f>
        <v>32.5385454</v>
      </c>
      <c r="E6738" s="12">
        <f>RANDOM_RANGE_PICKER(range!E$2:E10001, $G6738, range!$G$2:$G10001)</f>
        <v>0.2518554423</v>
      </c>
      <c r="F6738" s="12">
        <f>RANDOM_RANGE_PICKER(range!F$2:F10001, $G6738, range!$G$2:$G10001)</f>
        <v>0.8073790528</v>
      </c>
      <c r="G6738" s="13" t="str">
        <f t="array" ref="G6738">INDEX(range!$G$2:$G10001, RANDBETWEEN(1, ROWS(range!$G$2:$G10001)), 1)</f>
        <v>Content</v>
      </c>
    </row>
    <row r="6739">
      <c r="A6739" s="11">
        <f>RANDOM_RANGE_PICKER(range!A$2:A10001, $G6739, range!$G$2:$G10001)</f>
        <v>79.81550813</v>
      </c>
      <c r="B6739" s="12">
        <f>RANDOM_RANGE_PICKER(range!B$2:B10001, $G6739, range!$G$2:$G10001)</f>
        <v>14.11351485</v>
      </c>
      <c r="C6739" s="12">
        <f>RANDOM_RANGE_PICKER(range!C$2:C10001, $G6739, range!$G$2:$G10001)</f>
        <v>63.49744544</v>
      </c>
      <c r="D6739" s="12">
        <f>RANDOM_RANGE_PICKER(range!D$2:D10001, $G6739, range!$G$2:$G10001)</f>
        <v>31.60269529</v>
      </c>
      <c r="E6739" s="12">
        <f>RANDOM_RANGE_PICKER(range!E$2:E10001, $G6739, range!$G$2:$G10001)</f>
        <v>0.2811643568</v>
      </c>
      <c r="F6739" s="12">
        <f>RANDOM_RANGE_PICKER(range!F$2:F10001, $G6739, range!$G$2:$G10001)</f>
        <v>0.8684891935</v>
      </c>
      <c r="G6739" s="13" t="str">
        <f t="array" ref="G6739">INDEX(range!$G$2:$G10001, RANDBETWEEN(1, ROWS(range!$G$2:$G10001)), 1)</f>
        <v>Calm</v>
      </c>
    </row>
    <row r="6740">
      <c r="A6740" s="11">
        <f>RANDOM_RANGE_PICKER(range!A$2:A10001, $G6740, range!$G$2:$G10001)</f>
        <v>94.59962054</v>
      </c>
      <c r="B6740" s="12">
        <f>RANDOM_RANGE_PICKER(range!B$2:B10001, $G6740, range!$G$2:$G10001)</f>
        <v>23.75022969</v>
      </c>
      <c r="C6740" s="12">
        <f>RANDOM_RANGE_PICKER(range!C$2:C10001, $G6740, range!$G$2:$G10001)</f>
        <v>47.19499932</v>
      </c>
      <c r="D6740" s="12">
        <f>RANDOM_RANGE_PICKER(range!D$2:D10001, $G6740, range!$G$2:$G10001)</f>
        <v>34.95621651</v>
      </c>
      <c r="E6740" s="12">
        <f>RANDOM_RANGE_PICKER(range!E$2:E10001, $G6740, range!$G$2:$G10001)</f>
        <v>0.588108793</v>
      </c>
      <c r="F6740" s="12">
        <f>RANDOM_RANGE_PICKER(range!F$2:F10001, $G6740, range!$G$2:$G10001)</f>
        <v>1.159069241</v>
      </c>
      <c r="G6740" s="13" t="str">
        <f t="array" ref="G6740">INDEX(range!$G$2:$G10001, RANDBETWEEN(1, ROWS(range!$G$2:$G10001)), 1)</f>
        <v>Stressed</v>
      </c>
    </row>
    <row r="6741">
      <c r="A6741" s="11">
        <f>RANDOM_RANGE_PICKER(range!A$2:A10001, $G6741, range!$G$2:$G10001)</f>
        <v>99.72594969</v>
      </c>
      <c r="B6741" s="12">
        <f>RANDOM_RANGE_PICKER(range!B$2:B10001, $G6741, range!$G$2:$G10001)</f>
        <v>24.02830023</v>
      </c>
      <c r="C6741" s="12">
        <f>RANDOM_RANGE_PICKER(range!C$2:C10001, $G6741, range!$G$2:$G10001)</f>
        <v>46.53421702</v>
      </c>
      <c r="D6741" s="12">
        <f>RANDOM_RANGE_PICKER(range!D$2:D10001, $G6741, range!$G$2:$G10001)</f>
        <v>35.93636</v>
      </c>
      <c r="E6741" s="12">
        <f>RANDOM_RANGE_PICKER(range!E$2:E10001, $G6741, range!$G$2:$G10001)</f>
        <v>0.5814074914</v>
      </c>
      <c r="F6741" s="12">
        <f>RANDOM_RANGE_PICKER(range!F$2:F10001, $G6741, range!$G$2:$G10001)</f>
        <v>1.245235897</v>
      </c>
      <c r="G6741" s="13" t="str">
        <f t="array" ref="G6741">INDEX(range!$G$2:$G10001, RANDBETWEEN(1, ROWS(range!$G$2:$G10001)), 1)</f>
        <v>Stressed</v>
      </c>
    </row>
    <row r="6742">
      <c r="A6742" s="11">
        <f>RANDOM_RANGE_PICKER(range!A$2:A10001, $G6742, range!$G$2:$G10001)</f>
        <v>90.76089138</v>
      </c>
      <c r="B6742" s="12">
        <f>RANDOM_RANGE_PICKER(range!B$2:B10001, $G6742, range!$G$2:$G10001)</f>
        <v>23.45950971</v>
      </c>
      <c r="C6742" s="12">
        <f>RANDOM_RANGE_PICKER(range!C$2:C10001, $G6742, range!$G$2:$G10001)</f>
        <v>53.06268417</v>
      </c>
      <c r="D6742" s="12">
        <f>RANDOM_RANGE_PICKER(range!D$2:D10001, $G6742, range!$G$2:$G10001)</f>
        <v>33.92812647</v>
      </c>
      <c r="E6742" s="12">
        <f>RANDOM_RANGE_PICKER(range!E$2:E10001, $G6742, range!$G$2:$G10001)</f>
        <v>0.4171382522</v>
      </c>
      <c r="F6742" s="12">
        <f>RANDOM_RANGE_PICKER(range!F$2:F10001, $G6742, range!$G$2:$G10001)</f>
        <v>1.133790789</v>
      </c>
      <c r="G6742" s="13" t="str">
        <f t="array" ref="G6742">INDEX(range!$G$2:$G10001, RANDBETWEEN(1, ROWS(range!$G$2:$G10001)), 1)</f>
        <v>Surprised</v>
      </c>
    </row>
    <row r="6743">
      <c r="A6743" s="11">
        <f>RANDOM_RANGE_PICKER(range!A$2:A10001, $G6743, range!$G$2:$G10001)</f>
        <v>101.0517583</v>
      </c>
      <c r="B6743" s="12">
        <f>RANDOM_RANGE_PICKER(range!B$2:B10001, $G6743, range!$G$2:$G10001)</f>
        <v>21.21281731</v>
      </c>
      <c r="C6743" s="12">
        <f>RANDOM_RANGE_PICKER(range!C$2:C10001, $G6743, range!$G$2:$G10001)</f>
        <v>45.4961066</v>
      </c>
      <c r="D6743" s="12">
        <f>RANDOM_RANGE_PICKER(range!D$2:D10001, $G6743, range!$G$2:$G10001)</f>
        <v>34.87836248</v>
      </c>
      <c r="E6743" s="12">
        <f>RANDOM_RANGE_PICKER(range!E$2:E10001, $G6743, range!$G$2:$G10001)</f>
        <v>0.4403388505</v>
      </c>
      <c r="F6743" s="12">
        <f>RANDOM_RANGE_PICKER(range!F$2:F10001, $G6743, range!$G$2:$G10001)</f>
        <v>1.009237603</v>
      </c>
      <c r="G6743" s="13" t="str">
        <f t="array" ref="G6743">INDEX(range!$G$2:$G10001, RANDBETWEEN(1, ROWS(range!$G$2:$G10001)), 1)</f>
        <v>Anxious</v>
      </c>
    </row>
    <row r="6744">
      <c r="A6744" s="11">
        <f>RANDOM_RANGE_PICKER(range!A$2:A10001, $G6744, range!$G$2:$G10001)</f>
        <v>80.58847177</v>
      </c>
      <c r="B6744" s="12">
        <f>RANDOM_RANGE_PICKER(range!B$2:B10001, $G6744, range!$G$2:$G10001)</f>
        <v>15.73894497</v>
      </c>
      <c r="C6744" s="12">
        <f>RANDOM_RANGE_PICKER(range!C$2:C10001, $G6744, range!$G$2:$G10001)</f>
        <v>57.37880912</v>
      </c>
      <c r="D6744" s="12">
        <f>RANDOM_RANGE_PICKER(range!D$2:D10001, $G6744, range!$G$2:$G10001)</f>
        <v>32.06553174</v>
      </c>
      <c r="E6744" s="12">
        <f>RANDOM_RANGE_PICKER(range!E$2:E10001, $G6744, range!$G$2:$G10001)</f>
        <v>0.245204262</v>
      </c>
      <c r="F6744" s="12">
        <f>RANDOM_RANGE_PICKER(range!F$2:F10001, $G6744, range!$G$2:$G10001)</f>
        <v>0.8891703843</v>
      </c>
      <c r="G6744" s="13" t="str">
        <f t="array" ref="G6744">INDEX(range!$G$2:$G10001, RANDBETWEEN(1, ROWS(range!$G$2:$G10001)), 1)</f>
        <v>Happy</v>
      </c>
    </row>
    <row r="6745">
      <c r="A6745" s="11">
        <f>RANDOM_RANGE_PICKER(range!A$2:A10001, $G6745, range!$G$2:$G10001)</f>
        <v>77.72644559</v>
      </c>
      <c r="B6745" s="12">
        <f>RANDOM_RANGE_PICKER(range!B$2:B10001, $G6745, range!$G$2:$G10001)</f>
        <v>14.713958</v>
      </c>
      <c r="C6745" s="12">
        <f>RANDOM_RANGE_PICKER(range!C$2:C10001, $G6745, range!$G$2:$G10001)</f>
        <v>60.10296281</v>
      </c>
      <c r="D6745" s="12">
        <f>RANDOM_RANGE_PICKER(range!D$2:D10001, $G6745, range!$G$2:$G10001)</f>
        <v>31.34428913</v>
      </c>
      <c r="E6745" s="12">
        <f>RANDOM_RANGE_PICKER(range!E$2:E10001, $G6745, range!$G$2:$G10001)</f>
        <v>0.293258402</v>
      </c>
      <c r="F6745" s="12">
        <f>RANDOM_RANGE_PICKER(range!F$2:F10001, $G6745, range!$G$2:$G10001)</f>
        <v>0.8238245494</v>
      </c>
      <c r="G6745" s="13" t="str">
        <f t="array" ref="G6745">INDEX(range!$G$2:$G10001, RANDBETWEEN(1, ROWS(range!$G$2:$G10001)), 1)</f>
        <v>Calm</v>
      </c>
    </row>
    <row r="6746">
      <c r="A6746" s="11">
        <f>RANDOM_RANGE_PICKER(range!A$2:A10001, $G6746, range!$G$2:$G10001)</f>
        <v>69.17255841</v>
      </c>
      <c r="B6746" s="12">
        <f>RANDOM_RANGE_PICKER(range!B$2:B10001, $G6746, range!$G$2:$G10001)</f>
        <v>16.72610804</v>
      </c>
      <c r="C6746" s="12">
        <f>RANDOM_RANGE_PICKER(range!C$2:C10001, $G6746, range!$G$2:$G10001)</f>
        <v>60.86370453</v>
      </c>
      <c r="D6746" s="12">
        <f>RANDOM_RANGE_PICKER(range!D$2:D10001, $G6746, range!$G$2:$G10001)</f>
        <v>30.80044904</v>
      </c>
      <c r="E6746" s="12">
        <f>RANDOM_RANGE_PICKER(range!E$2:E10001, $G6746, range!$G$2:$G10001)</f>
        <v>0.1803963901</v>
      </c>
      <c r="F6746" s="12">
        <f>RANDOM_RANGE_PICKER(range!F$2:F10001, $G6746, range!$G$2:$G10001)</f>
        <v>0.7705639632</v>
      </c>
      <c r="G6746" s="13" t="str">
        <f t="array" ref="G6746">INDEX(range!$G$2:$G10001, RANDBETWEEN(1, ROWS(range!$G$2:$G10001)), 1)</f>
        <v>Relaxed</v>
      </c>
    </row>
    <row r="6747">
      <c r="A6747" s="11">
        <f>RANDOM_RANGE_PICKER(range!A$2:A10001, $G6747, range!$G$2:$G10001)</f>
        <v>84.77722766</v>
      </c>
      <c r="B6747" s="12">
        <f>RANDOM_RANGE_PICKER(range!B$2:B10001, $G6747, range!$G$2:$G10001)</f>
        <v>20.17611997</v>
      </c>
      <c r="C6747" s="12">
        <f>RANDOM_RANGE_PICKER(range!C$2:C10001, $G6747, range!$G$2:$G10001)</f>
        <v>49.20064005</v>
      </c>
      <c r="D6747" s="12">
        <f>RANDOM_RANGE_PICKER(range!D$2:D10001, $G6747, range!$G$2:$G10001)</f>
        <v>33.06778251</v>
      </c>
      <c r="E6747" s="12">
        <f>RANDOM_RANGE_PICKER(range!E$2:E10001, $G6747, range!$G$2:$G10001)</f>
        <v>0.3356430271</v>
      </c>
      <c r="F6747" s="12">
        <f>RANDOM_RANGE_PICKER(range!F$2:F10001, $G6747, range!$G$2:$G10001)</f>
        <v>1.043738815</v>
      </c>
      <c r="G6747" s="13" t="str">
        <f t="array" ref="G6747">INDEX(range!$G$2:$G10001, RANDBETWEEN(1, ROWS(range!$G$2:$G10001)), 1)</f>
        <v>Exhausted</v>
      </c>
    </row>
    <row r="6748">
      <c r="A6748" s="11">
        <f>RANDOM_RANGE_PICKER(range!A$2:A10001, $G6748, range!$G$2:$G10001)</f>
        <v>80.938964</v>
      </c>
      <c r="B6748" s="12">
        <f>RANDOM_RANGE_PICKER(range!B$2:B10001, $G6748, range!$G$2:$G10001)</f>
        <v>17.09562596</v>
      </c>
      <c r="C6748" s="12">
        <f>RANDOM_RANGE_PICKER(range!C$2:C10001, $G6748, range!$G$2:$G10001)</f>
        <v>62.34610282</v>
      </c>
      <c r="D6748" s="12">
        <f>RANDOM_RANGE_PICKER(range!D$2:D10001, $G6748, range!$G$2:$G10001)</f>
        <v>32.71340135</v>
      </c>
      <c r="E6748" s="12">
        <f>RANDOM_RANGE_PICKER(range!E$2:E10001, $G6748, range!$G$2:$G10001)</f>
        <v>0.2521631604</v>
      </c>
      <c r="F6748" s="12">
        <f>RANDOM_RANGE_PICKER(range!F$2:F10001, $G6748, range!$G$2:$G10001)</f>
        <v>0.7325396971</v>
      </c>
      <c r="G6748" s="13" t="str">
        <f t="array" ref="G6748">INDEX(range!$G$2:$G10001, RANDBETWEEN(1, ROWS(range!$G$2:$G10001)), 1)</f>
        <v>Happy</v>
      </c>
    </row>
    <row r="6749">
      <c r="A6749" s="11">
        <f>RANDOM_RANGE_PICKER(range!A$2:A10001, $G6749, range!$G$2:$G10001)</f>
        <v>113.9946122</v>
      </c>
      <c r="B6749" s="12">
        <f>RANDOM_RANGE_PICKER(range!B$2:B10001, $G6749, range!$G$2:$G10001)</f>
        <v>26.47010441</v>
      </c>
      <c r="C6749" s="12">
        <f>RANDOM_RANGE_PICKER(range!C$2:C10001, $G6749, range!$G$2:$G10001)</f>
        <v>39.05965801</v>
      </c>
      <c r="D6749" s="12">
        <f>RANDOM_RANGE_PICKER(range!D$2:D10001, $G6749, range!$G$2:$G10001)</f>
        <v>35.97733949</v>
      </c>
      <c r="E6749" s="12">
        <f>RANDOM_RANGE_PICKER(range!E$2:E10001, $G6749, range!$G$2:$G10001)</f>
        <v>0.6417804974</v>
      </c>
      <c r="F6749" s="12">
        <f>RANDOM_RANGE_PICKER(range!F$2:F10001, $G6749, range!$G$2:$G10001)</f>
        <v>1.360575002</v>
      </c>
      <c r="G6749" s="13" t="str">
        <f t="array" ref="G6749">INDEX(range!$G$2:$G10001, RANDBETWEEN(1, ROWS(range!$G$2:$G10001)), 1)</f>
        <v>Fearful</v>
      </c>
    </row>
    <row r="6750">
      <c r="A6750" s="11">
        <f>RANDOM_RANGE_PICKER(range!A$2:A10001, $G6750, range!$G$2:$G10001)</f>
        <v>89.7368274</v>
      </c>
      <c r="B6750" s="12">
        <f>RANDOM_RANGE_PICKER(range!B$2:B10001, $G6750, range!$G$2:$G10001)</f>
        <v>20.12437301</v>
      </c>
      <c r="C6750" s="12">
        <f>RANDOM_RANGE_PICKER(range!C$2:C10001, $G6750, range!$G$2:$G10001)</f>
        <v>55.32442035</v>
      </c>
      <c r="D6750" s="12">
        <f>RANDOM_RANGE_PICKER(range!D$2:D10001, $G6750, range!$G$2:$G10001)</f>
        <v>32.72822144</v>
      </c>
      <c r="E6750" s="12">
        <f>RANDOM_RANGE_PICKER(range!E$2:E10001, $G6750, range!$G$2:$G10001)</f>
        <v>0.3972379802</v>
      </c>
      <c r="F6750" s="12">
        <f>RANDOM_RANGE_PICKER(range!F$2:F10001, $G6750, range!$G$2:$G10001)</f>
        <v>0.9410462963</v>
      </c>
      <c r="G6750" s="13" t="str">
        <f t="array" ref="G6750">INDEX(range!$G$2:$G10001, RANDBETWEEN(1, ROWS(range!$G$2:$G10001)), 1)</f>
        <v>Sad</v>
      </c>
    </row>
    <row r="6751">
      <c r="A6751" s="11">
        <f>RANDOM_RANGE_PICKER(range!A$2:A10001, $G6751, range!$G$2:$G10001)</f>
        <v>88.53528223</v>
      </c>
      <c r="B6751" s="12">
        <f>RANDOM_RANGE_PICKER(range!B$2:B10001, $G6751, range!$G$2:$G10001)</f>
        <v>17.17405553</v>
      </c>
      <c r="C6751" s="12">
        <f>RANDOM_RANGE_PICKER(range!C$2:C10001, $G6751, range!$G$2:$G10001)</f>
        <v>50.04814186</v>
      </c>
      <c r="D6751" s="12">
        <f>RANDOM_RANGE_PICKER(range!D$2:D10001, $G6751, range!$G$2:$G10001)</f>
        <v>33.2187738</v>
      </c>
      <c r="E6751" s="12">
        <f>RANDOM_RANGE_PICKER(range!E$2:E10001, $G6751, range!$G$2:$G10001)</f>
        <v>0.32595068</v>
      </c>
      <c r="F6751" s="12">
        <f>RANDOM_RANGE_PICKER(range!F$2:F10001, $G6751, range!$G$2:$G10001)</f>
        <v>1.06854068</v>
      </c>
      <c r="G6751" s="13" t="str">
        <f t="array" ref="G6751">INDEX(range!$G$2:$G10001, RANDBETWEEN(1, ROWS(range!$G$2:$G10001)), 1)</f>
        <v>Exhausted</v>
      </c>
    </row>
    <row r="6752">
      <c r="A6752" s="11">
        <f>RANDOM_RANGE_PICKER(range!A$2:A10001, $G6752, range!$G$2:$G10001)</f>
        <v>83.34701502</v>
      </c>
      <c r="B6752" s="12">
        <f>RANDOM_RANGE_PICKER(range!B$2:B10001, $G6752, range!$G$2:$G10001)</f>
        <v>17.32618688</v>
      </c>
      <c r="C6752" s="12">
        <f>RANDOM_RANGE_PICKER(range!C$2:C10001, $G6752, range!$G$2:$G10001)</f>
        <v>58.17810903</v>
      </c>
      <c r="D6752" s="12">
        <f>RANDOM_RANGE_PICKER(range!D$2:D10001, $G6752, range!$G$2:$G10001)</f>
        <v>32.43925047</v>
      </c>
      <c r="E6752" s="12">
        <f>RANDOM_RANGE_PICKER(range!E$2:E10001, $G6752, range!$G$2:$G10001)</f>
        <v>0.2057853254</v>
      </c>
      <c r="F6752" s="12">
        <f>RANDOM_RANGE_PICKER(range!F$2:F10001, $G6752, range!$G$2:$G10001)</f>
        <v>0.8714357918</v>
      </c>
      <c r="G6752" s="13" t="str">
        <f t="array" ref="G6752">INDEX(range!$G$2:$G10001, RANDBETWEEN(1, ROWS(range!$G$2:$G10001)), 1)</f>
        <v>Content</v>
      </c>
    </row>
    <row r="6753">
      <c r="A6753" s="11">
        <f>RANDOM_RANGE_PICKER(range!A$2:A10001, $G6753, range!$G$2:$G10001)</f>
        <v>84.35474435</v>
      </c>
      <c r="B6753" s="12">
        <f>RANDOM_RANGE_PICKER(range!B$2:B10001, $G6753, range!$G$2:$G10001)</f>
        <v>20.70861061</v>
      </c>
      <c r="C6753" s="12">
        <f>RANDOM_RANGE_PICKER(range!C$2:C10001, $G6753, range!$G$2:$G10001)</f>
        <v>54.42622246</v>
      </c>
      <c r="D6753" s="12">
        <f>RANDOM_RANGE_PICKER(range!D$2:D10001, $G6753, range!$G$2:$G10001)</f>
        <v>33.94769251</v>
      </c>
      <c r="E6753" s="12">
        <f>RANDOM_RANGE_PICKER(range!E$2:E10001, $G6753, range!$G$2:$G10001)</f>
        <v>0.3374453161</v>
      </c>
      <c r="F6753" s="12">
        <f>RANDOM_RANGE_PICKER(range!F$2:F10001, $G6753, range!$G$2:$G10001)</f>
        <v>1.0759232</v>
      </c>
      <c r="G6753" s="13" t="str">
        <f t="array" ref="G6753">INDEX(range!$G$2:$G10001, RANDBETWEEN(1, ROWS(range!$G$2:$G10001)), 1)</f>
        <v>Exhausted</v>
      </c>
    </row>
    <row r="6754">
      <c r="A6754" s="11">
        <f>RANDOM_RANGE_PICKER(range!A$2:A10001, $G6754, range!$G$2:$G10001)</f>
        <v>90.50267897</v>
      </c>
      <c r="B6754" s="12">
        <f>RANDOM_RANGE_PICKER(range!B$2:B10001, $G6754, range!$G$2:$G10001)</f>
        <v>19.43099926</v>
      </c>
      <c r="C6754" s="12">
        <f>RANDOM_RANGE_PICKER(range!C$2:C10001, $G6754, range!$G$2:$G10001)</f>
        <v>50.25738317</v>
      </c>
      <c r="D6754" s="12">
        <f>RANDOM_RANGE_PICKER(range!D$2:D10001, $G6754, range!$G$2:$G10001)</f>
        <v>33.96387032</v>
      </c>
      <c r="E6754" s="12">
        <f>RANDOM_RANGE_PICKER(range!E$2:E10001, $G6754, range!$G$2:$G10001)</f>
        <v>0.369231167</v>
      </c>
      <c r="F6754" s="12">
        <f>RANDOM_RANGE_PICKER(range!F$2:F10001, $G6754, range!$G$2:$G10001)</f>
        <v>0.8578088685</v>
      </c>
      <c r="G6754" s="13" t="str">
        <f t="array" ref="G6754">INDEX(range!$G$2:$G10001, RANDBETWEEN(1, ROWS(range!$G$2:$G10001)), 1)</f>
        <v>Sad</v>
      </c>
    </row>
    <row r="6755">
      <c r="A6755" s="11">
        <f>RANDOM_RANGE_PICKER(range!A$2:A10001, $G6755, range!$G$2:$G10001)</f>
        <v>98.22522915</v>
      </c>
      <c r="B6755" s="12">
        <f>RANDOM_RANGE_PICKER(range!B$2:B10001, $G6755, range!$G$2:$G10001)</f>
        <v>20.21304885</v>
      </c>
      <c r="C6755" s="12">
        <f>RANDOM_RANGE_PICKER(range!C$2:C10001, $G6755, range!$G$2:$G10001)</f>
        <v>48.69817018</v>
      </c>
      <c r="D6755" s="12">
        <f>RANDOM_RANGE_PICKER(range!D$2:D10001, $G6755, range!$G$2:$G10001)</f>
        <v>34.07466376</v>
      </c>
      <c r="E6755" s="12">
        <f>RANDOM_RANGE_PICKER(range!E$2:E10001, $G6755, range!$G$2:$G10001)</f>
        <v>0.4409094624</v>
      </c>
      <c r="F6755" s="12">
        <f>RANDOM_RANGE_PICKER(range!F$2:F10001, $G6755, range!$G$2:$G10001)</f>
        <v>1.085083851</v>
      </c>
      <c r="G6755" s="13" t="str">
        <f t="array" ref="G6755">INDEX(range!$G$2:$G10001, RANDBETWEEN(1, ROWS(range!$G$2:$G10001)), 1)</f>
        <v>Anxious</v>
      </c>
    </row>
    <row r="6756">
      <c r="A6756" s="11">
        <f>RANDOM_RANGE_PICKER(range!A$2:A10001, $G6756, range!$G$2:$G10001)</f>
        <v>75.79219267</v>
      </c>
      <c r="B6756" s="12">
        <f>RANDOM_RANGE_PICKER(range!B$2:B10001, $G6756, range!$G$2:$G10001)</f>
        <v>15.0014167</v>
      </c>
      <c r="C6756" s="12">
        <f>RANDOM_RANGE_PICKER(range!C$2:C10001, $G6756, range!$G$2:$G10001)</f>
        <v>58.51658557</v>
      </c>
      <c r="D6756" s="12">
        <f>RANDOM_RANGE_PICKER(range!D$2:D10001, $G6756, range!$G$2:$G10001)</f>
        <v>32.15402118</v>
      </c>
      <c r="E6756" s="12">
        <f>RANDOM_RANGE_PICKER(range!E$2:E10001, $G6756, range!$G$2:$G10001)</f>
        <v>0.2821931574</v>
      </c>
      <c r="F6756" s="12">
        <f>RANDOM_RANGE_PICKER(range!F$2:F10001, $G6756, range!$G$2:$G10001)</f>
        <v>0.8113863519</v>
      </c>
      <c r="G6756" s="13" t="str">
        <f t="array" ref="G6756">INDEX(range!$G$2:$G10001, RANDBETWEEN(1, ROWS(range!$G$2:$G10001)), 1)</f>
        <v>Happy</v>
      </c>
    </row>
    <row r="6757">
      <c r="A6757" s="11">
        <f>RANDOM_RANGE_PICKER(range!A$2:A10001, $G6757, range!$G$2:$G10001)</f>
        <v>94.97690495</v>
      </c>
      <c r="B6757" s="12">
        <f>RANDOM_RANGE_PICKER(range!B$2:B10001, $G6757, range!$G$2:$G10001)</f>
        <v>22.09952444</v>
      </c>
      <c r="C6757" s="12">
        <f>RANDOM_RANGE_PICKER(range!C$2:C10001, $G6757, range!$G$2:$G10001)</f>
        <v>51.45243573</v>
      </c>
      <c r="D6757" s="12">
        <f>RANDOM_RANGE_PICKER(range!D$2:D10001, $G6757, range!$G$2:$G10001)</f>
        <v>33.64316581</v>
      </c>
      <c r="E6757" s="12">
        <f>RANDOM_RANGE_PICKER(range!E$2:E10001, $G6757, range!$G$2:$G10001)</f>
        <v>0.419539992</v>
      </c>
      <c r="F6757" s="12">
        <f>RANDOM_RANGE_PICKER(range!F$2:F10001, $G6757, range!$G$2:$G10001)</f>
        <v>1.020768123</v>
      </c>
      <c r="G6757" s="13" t="str">
        <f t="array" ref="G6757">INDEX(range!$G$2:$G10001, RANDBETWEEN(1, ROWS(range!$G$2:$G10001)), 1)</f>
        <v>Surprised</v>
      </c>
    </row>
    <row r="6758">
      <c r="A6758" s="11">
        <f>RANDOM_RANGE_PICKER(range!A$2:A10001, $G6758, range!$G$2:$G10001)</f>
        <v>79.87969446</v>
      </c>
      <c r="B6758" s="12">
        <f>RANDOM_RANGE_PICKER(range!B$2:B10001, $G6758, range!$G$2:$G10001)</f>
        <v>16.01867973</v>
      </c>
      <c r="C6758" s="12">
        <f>RANDOM_RANGE_PICKER(range!C$2:C10001, $G6758, range!$G$2:$G10001)</f>
        <v>61.61092262</v>
      </c>
      <c r="D6758" s="12">
        <f>RANDOM_RANGE_PICKER(range!D$2:D10001, $G6758, range!$G$2:$G10001)</f>
        <v>33.60769335</v>
      </c>
      <c r="E6758" s="12">
        <f>RANDOM_RANGE_PICKER(range!E$2:E10001, $G6758, range!$G$2:$G10001)</f>
        <v>0.2803654247</v>
      </c>
      <c r="F6758" s="12">
        <f>RANDOM_RANGE_PICKER(range!F$2:F10001, $G6758, range!$G$2:$G10001)</f>
        <v>0.945133092</v>
      </c>
      <c r="G6758" s="13" t="str">
        <f t="array" ref="G6758">INDEX(range!$G$2:$G10001, RANDBETWEEN(1, ROWS(range!$G$2:$G10001)), 1)</f>
        <v>Content</v>
      </c>
    </row>
    <row r="6759">
      <c r="A6759" s="11">
        <f>RANDOM_RANGE_PICKER(range!A$2:A10001, $G6759, range!$G$2:$G10001)</f>
        <v>99.85230453</v>
      </c>
      <c r="B6759" s="12">
        <f>RANDOM_RANGE_PICKER(range!B$2:B10001, $G6759, range!$G$2:$G10001)</f>
        <v>23.87672052</v>
      </c>
      <c r="C6759" s="12">
        <f>RANDOM_RANGE_PICKER(range!C$2:C10001, $G6759, range!$G$2:$G10001)</f>
        <v>43.76419285</v>
      </c>
      <c r="D6759" s="12">
        <f>RANDOM_RANGE_PICKER(range!D$2:D10001, $G6759, range!$G$2:$G10001)</f>
        <v>35.07604883</v>
      </c>
      <c r="E6759" s="12">
        <f>RANDOM_RANGE_PICKER(range!E$2:E10001, $G6759, range!$G$2:$G10001)</f>
        <v>0.5940465285</v>
      </c>
      <c r="F6759" s="12">
        <f>RANDOM_RANGE_PICKER(range!F$2:F10001, $G6759, range!$G$2:$G10001)</f>
        <v>1.314936645</v>
      </c>
      <c r="G6759" s="13" t="str">
        <f t="array" ref="G6759">INDEX(range!$G$2:$G10001, RANDBETWEEN(1, ROWS(range!$G$2:$G10001)), 1)</f>
        <v>Angry</v>
      </c>
    </row>
    <row r="6760">
      <c r="A6760" s="11">
        <f>RANDOM_RANGE_PICKER(range!A$2:A10001, $G6760, range!$G$2:$G10001)</f>
        <v>93.62856318</v>
      </c>
      <c r="B6760" s="12">
        <f>RANDOM_RANGE_PICKER(range!B$2:B10001, $G6760, range!$G$2:$G10001)</f>
        <v>20.34910766</v>
      </c>
      <c r="C6760" s="12">
        <f>RANDOM_RANGE_PICKER(range!C$2:C10001, $G6760, range!$G$2:$G10001)</f>
        <v>56.24708975</v>
      </c>
      <c r="D6760" s="12">
        <f>RANDOM_RANGE_PICKER(range!D$2:D10001, $G6760, range!$G$2:$G10001)</f>
        <v>33.70511153</v>
      </c>
      <c r="E6760" s="12">
        <f>RANDOM_RANGE_PICKER(range!E$2:E10001, $G6760, range!$G$2:$G10001)</f>
        <v>0.4571276151</v>
      </c>
      <c r="F6760" s="12">
        <f>RANDOM_RANGE_PICKER(range!F$2:F10001, $G6760, range!$G$2:$G10001)</f>
        <v>1.069647714</v>
      </c>
      <c r="G6760" s="13" t="str">
        <f t="array" ref="G6760">INDEX(range!$G$2:$G10001, RANDBETWEEN(1, ROWS(range!$G$2:$G10001)), 1)</f>
        <v>Surprised</v>
      </c>
    </row>
    <row r="6761">
      <c r="A6761" s="11">
        <f>RANDOM_RANGE_PICKER(range!A$2:A10001, $G6761, range!$G$2:$G10001)</f>
        <v>75.86192268</v>
      </c>
      <c r="B6761" s="12">
        <f>RANDOM_RANGE_PICKER(range!B$2:B10001, $G6761, range!$G$2:$G10001)</f>
        <v>14.34324617</v>
      </c>
      <c r="C6761" s="12">
        <f>RANDOM_RANGE_PICKER(range!C$2:C10001, $G6761, range!$G$2:$G10001)</f>
        <v>63.90685855</v>
      </c>
      <c r="D6761" s="12">
        <f>RANDOM_RANGE_PICKER(range!D$2:D10001, $G6761, range!$G$2:$G10001)</f>
        <v>31.16550129</v>
      </c>
      <c r="E6761" s="12">
        <f>RANDOM_RANGE_PICKER(range!E$2:E10001, $G6761, range!$G$2:$G10001)</f>
        <v>0.2887372419</v>
      </c>
      <c r="F6761" s="12">
        <f>RANDOM_RANGE_PICKER(range!F$2:F10001, $G6761, range!$G$2:$G10001)</f>
        <v>0.708723739</v>
      </c>
      <c r="G6761" s="13" t="str">
        <f t="array" ref="G6761">INDEX(range!$G$2:$G10001, RANDBETWEEN(1, ROWS(range!$G$2:$G10001)), 1)</f>
        <v>Calm</v>
      </c>
    </row>
    <row r="6762">
      <c r="A6762" s="11">
        <f>RANDOM_RANGE_PICKER(range!A$2:A10001, $G6762, range!$G$2:$G10001)</f>
        <v>67.52840406</v>
      </c>
      <c r="B6762" s="12">
        <f>RANDOM_RANGE_PICKER(range!B$2:B10001, $G6762, range!$G$2:$G10001)</f>
        <v>15.45362951</v>
      </c>
      <c r="C6762" s="12">
        <f>RANDOM_RANGE_PICKER(range!C$2:C10001, $G6762, range!$G$2:$G10001)</f>
        <v>61.14552122</v>
      </c>
      <c r="D6762" s="12">
        <f>RANDOM_RANGE_PICKER(range!D$2:D10001, $G6762, range!$G$2:$G10001)</f>
        <v>30.52046716</v>
      </c>
      <c r="E6762" s="12">
        <f>RANDOM_RANGE_PICKER(range!E$2:E10001, $G6762, range!$G$2:$G10001)</f>
        <v>0.1898396163</v>
      </c>
      <c r="F6762" s="12">
        <f>RANDOM_RANGE_PICKER(range!F$2:F10001, $G6762, range!$G$2:$G10001)</f>
        <v>0.6779842086</v>
      </c>
      <c r="G6762" s="13" t="str">
        <f t="array" ref="G6762">INDEX(range!$G$2:$G10001, RANDBETWEEN(1, ROWS(range!$G$2:$G10001)), 1)</f>
        <v>Relaxed</v>
      </c>
    </row>
    <row r="6763">
      <c r="A6763" s="11">
        <f>RANDOM_RANGE_PICKER(range!A$2:A10001, $G6763, range!$G$2:$G10001)</f>
        <v>108.6814103</v>
      </c>
      <c r="B6763" s="12">
        <f>RANDOM_RANGE_PICKER(range!B$2:B10001, $G6763, range!$G$2:$G10001)</f>
        <v>26.4781076</v>
      </c>
      <c r="C6763" s="12">
        <f>RANDOM_RANGE_PICKER(range!C$2:C10001, $G6763, range!$G$2:$G10001)</f>
        <v>38.72661696</v>
      </c>
      <c r="D6763" s="12">
        <f>RANDOM_RANGE_PICKER(range!D$2:D10001, $G6763, range!$G$2:$G10001)</f>
        <v>35.3360286</v>
      </c>
      <c r="E6763" s="12">
        <f>RANDOM_RANGE_PICKER(range!E$2:E10001, $G6763, range!$G$2:$G10001)</f>
        <v>0.6067183158</v>
      </c>
      <c r="F6763" s="12">
        <f>RANDOM_RANGE_PICKER(range!F$2:F10001, $G6763, range!$G$2:$G10001)</f>
        <v>1.25168403</v>
      </c>
      <c r="G6763" s="13" t="str">
        <f t="array" ref="G6763">INDEX(range!$G$2:$G10001, RANDBETWEEN(1, ROWS(range!$G$2:$G10001)), 1)</f>
        <v>Fearful</v>
      </c>
    </row>
    <row r="6764">
      <c r="A6764" s="11">
        <f>RANDOM_RANGE_PICKER(range!A$2:A10001, $G6764, range!$G$2:$G10001)</f>
        <v>79.66786584</v>
      </c>
      <c r="B6764" s="12">
        <f>RANDOM_RANGE_PICKER(range!B$2:B10001, $G6764, range!$G$2:$G10001)</f>
        <v>18.67133648</v>
      </c>
      <c r="C6764" s="12">
        <f>RANDOM_RANGE_PICKER(range!C$2:C10001, $G6764, range!$G$2:$G10001)</f>
        <v>55.09693926</v>
      </c>
      <c r="D6764" s="12">
        <f>RANDOM_RANGE_PICKER(range!D$2:D10001, $G6764, range!$G$2:$G10001)</f>
        <v>32.75086414</v>
      </c>
      <c r="E6764" s="12">
        <f>RANDOM_RANGE_PICKER(range!E$2:E10001, $G6764, range!$G$2:$G10001)</f>
        <v>0.2258647392</v>
      </c>
      <c r="F6764" s="12">
        <f>RANDOM_RANGE_PICKER(range!F$2:F10001, $G6764, range!$G$2:$G10001)</f>
        <v>0.9468166302</v>
      </c>
      <c r="G6764" s="13" t="str">
        <f t="array" ref="G6764">INDEX(range!$G$2:$G10001, RANDBETWEEN(1, ROWS(range!$G$2:$G10001)), 1)</f>
        <v>Content</v>
      </c>
    </row>
    <row r="6765">
      <c r="A6765" s="11">
        <f>RANDOM_RANGE_PICKER(range!A$2:A10001, $G6765, range!$G$2:$G10001)</f>
        <v>93.87714062</v>
      </c>
      <c r="B6765" s="12">
        <f>RANDOM_RANGE_PICKER(range!B$2:B10001, $G6765, range!$G$2:$G10001)</f>
        <v>21.97638355</v>
      </c>
      <c r="C6765" s="12">
        <f>RANDOM_RANGE_PICKER(range!C$2:C10001, $G6765, range!$G$2:$G10001)</f>
        <v>56.01664944</v>
      </c>
      <c r="D6765" s="12">
        <f>RANDOM_RANGE_PICKER(range!D$2:D10001, $G6765, range!$G$2:$G10001)</f>
        <v>34.71762201</v>
      </c>
      <c r="E6765" s="12">
        <f>RANDOM_RANGE_PICKER(range!E$2:E10001, $G6765, range!$G$2:$G10001)</f>
        <v>0.4283857898</v>
      </c>
      <c r="F6765" s="12">
        <f>RANDOM_RANGE_PICKER(range!F$2:F10001, $G6765, range!$G$2:$G10001)</f>
        <v>1.148980752</v>
      </c>
      <c r="G6765" s="13" t="str">
        <f t="array" ref="G6765">INDEX(range!$G$2:$G10001, RANDBETWEEN(1, ROWS(range!$G$2:$G10001)), 1)</f>
        <v>Surprised</v>
      </c>
    </row>
    <row r="6766">
      <c r="A6766" s="11">
        <f>RANDOM_RANGE_PICKER(range!A$2:A10001, $G6766, range!$G$2:$G10001)</f>
        <v>101.006421</v>
      </c>
      <c r="B6766" s="12">
        <f>RANDOM_RANGE_PICKER(range!B$2:B10001, $G6766, range!$G$2:$G10001)</f>
        <v>23.85020988</v>
      </c>
      <c r="C6766" s="12">
        <f>RANDOM_RANGE_PICKER(range!C$2:C10001, $G6766, range!$G$2:$G10001)</f>
        <v>38.42114858</v>
      </c>
      <c r="D6766" s="12">
        <f>RANDOM_RANGE_PICKER(range!D$2:D10001, $G6766, range!$G$2:$G10001)</f>
        <v>35.23813999</v>
      </c>
      <c r="E6766" s="12">
        <f>RANDOM_RANGE_PICKER(range!E$2:E10001, $G6766, range!$G$2:$G10001)</f>
        <v>0.5647614228</v>
      </c>
      <c r="F6766" s="12">
        <f>RANDOM_RANGE_PICKER(range!F$2:F10001, $G6766, range!$G$2:$G10001)</f>
        <v>1.246046779</v>
      </c>
      <c r="G6766" s="13" t="str">
        <f t="array" ref="G6766">INDEX(range!$G$2:$G10001, RANDBETWEEN(1, ROWS(range!$G$2:$G10001)), 1)</f>
        <v>Stressed</v>
      </c>
    </row>
    <row r="6767">
      <c r="A6767" s="11">
        <f>RANDOM_RANGE_PICKER(range!A$2:A10001, $G6767, range!$G$2:$G10001)</f>
        <v>95.55784376</v>
      </c>
      <c r="B6767" s="12">
        <f>RANDOM_RANGE_PICKER(range!B$2:B10001, $G6767, range!$G$2:$G10001)</f>
        <v>22.88112289</v>
      </c>
      <c r="C6767" s="12">
        <f>RANDOM_RANGE_PICKER(range!C$2:C10001, $G6767, range!$G$2:$G10001)</f>
        <v>39.55626896</v>
      </c>
      <c r="D6767" s="12">
        <f>RANDOM_RANGE_PICKER(range!D$2:D10001, $G6767, range!$G$2:$G10001)</f>
        <v>33.17125106</v>
      </c>
      <c r="E6767" s="12">
        <f>RANDOM_RANGE_PICKER(range!E$2:E10001, $G6767, range!$G$2:$G10001)</f>
        <v>0.4958494133</v>
      </c>
      <c r="F6767" s="12">
        <f>RANDOM_RANGE_PICKER(range!F$2:F10001, $G6767, range!$G$2:$G10001)</f>
        <v>1.103016817</v>
      </c>
      <c r="G6767" s="13" t="str">
        <f t="array" ref="G6767">INDEX(range!$G$2:$G10001, RANDBETWEEN(1, ROWS(range!$G$2:$G10001)), 1)</f>
        <v>Anxious</v>
      </c>
    </row>
    <row r="6768">
      <c r="A6768" s="11">
        <f>RANDOM_RANGE_PICKER(range!A$2:A10001, $G6768, range!$G$2:$G10001)</f>
        <v>97.30195027</v>
      </c>
      <c r="B6768" s="12">
        <f>RANDOM_RANGE_PICKER(range!B$2:B10001, $G6768, range!$G$2:$G10001)</f>
        <v>23.28379946</v>
      </c>
      <c r="C6768" s="12">
        <f>RANDOM_RANGE_PICKER(range!C$2:C10001, $G6768, range!$G$2:$G10001)</f>
        <v>44.58542308</v>
      </c>
      <c r="D6768" s="12">
        <f>RANDOM_RANGE_PICKER(range!D$2:D10001, $G6768, range!$G$2:$G10001)</f>
        <v>35.87117913</v>
      </c>
      <c r="E6768" s="12">
        <f>RANDOM_RANGE_PICKER(range!E$2:E10001, $G6768, range!$G$2:$G10001)</f>
        <v>0.5210345706</v>
      </c>
      <c r="F6768" s="12">
        <f>RANDOM_RANGE_PICKER(range!F$2:F10001, $G6768, range!$G$2:$G10001)</f>
        <v>1.28206422</v>
      </c>
      <c r="G6768" s="13" t="str">
        <f t="array" ref="G6768">INDEX(range!$G$2:$G10001, RANDBETWEEN(1, ROWS(range!$G$2:$G10001)), 1)</f>
        <v>Stressed</v>
      </c>
    </row>
    <row r="6769">
      <c r="A6769" s="11">
        <f>RANDOM_RANGE_PICKER(range!A$2:A10001, $G6769, range!$G$2:$G10001)</f>
        <v>74.42745051</v>
      </c>
      <c r="B6769" s="12">
        <f>RANDOM_RANGE_PICKER(range!B$2:B10001, $G6769, range!$G$2:$G10001)</f>
        <v>16.44822587</v>
      </c>
      <c r="C6769" s="12">
        <f>RANDOM_RANGE_PICKER(range!C$2:C10001, $G6769, range!$G$2:$G10001)</f>
        <v>62.15643722</v>
      </c>
      <c r="D6769" s="12">
        <f>RANDOM_RANGE_PICKER(range!D$2:D10001, $G6769, range!$G$2:$G10001)</f>
        <v>32.26145228</v>
      </c>
      <c r="E6769" s="12">
        <f>RANDOM_RANGE_PICKER(range!E$2:E10001, $G6769, range!$G$2:$G10001)</f>
        <v>0.235679022</v>
      </c>
      <c r="F6769" s="12">
        <f>RANDOM_RANGE_PICKER(range!F$2:F10001, $G6769, range!$G$2:$G10001)</f>
        <v>0.8322500257</v>
      </c>
      <c r="G6769" s="13" t="str">
        <f t="array" ref="G6769">INDEX(range!$G$2:$G10001, RANDBETWEEN(1, ROWS(range!$G$2:$G10001)), 1)</f>
        <v>Calm</v>
      </c>
    </row>
    <row r="6770">
      <c r="A6770" s="11">
        <f>RANDOM_RANGE_PICKER(range!A$2:A10001, $G6770, range!$G$2:$G10001)</f>
        <v>75.45264643</v>
      </c>
      <c r="B6770" s="12">
        <f>RANDOM_RANGE_PICKER(range!B$2:B10001, $G6770, range!$G$2:$G10001)</f>
        <v>18.42369034</v>
      </c>
      <c r="C6770" s="12">
        <f>RANDOM_RANGE_PICKER(range!C$2:C10001, $G6770, range!$G$2:$G10001)</f>
        <v>58.01847166</v>
      </c>
      <c r="D6770" s="12">
        <f>RANDOM_RANGE_PICKER(range!D$2:D10001, $G6770, range!$G$2:$G10001)</f>
        <v>33.9372542</v>
      </c>
      <c r="E6770" s="12">
        <f>RANDOM_RANGE_PICKER(range!E$2:E10001, $G6770, range!$G$2:$G10001)</f>
        <v>0.2767870627</v>
      </c>
      <c r="F6770" s="12">
        <f>RANDOM_RANGE_PICKER(range!F$2:F10001, $G6770, range!$G$2:$G10001)</f>
        <v>0.9804991763</v>
      </c>
      <c r="G6770" s="13" t="str">
        <f t="array" ref="G6770">INDEX(range!$G$2:$G10001, RANDBETWEEN(1, ROWS(range!$G$2:$G10001)), 1)</f>
        <v>Joyful</v>
      </c>
    </row>
    <row r="6771">
      <c r="A6771" s="11">
        <f>RANDOM_RANGE_PICKER(range!A$2:A10001, $G6771, range!$G$2:$G10001)</f>
        <v>105.6914719</v>
      </c>
      <c r="B6771" s="12">
        <f>RANDOM_RANGE_PICKER(range!B$2:B10001, $G6771, range!$G$2:$G10001)</f>
        <v>24.36295764</v>
      </c>
      <c r="C6771" s="12">
        <f>RANDOM_RANGE_PICKER(range!C$2:C10001, $G6771, range!$G$2:$G10001)</f>
        <v>47.61039878</v>
      </c>
      <c r="D6771" s="12">
        <f>RANDOM_RANGE_PICKER(range!D$2:D10001, $G6771, range!$G$2:$G10001)</f>
        <v>35.82774607</v>
      </c>
      <c r="E6771" s="12">
        <f>RANDOM_RANGE_PICKER(range!E$2:E10001, $G6771, range!$G$2:$G10001)</f>
        <v>0.543737477</v>
      </c>
      <c r="F6771" s="12">
        <f>RANDOM_RANGE_PICKER(range!F$2:F10001, $G6771, range!$G$2:$G10001)</f>
        <v>1.232231319</v>
      </c>
      <c r="G6771" s="13" t="str">
        <f t="array" ref="G6771">INDEX(range!$G$2:$G10001, RANDBETWEEN(1, ROWS(range!$G$2:$G10001)), 1)</f>
        <v>Angry</v>
      </c>
    </row>
    <row r="6772">
      <c r="A6772" s="11">
        <f>RANDOM_RANGE_PICKER(range!A$2:A10001, $G6772, range!$G$2:$G10001)</f>
        <v>91.69774101</v>
      </c>
      <c r="B6772" s="12">
        <f>RANDOM_RANGE_PICKER(range!B$2:B10001, $G6772, range!$G$2:$G10001)</f>
        <v>20.56863005</v>
      </c>
      <c r="C6772" s="12">
        <f>RANDOM_RANGE_PICKER(range!C$2:C10001, $G6772, range!$G$2:$G10001)</f>
        <v>51.25015367</v>
      </c>
      <c r="D6772" s="12">
        <f>RANDOM_RANGE_PICKER(range!D$2:D10001, $G6772, range!$G$2:$G10001)</f>
        <v>34.78809102</v>
      </c>
      <c r="E6772" s="12">
        <f>RANDOM_RANGE_PICKER(range!E$2:E10001, $G6772, range!$G$2:$G10001)</f>
        <v>0.3364876116</v>
      </c>
      <c r="F6772" s="12">
        <f>RANDOM_RANGE_PICKER(range!F$2:F10001, $G6772, range!$G$2:$G10001)</f>
        <v>1.037188591</v>
      </c>
      <c r="G6772" s="13" t="str">
        <f t="array" ref="G6772">INDEX(range!$G$2:$G10001, RANDBETWEEN(1, ROWS(range!$G$2:$G10001)), 1)</f>
        <v>Exhausted</v>
      </c>
    </row>
    <row r="6773">
      <c r="A6773" s="11">
        <f>RANDOM_RANGE_PICKER(range!A$2:A10001, $G6773, range!$G$2:$G10001)</f>
        <v>95.41060314</v>
      </c>
      <c r="B6773" s="12">
        <f>RANDOM_RANGE_PICKER(range!B$2:B10001, $G6773, range!$G$2:$G10001)</f>
        <v>22.63055613</v>
      </c>
      <c r="C6773" s="12">
        <f>RANDOM_RANGE_PICKER(range!C$2:C10001, $G6773, range!$G$2:$G10001)</f>
        <v>41.45086166</v>
      </c>
      <c r="D6773" s="12">
        <f>RANDOM_RANGE_PICKER(range!D$2:D10001, $G6773, range!$G$2:$G10001)</f>
        <v>34.23078561</v>
      </c>
      <c r="E6773" s="12">
        <f>RANDOM_RANGE_PICKER(range!E$2:E10001, $G6773, range!$G$2:$G10001)</f>
        <v>0.4695042825</v>
      </c>
      <c r="F6773" s="12">
        <f>RANDOM_RANGE_PICKER(range!F$2:F10001, $G6773, range!$G$2:$G10001)</f>
        <v>1.018548742</v>
      </c>
      <c r="G6773" s="13" t="str">
        <f t="array" ref="G6773">INDEX(range!$G$2:$G10001, RANDBETWEEN(1, ROWS(range!$G$2:$G10001)), 1)</f>
        <v>Anxious</v>
      </c>
    </row>
    <row r="6774">
      <c r="A6774" s="11">
        <f>RANDOM_RANGE_PICKER(range!A$2:A10001, $G6774, range!$G$2:$G10001)</f>
        <v>105.8594147</v>
      </c>
      <c r="B6774" s="12">
        <f>RANDOM_RANGE_PICKER(range!B$2:B10001, $G6774, range!$G$2:$G10001)</f>
        <v>23.88922214</v>
      </c>
      <c r="C6774" s="12">
        <f>RANDOM_RANGE_PICKER(range!C$2:C10001, $G6774, range!$G$2:$G10001)</f>
        <v>44.68442562</v>
      </c>
      <c r="D6774" s="12">
        <f>RANDOM_RANGE_PICKER(range!D$2:D10001, $G6774, range!$G$2:$G10001)</f>
        <v>34.10325914</v>
      </c>
      <c r="E6774" s="12">
        <f>RANDOM_RANGE_PICKER(range!E$2:E10001, $G6774, range!$G$2:$G10001)</f>
        <v>0.522257689</v>
      </c>
      <c r="F6774" s="12">
        <f>RANDOM_RANGE_PICKER(range!F$2:F10001, $G6774, range!$G$2:$G10001)</f>
        <v>1.291555621</v>
      </c>
      <c r="G6774" s="13" t="str">
        <f t="array" ref="G6774">INDEX(range!$G$2:$G10001, RANDBETWEEN(1, ROWS(range!$G$2:$G10001)), 1)</f>
        <v>Angry</v>
      </c>
    </row>
    <row r="6775">
      <c r="A6775" s="11">
        <f>RANDOM_RANGE_PICKER(range!A$2:A10001, $G6775, range!$G$2:$G10001)</f>
        <v>88.29649533</v>
      </c>
      <c r="B6775" s="12">
        <f>RANDOM_RANGE_PICKER(range!B$2:B10001, $G6775, range!$G$2:$G10001)</f>
        <v>20.62741224</v>
      </c>
      <c r="C6775" s="12">
        <f>RANDOM_RANGE_PICKER(range!C$2:C10001, $G6775, range!$G$2:$G10001)</f>
        <v>58.9589841</v>
      </c>
      <c r="D6775" s="12">
        <f>RANDOM_RANGE_PICKER(range!D$2:D10001, $G6775, range!$G$2:$G10001)</f>
        <v>34.40966409</v>
      </c>
      <c r="E6775" s="12">
        <f>RANDOM_RANGE_PICKER(range!E$2:E10001, $G6775, range!$G$2:$G10001)</f>
        <v>0.4991582165</v>
      </c>
      <c r="F6775" s="12">
        <f>RANDOM_RANGE_PICKER(range!F$2:F10001, $G6775, range!$G$2:$G10001)</f>
        <v>1.195263684</v>
      </c>
      <c r="G6775" s="13" t="str">
        <f t="array" ref="G6775">INDEX(range!$G$2:$G10001, RANDBETWEEN(1, ROWS(range!$G$2:$G10001)), 1)</f>
        <v>Surprised</v>
      </c>
    </row>
    <row r="6776">
      <c r="A6776" s="11">
        <f>RANDOM_RANGE_PICKER(range!A$2:A10001, $G6776, range!$G$2:$G10001)</f>
        <v>88.14682194</v>
      </c>
      <c r="B6776" s="12">
        <f>RANDOM_RANGE_PICKER(range!B$2:B10001, $G6776, range!$G$2:$G10001)</f>
        <v>19.2516622</v>
      </c>
      <c r="C6776" s="12">
        <f>RANDOM_RANGE_PICKER(range!C$2:C10001, $G6776, range!$G$2:$G10001)</f>
        <v>58.62227674</v>
      </c>
      <c r="D6776" s="12">
        <f>RANDOM_RANGE_PICKER(range!D$2:D10001, $G6776, range!$G$2:$G10001)</f>
        <v>33.32991617</v>
      </c>
      <c r="E6776" s="12">
        <f>RANDOM_RANGE_PICKER(range!E$2:E10001, $G6776, range!$G$2:$G10001)</f>
        <v>0.3658422261</v>
      </c>
      <c r="F6776" s="12">
        <f>RANDOM_RANGE_PICKER(range!F$2:F10001, $G6776, range!$G$2:$G10001)</f>
        <v>1.08065929</v>
      </c>
      <c r="G6776" s="13" t="str">
        <f t="array" ref="G6776">INDEX(range!$G$2:$G10001, RANDBETWEEN(1, ROWS(range!$G$2:$G10001)), 1)</f>
        <v>Confused</v>
      </c>
    </row>
    <row r="6777">
      <c r="A6777" s="11">
        <f>RANDOM_RANGE_PICKER(range!A$2:A10001, $G6777, range!$G$2:$G10001)</f>
        <v>76.23272821</v>
      </c>
      <c r="B6777" s="12">
        <f>RANDOM_RANGE_PICKER(range!B$2:B10001, $G6777, range!$G$2:$G10001)</f>
        <v>14.47430179</v>
      </c>
      <c r="C6777" s="12">
        <f>RANDOM_RANGE_PICKER(range!C$2:C10001, $G6777, range!$G$2:$G10001)</f>
        <v>62.08234729</v>
      </c>
      <c r="D6777" s="12">
        <f>RANDOM_RANGE_PICKER(range!D$2:D10001, $G6777, range!$G$2:$G10001)</f>
        <v>31.85907634</v>
      </c>
      <c r="E6777" s="12">
        <f>RANDOM_RANGE_PICKER(range!E$2:E10001, $G6777, range!$G$2:$G10001)</f>
        <v>0.2230446783</v>
      </c>
      <c r="F6777" s="12">
        <f>RANDOM_RANGE_PICKER(range!F$2:F10001, $G6777, range!$G$2:$G10001)</f>
        <v>0.803129244</v>
      </c>
      <c r="G6777" s="13" t="str">
        <f t="array" ref="G6777">INDEX(range!$G$2:$G10001, RANDBETWEEN(1, ROWS(range!$G$2:$G10001)), 1)</f>
        <v>Calm</v>
      </c>
    </row>
    <row r="6778">
      <c r="A6778" s="11">
        <f>RANDOM_RANGE_PICKER(range!A$2:A10001, $G6778, range!$G$2:$G10001)</f>
        <v>99.81252001</v>
      </c>
      <c r="B6778" s="12">
        <f>RANDOM_RANGE_PICKER(range!B$2:B10001, $G6778, range!$G$2:$G10001)</f>
        <v>21.18712407</v>
      </c>
      <c r="C6778" s="12">
        <f>RANDOM_RANGE_PICKER(range!C$2:C10001, $G6778, range!$G$2:$G10001)</f>
        <v>43.92272091</v>
      </c>
      <c r="D6778" s="12">
        <f>RANDOM_RANGE_PICKER(range!D$2:D10001, $G6778, range!$G$2:$G10001)</f>
        <v>34.96989055</v>
      </c>
      <c r="E6778" s="12">
        <f>RANDOM_RANGE_PICKER(range!E$2:E10001, $G6778, range!$G$2:$G10001)</f>
        <v>0.4837086338</v>
      </c>
      <c r="F6778" s="12">
        <f>RANDOM_RANGE_PICKER(range!F$2:F10001, $G6778, range!$G$2:$G10001)</f>
        <v>1.156405893</v>
      </c>
      <c r="G6778" s="13" t="str">
        <f t="array" ref="G6778">INDEX(range!$G$2:$G10001, RANDBETWEEN(1, ROWS(range!$G$2:$G10001)), 1)</f>
        <v>Anxious</v>
      </c>
    </row>
    <row r="6779">
      <c r="A6779" s="11">
        <f>RANDOM_RANGE_PICKER(range!A$2:A10001, $G6779, range!$G$2:$G10001)</f>
        <v>75.13716081</v>
      </c>
      <c r="B6779" s="12">
        <f>RANDOM_RANGE_PICKER(range!B$2:B10001, $G6779, range!$G$2:$G10001)</f>
        <v>18.44242283</v>
      </c>
      <c r="C6779" s="12">
        <f>RANDOM_RANGE_PICKER(range!C$2:C10001, $G6779, range!$G$2:$G10001)</f>
        <v>54.45731334</v>
      </c>
      <c r="D6779" s="12">
        <f>RANDOM_RANGE_PICKER(range!D$2:D10001, $G6779, range!$G$2:$G10001)</f>
        <v>32.70067892</v>
      </c>
      <c r="E6779" s="12">
        <f>RANDOM_RANGE_PICKER(range!E$2:E10001, $G6779, range!$G$2:$G10001)</f>
        <v>0.2555865041</v>
      </c>
      <c r="F6779" s="12">
        <f>RANDOM_RANGE_PICKER(range!F$2:F10001, $G6779, range!$G$2:$G10001)</f>
        <v>0.987547299</v>
      </c>
      <c r="G6779" s="13" t="str">
        <f t="array" ref="G6779">INDEX(range!$G$2:$G10001, RANDBETWEEN(1, ROWS(range!$G$2:$G10001)), 1)</f>
        <v>Content</v>
      </c>
    </row>
    <row r="6780">
      <c r="A6780" s="11">
        <f>RANDOM_RANGE_PICKER(range!A$2:A10001, $G6780, range!$G$2:$G10001)</f>
        <v>78.76305826</v>
      </c>
      <c r="B6780" s="12">
        <f>RANDOM_RANGE_PICKER(range!B$2:B10001, $G6780, range!$G$2:$G10001)</f>
        <v>17.15963242</v>
      </c>
      <c r="C6780" s="12">
        <f>RANDOM_RANGE_PICKER(range!C$2:C10001, $G6780, range!$G$2:$G10001)</f>
        <v>66.03458214</v>
      </c>
      <c r="D6780" s="12">
        <f>RANDOM_RANGE_PICKER(range!D$2:D10001, $G6780, range!$G$2:$G10001)</f>
        <v>31.34484207</v>
      </c>
      <c r="E6780" s="12">
        <f>RANDOM_RANGE_PICKER(range!E$2:E10001, $G6780, range!$G$2:$G10001)</f>
        <v>0.2554597191</v>
      </c>
      <c r="F6780" s="12">
        <f>RANDOM_RANGE_PICKER(range!F$2:F10001, $G6780, range!$G$2:$G10001)</f>
        <v>0.8500531905</v>
      </c>
      <c r="G6780" s="13" t="str">
        <f t="array" ref="G6780">INDEX(range!$G$2:$G10001, RANDBETWEEN(1, ROWS(range!$G$2:$G10001)), 1)</f>
        <v>Calm</v>
      </c>
    </row>
    <row r="6781">
      <c r="A6781" s="11">
        <f>RANDOM_RANGE_PICKER(range!A$2:A10001, $G6781, range!$G$2:$G10001)</f>
        <v>62.3494632</v>
      </c>
      <c r="B6781" s="12">
        <f>RANDOM_RANGE_PICKER(range!B$2:B10001, $G6781, range!$G$2:$G10001)</f>
        <v>15.70230747</v>
      </c>
      <c r="C6781" s="12">
        <f>RANDOM_RANGE_PICKER(range!C$2:C10001, $G6781, range!$G$2:$G10001)</f>
        <v>67.28512633</v>
      </c>
      <c r="D6781" s="12">
        <f>RANDOM_RANGE_PICKER(range!D$2:D10001, $G6781, range!$G$2:$G10001)</f>
        <v>31.76992062</v>
      </c>
      <c r="E6781" s="12">
        <f>RANDOM_RANGE_PICKER(range!E$2:E10001, $G6781, range!$G$2:$G10001)</f>
        <v>0.1460998487</v>
      </c>
      <c r="F6781" s="12">
        <f>RANDOM_RANGE_PICKER(range!F$2:F10001, $G6781, range!$G$2:$G10001)</f>
        <v>0.7956397863</v>
      </c>
      <c r="G6781" s="13" t="str">
        <f t="array" ref="G6781">INDEX(range!$G$2:$G10001, RANDBETWEEN(1, ROWS(range!$G$2:$G10001)), 1)</f>
        <v>Relaxed</v>
      </c>
    </row>
    <row r="6782">
      <c r="A6782" s="11">
        <f>RANDOM_RANGE_PICKER(range!A$2:A10001, $G6782, range!$G$2:$G10001)</f>
        <v>95.97164636</v>
      </c>
      <c r="B6782" s="12">
        <f>RANDOM_RANGE_PICKER(range!B$2:B10001, $G6782, range!$G$2:$G10001)</f>
        <v>23.47161567</v>
      </c>
      <c r="C6782" s="12">
        <f>RANDOM_RANGE_PICKER(range!C$2:C10001, $G6782, range!$G$2:$G10001)</f>
        <v>43.44242844</v>
      </c>
      <c r="D6782" s="12">
        <f>RANDOM_RANGE_PICKER(range!D$2:D10001, $G6782, range!$G$2:$G10001)</f>
        <v>35.02630879</v>
      </c>
      <c r="E6782" s="12">
        <f>RANDOM_RANGE_PICKER(range!E$2:E10001, $G6782, range!$G$2:$G10001)</f>
        <v>0.5245155455</v>
      </c>
      <c r="F6782" s="12">
        <f>RANDOM_RANGE_PICKER(range!F$2:F10001, $G6782, range!$G$2:$G10001)</f>
        <v>1.270034439</v>
      </c>
      <c r="G6782" s="13" t="str">
        <f t="array" ref="G6782">INDEX(range!$G$2:$G10001, RANDBETWEEN(1, ROWS(range!$G$2:$G10001)), 1)</f>
        <v>Stressed</v>
      </c>
    </row>
    <row r="6783">
      <c r="A6783" s="11">
        <f>RANDOM_RANGE_PICKER(range!A$2:A10001, $G6783, range!$G$2:$G10001)</f>
        <v>105.2504775</v>
      </c>
      <c r="B6783" s="12">
        <f>RANDOM_RANGE_PICKER(range!B$2:B10001, $G6783, range!$G$2:$G10001)</f>
        <v>28.36333017</v>
      </c>
      <c r="C6783" s="12">
        <f>RANDOM_RANGE_PICKER(range!C$2:C10001, $G6783, range!$G$2:$G10001)</f>
        <v>39.60152898</v>
      </c>
      <c r="D6783" s="12">
        <f>RANDOM_RANGE_PICKER(range!D$2:D10001, $G6783, range!$G$2:$G10001)</f>
        <v>36.56195369</v>
      </c>
      <c r="E6783" s="12">
        <f>RANDOM_RANGE_PICKER(range!E$2:E10001, $G6783, range!$G$2:$G10001)</f>
        <v>0.6145566434</v>
      </c>
      <c r="F6783" s="12">
        <f>RANDOM_RANGE_PICKER(range!F$2:F10001, $G6783, range!$G$2:$G10001)</f>
        <v>1.264395595</v>
      </c>
      <c r="G6783" s="13" t="str">
        <f t="array" ref="G6783">INDEX(range!$G$2:$G10001, RANDBETWEEN(1, ROWS(range!$G$2:$G10001)), 1)</f>
        <v>Fearful</v>
      </c>
    </row>
    <row r="6784">
      <c r="A6784" s="11">
        <f>RANDOM_RANGE_PICKER(range!A$2:A10001, $G6784, range!$G$2:$G10001)</f>
        <v>89.89550869</v>
      </c>
      <c r="B6784" s="12">
        <f>RANDOM_RANGE_PICKER(range!B$2:B10001, $G6784, range!$G$2:$G10001)</f>
        <v>22.48234398</v>
      </c>
      <c r="C6784" s="12">
        <f>RANDOM_RANGE_PICKER(range!C$2:C10001, $G6784, range!$G$2:$G10001)</f>
        <v>56.02039423</v>
      </c>
      <c r="D6784" s="12">
        <f>RANDOM_RANGE_PICKER(range!D$2:D10001, $G6784, range!$G$2:$G10001)</f>
        <v>33.15459569</v>
      </c>
      <c r="E6784" s="12">
        <f>RANDOM_RANGE_PICKER(range!E$2:E10001, $G6784, range!$G$2:$G10001)</f>
        <v>0.4533320617</v>
      </c>
      <c r="F6784" s="12">
        <f>RANDOM_RANGE_PICKER(range!F$2:F10001, $G6784, range!$G$2:$G10001)</f>
        <v>1.059758073</v>
      </c>
      <c r="G6784" s="13" t="str">
        <f t="array" ref="G6784">INDEX(range!$G$2:$G10001, RANDBETWEEN(1, ROWS(range!$G$2:$G10001)), 1)</f>
        <v>Surprised</v>
      </c>
    </row>
    <row r="6785">
      <c r="A6785" s="11">
        <f>RANDOM_RANGE_PICKER(range!A$2:A10001, $G6785, range!$G$2:$G10001)</f>
        <v>69.05003311</v>
      </c>
      <c r="B6785" s="12">
        <f>RANDOM_RANGE_PICKER(range!B$2:B10001, $G6785, range!$G$2:$G10001)</f>
        <v>13.22829244</v>
      </c>
      <c r="C6785" s="12">
        <f>RANDOM_RANGE_PICKER(range!C$2:C10001, $G6785, range!$G$2:$G10001)</f>
        <v>66.75848491</v>
      </c>
      <c r="D6785" s="12">
        <f>RANDOM_RANGE_PICKER(range!D$2:D10001, $G6785, range!$G$2:$G10001)</f>
        <v>31.87838396</v>
      </c>
      <c r="E6785" s="12">
        <f>RANDOM_RANGE_PICKER(range!E$2:E10001, $G6785, range!$G$2:$G10001)</f>
        <v>0.1746116335</v>
      </c>
      <c r="F6785" s="12">
        <f>RANDOM_RANGE_PICKER(range!F$2:F10001, $G6785, range!$G$2:$G10001)</f>
        <v>0.7376452519</v>
      </c>
      <c r="G6785" s="13" t="str">
        <f t="array" ref="G6785">INDEX(range!$G$2:$G10001, RANDBETWEEN(1, ROWS(range!$G$2:$G10001)), 1)</f>
        <v>Relaxed</v>
      </c>
    </row>
    <row r="6786">
      <c r="A6786" s="11">
        <f>RANDOM_RANGE_PICKER(range!A$2:A10001, $G6786, range!$G$2:$G10001)</f>
        <v>75.01880298</v>
      </c>
      <c r="B6786" s="12">
        <f>RANDOM_RANGE_PICKER(range!B$2:B10001, $G6786, range!$G$2:$G10001)</f>
        <v>16.38216201</v>
      </c>
      <c r="C6786" s="12">
        <f>RANDOM_RANGE_PICKER(range!C$2:C10001, $G6786, range!$G$2:$G10001)</f>
        <v>53.83286953</v>
      </c>
      <c r="D6786" s="12">
        <f>RANDOM_RANGE_PICKER(range!D$2:D10001, $G6786, range!$G$2:$G10001)</f>
        <v>32.92970286</v>
      </c>
      <c r="E6786" s="12">
        <f>RANDOM_RANGE_PICKER(range!E$2:E10001, $G6786, range!$G$2:$G10001)</f>
        <v>0.2605395827</v>
      </c>
      <c r="F6786" s="12">
        <f>RANDOM_RANGE_PICKER(range!F$2:F10001, $G6786, range!$G$2:$G10001)</f>
        <v>0.8255020876</v>
      </c>
      <c r="G6786" s="13" t="str">
        <f t="array" ref="G6786">INDEX(range!$G$2:$G10001, RANDBETWEEN(1, ROWS(range!$G$2:$G10001)), 1)</f>
        <v>Content</v>
      </c>
    </row>
    <row r="6787">
      <c r="A6787" s="11">
        <f>RANDOM_RANGE_PICKER(range!A$2:A10001, $G6787, range!$G$2:$G10001)</f>
        <v>85.90019643</v>
      </c>
      <c r="B6787" s="12">
        <f>RANDOM_RANGE_PICKER(range!B$2:B10001, $G6787, range!$G$2:$G10001)</f>
        <v>19.61672069</v>
      </c>
      <c r="C6787" s="12">
        <f>RANDOM_RANGE_PICKER(range!C$2:C10001, $G6787, range!$G$2:$G10001)</f>
        <v>54.48701712</v>
      </c>
      <c r="D6787" s="12">
        <f>RANDOM_RANGE_PICKER(range!D$2:D10001, $G6787, range!$G$2:$G10001)</f>
        <v>32.89720881</v>
      </c>
      <c r="E6787" s="12">
        <f>RANDOM_RANGE_PICKER(range!E$2:E10001, $G6787, range!$G$2:$G10001)</f>
        <v>0.3700169263</v>
      </c>
      <c r="F6787" s="12">
        <f>RANDOM_RANGE_PICKER(range!F$2:F10001, $G6787, range!$G$2:$G10001)</f>
        <v>0.8792767594</v>
      </c>
      <c r="G6787" s="13" t="str">
        <f t="array" ref="G6787">INDEX(range!$G$2:$G10001, RANDBETWEEN(1, ROWS(range!$G$2:$G10001)), 1)</f>
        <v>Sad</v>
      </c>
    </row>
    <row r="6788">
      <c r="A6788" s="11">
        <f>RANDOM_RANGE_PICKER(range!A$2:A10001, $G6788, range!$G$2:$G10001)</f>
        <v>82.86020209</v>
      </c>
      <c r="B6788" s="12">
        <f>RANDOM_RANGE_PICKER(range!B$2:B10001, $G6788, range!$G$2:$G10001)</f>
        <v>19.95935066</v>
      </c>
      <c r="C6788" s="12">
        <f>RANDOM_RANGE_PICKER(range!C$2:C10001, $G6788, range!$G$2:$G10001)</f>
        <v>51.79743711</v>
      </c>
      <c r="D6788" s="12">
        <f>RANDOM_RANGE_PICKER(range!D$2:D10001, $G6788, range!$G$2:$G10001)</f>
        <v>34.33609399</v>
      </c>
      <c r="E6788" s="12">
        <f>RANDOM_RANGE_PICKER(range!E$2:E10001, $G6788, range!$G$2:$G10001)</f>
        <v>0.307730515</v>
      </c>
      <c r="F6788" s="12">
        <f>RANDOM_RANGE_PICKER(range!F$2:F10001, $G6788, range!$G$2:$G10001)</f>
        <v>1.090546654</v>
      </c>
      <c r="G6788" s="13" t="str">
        <f t="array" ref="G6788">INDEX(range!$G$2:$G10001, RANDBETWEEN(1, ROWS(range!$G$2:$G10001)), 1)</f>
        <v>Exhausted</v>
      </c>
    </row>
    <row r="6789">
      <c r="A6789" s="11">
        <f>RANDOM_RANGE_PICKER(range!A$2:A10001, $G6789, range!$G$2:$G10001)</f>
        <v>83.01608151</v>
      </c>
      <c r="B6789" s="12">
        <f>RANDOM_RANGE_PICKER(range!B$2:B10001, $G6789, range!$G$2:$G10001)</f>
        <v>18.4178372</v>
      </c>
      <c r="C6789" s="12">
        <f>RANDOM_RANGE_PICKER(range!C$2:C10001, $G6789, range!$G$2:$G10001)</f>
        <v>55.54665524</v>
      </c>
      <c r="D6789" s="12">
        <f>RANDOM_RANGE_PICKER(range!D$2:D10001, $G6789, range!$G$2:$G10001)</f>
        <v>33.36422223</v>
      </c>
      <c r="E6789" s="12">
        <f>RANDOM_RANGE_PICKER(range!E$2:E10001, $G6789, range!$G$2:$G10001)</f>
        <v>0.3730251648</v>
      </c>
      <c r="F6789" s="12">
        <f>RANDOM_RANGE_PICKER(range!F$2:F10001, $G6789, range!$G$2:$G10001)</f>
        <v>0.9049251625</v>
      </c>
      <c r="G6789" s="13" t="str">
        <f t="array" ref="G6789">INDEX(range!$G$2:$G10001, RANDBETWEEN(1, ROWS(range!$G$2:$G10001)), 1)</f>
        <v>Exhausted</v>
      </c>
    </row>
    <row r="6790">
      <c r="A6790" s="11">
        <f>RANDOM_RANGE_PICKER(range!A$2:A10001, $G6790, range!$G$2:$G10001)</f>
        <v>70.31994125</v>
      </c>
      <c r="B6790" s="12">
        <f>RANDOM_RANGE_PICKER(range!B$2:B10001, $G6790, range!$G$2:$G10001)</f>
        <v>16.32362618</v>
      </c>
      <c r="C6790" s="12">
        <f>RANDOM_RANGE_PICKER(range!C$2:C10001, $G6790, range!$G$2:$G10001)</f>
        <v>66.85061589</v>
      </c>
      <c r="D6790" s="12">
        <f>RANDOM_RANGE_PICKER(range!D$2:D10001, $G6790, range!$G$2:$G10001)</f>
        <v>32.01458384</v>
      </c>
      <c r="E6790" s="12">
        <f>RANDOM_RANGE_PICKER(range!E$2:E10001, $G6790, range!$G$2:$G10001)</f>
        <v>0.2077717364</v>
      </c>
      <c r="F6790" s="12">
        <f>RANDOM_RANGE_PICKER(range!F$2:F10001, $G6790, range!$G$2:$G10001)</f>
        <v>0.7256251898</v>
      </c>
      <c r="G6790" s="13" t="str">
        <f t="array" ref="G6790">INDEX(range!$G$2:$G10001, RANDBETWEEN(1, ROWS(range!$G$2:$G10001)), 1)</f>
        <v>Calm</v>
      </c>
    </row>
    <row r="6791">
      <c r="A6791" s="11">
        <f>RANDOM_RANGE_PICKER(range!A$2:A10001, $G6791, range!$G$2:$G10001)</f>
        <v>89.16201841</v>
      </c>
      <c r="B6791" s="12">
        <f>RANDOM_RANGE_PICKER(range!B$2:B10001, $G6791, range!$G$2:$G10001)</f>
        <v>22.4579504</v>
      </c>
      <c r="C6791" s="12">
        <f>RANDOM_RANGE_PICKER(range!C$2:C10001, $G6791, range!$G$2:$G10001)</f>
        <v>53.03523255</v>
      </c>
      <c r="D6791" s="12">
        <f>RANDOM_RANGE_PICKER(range!D$2:D10001, $G6791, range!$G$2:$G10001)</f>
        <v>34.79457279</v>
      </c>
      <c r="E6791" s="12">
        <f>RANDOM_RANGE_PICKER(range!E$2:E10001, $G6791, range!$G$2:$G10001)</f>
        <v>0.4429906127</v>
      </c>
      <c r="F6791" s="12">
        <f>RANDOM_RANGE_PICKER(range!F$2:F10001, $G6791, range!$G$2:$G10001)</f>
        <v>1.196260812</v>
      </c>
      <c r="G6791" s="13" t="str">
        <f t="array" ref="G6791">INDEX(range!$G$2:$G10001, RANDBETWEEN(1, ROWS(range!$G$2:$G10001)), 1)</f>
        <v>Surprised</v>
      </c>
    </row>
    <row r="6792">
      <c r="A6792" s="11">
        <f>RANDOM_RANGE_PICKER(range!A$2:A10001, $G6792, range!$G$2:$G10001)</f>
        <v>82.89318301</v>
      </c>
      <c r="B6792" s="12">
        <f>RANDOM_RANGE_PICKER(range!B$2:B10001, $G6792, range!$G$2:$G10001)</f>
        <v>20.43024537</v>
      </c>
      <c r="C6792" s="12">
        <f>RANDOM_RANGE_PICKER(range!C$2:C10001, $G6792, range!$G$2:$G10001)</f>
        <v>56.12971013</v>
      </c>
      <c r="D6792" s="12">
        <f>RANDOM_RANGE_PICKER(range!D$2:D10001, $G6792, range!$G$2:$G10001)</f>
        <v>34.62874451</v>
      </c>
      <c r="E6792" s="12">
        <f>RANDOM_RANGE_PICKER(range!E$2:E10001, $G6792, range!$G$2:$G10001)</f>
        <v>0.3324517367</v>
      </c>
      <c r="F6792" s="12">
        <f>RANDOM_RANGE_PICKER(range!F$2:F10001, $G6792, range!$G$2:$G10001)</f>
        <v>1.048600421</v>
      </c>
      <c r="G6792" s="13" t="str">
        <f t="array" ref="G6792">INDEX(range!$G$2:$G10001, RANDBETWEEN(1, ROWS(range!$G$2:$G10001)), 1)</f>
        <v>Exhausted</v>
      </c>
    </row>
    <row r="6793">
      <c r="A6793" s="11">
        <f>RANDOM_RANGE_PICKER(range!A$2:A10001, $G6793, range!$G$2:$G10001)</f>
        <v>84.56400798</v>
      </c>
      <c r="B6793" s="12">
        <f>RANDOM_RANGE_PICKER(range!B$2:B10001, $G6793, range!$G$2:$G10001)</f>
        <v>16.35802636</v>
      </c>
      <c r="C6793" s="12">
        <f>RANDOM_RANGE_PICKER(range!C$2:C10001, $G6793, range!$G$2:$G10001)</f>
        <v>54.30973035</v>
      </c>
      <c r="D6793" s="12">
        <f>RANDOM_RANGE_PICKER(range!D$2:D10001, $G6793, range!$G$2:$G10001)</f>
        <v>32.50343458</v>
      </c>
      <c r="E6793" s="12">
        <f>RANDOM_RANGE_PICKER(range!E$2:E10001, $G6793, range!$G$2:$G10001)</f>
        <v>0.2588853728</v>
      </c>
      <c r="F6793" s="12">
        <f>RANDOM_RANGE_PICKER(range!F$2:F10001, $G6793, range!$G$2:$G10001)</f>
        <v>0.8935052529</v>
      </c>
      <c r="G6793" s="13" t="str">
        <f t="array" ref="G6793">INDEX(range!$G$2:$G10001, RANDBETWEEN(1, ROWS(range!$G$2:$G10001)), 1)</f>
        <v>Content</v>
      </c>
    </row>
    <row r="6794">
      <c r="A6794" s="11">
        <f>RANDOM_RANGE_PICKER(range!A$2:A10001, $G6794, range!$G$2:$G10001)</f>
        <v>98.12501124</v>
      </c>
      <c r="B6794" s="12">
        <f>RANDOM_RANGE_PICKER(range!B$2:B10001, $G6794, range!$G$2:$G10001)</f>
        <v>26.81345857</v>
      </c>
      <c r="C6794" s="12">
        <f>RANDOM_RANGE_PICKER(range!C$2:C10001, $G6794, range!$G$2:$G10001)</f>
        <v>46.78447709</v>
      </c>
      <c r="D6794" s="12">
        <f>RANDOM_RANGE_PICKER(range!D$2:D10001, $G6794, range!$G$2:$G10001)</f>
        <v>34.25600627</v>
      </c>
      <c r="E6794" s="12">
        <f>RANDOM_RANGE_PICKER(range!E$2:E10001, $G6794, range!$G$2:$G10001)</f>
        <v>0.5257961111</v>
      </c>
      <c r="F6794" s="12">
        <f>RANDOM_RANGE_PICKER(range!F$2:F10001, $G6794, range!$G$2:$G10001)</f>
        <v>1.244588601</v>
      </c>
      <c r="G6794" s="13" t="str">
        <f t="array" ref="G6794">INDEX(range!$G$2:$G10001, RANDBETWEEN(1, ROWS(range!$G$2:$G10001)), 1)</f>
        <v>Angry</v>
      </c>
    </row>
    <row r="6795">
      <c r="A6795" s="11">
        <f>RANDOM_RANGE_PICKER(range!A$2:A10001, $G6795, range!$G$2:$G10001)</f>
        <v>95.44819525</v>
      </c>
      <c r="B6795" s="12">
        <f>RANDOM_RANGE_PICKER(range!B$2:B10001, $G6795, range!$G$2:$G10001)</f>
        <v>23.178742</v>
      </c>
      <c r="C6795" s="12">
        <f>RANDOM_RANGE_PICKER(range!C$2:C10001, $G6795, range!$G$2:$G10001)</f>
        <v>42.06274878</v>
      </c>
      <c r="D6795" s="12">
        <f>RANDOM_RANGE_PICKER(range!D$2:D10001, $G6795, range!$G$2:$G10001)</f>
        <v>34.38653648</v>
      </c>
      <c r="E6795" s="12">
        <f>RANDOM_RANGE_PICKER(range!E$2:E10001, $G6795, range!$G$2:$G10001)</f>
        <v>0.5549374823</v>
      </c>
      <c r="F6795" s="12">
        <f>RANDOM_RANGE_PICKER(range!F$2:F10001, $G6795, range!$G$2:$G10001)</f>
        <v>1.176083714</v>
      </c>
      <c r="G6795" s="13" t="str">
        <f t="array" ref="G6795">INDEX(range!$G$2:$G10001, RANDBETWEEN(1, ROWS(range!$G$2:$G10001)), 1)</f>
        <v>Stressed</v>
      </c>
    </row>
    <row r="6796">
      <c r="A6796" s="11">
        <f>RANDOM_RANGE_PICKER(range!A$2:A10001, $G6796, range!$G$2:$G10001)</f>
        <v>82.58855941</v>
      </c>
      <c r="B6796" s="12">
        <f>RANDOM_RANGE_PICKER(range!B$2:B10001, $G6796, range!$G$2:$G10001)</f>
        <v>17.83217261</v>
      </c>
      <c r="C6796" s="12">
        <f>RANDOM_RANGE_PICKER(range!C$2:C10001, $G6796, range!$G$2:$G10001)</f>
        <v>58.72172795</v>
      </c>
      <c r="D6796" s="12">
        <f>RANDOM_RANGE_PICKER(range!D$2:D10001, $G6796, range!$G$2:$G10001)</f>
        <v>31.58733086</v>
      </c>
      <c r="E6796" s="12">
        <f>RANDOM_RANGE_PICKER(range!E$2:E10001, $G6796, range!$G$2:$G10001)</f>
        <v>0.2091111614</v>
      </c>
      <c r="F6796" s="12">
        <f>RANDOM_RANGE_PICKER(range!F$2:F10001, $G6796, range!$G$2:$G10001)</f>
        <v>0.8137892034</v>
      </c>
      <c r="G6796" s="13" t="str">
        <f t="array" ref="G6796">INDEX(range!$G$2:$G10001, RANDBETWEEN(1, ROWS(range!$G$2:$G10001)), 1)</f>
        <v>Happy</v>
      </c>
    </row>
    <row r="6797">
      <c r="A6797" s="11">
        <f>RANDOM_RANGE_PICKER(range!A$2:A10001, $G6797, range!$G$2:$G10001)</f>
        <v>91.41901214</v>
      </c>
      <c r="B6797" s="12">
        <f>RANDOM_RANGE_PICKER(range!B$2:B10001, $G6797, range!$G$2:$G10001)</f>
        <v>17.97815345</v>
      </c>
      <c r="C6797" s="12">
        <f>RANDOM_RANGE_PICKER(range!C$2:C10001, $G6797, range!$G$2:$G10001)</f>
        <v>54.34943502</v>
      </c>
      <c r="D6797" s="12">
        <f>RANDOM_RANGE_PICKER(range!D$2:D10001, $G6797, range!$G$2:$G10001)</f>
        <v>34.48247647</v>
      </c>
      <c r="E6797" s="12">
        <f>RANDOM_RANGE_PICKER(range!E$2:E10001, $G6797, range!$G$2:$G10001)</f>
        <v>0.3584634989</v>
      </c>
      <c r="F6797" s="12">
        <f>RANDOM_RANGE_PICKER(range!F$2:F10001, $G6797, range!$G$2:$G10001)</f>
        <v>0.9721679352</v>
      </c>
      <c r="G6797" s="13" t="str">
        <f t="array" ref="G6797">INDEX(range!$G$2:$G10001, RANDBETWEEN(1, ROWS(range!$G$2:$G10001)), 1)</f>
        <v>Exhausted</v>
      </c>
    </row>
    <row r="6798">
      <c r="A6798" s="11">
        <f>RANDOM_RANGE_PICKER(range!A$2:A10001, $G6798, range!$G$2:$G10001)</f>
        <v>80.77429125</v>
      </c>
      <c r="B6798" s="12">
        <f>RANDOM_RANGE_PICKER(range!B$2:B10001, $G6798, range!$G$2:$G10001)</f>
        <v>17.91117937</v>
      </c>
      <c r="C6798" s="12">
        <f>RANDOM_RANGE_PICKER(range!C$2:C10001, $G6798, range!$G$2:$G10001)</f>
        <v>62.50693818</v>
      </c>
      <c r="D6798" s="12">
        <f>RANDOM_RANGE_PICKER(range!D$2:D10001, $G6798, range!$G$2:$G10001)</f>
        <v>32.02247188</v>
      </c>
      <c r="E6798" s="12">
        <f>RANDOM_RANGE_PICKER(range!E$2:E10001, $G6798, range!$G$2:$G10001)</f>
        <v>0.3123388666</v>
      </c>
      <c r="F6798" s="12">
        <f>RANDOM_RANGE_PICKER(range!F$2:F10001, $G6798, range!$G$2:$G10001)</f>
        <v>0.9558804053</v>
      </c>
      <c r="G6798" s="13" t="str">
        <f t="array" ref="G6798">INDEX(range!$G$2:$G10001, RANDBETWEEN(1, ROWS(range!$G$2:$G10001)), 1)</f>
        <v>Joyful</v>
      </c>
    </row>
    <row r="6799">
      <c r="A6799" s="11">
        <f>RANDOM_RANGE_PICKER(range!A$2:A10001, $G6799, range!$G$2:$G10001)</f>
        <v>95.75039536</v>
      </c>
      <c r="B6799" s="12">
        <f>RANDOM_RANGE_PICKER(range!B$2:B10001, $G6799, range!$G$2:$G10001)</f>
        <v>22.42952972</v>
      </c>
      <c r="C6799" s="12">
        <f>RANDOM_RANGE_PICKER(range!C$2:C10001, $G6799, range!$G$2:$G10001)</f>
        <v>47.73702856</v>
      </c>
      <c r="D6799" s="12">
        <f>RANDOM_RANGE_PICKER(range!D$2:D10001, $G6799, range!$G$2:$G10001)</f>
        <v>35.21347211</v>
      </c>
      <c r="E6799" s="12">
        <f>RANDOM_RANGE_PICKER(range!E$2:E10001, $G6799, range!$G$2:$G10001)</f>
        <v>0.5529171682</v>
      </c>
      <c r="F6799" s="12">
        <f>RANDOM_RANGE_PICKER(range!F$2:F10001, $G6799, range!$G$2:$G10001)</f>
        <v>1.109687055</v>
      </c>
      <c r="G6799" s="13" t="str">
        <f t="array" ref="G6799">INDEX(range!$G$2:$G10001, RANDBETWEEN(1, ROWS(range!$G$2:$G10001)), 1)</f>
        <v>Stressed</v>
      </c>
    </row>
    <row r="6800">
      <c r="A6800" s="11">
        <f>RANDOM_RANGE_PICKER(range!A$2:A10001, $G6800, range!$G$2:$G10001)</f>
        <v>95.50911646</v>
      </c>
      <c r="B6800" s="12">
        <f>RANDOM_RANGE_PICKER(range!B$2:B10001, $G6800, range!$G$2:$G10001)</f>
        <v>21.99771401</v>
      </c>
      <c r="C6800" s="12">
        <f>RANDOM_RANGE_PICKER(range!C$2:C10001, $G6800, range!$G$2:$G10001)</f>
        <v>54.22331316</v>
      </c>
      <c r="D6800" s="12">
        <f>RANDOM_RANGE_PICKER(range!D$2:D10001, $G6800, range!$G$2:$G10001)</f>
        <v>34.23518187</v>
      </c>
      <c r="E6800" s="12">
        <f>RANDOM_RANGE_PICKER(range!E$2:E10001, $G6800, range!$G$2:$G10001)</f>
        <v>0.4411717908</v>
      </c>
      <c r="F6800" s="12">
        <f>RANDOM_RANGE_PICKER(range!F$2:F10001, $G6800, range!$G$2:$G10001)</f>
        <v>1.11048888</v>
      </c>
      <c r="G6800" s="13" t="str">
        <f t="array" ref="G6800">INDEX(range!$G$2:$G10001, RANDBETWEEN(1, ROWS(range!$G$2:$G10001)), 1)</f>
        <v>Surprised</v>
      </c>
    </row>
    <row r="6801">
      <c r="A6801" s="11">
        <f>RANDOM_RANGE_PICKER(range!A$2:A10001, $G6801, range!$G$2:$G10001)</f>
        <v>92.3710081</v>
      </c>
      <c r="B6801" s="12">
        <f>RANDOM_RANGE_PICKER(range!B$2:B10001, $G6801, range!$G$2:$G10001)</f>
        <v>20.16467781</v>
      </c>
      <c r="C6801" s="12">
        <f>RANDOM_RANGE_PICKER(range!C$2:C10001, $G6801, range!$G$2:$G10001)</f>
        <v>54.7555324</v>
      </c>
      <c r="D6801" s="12">
        <f>RANDOM_RANGE_PICKER(range!D$2:D10001, $G6801, range!$G$2:$G10001)</f>
        <v>33.96985224</v>
      </c>
      <c r="E6801" s="12">
        <f>RANDOM_RANGE_PICKER(range!E$2:E10001, $G6801, range!$G$2:$G10001)</f>
        <v>0.337227662</v>
      </c>
      <c r="F6801" s="12">
        <f>RANDOM_RANGE_PICKER(range!F$2:F10001, $G6801, range!$G$2:$G10001)</f>
        <v>1.099226142</v>
      </c>
      <c r="G6801" s="13" t="str">
        <f t="array" ref="G6801">INDEX(range!$G$2:$G10001, RANDBETWEEN(1, ROWS(range!$G$2:$G10001)), 1)</f>
        <v>Confused</v>
      </c>
    </row>
    <row r="6802">
      <c r="A6802" s="11">
        <f>RANDOM_RANGE_PICKER(range!A$2:A10001, $G6802, range!$G$2:$G10001)</f>
        <v>76.08390215</v>
      </c>
      <c r="B6802" s="12">
        <f>RANDOM_RANGE_PICKER(range!B$2:B10001, $G6802, range!$G$2:$G10001)</f>
        <v>18.3274464</v>
      </c>
      <c r="C6802" s="12">
        <f>RANDOM_RANGE_PICKER(range!C$2:C10001, $G6802, range!$G$2:$G10001)</f>
        <v>57.02558418</v>
      </c>
      <c r="D6802" s="12">
        <f>RANDOM_RANGE_PICKER(range!D$2:D10001, $G6802, range!$G$2:$G10001)</f>
        <v>33.24528577</v>
      </c>
      <c r="E6802" s="12">
        <f>RANDOM_RANGE_PICKER(range!E$2:E10001, $G6802, range!$G$2:$G10001)</f>
        <v>0.2202584437</v>
      </c>
      <c r="F6802" s="12">
        <f>RANDOM_RANGE_PICKER(range!F$2:F10001, $G6802, range!$G$2:$G10001)</f>
        <v>0.9220378896</v>
      </c>
      <c r="G6802" s="13" t="str">
        <f t="array" ref="G6802">INDEX(range!$G$2:$G10001, RANDBETWEEN(1, ROWS(range!$G$2:$G10001)), 1)</f>
        <v>Content</v>
      </c>
    </row>
    <row r="6803">
      <c r="A6803" s="11">
        <f>RANDOM_RANGE_PICKER(range!A$2:A10001, $G6803, range!$G$2:$G10001)</f>
        <v>77.41290459</v>
      </c>
      <c r="B6803" s="12">
        <f>RANDOM_RANGE_PICKER(range!B$2:B10001, $G6803, range!$G$2:$G10001)</f>
        <v>15.63450442</v>
      </c>
      <c r="C6803" s="12">
        <f>RANDOM_RANGE_PICKER(range!C$2:C10001, $G6803, range!$G$2:$G10001)</f>
        <v>58.4966144</v>
      </c>
      <c r="D6803" s="12">
        <f>RANDOM_RANGE_PICKER(range!D$2:D10001, $G6803, range!$G$2:$G10001)</f>
        <v>32.432819</v>
      </c>
      <c r="E6803" s="12">
        <f>RANDOM_RANGE_PICKER(range!E$2:E10001, $G6803, range!$G$2:$G10001)</f>
        <v>0.3799749752</v>
      </c>
      <c r="F6803" s="12">
        <f>RANDOM_RANGE_PICKER(range!F$2:F10001, $G6803, range!$G$2:$G10001)</f>
        <v>0.9787561102</v>
      </c>
      <c r="G6803" s="13" t="str">
        <f t="array" ref="G6803">INDEX(range!$G$2:$G10001, RANDBETWEEN(1, ROWS(range!$G$2:$G10001)), 1)</f>
        <v>Joyful</v>
      </c>
    </row>
    <row r="6804">
      <c r="A6804" s="11">
        <f>RANDOM_RANGE_PICKER(range!A$2:A10001, $G6804, range!$G$2:$G10001)</f>
        <v>102.1433788</v>
      </c>
      <c r="B6804" s="12">
        <f>RANDOM_RANGE_PICKER(range!B$2:B10001, $G6804, range!$G$2:$G10001)</f>
        <v>23.50082763</v>
      </c>
      <c r="C6804" s="12">
        <f>RANDOM_RANGE_PICKER(range!C$2:C10001, $G6804, range!$G$2:$G10001)</f>
        <v>43.90945425</v>
      </c>
      <c r="D6804" s="12">
        <f>RANDOM_RANGE_PICKER(range!D$2:D10001, $G6804, range!$G$2:$G10001)</f>
        <v>34.41959088</v>
      </c>
      <c r="E6804" s="12">
        <f>RANDOM_RANGE_PICKER(range!E$2:E10001, $G6804, range!$G$2:$G10001)</f>
        <v>0.5092597797</v>
      </c>
      <c r="F6804" s="12">
        <f>RANDOM_RANGE_PICKER(range!F$2:F10001, $G6804, range!$G$2:$G10001)</f>
        <v>1.328946373</v>
      </c>
      <c r="G6804" s="13" t="str">
        <f t="array" ref="G6804">INDEX(range!$G$2:$G10001, RANDBETWEEN(1, ROWS(range!$G$2:$G10001)), 1)</f>
        <v>Angry</v>
      </c>
    </row>
    <row r="6805">
      <c r="A6805" s="11">
        <f>RANDOM_RANGE_PICKER(range!A$2:A10001, $G6805, range!$G$2:$G10001)</f>
        <v>94.2270188</v>
      </c>
      <c r="B6805" s="12">
        <f>RANDOM_RANGE_PICKER(range!B$2:B10001, $G6805, range!$G$2:$G10001)</f>
        <v>23.93940182</v>
      </c>
      <c r="C6805" s="12">
        <f>RANDOM_RANGE_PICKER(range!C$2:C10001, $G6805, range!$G$2:$G10001)</f>
        <v>46.60310701</v>
      </c>
      <c r="D6805" s="12">
        <f>RANDOM_RANGE_PICKER(range!D$2:D10001, $G6805, range!$G$2:$G10001)</f>
        <v>35.18269738</v>
      </c>
      <c r="E6805" s="12">
        <f>RANDOM_RANGE_PICKER(range!E$2:E10001, $G6805, range!$G$2:$G10001)</f>
        <v>0.5596161398</v>
      </c>
      <c r="F6805" s="12">
        <f>RANDOM_RANGE_PICKER(range!F$2:F10001, $G6805, range!$G$2:$G10001)</f>
        <v>1.147633972</v>
      </c>
      <c r="G6805" s="13" t="str">
        <f t="array" ref="G6805">INDEX(range!$G$2:$G10001, RANDBETWEEN(1, ROWS(range!$G$2:$G10001)), 1)</f>
        <v>Stressed</v>
      </c>
    </row>
    <row r="6806">
      <c r="A6806" s="11">
        <f>RANDOM_RANGE_PICKER(range!A$2:A10001, $G6806, range!$G$2:$G10001)</f>
        <v>92.85100057</v>
      </c>
      <c r="B6806" s="12">
        <f>RANDOM_RANGE_PICKER(range!B$2:B10001, $G6806, range!$G$2:$G10001)</f>
        <v>18.01702813</v>
      </c>
      <c r="C6806" s="12">
        <f>RANDOM_RANGE_PICKER(range!C$2:C10001, $G6806, range!$G$2:$G10001)</f>
        <v>54.61562582</v>
      </c>
      <c r="D6806" s="12">
        <f>RANDOM_RANGE_PICKER(range!D$2:D10001, $G6806, range!$G$2:$G10001)</f>
        <v>34.73465057</v>
      </c>
      <c r="E6806" s="12">
        <f>RANDOM_RANGE_PICKER(range!E$2:E10001, $G6806, range!$G$2:$G10001)</f>
        <v>0.3087525772</v>
      </c>
      <c r="F6806" s="12">
        <f>RANDOM_RANGE_PICKER(range!F$2:F10001, $G6806, range!$G$2:$G10001)</f>
        <v>0.9020458503</v>
      </c>
      <c r="G6806" s="13" t="str">
        <f t="array" ref="G6806">INDEX(range!$G$2:$G10001, RANDBETWEEN(1, ROWS(range!$G$2:$G10001)), 1)</f>
        <v>Confused</v>
      </c>
    </row>
    <row r="6807">
      <c r="A6807" s="11">
        <f>RANDOM_RANGE_PICKER(range!A$2:A10001, $G6807, range!$G$2:$G10001)</f>
        <v>77.84394069</v>
      </c>
      <c r="B6807" s="12">
        <f>RANDOM_RANGE_PICKER(range!B$2:B10001, $G6807, range!$G$2:$G10001)</f>
        <v>16.01559536</v>
      </c>
      <c r="C6807" s="12">
        <f>RANDOM_RANGE_PICKER(range!C$2:C10001, $G6807, range!$G$2:$G10001)</f>
        <v>55.60913635</v>
      </c>
      <c r="D6807" s="12">
        <f>RANDOM_RANGE_PICKER(range!D$2:D10001, $G6807, range!$G$2:$G10001)</f>
        <v>31.0851792</v>
      </c>
      <c r="E6807" s="12">
        <f>RANDOM_RANGE_PICKER(range!E$2:E10001, $G6807, range!$G$2:$G10001)</f>
        <v>0.2202280485</v>
      </c>
      <c r="F6807" s="12">
        <f>RANDOM_RANGE_PICKER(range!F$2:F10001, $G6807, range!$G$2:$G10001)</f>
        <v>0.7596929427</v>
      </c>
      <c r="G6807" s="13" t="str">
        <f t="array" ref="G6807">INDEX(range!$G$2:$G10001, RANDBETWEEN(1, ROWS(range!$G$2:$G10001)), 1)</f>
        <v>Happy</v>
      </c>
    </row>
    <row r="6808">
      <c r="A6808" s="11">
        <f>RANDOM_RANGE_PICKER(range!A$2:A10001, $G6808, range!$G$2:$G10001)</f>
        <v>83.93184779</v>
      </c>
      <c r="B6808" s="12">
        <f>RANDOM_RANGE_PICKER(range!B$2:B10001, $G6808, range!$G$2:$G10001)</f>
        <v>17.31805283</v>
      </c>
      <c r="C6808" s="12">
        <f>RANDOM_RANGE_PICKER(range!C$2:C10001, $G6808, range!$G$2:$G10001)</f>
        <v>46.14857217</v>
      </c>
      <c r="D6808" s="12">
        <f>RANDOM_RANGE_PICKER(range!D$2:D10001, $G6808, range!$G$2:$G10001)</f>
        <v>33.83121497</v>
      </c>
      <c r="E6808" s="12">
        <f>RANDOM_RANGE_PICKER(range!E$2:E10001, $G6808, range!$G$2:$G10001)</f>
        <v>0.3028064692</v>
      </c>
      <c r="F6808" s="12">
        <f>RANDOM_RANGE_PICKER(range!F$2:F10001, $G6808, range!$G$2:$G10001)</f>
        <v>0.9011773874</v>
      </c>
      <c r="G6808" s="13" t="str">
        <f t="array" ref="G6808">INDEX(range!$G$2:$G10001, RANDBETWEEN(1, ROWS(range!$G$2:$G10001)), 1)</f>
        <v>Sad</v>
      </c>
    </row>
    <row r="6809">
      <c r="A6809" s="11">
        <f>RANDOM_RANGE_PICKER(range!A$2:A10001, $G6809, range!$G$2:$G10001)</f>
        <v>107.1016148</v>
      </c>
      <c r="B6809" s="12">
        <f>RANDOM_RANGE_PICKER(range!B$2:B10001, $G6809, range!$G$2:$G10001)</f>
        <v>23.32062058</v>
      </c>
      <c r="C6809" s="12">
        <f>RANDOM_RANGE_PICKER(range!C$2:C10001, $G6809, range!$G$2:$G10001)</f>
        <v>49.25791135</v>
      </c>
      <c r="D6809" s="12">
        <f>RANDOM_RANGE_PICKER(range!D$2:D10001, $G6809, range!$G$2:$G10001)</f>
        <v>34.46135006</v>
      </c>
      <c r="E6809" s="12">
        <f>RANDOM_RANGE_PICKER(range!E$2:E10001, $G6809, range!$G$2:$G10001)</f>
        <v>0.5588414693</v>
      </c>
      <c r="F6809" s="12">
        <f>RANDOM_RANGE_PICKER(range!F$2:F10001, $G6809, range!$G$2:$G10001)</f>
        <v>1.360046718</v>
      </c>
      <c r="G6809" s="13" t="str">
        <f t="array" ref="G6809">INDEX(range!$G$2:$G10001, RANDBETWEEN(1, ROWS(range!$G$2:$G10001)), 1)</f>
        <v>Angry</v>
      </c>
    </row>
    <row r="6810">
      <c r="A6810" s="11">
        <f>RANDOM_RANGE_PICKER(range!A$2:A10001, $G6810, range!$G$2:$G10001)</f>
        <v>79.24921493</v>
      </c>
      <c r="B6810" s="12">
        <f>RANDOM_RANGE_PICKER(range!B$2:B10001, $G6810, range!$G$2:$G10001)</f>
        <v>17.89203601</v>
      </c>
      <c r="C6810" s="12">
        <f>RANDOM_RANGE_PICKER(range!C$2:C10001, $G6810, range!$G$2:$G10001)</f>
        <v>59.94472299</v>
      </c>
      <c r="D6810" s="12">
        <f>RANDOM_RANGE_PICKER(range!D$2:D10001, $G6810, range!$G$2:$G10001)</f>
        <v>32.2888001</v>
      </c>
      <c r="E6810" s="12">
        <f>RANDOM_RANGE_PICKER(range!E$2:E10001, $G6810, range!$G$2:$G10001)</f>
        <v>0.2033701002</v>
      </c>
      <c r="F6810" s="12">
        <f>RANDOM_RANGE_PICKER(range!F$2:F10001, $G6810, range!$G$2:$G10001)</f>
        <v>0.8738298429</v>
      </c>
      <c r="G6810" s="13" t="str">
        <f t="array" ref="G6810">INDEX(range!$G$2:$G10001, RANDBETWEEN(1, ROWS(range!$G$2:$G10001)), 1)</f>
        <v>Content</v>
      </c>
    </row>
    <row r="6811">
      <c r="A6811" s="11">
        <f>RANDOM_RANGE_PICKER(range!A$2:A10001, $G6811, range!$G$2:$G10001)</f>
        <v>75.73105826</v>
      </c>
      <c r="B6811" s="12">
        <f>RANDOM_RANGE_PICKER(range!B$2:B10001, $G6811, range!$G$2:$G10001)</f>
        <v>18.10490497</v>
      </c>
      <c r="C6811" s="12">
        <f>RANDOM_RANGE_PICKER(range!C$2:C10001, $G6811, range!$G$2:$G10001)</f>
        <v>62.19874442</v>
      </c>
      <c r="D6811" s="12">
        <f>RANDOM_RANGE_PICKER(range!D$2:D10001, $G6811, range!$G$2:$G10001)</f>
        <v>33.81020575</v>
      </c>
      <c r="E6811" s="12">
        <f>RANDOM_RANGE_PICKER(range!E$2:E10001, $G6811, range!$G$2:$G10001)</f>
        <v>0.2893613966</v>
      </c>
      <c r="F6811" s="12">
        <f>RANDOM_RANGE_PICKER(range!F$2:F10001, $G6811, range!$G$2:$G10001)</f>
        <v>0.955625492</v>
      </c>
      <c r="G6811" s="13" t="str">
        <f t="array" ref="G6811">INDEX(range!$G$2:$G10001, RANDBETWEEN(1, ROWS(range!$G$2:$G10001)), 1)</f>
        <v>Content</v>
      </c>
    </row>
    <row r="6812">
      <c r="A6812" s="11">
        <f>RANDOM_RANGE_PICKER(range!A$2:A10001, $G6812, range!$G$2:$G10001)</f>
        <v>70.69644926</v>
      </c>
      <c r="B6812" s="12">
        <f>RANDOM_RANGE_PICKER(range!B$2:B10001, $G6812, range!$G$2:$G10001)</f>
        <v>14.21672426</v>
      </c>
      <c r="C6812" s="12">
        <f>RANDOM_RANGE_PICKER(range!C$2:C10001, $G6812, range!$G$2:$G10001)</f>
        <v>66.88386563</v>
      </c>
      <c r="D6812" s="12">
        <f>RANDOM_RANGE_PICKER(range!D$2:D10001, $G6812, range!$G$2:$G10001)</f>
        <v>30.72145162</v>
      </c>
      <c r="E6812" s="12">
        <f>RANDOM_RANGE_PICKER(range!E$2:E10001, $G6812, range!$G$2:$G10001)</f>
        <v>0.1191698684</v>
      </c>
      <c r="F6812" s="12">
        <f>RANDOM_RANGE_PICKER(range!F$2:F10001, $G6812, range!$G$2:$G10001)</f>
        <v>0.6926091734</v>
      </c>
      <c r="G6812" s="13" t="str">
        <f t="array" ref="G6812">INDEX(range!$G$2:$G10001, RANDBETWEEN(1, ROWS(range!$G$2:$G10001)), 1)</f>
        <v>Relaxed</v>
      </c>
    </row>
    <row r="6813">
      <c r="A6813" s="11">
        <f>RANDOM_RANGE_PICKER(range!A$2:A10001, $G6813, range!$G$2:$G10001)</f>
        <v>76.27641636</v>
      </c>
      <c r="B6813" s="12">
        <f>RANDOM_RANGE_PICKER(range!B$2:B10001, $G6813, range!$G$2:$G10001)</f>
        <v>17.66277513</v>
      </c>
      <c r="C6813" s="12">
        <f>RANDOM_RANGE_PICKER(range!C$2:C10001, $G6813, range!$G$2:$G10001)</f>
        <v>67.53642109</v>
      </c>
      <c r="D6813" s="12">
        <f>RANDOM_RANGE_PICKER(range!D$2:D10001, $G6813, range!$G$2:$G10001)</f>
        <v>33.95280441</v>
      </c>
      <c r="E6813" s="12">
        <f>RANDOM_RANGE_PICKER(range!E$2:E10001, $G6813, range!$G$2:$G10001)</f>
        <v>0.2786961643</v>
      </c>
      <c r="F6813" s="12">
        <f>RANDOM_RANGE_PICKER(range!F$2:F10001, $G6813, range!$G$2:$G10001)</f>
        <v>0.8642319185</v>
      </c>
      <c r="G6813" s="13" t="str">
        <f t="array" ref="G6813">INDEX(range!$G$2:$G10001, RANDBETWEEN(1, ROWS(range!$G$2:$G10001)), 1)</f>
        <v>Joyful</v>
      </c>
    </row>
    <row r="6814">
      <c r="A6814" s="11">
        <f>RANDOM_RANGE_PICKER(range!A$2:A10001, $G6814, range!$G$2:$G10001)</f>
        <v>113.7774759</v>
      </c>
      <c r="B6814" s="12">
        <f>RANDOM_RANGE_PICKER(range!B$2:B10001, $G6814, range!$G$2:$G10001)</f>
        <v>26.74879759</v>
      </c>
      <c r="C6814" s="12">
        <f>RANDOM_RANGE_PICKER(range!C$2:C10001, $G6814, range!$G$2:$G10001)</f>
        <v>41.993875</v>
      </c>
      <c r="D6814" s="12">
        <f>RANDOM_RANGE_PICKER(range!D$2:D10001, $G6814, range!$G$2:$G10001)</f>
        <v>36.97098911</v>
      </c>
      <c r="E6814" s="12">
        <f>RANDOM_RANGE_PICKER(range!E$2:E10001, $G6814, range!$G$2:$G10001)</f>
        <v>0.6202016903</v>
      </c>
      <c r="F6814" s="12">
        <f>RANDOM_RANGE_PICKER(range!F$2:F10001, $G6814, range!$G$2:$G10001)</f>
        <v>1.292138558</v>
      </c>
      <c r="G6814" s="13" t="str">
        <f t="array" ref="G6814">INDEX(range!$G$2:$G10001, RANDBETWEEN(1, ROWS(range!$G$2:$G10001)), 1)</f>
        <v>Fearful</v>
      </c>
    </row>
    <row r="6815">
      <c r="A6815" s="11">
        <f>RANDOM_RANGE_PICKER(range!A$2:A10001, $G6815, range!$G$2:$G10001)</f>
        <v>82.0473262</v>
      </c>
      <c r="B6815" s="12">
        <f>RANDOM_RANGE_PICKER(range!B$2:B10001, $G6815, range!$G$2:$G10001)</f>
        <v>17.61339399</v>
      </c>
      <c r="C6815" s="12">
        <f>RANDOM_RANGE_PICKER(range!C$2:C10001, $G6815, range!$G$2:$G10001)</f>
        <v>49.79527103</v>
      </c>
      <c r="D6815" s="12">
        <f>RANDOM_RANGE_PICKER(range!D$2:D10001, $G6815, range!$G$2:$G10001)</f>
        <v>32.8993078</v>
      </c>
      <c r="E6815" s="12">
        <f>RANDOM_RANGE_PICKER(range!E$2:E10001, $G6815, range!$G$2:$G10001)</f>
        <v>0.389151046</v>
      </c>
      <c r="F6815" s="12">
        <f>RANDOM_RANGE_PICKER(range!F$2:F10001, $G6815, range!$G$2:$G10001)</f>
        <v>0.9404674376</v>
      </c>
      <c r="G6815" s="13" t="str">
        <f t="array" ref="G6815">INDEX(range!$G$2:$G10001, RANDBETWEEN(1, ROWS(range!$G$2:$G10001)), 1)</f>
        <v>Sad</v>
      </c>
    </row>
    <row r="6816">
      <c r="A6816" s="11">
        <f>RANDOM_RANGE_PICKER(range!A$2:A10001, $G6816, range!$G$2:$G10001)</f>
        <v>99.48107448</v>
      </c>
      <c r="B6816" s="12">
        <f>RANDOM_RANGE_PICKER(range!B$2:B10001, $G6816, range!$G$2:$G10001)</f>
        <v>21.55146836</v>
      </c>
      <c r="C6816" s="12">
        <f>RANDOM_RANGE_PICKER(range!C$2:C10001, $G6816, range!$G$2:$G10001)</f>
        <v>47.52623369</v>
      </c>
      <c r="D6816" s="12">
        <f>RANDOM_RANGE_PICKER(range!D$2:D10001, $G6816, range!$G$2:$G10001)</f>
        <v>33.23655446</v>
      </c>
      <c r="E6816" s="12">
        <f>RANDOM_RANGE_PICKER(range!E$2:E10001, $G6816, range!$G$2:$G10001)</f>
        <v>0.4281267683</v>
      </c>
      <c r="F6816" s="12">
        <f>RANDOM_RANGE_PICKER(range!F$2:F10001, $G6816, range!$G$2:$G10001)</f>
        <v>1.009156957</v>
      </c>
      <c r="G6816" s="13" t="str">
        <f t="array" ref="G6816">INDEX(range!$G$2:$G10001, RANDBETWEEN(1, ROWS(range!$G$2:$G10001)), 1)</f>
        <v>Anxious</v>
      </c>
    </row>
    <row r="6817">
      <c r="A6817" s="11">
        <f>RANDOM_RANGE_PICKER(range!A$2:A10001, $G6817, range!$G$2:$G10001)</f>
        <v>96.61163172</v>
      </c>
      <c r="B6817" s="12">
        <f>RANDOM_RANGE_PICKER(range!B$2:B10001, $G6817, range!$G$2:$G10001)</f>
        <v>20.07092405</v>
      </c>
      <c r="C6817" s="12">
        <f>RANDOM_RANGE_PICKER(range!C$2:C10001, $G6817, range!$G$2:$G10001)</f>
        <v>42.71919333</v>
      </c>
      <c r="D6817" s="12">
        <f>RANDOM_RANGE_PICKER(range!D$2:D10001, $G6817, range!$G$2:$G10001)</f>
        <v>33.90432586</v>
      </c>
      <c r="E6817" s="12">
        <f>RANDOM_RANGE_PICKER(range!E$2:E10001, $G6817, range!$G$2:$G10001)</f>
        <v>0.4920656784</v>
      </c>
      <c r="F6817" s="12">
        <f>RANDOM_RANGE_PICKER(range!F$2:F10001, $G6817, range!$G$2:$G10001)</f>
        <v>1.119272012</v>
      </c>
      <c r="G6817" s="13" t="str">
        <f t="array" ref="G6817">INDEX(range!$G$2:$G10001, RANDBETWEEN(1, ROWS(range!$G$2:$G10001)), 1)</f>
        <v>Anxious</v>
      </c>
    </row>
    <row r="6818">
      <c r="A6818" s="11">
        <f>RANDOM_RANGE_PICKER(range!A$2:A10001, $G6818, range!$G$2:$G10001)</f>
        <v>95.38046375</v>
      </c>
      <c r="B6818" s="12">
        <f>RANDOM_RANGE_PICKER(range!B$2:B10001, $G6818, range!$G$2:$G10001)</f>
        <v>21.58378781</v>
      </c>
      <c r="C6818" s="12">
        <f>RANDOM_RANGE_PICKER(range!C$2:C10001, $G6818, range!$G$2:$G10001)</f>
        <v>40.03323032</v>
      </c>
      <c r="D6818" s="12">
        <f>RANDOM_RANGE_PICKER(range!D$2:D10001, $G6818, range!$G$2:$G10001)</f>
        <v>34.4701716</v>
      </c>
      <c r="E6818" s="12">
        <f>RANDOM_RANGE_PICKER(range!E$2:E10001, $G6818, range!$G$2:$G10001)</f>
        <v>0.4536862139</v>
      </c>
      <c r="F6818" s="12">
        <f>RANDOM_RANGE_PICKER(range!F$2:F10001, $G6818, range!$G$2:$G10001)</f>
        <v>1.006211113</v>
      </c>
      <c r="G6818" s="13" t="str">
        <f t="array" ref="G6818">INDEX(range!$G$2:$G10001, RANDBETWEEN(1, ROWS(range!$G$2:$G10001)), 1)</f>
        <v>Anxious</v>
      </c>
    </row>
    <row r="6819">
      <c r="A6819" s="11">
        <f>RANDOM_RANGE_PICKER(range!A$2:A10001, $G6819, range!$G$2:$G10001)</f>
        <v>72.41816662</v>
      </c>
      <c r="B6819" s="12">
        <f>RANDOM_RANGE_PICKER(range!B$2:B10001, $G6819, range!$G$2:$G10001)</f>
        <v>15.13689668</v>
      </c>
      <c r="C6819" s="12">
        <f>RANDOM_RANGE_PICKER(range!C$2:C10001, $G6819, range!$G$2:$G10001)</f>
        <v>57.24063387</v>
      </c>
      <c r="D6819" s="12">
        <f>RANDOM_RANGE_PICKER(range!D$2:D10001, $G6819, range!$G$2:$G10001)</f>
        <v>32.37883703</v>
      </c>
      <c r="E6819" s="12">
        <f>RANDOM_RANGE_PICKER(range!E$2:E10001, $G6819, range!$G$2:$G10001)</f>
        <v>0.2965877337</v>
      </c>
      <c r="F6819" s="12">
        <f>RANDOM_RANGE_PICKER(range!F$2:F10001, $G6819, range!$G$2:$G10001)</f>
        <v>0.8297078445</v>
      </c>
      <c r="G6819" s="13" t="str">
        <f t="array" ref="G6819">INDEX(range!$G$2:$G10001, RANDBETWEEN(1, ROWS(range!$G$2:$G10001)), 1)</f>
        <v>Calm</v>
      </c>
    </row>
    <row r="6820">
      <c r="A6820" s="11">
        <f>RANDOM_RANGE_PICKER(range!A$2:A10001, $G6820, range!$G$2:$G10001)</f>
        <v>107.5474083</v>
      </c>
      <c r="B6820" s="12">
        <f>RANDOM_RANGE_PICKER(range!B$2:B10001, $G6820, range!$G$2:$G10001)</f>
        <v>25.54478981</v>
      </c>
      <c r="C6820" s="12">
        <f>RANDOM_RANGE_PICKER(range!C$2:C10001, $G6820, range!$G$2:$G10001)</f>
        <v>44.89360185</v>
      </c>
      <c r="D6820" s="12">
        <f>RANDOM_RANGE_PICKER(range!D$2:D10001, $G6820, range!$G$2:$G10001)</f>
        <v>35.98451624</v>
      </c>
      <c r="E6820" s="12">
        <f>RANDOM_RANGE_PICKER(range!E$2:E10001, $G6820, range!$G$2:$G10001)</f>
        <v>0.5969900318</v>
      </c>
      <c r="F6820" s="12">
        <f>RANDOM_RANGE_PICKER(range!F$2:F10001, $G6820, range!$G$2:$G10001)</f>
        <v>1.239149347</v>
      </c>
      <c r="G6820" s="13" t="str">
        <f t="array" ref="G6820">INDEX(range!$G$2:$G10001, RANDBETWEEN(1, ROWS(range!$G$2:$G10001)), 1)</f>
        <v>Angry</v>
      </c>
    </row>
    <row r="6821">
      <c r="A6821" s="11">
        <f>RANDOM_RANGE_PICKER(range!A$2:A10001, $G6821, range!$G$2:$G10001)</f>
        <v>89.80705017</v>
      </c>
      <c r="B6821" s="12">
        <f>RANDOM_RANGE_PICKER(range!B$2:B10001, $G6821, range!$G$2:$G10001)</f>
        <v>19.91212701</v>
      </c>
      <c r="C6821" s="12">
        <f>RANDOM_RANGE_PICKER(range!C$2:C10001, $G6821, range!$G$2:$G10001)</f>
        <v>47.23057857</v>
      </c>
      <c r="D6821" s="12">
        <f>RANDOM_RANGE_PICKER(range!D$2:D10001, $G6821, range!$G$2:$G10001)</f>
        <v>33.28140208</v>
      </c>
      <c r="E6821" s="12">
        <f>RANDOM_RANGE_PICKER(range!E$2:E10001, $G6821, range!$G$2:$G10001)</f>
        <v>0.3757450665</v>
      </c>
      <c r="F6821" s="12">
        <f>RANDOM_RANGE_PICKER(range!F$2:F10001, $G6821, range!$G$2:$G10001)</f>
        <v>1.03428846</v>
      </c>
      <c r="G6821" s="13" t="str">
        <f t="array" ref="G6821">INDEX(range!$G$2:$G10001, RANDBETWEEN(1, ROWS(range!$G$2:$G10001)), 1)</f>
        <v>Exhausted</v>
      </c>
    </row>
    <row r="6822">
      <c r="A6822" s="11">
        <f>RANDOM_RANGE_PICKER(range!A$2:A10001, $G6822, range!$G$2:$G10001)</f>
        <v>76.37647586</v>
      </c>
      <c r="B6822" s="12">
        <f>RANDOM_RANGE_PICKER(range!B$2:B10001, $G6822, range!$G$2:$G10001)</f>
        <v>18.18106359</v>
      </c>
      <c r="C6822" s="12">
        <f>RANDOM_RANGE_PICKER(range!C$2:C10001, $G6822, range!$G$2:$G10001)</f>
        <v>64.42924153</v>
      </c>
      <c r="D6822" s="12">
        <f>RANDOM_RANGE_PICKER(range!D$2:D10001, $G6822, range!$G$2:$G10001)</f>
        <v>32.81471641</v>
      </c>
      <c r="E6822" s="12">
        <f>RANDOM_RANGE_PICKER(range!E$2:E10001, $G6822, range!$G$2:$G10001)</f>
        <v>0.2607784592</v>
      </c>
      <c r="F6822" s="12">
        <f>RANDOM_RANGE_PICKER(range!F$2:F10001, $G6822, range!$G$2:$G10001)</f>
        <v>0.8469765165</v>
      </c>
      <c r="G6822" s="13" t="str">
        <f t="array" ref="G6822">INDEX(range!$G$2:$G10001, RANDBETWEEN(1, ROWS(range!$G$2:$G10001)), 1)</f>
        <v>Joyful</v>
      </c>
    </row>
    <row r="6823">
      <c r="A6823" s="11">
        <f>RANDOM_RANGE_PICKER(range!A$2:A10001, $G6823, range!$G$2:$G10001)</f>
        <v>76.26443727</v>
      </c>
      <c r="B6823" s="12">
        <f>RANDOM_RANGE_PICKER(range!B$2:B10001, $G6823, range!$G$2:$G10001)</f>
        <v>16.41882653</v>
      </c>
      <c r="C6823" s="12">
        <f>RANDOM_RANGE_PICKER(range!C$2:C10001, $G6823, range!$G$2:$G10001)</f>
        <v>60.13369367</v>
      </c>
      <c r="D6823" s="12">
        <f>RANDOM_RANGE_PICKER(range!D$2:D10001, $G6823, range!$G$2:$G10001)</f>
        <v>32.93656066</v>
      </c>
      <c r="E6823" s="12">
        <f>RANDOM_RANGE_PICKER(range!E$2:E10001, $G6823, range!$G$2:$G10001)</f>
        <v>0.2373322763</v>
      </c>
      <c r="F6823" s="12">
        <f>RANDOM_RANGE_PICKER(range!F$2:F10001, $G6823, range!$G$2:$G10001)</f>
        <v>0.8545236359</v>
      </c>
      <c r="G6823" s="13" t="str">
        <f t="array" ref="G6823">INDEX(range!$G$2:$G10001, RANDBETWEEN(1, ROWS(range!$G$2:$G10001)), 1)</f>
        <v>Calm</v>
      </c>
    </row>
    <row r="6824">
      <c r="A6824" s="11">
        <f>RANDOM_RANGE_PICKER(range!A$2:A10001, $G6824, range!$G$2:$G10001)</f>
        <v>92.06908021</v>
      </c>
      <c r="B6824" s="12">
        <f>RANDOM_RANGE_PICKER(range!B$2:B10001, $G6824, range!$G$2:$G10001)</f>
        <v>22.14708289</v>
      </c>
      <c r="C6824" s="12">
        <f>RANDOM_RANGE_PICKER(range!C$2:C10001, $G6824, range!$G$2:$G10001)</f>
        <v>44.13030725</v>
      </c>
      <c r="D6824" s="12">
        <f>RANDOM_RANGE_PICKER(range!D$2:D10001, $G6824, range!$G$2:$G10001)</f>
        <v>34.96051215</v>
      </c>
      <c r="E6824" s="12">
        <f>RANDOM_RANGE_PICKER(range!E$2:E10001, $G6824, range!$G$2:$G10001)</f>
        <v>0.4595938651</v>
      </c>
      <c r="F6824" s="12">
        <f>RANDOM_RANGE_PICKER(range!F$2:F10001, $G6824, range!$G$2:$G10001)</f>
        <v>1.15049459</v>
      </c>
      <c r="G6824" s="13" t="str">
        <f t="array" ref="G6824">INDEX(range!$G$2:$G10001, RANDBETWEEN(1, ROWS(range!$G$2:$G10001)), 1)</f>
        <v>Anxious</v>
      </c>
    </row>
    <row r="6825">
      <c r="A6825" s="11">
        <f>RANDOM_RANGE_PICKER(range!A$2:A10001, $G6825, range!$G$2:$G10001)</f>
        <v>66.68687581</v>
      </c>
      <c r="B6825" s="12">
        <f>RANDOM_RANGE_PICKER(range!B$2:B10001, $G6825, range!$G$2:$G10001)</f>
        <v>16.49661674</v>
      </c>
      <c r="C6825" s="12">
        <f>RANDOM_RANGE_PICKER(range!C$2:C10001, $G6825, range!$G$2:$G10001)</f>
        <v>66.17478892</v>
      </c>
      <c r="D6825" s="12">
        <f>RANDOM_RANGE_PICKER(range!D$2:D10001, $G6825, range!$G$2:$G10001)</f>
        <v>30.94959169</v>
      </c>
      <c r="E6825" s="12">
        <f>RANDOM_RANGE_PICKER(range!E$2:E10001, $G6825, range!$G$2:$G10001)</f>
        <v>0.106432767</v>
      </c>
      <c r="F6825" s="12">
        <f>RANDOM_RANGE_PICKER(range!F$2:F10001, $G6825, range!$G$2:$G10001)</f>
        <v>0.6039560089</v>
      </c>
      <c r="G6825" s="13" t="str">
        <f t="array" ref="G6825">INDEX(range!$G$2:$G10001, RANDBETWEEN(1, ROWS(range!$G$2:$G10001)), 1)</f>
        <v>Relaxed</v>
      </c>
    </row>
    <row r="6826">
      <c r="A6826" s="11">
        <f>RANDOM_RANGE_PICKER(range!A$2:A10001, $G6826, range!$G$2:$G10001)</f>
        <v>81.90859642</v>
      </c>
      <c r="B6826" s="12">
        <f>RANDOM_RANGE_PICKER(range!B$2:B10001, $G6826, range!$G$2:$G10001)</f>
        <v>16.18567864</v>
      </c>
      <c r="C6826" s="12">
        <f>RANDOM_RANGE_PICKER(range!C$2:C10001, $G6826, range!$G$2:$G10001)</f>
        <v>58.63967414</v>
      </c>
      <c r="D6826" s="12">
        <f>RANDOM_RANGE_PICKER(range!D$2:D10001, $G6826, range!$G$2:$G10001)</f>
        <v>32.87452322</v>
      </c>
      <c r="E6826" s="12">
        <f>RANDOM_RANGE_PICKER(range!E$2:E10001, $G6826, range!$G$2:$G10001)</f>
        <v>0.2525555038</v>
      </c>
      <c r="F6826" s="12">
        <f>RANDOM_RANGE_PICKER(range!F$2:F10001, $G6826, range!$G$2:$G10001)</f>
        <v>0.8601342464</v>
      </c>
      <c r="G6826" s="13" t="str">
        <f t="array" ref="G6826">INDEX(range!$G$2:$G10001, RANDBETWEEN(1, ROWS(range!$G$2:$G10001)), 1)</f>
        <v>Happy</v>
      </c>
    </row>
    <row r="6827">
      <c r="A6827" s="11">
        <f>RANDOM_RANGE_PICKER(range!A$2:A10001, $G6827, range!$G$2:$G10001)</f>
        <v>74.54555477</v>
      </c>
      <c r="B6827" s="12">
        <f>RANDOM_RANGE_PICKER(range!B$2:B10001, $G6827, range!$G$2:$G10001)</f>
        <v>17.75221319</v>
      </c>
      <c r="C6827" s="12">
        <f>RANDOM_RANGE_PICKER(range!C$2:C10001, $G6827, range!$G$2:$G10001)</f>
        <v>59.90298138</v>
      </c>
      <c r="D6827" s="12">
        <f>RANDOM_RANGE_PICKER(range!D$2:D10001, $G6827, range!$G$2:$G10001)</f>
        <v>31.93586668</v>
      </c>
      <c r="E6827" s="12">
        <f>RANDOM_RANGE_PICKER(range!E$2:E10001, $G6827, range!$G$2:$G10001)</f>
        <v>0.2969654728</v>
      </c>
      <c r="F6827" s="12">
        <f>RANDOM_RANGE_PICKER(range!F$2:F10001, $G6827, range!$G$2:$G10001)</f>
        <v>0.7089718783</v>
      </c>
      <c r="G6827" s="13" t="str">
        <f t="array" ref="G6827">INDEX(range!$G$2:$G10001, RANDBETWEEN(1, ROWS(range!$G$2:$G10001)), 1)</f>
        <v>Calm</v>
      </c>
    </row>
    <row r="6828">
      <c r="A6828" s="11">
        <f>RANDOM_RANGE_PICKER(range!A$2:A10001, $G6828, range!$G$2:$G10001)</f>
        <v>73.92849208</v>
      </c>
      <c r="B6828" s="12">
        <f>RANDOM_RANGE_PICKER(range!B$2:B10001, $G6828, range!$G$2:$G10001)</f>
        <v>14.21593715</v>
      </c>
      <c r="C6828" s="12">
        <f>RANDOM_RANGE_PICKER(range!C$2:C10001, $G6828, range!$G$2:$G10001)</f>
        <v>57.90152559</v>
      </c>
      <c r="D6828" s="12">
        <f>RANDOM_RANGE_PICKER(range!D$2:D10001, $G6828, range!$G$2:$G10001)</f>
        <v>32.27896317</v>
      </c>
      <c r="E6828" s="12">
        <f>RANDOM_RANGE_PICKER(range!E$2:E10001, $G6828, range!$G$2:$G10001)</f>
        <v>0.2910031182</v>
      </c>
      <c r="F6828" s="12">
        <f>RANDOM_RANGE_PICKER(range!F$2:F10001, $G6828, range!$G$2:$G10001)</f>
        <v>0.7457059957</v>
      </c>
      <c r="G6828" s="13" t="str">
        <f t="array" ref="G6828">INDEX(range!$G$2:$G10001, RANDBETWEEN(1, ROWS(range!$G$2:$G10001)), 1)</f>
        <v>Calm</v>
      </c>
    </row>
    <row r="6829">
      <c r="A6829" s="11">
        <f>RANDOM_RANGE_PICKER(range!A$2:A10001, $G6829, range!$G$2:$G10001)</f>
        <v>85.12222437</v>
      </c>
      <c r="B6829" s="12">
        <f>RANDOM_RANGE_PICKER(range!B$2:B10001, $G6829, range!$G$2:$G10001)</f>
        <v>18.67741677</v>
      </c>
      <c r="C6829" s="12">
        <f>RANDOM_RANGE_PICKER(range!C$2:C10001, $G6829, range!$G$2:$G10001)</f>
        <v>53.85777517</v>
      </c>
      <c r="D6829" s="12">
        <f>RANDOM_RANGE_PICKER(range!D$2:D10001, $G6829, range!$G$2:$G10001)</f>
        <v>34.49772486</v>
      </c>
      <c r="E6829" s="12">
        <f>RANDOM_RANGE_PICKER(range!E$2:E10001, $G6829, range!$G$2:$G10001)</f>
        <v>0.3015351576</v>
      </c>
      <c r="F6829" s="12">
        <f>RANDOM_RANGE_PICKER(range!F$2:F10001, $G6829, range!$G$2:$G10001)</f>
        <v>1.038865057</v>
      </c>
      <c r="G6829" s="13" t="str">
        <f t="array" ref="G6829">INDEX(range!$G$2:$G10001, RANDBETWEEN(1, ROWS(range!$G$2:$G10001)), 1)</f>
        <v>Confused</v>
      </c>
    </row>
    <row r="6830">
      <c r="A6830" s="11">
        <f>RANDOM_RANGE_PICKER(range!A$2:A10001, $G6830, range!$G$2:$G10001)</f>
        <v>75.77762926</v>
      </c>
      <c r="B6830" s="12">
        <f>RANDOM_RANGE_PICKER(range!B$2:B10001, $G6830, range!$G$2:$G10001)</f>
        <v>15.8345893</v>
      </c>
      <c r="C6830" s="12">
        <f>RANDOM_RANGE_PICKER(range!C$2:C10001, $G6830, range!$G$2:$G10001)</f>
        <v>59.39555324</v>
      </c>
      <c r="D6830" s="12">
        <f>RANDOM_RANGE_PICKER(range!D$2:D10001, $G6830, range!$G$2:$G10001)</f>
        <v>33.06541837</v>
      </c>
      <c r="E6830" s="12">
        <f>RANDOM_RANGE_PICKER(range!E$2:E10001, $G6830, range!$G$2:$G10001)</f>
        <v>0.2456653866</v>
      </c>
      <c r="F6830" s="12">
        <f>RANDOM_RANGE_PICKER(range!F$2:F10001, $G6830, range!$G$2:$G10001)</f>
        <v>0.9093163032</v>
      </c>
      <c r="G6830" s="13" t="str">
        <f t="array" ref="G6830">INDEX(range!$G$2:$G10001, RANDBETWEEN(1, ROWS(range!$G$2:$G10001)), 1)</f>
        <v>Joyful</v>
      </c>
    </row>
    <row r="6831">
      <c r="A6831" s="11">
        <f>RANDOM_RANGE_PICKER(range!A$2:A10001, $G6831, range!$G$2:$G10001)</f>
        <v>106.897151</v>
      </c>
      <c r="B6831" s="12">
        <f>RANDOM_RANGE_PICKER(range!B$2:B10001, $G6831, range!$G$2:$G10001)</f>
        <v>26.59199481</v>
      </c>
      <c r="C6831" s="12">
        <f>RANDOM_RANGE_PICKER(range!C$2:C10001, $G6831, range!$G$2:$G10001)</f>
        <v>41.06741614</v>
      </c>
      <c r="D6831" s="12">
        <f>RANDOM_RANGE_PICKER(range!D$2:D10001, $G6831, range!$G$2:$G10001)</f>
        <v>34.50628784</v>
      </c>
      <c r="E6831" s="12">
        <f>RANDOM_RANGE_PICKER(range!E$2:E10001, $G6831, range!$G$2:$G10001)</f>
        <v>0.5533024601</v>
      </c>
      <c r="F6831" s="12">
        <f>RANDOM_RANGE_PICKER(range!F$2:F10001, $G6831, range!$G$2:$G10001)</f>
        <v>1.264433133</v>
      </c>
      <c r="G6831" s="13" t="str">
        <f t="array" ref="G6831">INDEX(range!$G$2:$G10001, RANDBETWEEN(1, ROWS(range!$G$2:$G10001)), 1)</f>
        <v>Angry</v>
      </c>
    </row>
    <row r="6832">
      <c r="A6832" s="11">
        <f>RANDOM_RANGE_PICKER(range!A$2:A10001, $G6832, range!$G$2:$G10001)</f>
        <v>88.9445112</v>
      </c>
      <c r="B6832" s="12">
        <f>RANDOM_RANGE_PICKER(range!B$2:B10001, $G6832, range!$G$2:$G10001)</f>
        <v>17.02413668</v>
      </c>
      <c r="C6832" s="12">
        <f>RANDOM_RANGE_PICKER(range!C$2:C10001, $G6832, range!$G$2:$G10001)</f>
        <v>46.58154898</v>
      </c>
      <c r="D6832" s="12">
        <f>RANDOM_RANGE_PICKER(range!D$2:D10001, $G6832, range!$G$2:$G10001)</f>
        <v>33.29504323</v>
      </c>
      <c r="E6832" s="12">
        <f>RANDOM_RANGE_PICKER(range!E$2:E10001, $G6832, range!$G$2:$G10001)</f>
        <v>0.3190410159</v>
      </c>
      <c r="F6832" s="12">
        <f>RANDOM_RANGE_PICKER(range!F$2:F10001, $G6832, range!$G$2:$G10001)</f>
        <v>0.8408816459</v>
      </c>
      <c r="G6832" s="13" t="str">
        <f t="array" ref="G6832">INDEX(range!$G$2:$G10001, RANDBETWEEN(1, ROWS(range!$G$2:$G10001)), 1)</f>
        <v>Sad</v>
      </c>
    </row>
    <row r="6833">
      <c r="A6833" s="11">
        <f>RANDOM_RANGE_PICKER(range!A$2:A10001, $G6833, range!$G$2:$G10001)</f>
        <v>106.2070728</v>
      </c>
      <c r="B6833" s="12">
        <f>RANDOM_RANGE_PICKER(range!B$2:B10001, $G6833, range!$G$2:$G10001)</f>
        <v>23.41784287</v>
      </c>
      <c r="C6833" s="12">
        <f>RANDOM_RANGE_PICKER(range!C$2:C10001, $G6833, range!$G$2:$G10001)</f>
        <v>47.92632768</v>
      </c>
      <c r="D6833" s="12">
        <f>RANDOM_RANGE_PICKER(range!D$2:D10001, $G6833, range!$G$2:$G10001)</f>
        <v>35.9302997</v>
      </c>
      <c r="E6833" s="12">
        <f>RANDOM_RANGE_PICKER(range!E$2:E10001, $G6833, range!$G$2:$G10001)</f>
        <v>0.5449425351</v>
      </c>
      <c r="F6833" s="12">
        <f>RANDOM_RANGE_PICKER(range!F$2:F10001, $G6833, range!$G$2:$G10001)</f>
        <v>1.23382898</v>
      </c>
      <c r="G6833" s="13" t="str">
        <f t="array" ref="G6833">INDEX(range!$G$2:$G10001, RANDBETWEEN(1, ROWS(range!$G$2:$G10001)), 1)</f>
        <v>Angry</v>
      </c>
    </row>
    <row r="6834">
      <c r="A6834" s="11">
        <f>RANDOM_RANGE_PICKER(range!A$2:A10001, $G6834, range!$G$2:$G10001)</f>
        <v>92.72032722</v>
      </c>
      <c r="B6834" s="12">
        <f>RANDOM_RANGE_PICKER(range!B$2:B10001, $G6834, range!$G$2:$G10001)</f>
        <v>20.09858914</v>
      </c>
      <c r="C6834" s="12">
        <f>RANDOM_RANGE_PICKER(range!C$2:C10001, $G6834, range!$G$2:$G10001)</f>
        <v>57.77420782</v>
      </c>
      <c r="D6834" s="12">
        <f>RANDOM_RANGE_PICKER(range!D$2:D10001, $G6834, range!$G$2:$G10001)</f>
        <v>34.46072642</v>
      </c>
      <c r="E6834" s="12">
        <f>RANDOM_RANGE_PICKER(range!E$2:E10001, $G6834, range!$G$2:$G10001)</f>
        <v>0.3936140028</v>
      </c>
      <c r="F6834" s="12">
        <f>RANDOM_RANGE_PICKER(range!F$2:F10001, $G6834, range!$G$2:$G10001)</f>
        <v>0.9026328409</v>
      </c>
      <c r="G6834" s="13" t="str">
        <f t="array" ref="G6834">INDEX(range!$G$2:$G10001, RANDBETWEEN(1, ROWS(range!$G$2:$G10001)), 1)</f>
        <v>Confused</v>
      </c>
    </row>
    <row r="6835">
      <c r="A6835" s="11">
        <f>RANDOM_RANGE_PICKER(range!A$2:A10001, $G6835, range!$G$2:$G10001)</f>
        <v>79.49095878</v>
      </c>
      <c r="B6835" s="12">
        <f>RANDOM_RANGE_PICKER(range!B$2:B10001, $G6835, range!$G$2:$G10001)</f>
        <v>18.56176817</v>
      </c>
      <c r="C6835" s="12">
        <f>RANDOM_RANGE_PICKER(range!C$2:C10001, $G6835, range!$G$2:$G10001)</f>
        <v>62.27833651</v>
      </c>
      <c r="D6835" s="12">
        <f>RANDOM_RANGE_PICKER(range!D$2:D10001, $G6835, range!$G$2:$G10001)</f>
        <v>32.75557159</v>
      </c>
      <c r="E6835" s="12">
        <f>RANDOM_RANGE_PICKER(range!E$2:E10001, $G6835, range!$G$2:$G10001)</f>
        <v>0.2367220599</v>
      </c>
      <c r="F6835" s="12">
        <f>RANDOM_RANGE_PICKER(range!F$2:F10001, $G6835, range!$G$2:$G10001)</f>
        <v>0.8011410028</v>
      </c>
      <c r="G6835" s="13" t="str">
        <f t="array" ref="G6835">INDEX(range!$G$2:$G10001, RANDBETWEEN(1, ROWS(range!$G$2:$G10001)), 1)</f>
        <v>Joyful</v>
      </c>
    </row>
    <row r="6836">
      <c r="A6836" s="11">
        <f>RANDOM_RANGE_PICKER(range!A$2:A10001, $G6836, range!$G$2:$G10001)</f>
        <v>81.84554122</v>
      </c>
      <c r="B6836" s="12">
        <f>RANDOM_RANGE_PICKER(range!B$2:B10001, $G6836, range!$G$2:$G10001)</f>
        <v>18.00028296</v>
      </c>
      <c r="C6836" s="12">
        <f>RANDOM_RANGE_PICKER(range!C$2:C10001, $G6836, range!$G$2:$G10001)</f>
        <v>53.64105911</v>
      </c>
      <c r="D6836" s="12">
        <f>RANDOM_RANGE_PICKER(range!D$2:D10001, $G6836, range!$G$2:$G10001)</f>
        <v>32.64572174</v>
      </c>
      <c r="E6836" s="12">
        <f>RANDOM_RANGE_PICKER(range!E$2:E10001, $G6836, range!$G$2:$G10001)</f>
        <v>0.2635929181</v>
      </c>
      <c r="F6836" s="12">
        <f>RANDOM_RANGE_PICKER(range!F$2:F10001, $G6836, range!$G$2:$G10001)</f>
        <v>0.9794597674</v>
      </c>
      <c r="G6836" s="13" t="str">
        <f t="array" ref="G6836">INDEX(range!$G$2:$G10001, RANDBETWEEN(1, ROWS(range!$G$2:$G10001)), 1)</f>
        <v>Content</v>
      </c>
    </row>
    <row r="6837">
      <c r="A6837" s="11">
        <f>RANDOM_RANGE_PICKER(range!A$2:A10001, $G6837, range!$G$2:$G10001)</f>
        <v>86.86789494</v>
      </c>
      <c r="B6837" s="12">
        <f>RANDOM_RANGE_PICKER(range!B$2:B10001, $G6837, range!$G$2:$G10001)</f>
        <v>17.30210869</v>
      </c>
      <c r="C6837" s="12">
        <f>RANDOM_RANGE_PICKER(range!C$2:C10001, $G6837, range!$G$2:$G10001)</f>
        <v>53.82025513</v>
      </c>
      <c r="D6837" s="12">
        <f>RANDOM_RANGE_PICKER(range!D$2:D10001, $G6837, range!$G$2:$G10001)</f>
        <v>33.91980961</v>
      </c>
      <c r="E6837" s="12">
        <f>RANDOM_RANGE_PICKER(range!E$2:E10001, $G6837, range!$G$2:$G10001)</f>
        <v>0.3753279191</v>
      </c>
      <c r="F6837" s="12">
        <f>RANDOM_RANGE_PICKER(range!F$2:F10001, $G6837, range!$G$2:$G10001)</f>
        <v>1.013522452</v>
      </c>
      <c r="G6837" s="13" t="str">
        <f t="array" ref="G6837">INDEX(range!$G$2:$G10001, RANDBETWEEN(1, ROWS(range!$G$2:$G10001)), 1)</f>
        <v>Exhausted</v>
      </c>
    </row>
    <row r="6838">
      <c r="A6838" s="11">
        <f>RANDOM_RANGE_PICKER(range!A$2:A10001, $G6838, range!$G$2:$G10001)</f>
        <v>74.46403833</v>
      </c>
      <c r="B6838" s="12">
        <f>RANDOM_RANGE_PICKER(range!B$2:B10001, $G6838, range!$G$2:$G10001)</f>
        <v>15.19584525</v>
      </c>
      <c r="C6838" s="12">
        <f>RANDOM_RANGE_PICKER(range!C$2:C10001, $G6838, range!$G$2:$G10001)</f>
        <v>58.63515854</v>
      </c>
      <c r="D6838" s="12">
        <f>RANDOM_RANGE_PICKER(range!D$2:D10001, $G6838, range!$G$2:$G10001)</f>
        <v>31.11842654</v>
      </c>
      <c r="E6838" s="12">
        <f>RANDOM_RANGE_PICKER(range!E$2:E10001, $G6838, range!$G$2:$G10001)</f>
        <v>0.2771235237</v>
      </c>
      <c r="F6838" s="12">
        <f>RANDOM_RANGE_PICKER(range!F$2:F10001, $G6838, range!$G$2:$G10001)</f>
        <v>0.8062548323</v>
      </c>
      <c r="G6838" s="13" t="str">
        <f t="array" ref="G6838">INDEX(range!$G$2:$G10001, RANDBETWEEN(1, ROWS(range!$G$2:$G10001)), 1)</f>
        <v>Happy</v>
      </c>
    </row>
    <row r="6839">
      <c r="A6839" s="11">
        <f>RANDOM_RANGE_PICKER(range!A$2:A10001, $G6839, range!$G$2:$G10001)</f>
        <v>74.04033123</v>
      </c>
      <c r="B6839" s="12">
        <f>RANDOM_RANGE_PICKER(range!B$2:B10001, $G6839, range!$G$2:$G10001)</f>
        <v>17.77748405</v>
      </c>
      <c r="C6839" s="12">
        <f>RANDOM_RANGE_PICKER(range!C$2:C10001, $G6839, range!$G$2:$G10001)</f>
        <v>54.33186982</v>
      </c>
      <c r="D6839" s="12">
        <f>RANDOM_RANGE_PICKER(range!D$2:D10001, $G6839, range!$G$2:$G10001)</f>
        <v>32.51766324</v>
      </c>
      <c r="E6839" s="12">
        <f>RANDOM_RANGE_PICKER(range!E$2:E10001, $G6839, range!$G$2:$G10001)</f>
        <v>0.2595303927</v>
      </c>
      <c r="F6839" s="12">
        <f>RANDOM_RANGE_PICKER(range!F$2:F10001, $G6839, range!$G$2:$G10001)</f>
        <v>0.7935471785</v>
      </c>
      <c r="G6839" s="13" t="str">
        <f t="array" ref="G6839">INDEX(range!$G$2:$G10001, RANDBETWEEN(1, ROWS(range!$G$2:$G10001)), 1)</f>
        <v>Happy</v>
      </c>
    </row>
    <row r="6840">
      <c r="A6840" s="11">
        <f>RANDOM_RANGE_PICKER(range!A$2:A10001, $G6840, range!$G$2:$G10001)</f>
        <v>88.3513141</v>
      </c>
      <c r="B6840" s="12">
        <f>RANDOM_RANGE_PICKER(range!B$2:B10001, $G6840, range!$G$2:$G10001)</f>
        <v>17.12550419</v>
      </c>
      <c r="C6840" s="12">
        <f>RANDOM_RANGE_PICKER(range!C$2:C10001, $G6840, range!$G$2:$G10001)</f>
        <v>52.98735521</v>
      </c>
      <c r="D6840" s="12">
        <f>RANDOM_RANGE_PICKER(range!D$2:D10001, $G6840, range!$G$2:$G10001)</f>
        <v>33.50019605</v>
      </c>
      <c r="E6840" s="12">
        <f>RANDOM_RANGE_PICKER(range!E$2:E10001, $G6840, range!$G$2:$G10001)</f>
        <v>0.3451320701</v>
      </c>
      <c r="F6840" s="12">
        <f>RANDOM_RANGE_PICKER(range!F$2:F10001, $G6840, range!$G$2:$G10001)</f>
        <v>0.9175479615</v>
      </c>
      <c r="G6840" s="13" t="str">
        <f t="array" ref="G6840">INDEX(range!$G$2:$G10001, RANDBETWEEN(1, ROWS(range!$G$2:$G10001)), 1)</f>
        <v>Sad</v>
      </c>
    </row>
    <row r="6841">
      <c r="A6841" s="11">
        <f>RANDOM_RANGE_PICKER(range!A$2:A10001, $G6841, range!$G$2:$G10001)</f>
        <v>86.21417393</v>
      </c>
      <c r="B6841" s="12">
        <f>RANDOM_RANGE_PICKER(range!B$2:B10001, $G6841, range!$G$2:$G10001)</f>
        <v>17.51503582</v>
      </c>
      <c r="C6841" s="12">
        <f>RANDOM_RANGE_PICKER(range!C$2:C10001, $G6841, range!$G$2:$G10001)</f>
        <v>49.86046256</v>
      </c>
      <c r="D6841" s="12">
        <f>RANDOM_RANGE_PICKER(range!D$2:D10001, $G6841, range!$G$2:$G10001)</f>
        <v>32.08512677</v>
      </c>
      <c r="E6841" s="12">
        <f>RANDOM_RANGE_PICKER(range!E$2:E10001, $G6841, range!$G$2:$G10001)</f>
        <v>0.3510050272</v>
      </c>
      <c r="F6841" s="12">
        <f>RANDOM_RANGE_PICKER(range!F$2:F10001, $G6841, range!$G$2:$G10001)</f>
        <v>0.822375733</v>
      </c>
      <c r="G6841" s="13" t="str">
        <f t="array" ref="G6841">INDEX(range!$G$2:$G10001, RANDBETWEEN(1, ROWS(range!$G$2:$G10001)), 1)</f>
        <v>Sad</v>
      </c>
    </row>
    <row r="6842">
      <c r="A6842" s="11">
        <f>RANDOM_RANGE_PICKER(range!A$2:A10001, $G6842, range!$G$2:$G10001)</f>
        <v>73.21896046</v>
      </c>
      <c r="B6842" s="12">
        <f>RANDOM_RANGE_PICKER(range!B$2:B10001, $G6842, range!$G$2:$G10001)</f>
        <v>17.26963748</v>
      </c>
      <c r="C6842" s="12">
        <f>RANDOM_RANGE_PICKER(range!C$2:C10001, $G6842, range!$G$2:$G10001)</f>
        <v>59.72066261</v>
      </c>
      <c r="D6842" s="12">
        <f>RANDOM_RANGE_PICKER(range!D$2:D10001, $G6842, range!$G$2:$G10001)</f>
        <v>33.84832168</v>
      </c>
      <c r="E6842" s="12">
        <f>RANDOM_RANGE_PICKER(range!E$2:E10001, $G6842, range!$G$2:$G10001)</f>
        <v>0.3713373574</v>
      </c>
      <c r="F6842" s="12">
        <f>RANDOM_RANGE_PICKER(range!F$2:F10001, $G6842, range!$G$2:$G10001)</f>
        <v>0.8002889925</v>
      </c>
      <c r="G6842" s="13" t="str">
        <f t="array" ref="G6842">INDEX(range!$G$2:$G10001, RANDBETWEEN(1, ROWS(range!$G$2:$G10001)), 1)</f>
        <v>Joyful</v>
      </c>
    </row>
    <row r="6843">
      <c r="A6843" s="11">
        <f>RANDOM_RANGE_PICKER(range!A$2:A10001, $G6843, range!$G$2:$G10001)</f>
        <v>79.03299542</v>
      </c>
      <c r="B6843" s="12">
        <f>RANDOM_RANGE_PICKER(range!B$2:B10001, $G6843, range!$G$2:$G10001)</f>
        <v>15.7738525</v>
      </c>
      <c r="C6843" s="12">
        <f>RANDOM_RANGE_PICKER(range!C$2:C10001, $G6843, range!$G$2:$G10001)</f>
        <v>62.49886972</v>
      </c>
      <c r="D6843" s="12">
        <f>RANDOM_RANGE_PICKER(range!D$2:D10001, $G6843, range!$G$2:$G10001)</f>
        <v>31.73261104</v>
      </c>
      <c r="E6843" s="12">
        <f>RANDOM_RANGE_PICKER(range!E$2:E10001, $G6843, range!$G$2:$G10001)</f>
        <v>0.2160689626</v>
      </c>
      <c r="F6843" s="12">
        <f>RANDOM_RANGE_PICKER(range!F$2:F10001, $G6843, range!$G$2:$G10001)</f>
        <v>0.8044352688</v>
      </c>
      <c r="G6843" s="13" t="str">
        <f t="array" ref="G6843">INDEX(range!$G$2:$G10001, RANDBETWEEN(1, ROWS(range!$G$2:$G10001)), 1)</f>
        <v>Calm</v>
      </c>
    </row>
    <row r="6844">
      <c r="A6844" s="11">
        <f>RANDOM_RANGE_PICKER(range!A$2:A10001, $G6844, range!$G$2:$G10001)</f>
        <v>76.83807299</v>
      </c>
      <c r="B6844" s="12">
        <f>RANDOM_RANGE_PICKER(range!B$2:B10001, $G6844, range!$G$2:$G10001)</f>
        <v>16.55424334</v>
      </c>
      <c r="C6844" s="12">
        <f>RANDOM_RANGE_PICKER(range!C$2:C10001, $G6844, range!$G$2:$G10001)</f>
        <v>62.6228401</v>
      </c>
      <c r="D6844" s="12">
        <f>RANDOM_RANGE_PICKER(range!D$2:D10001, $G6844, range!$G$2:$G10001)</f>
        <v>32.88183654</v>
      </c>
      <c r="E6844" s="12">
        <f>RANDOM_RANGE_PICKER(range!E$2:E10001, $G6844, range!$G$2:$G10001)</f>
        <v>0.245026526</v>
      </c>
      <c r="F6844" s="12">
        <f>RANDOM_RANGE_PICKER(range!F$2:F10001, $G6844, range!$G$2:$G10001)</f>
        <v>0.8248509268</v>
      </c>
      <c r="G6844" s="13" t="str">
        <f t="array" ref="G6844">INDEX(range!$G$2:$G10001, RANDBETWEEN(1, ROWS(range!$G$2:$G10001)), 1)</f>
        <v>Happy</v>
      </c>
    </row>
    <row r="6845">
      <c r="A6845" s="11">
        <f>RANDOM_RANGE_PICKER(range!A$2:A10001, $G6845, range!$G$2:$G10001)</f>
        <v>84.62643623</v>
      </c>
      <c r="B6845" s="12">
        <f>RANDOM_RANGE_PICKER(range!B$2:B10001, $G6845, range!$G$2:$G10001)</f>
        <v>20.99265136</v>
      </c>
      <c r="C6845" s="12">
        <f>RANDOM_RANGE_PICKER(range!C$2:C10001, $G6845, range!$G$2:$G10001)</f>
        <v>51.48519273</v>
      </c>
      <c r="D6845" s="12">
        <f>RANDOM_RANGE_PICKER(range!D$2:D10001, $G6845, range!$G$2:$G10001)</f>
        <v>33.84995799</v>
      </c>
      <c r="E6845" s="12">
        <f>RANDOM_RANGE_PICKER(range!E$2:E10001, $G6845, range!$G$2:$G10001)</f>
        <v>0.3116243487</v>
      </c>
      <c r="F6845" s="12">
        <f>RANDOM_RANGE_PICKER(range!F$2:F10001, $G6845, range!$G$2:$G10001)</f>
        <v>1.084439175</v>
      </c>
      <c r="G6845" s="13" t="str">
        <f t="array" ref="G6845">INDEX(range!$G$2:$G10001, RANDBETWEEN(1, ROWS(range!$G$2:$G10001)), 1)</f>
        <v>Confused</v>
      </c>
    </row>
    <row r="6846">
      <c r="A6846" s="11">
        <f>RANDOM_RANGE_PICKER(range!A$2:A10001, $G6846, range!$G$2:$G10001)</f>
        <v>89.66177558</v>
      </c>
      <c r="B6846" s="12">
        <f>RANDOM_RANGE_PICKER(range!B$2:B10001, $G6846, range!$G$2:$G10001)</f>
        <v>21.47993662</v>
      </c>
      <c r="C6846" s="12">
        <f>RANDOM_RANGE_PICKER(range!C$2:C10001, $G6846, range!$G$2:$G10001)</f>
        <v>56.61531729</v>
      </c>
      <c r="D6846" s="12">
        <f>RANDOM_RANGE_PICKER(range!D$2:D10001, $G6846, range!$G$2:$G10001)</f>
        <v>33.87216112</v>
      </c>
      <c r="E6846" s="12">
        <f>RANDOM_RANGE_PICKER(range!E$2:E10001, $G6846, range!$G$2:$G10001)</f>
        <v>0.3454099739</v>
      </c>
      <c r="F6846" s="12">
        <f>RANDOM_RANGE_PICKER(range!F$2:F10001, $G6846, range!$G$2:$G10001)</f>
        <v>0.9050515569</v>
      </c>
      <c r="G6846" s="13" t="str">
        <f t="array" ref="G6846">INDEX(range!$G$2:$G10001, RANDBETWEEN(1, ROWS(range!$G$2:$G10001)), 1)</f>
        <v>Confused</v>
      </c>
    </row>
    <row r="6847">
      <c r="A6847" s="11">
        <f>RANDOM_RANGE_PICKER(range!A$2:A10001, $G6847, range!$G$2:$G10001)</f>
        <v>87.49334991</v>
      </c>
      <c r="B6847" s="12">
        <f>RANDOM_RANGE_PICKER(range!B$2:B10001, $G6847, range!$G$2:$G10001)</f>
        <v>17.30750712</v>
      </c>
      <c r="C6847" s="12">
        <f>RANDOM_RANGE_PICKER(range!C$2:C10001, $G6847, range!$G$2:$G10001)</f>
        <v>48.24035381</v>
      </c>
      <c r="D6847" s="12">
        <f>RANDOM_RANGE_PICKER(range!D$2:D10001, $G6847, range!$G$2:$G10001)</f>
        <v>34.54854193</v>
      </c>
      <c r="E6847" s="12">
        <f>RANDOM_RANGE_PICKER(range!E$2:E10001, $G6847, range!$G$2:$G10001)</f>
        <v>0.3392666791</v>
      </c>
      <c r="F6847" s="12">
        <f>RANDOM_RANGE_PICKER(range!F$2:F10001, $G6847, range!$G$2:$G10001)</f>
        <v>1.092110908</v>
      </c>
      <c r="G6847" s="13" t="str">
        <f t="array" ref="G6847">INDEX(range!$G$2:$G10001, RANDBETWEEN(1, ROWS(range!$G$2:$G10001)), 1)</f>
        <v>Exhausted</v>
      </c>
    </row>
    <row r="6848">
      <c r="A6848" s="11">
        <f>RANDOM_RANGE_PICKER(range!A$2:A10001, $G6848, range!$G$2:$G10001)</f>
        <v>90.23564601</v>
      </c>
      <c r="B6848" s="12">
        <f>RANDOM_RANGE_PICKER(range!B$2:B10001, $G6848, range!$G$2:$G10001)</f>
        <v>20.79665002</v>
      </c>
      <c r="C6848" s="12">
        <f>RANDOM_RANGE_PICKER(range!C$2:C10001, $G6848, range!$G$2:$G10001)</f>
        <v>54.66088155</v>
      </c>
      <c r="D6848" s="12">
        <f>RANDOM_RANGE_PICKER(range!D$2:D10001, $G6848, range!$G$2:$G10001)</f>
        <v>32.30853123</v>
      </c>
      <c r="E6848" s="12">
        <f>RANDOM_RANGE_PICKER(range!E$2:E10001, $G6848, range!$G$2:$G10001)</f>
        <v>0.331924728</v>
      </c>
      <c r="F6848" s="12">
        <f>RANDOM_RANGE_PICKER(range!F$2:F10001, $G6848, range!$G$2:$G10001)</f>
        <v>0.9336978933</v>
      </c>
      <c r="G6848" s="13" t="str">
        <f t="array" ref="G6848">INDEX(range!$G$2:$G10001, RANDBETWEEN(1, ROWS(range!$G$2:$G10001)), 1)</f>
        <v>Sad</v>
      </c>
    </row>
    <row r="6849">
      <c r="A6849" s="11">
        <f>RANDOM_RANGE_PICKER(range!A$2:A10001, $G6849, range!$G$2:$G10001)</f>
        <v>98.83040111</v>
      </c>
      <c r="B6849" s="12">
        <f>RANDOM_RANGE_PICKER(range!B$2:B10001, $G6849, range!$G$2:$G10001)</f>
        <v>22.24623509</v>
      </c>
      <c r="C6849" s="12">
        <f>RANDOM_RANGE_PICKER(range!C$2:C10001, $G6849, range!$G$2:$G10001)</f>
        <v>45.89865434</v>
      </c>
      <c r="D6849" s="12">
        <f>RANDOM_RANGE_PICKER(range!D$2:D10001, $G6849, range!$G$2:$G10001)</f>
        <v>35.83578011</v>
      </c>
      <c r="E6849" s="12">
        <f>RANDOM_RANGE_PICKER(range!E$2:E10001, $G6849, range!$G$2:$G10001)</f>
        <v>0.5395057599</v>
      </c>
      <c r="F6849" s="12">
        <f>RANDOM_RANGE_PICKER(range!F$2:F10001, $G6849, range!$G$2:$G10001)</f>
        <v>1.248970939</v>
      </c>
      <c r="G6849" s="13" t="str">
        <f t="array" ref="G6849">INDEX(range!$G$2:$G10001, RANDBETWEEN(1, ROWS(range!$G$2:$G10001)), 1)</f>
        <v>Stressed</v>
      </c>
    </row>
    <row r="6850">
      <c r="A6850" s="11">
        <f>RANDOM_RANGE_PICKER(range!A$2:A10001, $G6850, range!$G$2:$G10001)</f>
        <v>79.91951653</v>
      </c>
      <c r="B6850" s="12">
        <f>RANDOM_RANGE_PICKER(range!B$2:B10001, $G6850, range!$G$2:$G10001)</f>
        <v>17.84048297</v>
      </c>
      <c r="C6850" s="12">
        <f>RANDOM_RANGE_PICKER(range!C$2:C10001, $G6850, range!$G$2:$G10001)</f>
        <v>65.71419285</v>
      </c>
      <c r="D6850" s="12">
        <f>RANDOM_RANGE_PICKER(range!D$2:D10001, $G6850, range!$G$2:$G10001)</f>
        <v>32.87067438</v>
      </c>
      <c r="E6850" s="12">
        <f>RANDOM_RANGE_PICKER(range!E$2:E10001, $G6850, range!$G$2:$G10001)</f>
        <v>0.2830981748</v>
      </c>
      <c r="F6850" s="12">
        <f>RANDOM_RANGE_PICKER(range!F$2:F10001, $G6850, range!$G$2:$G10001)</f>
        <v>0.9599492743</v>
      </c>
      <c r="G6850" s="13" t="str">
        <f t="array" ref="G6850">INDEX(range!$G$2:$G10001, RANDBETWEEN(1, ROWS(range!$G$2:$G10001)), 1)</f>
        <v>Joyful</v>
      </c>
    </row>
    <row r="6851">
      <c r="A6851" s="11">
        <f>RANDOM_RANGE_PICKER(range!A$2:A10001, $G6851, range!$G$2:$G10001)</f>
        <v>81.35981508</v>
      </c>
      <c r="B6851" s="12">
        <f>RANDOM_RANGE_PICKER(range!B$2:B10001, $G6851, range!$G$2:$G10001)</f>
        <v>17.92425669</v>
      </c>
      <c r="C6851" s="12">
        <f>RANDOM_RANGE_PICKER(range!C$2:C10001, $G6851, range!$G$2:$G10001)</f>
        <v>53.65957646</v>
      </c>
      <c r="D6851" s="12">
        <f>RANDOM_RANGE_PICKER(range!D$2:D10001, $G6851, range!$G$2:$G10001)</f>
        <v>32.54249741</v>
      </c>
      <c r="E6851" s="12">
        <f>RANDOM_RANGE_PICKER(range!E$2:E10001, $G6851, range!$G$2:$G10001)</f>
        <v>0.3624395324</v>
      </c>
      <c r="F6851" s="12">
        <f>RANDOM_RANGE_PICKER(range!F$2:F10001, $G6851, range!$G$2:$G10001)</f>
        <v>0.9156594548</v>
      </c>
      <c r="G6851" s="13" t="str">
        <f t="array" ref="G6851">INDEX(range!$G$2:$G10001, RANDBETWEEN(1, ROWS(range!$G$2:$G10001)), 1)</f>
        <v>Sad</v>
      </c>
    </row>
    <row r="6852">
      <c r="A6852" s="11">
        <f>RANDOM_RANGE_PICKER(range!A$2:A10001, $G6852, range!$G$2:$G10001)</f>
        <v>73.04123436</v>
      </c>
      <c r="B6852" s="12">
        <f>RANDOM_RANGE_PICKER(range!B$2:B10001, $G6852, range!$G$2:$G10001)</f>
        <v>16.19463136</v>
      </c>
      <c r="C6852" s="12">
        <f>RANDOM_RANGE_PICKER(range!C$2:C10001, $G6852, range!$G$2:$G10001)</f>
        <v>66.4745053</v>
      </c>
      <c r="D6852" s="12">
        <f>RANDOM_RANGE_PICKER(range!D$2:D10001, $G6852, range!$G$2:$G10001)</f>
        <v>32.19558228</v>
      </c>
      <c r="E6852" s="12">
        <f>RANDOM_RANGE_PICKER(range!E$2:E10001, $G6852, range!$G$2:$G10001)</f>
        <v>0.3817610382</v>
      </c>
      <c r="F6852" s="12">
        <f>RANDOM_RANGE_PICKER(range!F$2:F10001, $G6852, range!$G$2:$G10001)</f>
        <v>0.9383975112</v>
      </c>
      <c r="G6852" s="13" t="str">
        <f t="array" ref="G6852">INDEX(range!$G$2:$G10001, RANDBETWEEN(1, ROWS(range!$G$2:$G10001)), 1)</f>
        <v>Joyful</v>
      </c>
    </row>
    <row r="6853">
      <c r="A6853" s="11">
        <f>RANDOM_RANGE_PICKER(range!A$2:A10001, $G6853, range!$G$2:$G10001)</f>
        <v>88.02029601</v>
      </c>
      <c r="B6853" s="12">
        <f>RANDOM_RANGE_PICKER(range!B$2:B10001, $G6853, range!$G$2:$G10001)</f>
        <v>21.78816265</v>
      </c>
      <c r="C6853" s="12">
        <f>RANDOM_RANGE_PICKER(range!C$2:C10001, $G6853, range!$G$2:$G10001)</f>
        <v>56.7107095</v>
      </c>
      <c r="D6853" s="12">
        <f>RANDOM_RANGE_PICKER(range!D$2:D10001, $G6853, range!$G$2:$G10001)</f>
        <v>34.45655123</v>
      </c>
      <c r="E6853" s="12">
        <f>RANDOM_RANGE_PICKER(range!E$2:E10001, $G6853, range!$G$2:$G10001)</f>
        <v>0.3215506996</v>
      </c>
      <c r="F6853" s="12">
        <f>RANDOM_RANGE_PICKER(range!F$2:F10001, $G6853, range!$G$2:$G10001)</f>
        <v>1.058790317</v>
      </c>
      <c r="G6853" s="13" t="str">
        <f t="array" ref="G6853">INDEX(range!$G$2:$G10001, RANDBETWEEN(1, ROWS(range!$G$2:$G10001)), 1)</f>
        <v>Confused</v>
      </c>
    </row>
    <row r="6854">
      <c r="A6854" s="11">
        <f>RANDOM_RANGE_PICKER(range!A$2:A10001, $G6854, range!$G$2:$G10001)</f>
        <v>88.58009066</v>
      </c>
      <c r="B6854" s="12">
        <f>RANDOM_RANGE_PICKER(range!B$2:B10001, $G6854, range!$G$2:$G10001)</f>
        <v>19.84006546</v>
      </c>
      <c r="C6854" s="12">
        <f>RANDOM_RANGE_PICKER(range!C$2:C10001, $G6854, range!$G$2:$G10001)</f>
        <v>58.36655183</v>
      </c>
      <c r="D6854" s="12">
        <f>RANDOM_RANGE_PICKER(range!D$2:D10001, $G6854, range!$G$2:$G10001)</f>
        <v>34.76499031</v>
      </c>
      <c r="E6854" s="12">
        <f>RANDOM_RANGE_PICKER(range!E$2:E10001, $G6854, range!$G$2:$G10001)</f>
        <v>0.3080120587</v>
      </c>
      <c r="F6854" s="12">
        <f>RANDOM_RANGE_PICKER(range!F$2:F10001, $G6854, range!$G$2:$G10001)</f>
        <v>0.9725273043</v>
      </c>
      <c r="G6854" s="13" t="str">
        <f t="array" ref="G6854">INDEX(range!$G$2:$G10001, RANDBETWEEN(1, ROWS(range!$G$2:$G10001)), 1)</f>
        <v>Confused</v>
      </c>
    </row>
    <row r="6855">
      <c r="A6855" s="11">
        <f>RANDOM_RANGE_PICKER(range!A$2:A10001, $G6855, range!$G$2:$G10001)</f>
        <v>86.90845032</v>
      </c>
      <c r="B6855" s="12">
        <f>RANDOM_RANGE_PICKER(range!B$2:B10001, $G6855, range!$G$2:$G10001)</f>
        <v>17.41603508</v>
      </c>
      <c r="C6855" s="12">
        <f>RANDOM_RANGE_PICKER(range!C$2:C10001, $G6855, range!$G$2:$G10001)</f>
        <v>46.88757484</v>
      </c>
      <c r="D6855" s="12">
        <f>RANDOM_RANGE_PICKER(range!D$2:D10001, $G6855, range!$G$2:$G10001)</f>
        <v>33.07606018</v>
      </c>
      <c r="E6855" s="12">
        <f>RANDOM_RANGE_PICKER(range!E$2:E10001, $G6855, range!$G$2:$G10001)</f>
        <v>0.350380875</v>
      </c>
      <c r="F6855" s="12">
        <f>RANDOM_RANGE_PICKER(range!F$2:F10001, $G6855, range!$G$2:$G10001)</f>
        <v>0.8351769176</v>
      </c>
      <c r="G6855" s="13" t="str">
        <f t="array" ref="G6855">INDEX(range!$G$2:$G10001, RANDBETWEEN(1, ROWS(range!$G$2:$G10001)), 1)</f>
        <v>Sad</v>
      </c>
    </row>
    <row r="6856">
      <c r="A6856" s="11">
        <f>RANDOM_RANGE_PICKER(range!A$2:A10001, $G6856, range!$G$2:$G10001)</f>
        <v>78.63357343</v>
      </c>
      <c r="B6856" s="12">
        <f>RANDOM_RANGE_PICKER(range!B$2:B10001, $G6856, range!$G$2:$G10001)</f>
        <v>16.44314911</v>
      </c>
      <c r="C6856" s="12">
        <f>RANDOM_RANGE_PICKER(range!C$2:C10001, $G6856, range!$G$2:$G10001)</f>
        <v>63.55219632</v>
      </c>
      <c r="D6856" s="12">
        <f>RANDOM_RANGE_PICKER(range!D$2:D10001, $G6856, range!$G$2:$G10001)</f>
        <v>31.4750735</v>
      </c>
      <c r="E6856" s="12">
        <f>RANDOM_RANGE_PICKER(range!E$2:E10001, $G6856, range!$G$2:$G10001)</f>
        <v>0.2048666426</v>
      </c>
      <c r="F6856" s="12">
        <f>RANDOM_RANGE_PICKER(range!F$2:F10001, $G6856, range!$G$2:$G10001)</f>
        <v>0.8981246362</v>
      </c>
      <c r="G6856" s="13" t="str">
        <f t="array" ref="G6856">INDEX(range!$G$2:$G10001, RANDBETWEEN(1, ROWS(range!$G$2:$G10001)), 1)</f>
        <v>Happy</v>
      </c>
    </row>
    <row r="6857">
      <c r="A6857" s="11">
        <f>RANDOM_RANGE_PICKER(range!A$2:A10001, $G6857, range!$G$2:$G10001)</f>
        <v>84.47134009</v>
      </c>
      <c r="B6857" s="12">
        <f>RANDOM_RANGE_PICKER(range!B$2:B10001, $G6857, range!$G$2:$G10001)</f>
        <v>20.13866977</v>
      </c>
      <c r="C6857" s="12">
        <f>RANDOM_RANGE_PICKER(range!C$2:C10001, $G6857, range!$G$2:$G10001)</f>
        <v>53.02325092</v>
      </c>
      <c r="D6857" s="12">
        <f>RANDOM_RANGE_PICKER(range!D$2:D10001, $G6857, range!$G$2:$G10001)</f>
        <v>33.40788721</v>
      </c>
      <c r="E6857" s="12">
        <f>RANDOM_RANGE_PICKER(range!E$2:E10001, $G6857, range!$G$2:$G10001)</f>
        <v>0.3264464069</v>
      </c>
      <c r="F6857" s="12">
        <f>RANDOM_RANGE_PICKER(range!F$2:F10001, $G6857, range!$G$2:$G10001)</f>
        <v>0.930977876</v>
      </c>
      <c r="G6857" s="13" t="str">
        <f t="array" ref="G6857">INDEX(range!$G$2:$G10001, RANDBETWEEN(1, ROWS(range!$G$2:$G10001)), 1)</f>
        <v>Sad</v>
      </c>
    </row>
    <row r="6858">
      <c r="A6858" s="11">
        <f>RANDOM_RANGE_PICKER(range!A$2:A10001, $G6858, range!$G$2:$G10001)</f>
        <v>62.33597076</v>
      </c>
      <c r="B6858" s="12">
        <f>RANDOM_RANGE_PICKER(range!B$2:B10001, $G6858, range!$G$2:$G10001)</f>
        <v>14.21872592</v>
      </c>
      <c r="C6858" s="12">
        <f>RANDOM_RANGE_PICKER(range!C$2:C10001, $G6858, range!$G$2:$G10001)</f>
        <v>66.44228413</v>
      </c>
      <c r="D6858" s="12">
        <f>RANDOM_RANGE_PICKER(range!D$2:D10001, $G6858, range!$G$2:$G10001)</f>
        <v>30.24592852</v>
      </c>
      <c r="E6858" s="12">
        <f>RANDOM_RANGE_PICKER(range!E$2:E10001, $G6858, range!$G$2:$G10001)</f>
        <v>0.1705051473</v>
      </c>
      <c r="F6858" s="12">
        <f>RANDOM_RANGE_PICKER(range!F$2:F10001, $G6858, range!$G$2:$G10001)</f>
        <v>0.6718455087</v>
      </c>
      <c r="G6858" s="13" t="str">
        <f t="array" ref="G6858">INDEX(range!$G$2:$G10001, RANDBETWEEN(1, ROWS(range!$G$2:$G10001)), 1)</f>
        <v>Relaxed</v>
      </c>
    </row>
    <row r="6859">
      <c r="A6859" s="11">
        <f>RANDOM_RANGE_PICKER(range!A$2:A10001, $G6859, range!$G$2:$G10001)</f>
        <v>78.56225321</v>
      </c>
      <c r="B6859" s="12">
        <f>RANDOM_RANGE_PICKER(range!B$2:B10001, $G6859, range!$G$2:$G10001)</f>
        <v>15.1564407</v>
      </c>
      <c r="C6859" s="12">
        <f>RANDOM_RANGE_PICKER(range!C$2:C10001, $G6859, range!$G$2:$G10001)</f>
        <v>60.00722986</v>
      </c>
      <c r="D6859" s="12">
        <f>RANDOM_RANGE_PICKER(range!D$2:D10001, $G6859, range!$G$2:$G10001)</f>
        <v>32.73334161</v>
      </c>
      <c r="E6859" s="12">
        <f>RANDOM_RANGE_PICKER(range!E$2:E10001, $G6859, range!$G$2:$G10001)</f>
        <v>0.3739524314</v>
      </c>
      <c r="F6859" s="12">
        <f>RANDOM_RANGE_PICKER(range!F$2:F10001, $G6859, range!$G$2:$G10001)</f>
        <v>0.9470436299</v>
      </c>
      <c r="G6859" s="13" t="str">
        <f t="array" ref="G6859">INDEX(range!$G$2:$G10001, RANDBETWEEN(1, ROWS(range!$G$2:$G10001)), 1)</f>
        <v>Joyful</v>
      </c>
    </row>
    <row r="6860">
      <c r="A6860" s="11">
        <f>RANDOM_RANGE_PICKER(range!A$2:A10001, $G6860, range!$G$2:$G10001)</f>
        <v>107.4324467</v>
      </c>
      <c r="B6860" s="12">
        <f>RANDOM_RANGE_PICKER(range!B$2:B10001, $G6860, range!$G$2:$G10001)</f>
        <v>24.55288127</v>
      </c>
      <c r="C6860" s="12">
        <f>RANDOM_RANGE_PICKER(range!C$2:C10001, $G6860, range!$G$2:$G10001)</f>
        <v>46.49641798</v>
      </c>
      <c r="D6860" s="12">
        <f>RANDOM_RANGE_PICKER(range!D$2:D10001, $G6860, range!$G$2:$G10001)</f>
        <v>35.70789252</v>
      </c>
      <c r="E6860" s="12">
        <f>RANDOM_RANGE_PICKER(range!E$2:E10001, $G6860, range!$G$2:$G10001)</f>
        <v>0.5419390311</v>
      </c>
      <c r="F6860" s="12">
        <f>RANDOM_RANGE_PICKER(range!F$2:F10001, $G6860, range!$G$2:$G10001)</f>
        <v>1.228769811</v>
      </c>
      <c r="G6860" s="13" t="str">
        <f t="array" ref="G6860">INDEX(range!$G$2:$G10001, RANDBETWEEN(1, ROWS(range!$G$2:$G10001)), 1)</f>
        <v>Angry</v>
      </c>
    </row>
    <row r="6861">
      <c r="A6861" s="11">
        <f>RANDOM_RANGE_PICKER(range!A$2:A10001, $G6861, range!$G$2:$G10001)</f>
        <v>77.02085102</v>
      </c>
      <c r="B6861" s="12">
        <f>RANDOM_RANGE_PICKER(range!B$2:B10001, $G6861, range!$G$2:$G10001)</f>
        <v>14.06844414</v>
      </c>
      <c r="C6861" s="12">
        <f>RANDOM_RANGE_PICKER(range!C$2:C10001, $G6861, range!$G$2:$G10001)</f>
        <v>60.8583439</v>
      </c>
      <c r="D6861" s="12">
        <f>RANDOM_RANGE_PICKER(range!D$2:D10001, $G6861, range!$G$2:$G10001)</f>
        <v>31.08128044</v>
      </c>
      <c r="E6861" s="12">
        <f>RANDOM_RANGE_PICKER(range!E$2:E10001, $G6861, range!$G$2:$G10001)</f>
        <v>0.2412692942</v>
      </c>
      <c r="F6861" s="12">
        <f>RANDOM_RANGE_PICKER(range!F$2:F10001, $G6861, range!$G$2:$G10001)</f>
        <v>0.7232927856</v>
      </c>
      <c r="G6861" s="13" t="str">
        <f t="array" ref="G6861">INDEX(range!$G$2:$G10001, RANDBETWEEN(1, ROWS(range!$G$2:$G10001)), 1)</f>
        <v>Calm</v>
      </c>
    </row>
    <row r="6862">
      <c r="A6862" s="11">
        <f>RANDOM_RANGE_PICKER(range!A$2:A10001, $G6862, range!$G$2:$G10001)</f>
        <v>78.51013539</v>
      </c>
      <c r="B6862" s="12">
        <f>RANDOM_RANGE_PICKER(range!B$2:B10001, $G6862, range!$G$2:$G10001)</f>
        <v>15.22664919</v>
      </c>
      <c r="C6862" s="12">
        <f>RANDOM_RANGE_PICKER(range!C$2:C10001, $G6862, range!$G$2:$G10001)</f>
        <v>61.71076717</v>
      </c>
      <c r="D6862" s="12">
        <f>RANDOM_RANGE_PICKER(range!D$2:D10001, $G6862, range!$G$2:$G10001)</f>
        <v>31.54316928</v>
      </c>
      <c r="E6862" s="12">
        <f>RANDOM_RANGE_PICKER(range!E$2:E10001, $G6862, range!$G$2:$G10001)</f>
        <v>0.2882467089</v>
      </c>
      <c r="F6862" s="12">
        <f>RANDOM_RANGE_PICKER(range!F$2:F10001, $G6862, range!$G$2:$G10001)</f>
        <v>0.7981960162</v>
      </c>
      <c r="G6862" s="13" t="str">
        <f t="array" ref="G6862">INDEX(range!$G$2:$G10001, RANDBETWEEN(1, ROWS(range!$G$2:$G10001)), 1)</f>
        <v>Calm</v>
      </c>
    </row>
    <row r="6863">
      <c r="A6863" s="11">
        <f>RANDOM_RANGE_PICKER(range!A$2:A10001, $G6863, range!$G$2:$G10001)</f>
        <v>79.89626345</v>
      </c>
      <c r="B6863" s="12">
        <f>RANDOM_RANGE_PICKER(range!B$2:B10001, $G6863, range!$G$2:$G10001)</f>
        <v>17.79203854</v>
      </c>
      <c r="C6863" s="12">
        <f>RANDOM_RANGE_PICKER(range!C$2:C10001, $G6863, range!$G$2:$G10001)</f>
        <v>54.09158822</v>
      </c>
      <c r="D6863" s="12">
        <f>RANDOM_RANGE_PICKER(range!D$2:D10001, $G6863, range!$G$2:$G10001)</f>
        <v>32.03304198</v>
      </c>
      <c r="E6863" s="12">
        <f>RANDOM_RANGE_PICKER(range!E$2:E10001, $G6863, range!$G$2:$G10001)</f>
        <v>0.234395174</v>
      </c>
      <c r="F6863" s="12">
        <f>RANDOM_RANGE_PICKER(range!F$2:F10001, $G6863, range!$G$2:$G10001)</f>
        <v>0.8687243402</v>
      </c>
      <c r="G6863" s="13" t="str">
        <f t="array" ref="G6863">INDEX(range!$G$2:$G10001, RANDBETWEEN(1, ROWS(range!$G$2:$G10001)), 1)</f>
        <v>Content</v>
      </c>
    </row>
    <row r="6864">
      <c r="A6864" s="11">
        <f>RANDOM_RANGE_PICKER(range!A$2:A10001, $G6864, range!$G$2:$G10001)</f>
        <v>109.8723662</v>
      </c>
      <c r="B6864" s="12">
        <f>RANDOM_RANGE_PICKER(range!B$2:B10001, $G6864, range!$G$2:$G10001)</f>
        <v>25.91989666</v>
      </c>
      <c r="C6864" s="12">
        <f>RANDOM_RANGE_PICKER(range!C$2:C10001, $G6864, range!$G$2:$G10001)</f>
        <v>37.52428403</v>
      </c>
      <c r="D6864" s="12">
        <f>RANDOM_RANGE_PICKER(range!D$2:D10001, $G6864, range!$G$2:$G10001)</f>
        <v>36.59935763</v>
      </c>
      <c r="E6864" s="12">
        <f>RANDOM_RANGE_PICKER(range!E$2:E10001, $G6864, range!$G$2:$G10001)</f>
        <v>0.6955525286</v>
      </c>
      <c r="F6864" s="12">
        <f>RANDOM_RANGE_PICKER(range!F$2:F10001, $G6864, range!$G$2:$G10001)</f>
        <v>1.28265899</v>
      </c>
      <c r="G6864" s="13" t="str">
        <f t="array" ref="G6864">INDEX(range!$G$2:$G10001, RANDBETWEEN(1, ROWS(range!$G$2:$G10001)), 1)</f>
        <v>Fearful</v>
      </c>
    </row>
    <row r="6865">
      <c r="A6865" s="11">
        <f>RANDOM_RANGE_PICKER(range!A$2:A10001, $G6865, range!$G$2:$G10001)</f>
        <v>105.2993855</v>
      </c>
      <c r="B6865" s="12">
        <f>RANDOM_RANGE_PICKER(range!B$2:B10001, $G6865, range!$G$2:$G10001)</f>
        <v>24.03273548</v>
      </c>
      <c r="C6865" s="12">
        <f>RANDOM_RANGE_PICKER(range!C$2:C10001, $G6865, range!$G$2:$G10001)</f>
        <v>42.82517391</v>
      </c>
      <c r="D6865" s="12">
        <f>RANDOM_RANGE_PICKER(range!D$2:D10001, $G6865, range!$G$2:$G10001)</f>
        <v>34.5843317</v>
      </c>
      <c r="E6865" s="12">
        <f>RANDOM_RANGE_PICKER(range!E$2:E10001, $G6865, range!$G$2:$G10001)</f>
        <v>0.5566140302</v>
      </c>
      <c r="F6865" s="12">
        <f>RANDOM_RANGE_PICKER(range!F$2:F10001, $G6865, range!$G$2:$G10001)</f>
        <v>1.374716796</v>
      </c>
      <c r="G6865" s="13" t="str">
        <f t="array" ref="G6865">INDEX(range!$G$2:$G10001, RANDBETWEEN(1, ROWS(range!$G$2:$G10001)), 1)</f>
        <v>Angry</v>
      </c>
    </row>
    <row r="6866">
      <c r="A6866" s="11">
        <f>RANDOM_RANGE_PICKER(range!A$2:A10001, $G6866, range!$G$2:$G10001)</f>
        <v>84.41841978</v>
      </c>
      <c r="B6866" s="12">
        <f>RANDOM_RANGE_PICKER(range!B$2:B10001, $G6866, range!$G$2:$G10001)</f>
        <v>19.27552788</v>
      </c>
      <c r="C6866" s="12">
        <f>RANDOM_RANGE_PICKER(range!C$2:C10001, $G6866, range!$G$2:$G10001)</f>
        <v>49.62694026</v>
      </c>
      <c r="D6866" s="12">
        <f>RANDOM_RANGE_PICKER(range!D$2:D10001, $G6866, range!$G$2:$G10001)</f>
        <v>33.21732083</v>
      </c>
      <c r="E6866" s="12">
        <f>RANDOM_RANGE_PICKER(range!E$2:E10001, $G6866, range!$G$2:$G10001)</f>
        <v>0.3167291992</v>
      </c>
      <c r="F6866" s="12">
        <f>RANDOM_RANGE_PICKER(range!F$2:F10001, $G6866, range!$G$2:$G10001)</f>
        <v>0.9402765585</v>
      </c>
      <c r="G6866" s="13" t="str">
        <f t="array" ref="G6866">INDEX(range!$G$2:$G10001, RANDBETWEEN(1, ROWS(range!$G$2:$G10001)), 1)</f>
        <v>Exhausted</v>
      </c>
    </row>
    <row r="6867">
      <c r="A6867" s="11">
        <f>RANDOM_RANGE_PICKER(range!A$2:A10001, $G6867, range!$G$2:$G10001)</f>
        <v>87.68178996</v>
      </c>
      <c r="B6867" s="12">
        <f>RANDOM_RANGE_PICKER(range!B$2:B10001, $G6867, range!$G$2:$G10001)</f>
        <v>17.87987849</v>
      </c>
      <c r="C6867" s="12">
        <f>RANDOM_RANGE_PICKER(range!C$2:C10001, $G6867, range!$G$2:$G10001)</f>
        <v>47.46539015</v>
      </c>
      <c r="D6867" s="12">
        <f>RANDOM_RANGE_PICKER(range!D$2:D10001, $G6867, range!$G$2:$G10001)</f>
        <v>33.16293545</v>
      </c>
      <c r="E6867" s="12">
        <f>RANDOM_RANGE_PICKER(range!E$2:E10001, $G6867, range!$G$2:$G10001)</f>
        <v>0.3376063306</v>
      </c>
      <c r="F6867" s="12">
        <f>RANDOM_RANGE_PICKER(range!F$2:F10001, $G6867, range!$G$2:$G10001)</f>
        <v>0.8932424012</v>
      </c>
      <c r="G6867" s="13" t="str">
        <f t="array" ref="G6867">INDEX(range!$G$2:$G10001, RANDBETWEEN(1, ROWS(range!$G$2:$G10001)), 1)</f>
        <v>Sad</v>
      </c>
    </row>
    <row r="6868">
      <c r="A6868" s="11">
        <f>RANDOM_RANGE_PICKER(range!A$2:A10001, $G6868, range!$G$2:$G10001)</f>
        <v>75.64555549</v>
      </c>
      <c r="B6868" s="12">
        <f>RANDOM_RANGE_PICKER(range!B$2:B10001, $G6868, range!$G$2:$G10001)</f>
        <v>16.062525</v>
      </c>
      <c r="C6868" s="12">
        <f>RANDOM_RANGE_PICKER(range!C$2:C10001, $G6868, range!$G$2:$G10001)</f>
        <v>58.81614938</v>
      </c>
      <c r="D6868" s="12">
        <f>RANDOM_RANGE_PICKER(range!D$2:D10001, $G6868, range!$G$2:$G10001)</f>
        <v>32.27666425</v>
      </c>
      <c r="E6868" s="12">
        <f>RANDOM_RANGE_PICKER(range!E$2:E10001, $G6868, range!$G$2:$G10001)</f>
        <v>0.2207838133</v>
      </c>
      <c r="F6868" s="12">
        <f>RANDOM_RANGE_PICKER(range!F$2:F10001, $G6868, range!$G$2:$G10001)</f>
        <v>0.9097774983</v>
      </c>
      <c r="G6868" s="13" t="str">
        <f t="array" ref="G6868">INDEX(range!$G$2:$G10001, RANDBETWEEN(1, ROWS(range!$G$2:$G10001)), 1)</f>
        <v>Joyful</v>
      </c>
    </row>
    <row r="6869">
      <c r="A6869" s="11">
        <f>RANDOM_RANGE_PICKER(range!A$2:A10001, $G6869, range!$G$2:$G10001)</f>
        <v>85.65777341</v>
      </c>
      <c r="B6869" s="12">
        <f>RANDOM_RANGE_PICKER(range!B$2:B10001, $G6869, range!$G$2:$G10001)</f>
        <v>18.67845086</v>
      </c>
      <c r="C6869" s="12">
        <f>RANDOM_RANGE_PICKER(range!C$2:C10001, $G6869, range!$G$2:$G10001)</f>
        <v>55.48728063</v>
      </c>
      <c r="D6869" s="12">
        <f>RANDOM_RANGE_PICKER(range!D$2:D10001, $G6869, range!$G$2:$G10001)</f>
        <v>33.01085384</v>
      </c>
      <c r="E6869" s="12">
        <f>RANDOM_RANGE_PICKER(range!E$2:E10001, $G6869, range!$G$2:$G10001)</f>
        <v>0.3500194626</v>
      </c>
      <c r="F6869" s="12">
        <f>RANDOM_RANGE_PICKER(range!F$2:F10001, $G6869, range!$G$2:$G10001)</f>
        <v>0.9548233125</v>
      </c>
      <c r="G6869" s="13" t="str">
        <f t="array" ref="G6869">INDEX(range!$G$2:$G10001, RANDBETWEEN(1, ROWS(range!$G$2:$G10001)), 1)</f>
        <v>Exhausted</v>
      </c>
    </row>
    <row r="6870">
      <c r="A6870" s="11">
        <f>RANDOM_RANGE_PICKER(range!A$2:A10001, $G6870, range!$G$2:$G10001)</f>
        <v>108.2900237</v>
      </c>
      <c r="B6870" s="12">
        <f>RANDOM_RANGE_PICKER(range!B$2:B10001, $G6870, range!$G$2:$G10001)</f>
        <v>25.09922375</v>
      </c>
      <c r="C6870" s="12">
        <f>RANDOM_RANGE_PICKER(range!C$2:C10001, $G6870, range!$G$2:$G10001)</f>
        <v>43.38695602</v>
      </c>
      <c r="D6870" s="12">
        <f>RANDOM_RANGE_PICKER(range!D$2:D10001, $G6870, range!$G$2:$G10001)</f>
        <v>35.86142003</v>
      </c>
      <c r="E6870" s="12">
        <f>RANDOM_RANGE_PICKER(range!E$2:E10001, $G6870, range!$G$2:$G10001)</f>
        <v>0.6315412493</v>
      </c>
      <c r="F6870" s="12">
        <f>RANDOM_RANGE_PICKER(range!F$2:F10001, $G6870, range!$G$2:$G10001)</f>
        <v>1.39128568</v>
      </c>
      <c r="G6870" s="13" t="str">
        <f t="array" ref="G6870">INDEX(range!$G$2:$G10001, RANDBETWEEN(1, ROWS(range!$G$2:$G10001)), 1)</f>
        <v>Fearful</v>
      </c>
    </row>
    <row r="6871">
      <c r="A6871" s="11">
        <f>RANDOM_RANGE_PICKER(range!A$2:A10001, $G6871, range!$G$2:$G10001)</f>
        <v>101.4087908</v>
      </c>
      <c r="B6871" s="12">
        <f>RANDOM_RANGE_PICKER(range!B$2:B10001, $G6871, range!$G$2:$G10001)</f>
        <v>25.79996604</v>
      </c>
      <c r="C6871" s="12">
        <f>RANDOM_RANGE_PICKER(range!C$2:C10001, $G6871, range!$G$2:$G10001)</f>
        <v>45.39445664</v>
      </c>
      <c r="D6871" s="12">
        <f>RANDOM_RANGE_PICKER(range!D$2:D10001, $G6871, range!$G$2:$G10001)</f>
        <v>34.35427261</v>
      </c>
      <c r="E6871" s="12">
        <f>RANDOM_RANGE_PICKER(range!E$2:E10001, $G6871, range!$G$2:$G10001)</f>
        <v>0.5539177409</v>
      </c>
      <c r="F6871" s="12">
        <f>RANDOM_RANGE_PICKER(range!F$2:F10001, $G6871, range!$G$2:$G10001)</f>
        <v>1.270389834</v>
      </c>
      <c r="G6871" s="13" t="str">
        <f t="array" ref="G6871">INDEX(range!$G$2:$G10001, RANDBETWEEN(1, ROWS(range!$G$2:$G10001)), 1)</f>
        <v>Stressed</v>
      </c>
    </row>
    <row r="6872">
      <c r="A6872" s="11">
        <f>RANDOM_RANGE_PICKER(range!A$2:A10001, $G6872, range!$G$2:$G10001)</f>
        <v>100.2182059</v>
      </c>
      <c r="B6872" s="12">
        <f>RANDOM_RANGE_PICKER(range!B$2:B10001, $G6872, range!$G$2:$G10001)</f>
        <v>24.10513206</v>
      </c>
      <c r="C6872" s="12">
        <f>RANDOM_RANGE_PICKER(range!C$2:C10001, $G6872, range!$G$2:$G10001)</f>
        <v>47.10670913</v>
      </c>
      <c r="D6872" s="12">
        <f>RANDOM_RANGE_PICKER(range!D$2:D10001, $G6872, range!$G$2:$G10001)</f>
        <v>35.94613228</v>
      </c>
      <c r="E6872" s="12">
        <f>RANDOM_RANGE_PICKER(range!E$2:E10001, $G6872, range!$G$2:$G10001)</f>
        <v>0.5015703716</v>
      </c>
      <c r="F6872" s="12">
        <f>RANDOM_RANGE_PICKER(range!F$2:F10001, $G6872, range!$G$2:$G10001)</f>
        <v>1.270108846</v>
      </c>
      <c r="G6872" s="13" t="str">
        <f t="array" ref="G6872">INDEX(range!$G$2:$G10001, RANDBETWEEN(1, ROWS(range!$G$2:$G10001)), 1)</f>
        <v>Angry</v>
      </c>
    </row>
    <row r="6873">
      <c r="A6873" s="11">
        <f>RANDOM_RANGE_PICKER(range!A$2:A10001, $G6873, range!$G$2:$G10001)</f>
        <v>77.36285923</v>
      </c>
      <c r="B6873" s="12">
        <f>RANDOM_RANGE_PICKER(range!B$2:B10001, $G6873, range!$G$2:$G10001)</f>
        <v>15.85648858</v>
      </c>
      <c r="C6873" s="12">
        <f>RANDOM_RANGE_PICKER(range!C$2:C10001, $G6873, range!$G$2:$G10001)</f>
        <v>63.01852179</v>
      </c>
      <c r="D6873" s="12">
        <f>RANDOM_RANGE_PICKER(range!D$2:D10001, $G6873, range!$G$2:$G10001)</f>
        <v>31.88009808</v>
      </c>
      <c r="E6873" s="12">
        <f>RANDOM_RANGE_PICKER(range!E$2:E10001, $G6873, range!$G$2:$G10001)</f>
        <v>0.2937320114</v>
      </c>
      <c r="F6873" s="12">
        <f>RANDOM_RANGE_PICKER(range!F$2:F10001, $G6873, range!$G$2:$G10001)</f>
        <v>0.8342091485</v>
      </c>
      <c r="G6873" s="13" t="str">
        <f t="array" ref="G6873">INDEX(range!$G$2:$G10001, RANDBETWEEN(1, ROWS(range!$G$2:$G10001)), 1)</f>
        <v>Happy</v>
      </c>
    </row>
    <row r="6874">
      <c r="A6874" s="11">
        <f>RANDOM_RANGE_PICKER(range!A$2:A10001, $G6874, range!$G$2:$G10001)</f>
        <v>94.29798675</v>
      </c>
      <c r="B6874" s="12">
        <f>RANDOM_RANGE_PICKER(range!B$2:B10001, $G6874, range!$G$2:$G10001)</f>
        <v>20.37257802</v>
      </c>
      <c r="C6874" s="12">
        <f>RANDOM_RANGE_PICKER(range!C$2:C10001, $G6874, range!$G$2:$G10001)</f>
        <v>40.44585722</v>
      </c>
      <c r="D6874" s="12">
        <f>RANDOM_RANGE_PICKER(range!D$2:D10001, $G6874, range!$G$2:$G10001)</f>
        <v>34.51441776</v>
      </c>
      <c r="E6874" s="12">
        <f>RANDOM_RANGE_PICKER(range!E$2:E10001, $G6874, range!$G$2:$G10001)</f>
        <v>0.4115804476</v>
      </c>
      <c r="F6874" s="12">
        <f>RANDOM_RANGE_PICKER(range!F$2:F10001, $G6874, range!$G$2:$G10001)</f>
        <v>1.137007417</v>
      </c>
      <c r="G6874" s="13" t="str">
        <f t="array" ref="G6874">INDEX(range!$G$2:$G10001, RANDBETWEEN(1, ROWS(range!$G$2:$G10001)), 1)</f>
        <v>Anxious</v>
      </c>
    </row>
    <row r="6875">
      <c r="A6875" s="11">
        <f>RANDOM_RANGE_PICKER(range!A$2:A10001, $G6875, range!$G$2:$G10001)</f>
        <v>63.88363295</v>
      </c>
      <c r="B6875" s="12">
        <f>RANDOM_RANGE_PICKER(range!B$2:B10001, $G6875, range!$G$2:$G10001)</f>
        <v>13.63470093</v>
      </c>
      <c r="C6875" s="12">
        <f>RANDOM_RANGE_PICKER(range!C$2:C10001, $G6875, range!$G$2:$G10001)</f>
        <v>63.06578863</v>
      </c>
      <c r="D6875" s="12">
        <f>RANDOM_RANGE_PICKER(range!D$2:D10001, $G6875, range!$G$2:$G10001)</f>
        <v>31.69523328</v>
      </c>
      <c r="E6875" s="12">
        <f>RANDOM_RANGE_PICKER(range!E$2:E10001, $G6875, range!$G$2:$G10001)</f>
        <v>0.1588278728</v>
      </c>
      <c r="F6875" s="12">
        <f>RANDOM_RANGE_PICKER(range!F$2:F10001, $G6875, range!$G$2:$G10001)</f>
        <v>0.7398991092</v>
      </c>
      <c r="G6875" s="13" t="str">
        <f t="array" ref="G6875">INDEX(range!$G$2:$G10001, RANDBETWEEN(1, ROWS(range!$G$2:$G10001)), 1)</f>
        <v>Relaxed</v>
      </c>
    </row>
    <row r="6876">
      <c r="A6876" s="11">
        <f>RANDOM_RANGE_PICKER(range!A$2:A10001, $G6876, range!$G$2:$G10001)</f>
        <v>77.23529799</v>
      </c>
      <c r="B6876" s="12">
        <f>RANDOM_RANGE_PICKER(range!B$2:B10001, $G6876, range!$G$2:$G10001)</f>
        <v>16.23304535</v>
      </c>
      <c r="C6876" s="12">
        <f>RANDOM_RANGE_PICKER(range!C$2:C10001, $G6876, range!$G$2:$G10001)</f>
        <v>55.02452893</v>
      </c>
      <c r="D6876" s="12">
        <f>RANDOM_RANGE_PICKER(range!D$2:D10001, $G6876, range!$G$2:$G10001)</f>
        <v>32.62050096</v>
      </c>
      <c r="E6876" s="12">
        <f>RANDOM_RANGE_PICKER(range!E$2:E10001, $G6876, range!$G$2:$G10001)</f>
        <v>0.241161003</v>
      </c>
      <c r="F6876" s="12">
        <f>RANDOM_RANGE_PICKER(range!F$2:F10001, $G6876, range!$G$2:$G10001)</f>
        <v>0.8239255433</v>
      </c>
      <c r="G6876" s="13" t="str">
        <f t="array" ref="G6876">INDEX(range!$G$2:$G10001, RANDBETWEEN(1, ROWS(range!$G$2:$G10001)), 1)</f>
        <v>Happy</v>
      </c>
    </row>
    <row r="6877">
      <c r="A6877" s="11">
        <f>RANDOM_RANGE_PICKER(range!A$2:A10001, $G6877, range!$G$2:$G10001)</f>
        <v>87.82422489</v>
      </c>
      <c r="B6877" s="12">
        <f>RANDOM_RANGE_PICKER(range!B$2:B10001, $G6877, range!$G$2:$G10001)</f>
        <v>19.7473412</v>
      </c>
      <c r="C6877" s="12">
        <f>RANDOM_RANGE_PICKER(range!C$2:C10001, $G6877, range!$G$2:$G10001)</f>
        <v>50.42565829</v>
      </c>
      <c r="D6877" s="12">
        <f>RANDOM_RANGE_PICKER(range!D$2:D10001, $G6877, range!$G$2:$G10001)</f>
        <v>33.25224455</v>
      </c>
      <c r="E6877" s="12">
        <f>RANDOM_RANGE_PICKER(range!E$2:E10001, $G6877, range!$G$2:$G10001)</f>
        <v>0.3047417437</v>
      </c>
      <c r="F6877" s="12">
        <f>RANDOM_RANGE_PICKER(range!F$2:F10001, $G6877, range!$G$2:$G10001)</f>
        <v>0.9970155084</v>
      </c>
      <c r="G6877" s="13" t="str">
        <f t="array" ref="G6877">INDEX(range!$G$2:$G10001, RANDBETWEEN(1, ROWS(range!$G$2:$G10001)), 1)</f>
        <v>Confused</v>
      </c>
    </row>
    <row r="6878">
      <c r="A6878" s="11">
        <f>RANDOM_RANGE_PICKER(range!A$2:A10001, $G6878, range!$G$2:$G10001)</f>
        <v>83.14403682</v>
      </c>
      <c r="B6878" s="12">
        <f>RANDOM_RANGE_PICKER(range!B$2:B10001, $G6878, range!$G$2:$G10001)</f>
        <v>20.19425437</v>
      </c>
      <c r="C6878" s="12">
        <f>RANDOM_RANGE_PICKER(range!C$2:C10001, $G6878, range!$G$2:$G10001)</f>
        <v>55.08229614</v>
      </c>
      <c r="D6878" s="12">
        <f>RANDOM_RANGE_PICKER(range!D$2:D10001, $G6878, range!$G$2:$G10001)</f>
        <v>34.3177158</v>
      </c>
      <c r="E6878" s="12">
        <f>RANDOM_RANGE_PICKER(range!E$2:E10001, $G6878, range!$G$2:$G10001)</f>
        <v>0.3789133483</v>
      </c>
      <c r="F6878" s="12">
        <f>RANDOM_RANGE_PICKER(range!F$2:F10001, $G6878, range!$G$2:$G10001)</f>
        <v>1.011804638</v>
      </c>
      <c r="G6878" s="13" t="str">
        <f t="array" ref="G6878">INDEX(range!$G$2:$G10001, RANDBETWEEN(1, ROWS(range!$G$2:$G10001)), 1)</f>
        <v>Confused</v>
      </c>
    </row>
    <row r="6879">
      <c r="A6879" s="11">
        <f>RANDOM_RANGE_PICKER(range!A$2:A10001, $G6879, range!$G$2:$G10001)</f>
        <v>75.22016451</v>
      </c>
      <c r="B6879" s="12">
        <f>RANDOM_RANGE_PICKER(range!B$2:B10001, $G6879, range!$G$2:$G10001)</f>
        <v>15.69558309</v>
      </c>
      <c r="C6879" s="12">
        <f>RANDOM_RANGE_PICKER(range!C$2:C10001, $G6879, range!$G$2:$G10001)</f>
        <v>55.94193626</v>
      </c>
      <c r="D6879" s="12">
        <f>RANDOM_RANGE_PICKER(range!D$2:D10001, $G6879, range!$G$2:$G10001)</f>
        <v>32.67670417</v>
      </c>
      <c r="E6879" s="12">
        <f>RANDOM_RANGE_PICKER(range!E$2:E10001, $G6879, range!$G$2:$G10001)</f>
        <v>0.2166788361</v>
      </c>
      <c r="F6879" s="12">
        <f>RANDOM_RANGE_PICKER(range!F$2:F10001, $G6879, range!$G$2:$G10001)</f>
        <v>0.8412165316</v>
      </c>
      <c r="G6879" s="13" t="str">
        <f t="array" ref="G6879">INDEX(range!$G$2:$G10001, RANDBETWEEN(1, ROWS(range!$G$2:$G10001)), 1)</f>
        <v>Happy</v>
      </c>
    </row>
    <row r="6880">
      <c r="A6880" s="11">
        <f>RANDOM_RANGE_PICKER(range!A$2:A10001, $G6880, range!$G$2:$G10001)</f>
        <v>99.10311558</v>
      </c>
      <c r="B6880" s="12">
        <f>RANDOM_RANGE_PICKER(range!B$2:B10001, $G6880, range!$G$2:$G10001)</f>
        <v>24.11240279</v>
      </c>
      <c r="C6880" s="12">
        <f>RANDOM_RANGE_PICKER(range!C$2:C10001, $G6880, range!$G$2:$G10001)</f>
        <v>49.85975389</v>
      </c>
      <c r="D6880" s="12">
        <f>RANDOM_RANGE_PICKER(range!D$2:D10001, $G6880, range!$G$2:$G10001)</f>
        <v>35.49128302</v>
      </c>
      <c r="E6880" s="12">
        <f>RANDOM_RANGE_PICKER(range!E$2:E10001, $G6880, range!$G$2:$G10001)</f>
        <v>0.5427648677</v>
      </c>
      <c r="F6880" s="12">
        <f>RANDOM_RANGE_PICKER(range!F$2:F10001, $G6880, range!$G$2:$G10001)</f>
        <v>1.265345645</v>
      </c>
      <c r="G6880" s="13" t="str">
        <f t="array" ref="G6880">INDEX(range!$G$2:$G10001, RANDBETWEEN(1, ROWS(range!$G$2:$G10001)), 1)</f>
        <v>Angry</v>
      </c>
    </row>
    <row r="6881">
      <c r="A6881" s="11">
        <f>RANDOM_RANGE_PICKER(range!A$2:A10001, $G6881, range!$G$2:$G10001)</f>
        <v>78.36610641</v>
      </c>
      <c r="B6881" s="12">
        <f>RANDOM_RANGE_PICKER(range!B$2:B10001, $G6881, range!$G$2:$G10001)</f>
        <v>17.50878254</v>
      </c>
      <c r="C6881" s="12">
        <f>RANDOM_RANGE_PICKER(range!C$2:C10001, $G6881, range!$G$2:$G10001)</f>
        <v>55.86740712</v>
      </c>
      <c r="D6881" s="12">
        <f>RANDOM_RANGE_PICKER(range!D$2:D10001, $G6881, range!$G$2:$G10001)</f>
        <v>31.92768777</v>
      </c>
      <c r="E6881" s="12">
        <f>RANDOM_RANGE_PICKER(range!E$2:E10001, $G6881, range!$G$2:$G10001)</f>
        <v>0.2625457974</v>
      </c>
      <c r="F6881" s="12">
        <f>RANDOM_RANGE_PICKER(range!F$2:F10001, $G6881, range!$G$2:$G10001)</f>
        <v>0.8566039663</v>
      </c>
      <c r="G6881" s="13" t="str">
        <f t="array" ref="G6881">INDEX(range!$G$2:$G10001, RANDBETWEEN(1, ROWS(range!$G$2:$G10001)), 1)</f>
        <v>Happy</v>
      </c>
    </row>
    <row r="6882">
      <c r="A6882" s="11">
        <f>RANDOM_RANGE_PICKER(range!A$2:A10001, $G6882, range!$G$2:$G10001)</f>
        <v>73.59727913</v>
      </c>
      <c r="B6882" s="12">
        <f>RANDOM_RANGE_PICKER(range!B$2:B10001, $G6882, range!$G$2:$G10001)</f>
        <v>15.92152975</v>
      </c>
      <c r="C6882" s="12">
        <f>RANDOM_RANGE_PICKER(range!C$2:C10001, $G6882, range!$G$2:$G10001)</f>
        <v>63.05040031</v>
      </c>
      <c r="D6882" s="12">
        <f>RANDOM_RANGE_PICKER(range!D$2:D10001, $G6882, range!$G$2:$G10001)</f>
        <v>32.48683779</v>
      </c>
      <c r="E6882" s="12">
        <f>RANDOM_RANGE_PICKER(range!E$2:E10001, $G6882, range!$G$2:$G10001)</f>
        <v>0.2320899256</v>
      </c>
      <c r="F6882" s="12">
        <f>RANDOM_RANGE_PICKER(range!F$2:F10001, $G6882, range!$G$2:$G10001)</f>
        <v>0.7625418299</v>
      </c>
      <c r="G6882" s="13" t="str">
        <f t="array" ref="G6882">INDEX(range!$G$2:$G10001, RANDBETWEEN(1, ROWS(range!$G$2:$G10001)), 1)</f>
        <v>Calm</v>
      </c>
    </row>
    <row r="6883">
      <c r="A6883" s="11">
        <f>RANDOM_RANGE_PICKER(range!A$2:A10001, $G6883, range!$G$2:$G10001)</f>
        <v>84.82523436</v>
      </c>
      <c r="B6883" s="12">
        <f>RANDOM_RANGE_PICKER(range!B$2:B10001, $G6883, range!$G$2:$G10001)</f>
        <v>18.9907629</v>
      </c>
      <c r="C6883" s="12">
        <f>RANDOM_RANGE_PICKER(range!C$2:C10001, $G6883, range!$G$2:$G10001)</f>
        <v>50.356396</v>
      </c>
      <c r="D6883" s="12">
        <f>RANDOM_RANGE_PICKER(range!D$2:D10001, $G6883, range!$G$2:$G10001)</f>
        <v>33.57029563</v>
      </c>
      <c r="E6883" s="12">
        <f>RANDOM_RANGE_PICKER(range!E$2:E10001, $G6883, range!$G$2:$G10001)</f>
        <v>0.3074357007</v>
      </c>
      <c r="F6883" s="12">
        <f>RANDOM_RANGE_PICKER(range!F$2:F10001, $G6883, range!$G$2:$G10001)</f>
        <v>0.9551811749</v>
      </c>
      <c r="G6883" s="13" t="str">
        <f t="array" ref="G6883">INDEX(range!$G$2:$G10001, RANDBETWEEN(1, ROWS(range!$G$2:$G10001)), 1)</f>
        <v>Exhausted</v>
      </c>
    </row>
    <row r="6884">
      <c r="A6884" s="11">
        <f>RANDOM_RANGE_PICKER(range!A$2:A10001, $G6884, range!$G$2:$G10001)</f>
        <v>89.77490006</v>
      </c>
      <c r="B6884" s="12">
        <f>RANDOM_RANGE_PICKER(range!B$2:B10001, $G6884, range!$G$2:$G10001)</f>
        <v>19.66323139</v>
      </c>
      <c r="C6884" s="12">
        <f>RANDOM_RANGE_PICKER(range!C$2:C10001, $G6884, range!$G$2:$G10001)</f>
        <v>46.67607239</v>
      </c>
      <c r="D6884" s="12">
        <f>RANDOM_RANGE_PICKER(range!D$2:D10001, $G6884, range!$G$2:$G10001)</f>
        <v>33.21845663</v>
      </c>
      <c r="E6884" s="12">
        <f>RANDOM_RANGE_PICKER(range!E$2:E10001, $G6884, range!$G$2:$G10001)</f>
        <v>0.3221828103</v>
      </c>
      <c r="F6884" s="12">
        <f>RANDOM_RANGE_PICKER(range!F$2:F10001, $G6884, range!$G$2:$G10001)</f>
        <v>0.9841952832</v>
      </c>
      <c r="G6884" s="13" t="str">
        <f t="array" ref="G6884">INDEX(range!$G$2:$G10001, RANDBETWEEN(1, ROWS(range!$G$2:$G10001)), 1)</f>
        <v>Sad</v>
      </c>
    </row>
    <row r="6885">
      <c r="A6885" s="11">
        <f>RANDOM_RANGE_PICKER(range!A$2:A10001, $G6885, range!$G$2:$G10001)</f>
        <v>78.37318714</v>
      </c>
      <c r="B6885" s="12">
        <f>RANDOM_RANGE_PICKER(range!B$2:B10001, $G6885, range!$G$2:$G10001)</f>
        <v>15.28023182</v>
      </c>
      <c r="C6885" s="12">
        <f>RANDOM_RANGE_PICKER(range!C$2:C10001, $G6885, range!$G$2:$G10001)</f>
        <v>61.41426248</v>
      </c>
      <c r="D6885" s="12">
        <f>RANDOM_RANGE_PICKER(range!D$2:D10001, $G6885, range!$G$2:$G10001)</f>
        <v>31.35054065</v>
      </c>
      <c r="E6885" s="12">
        <f>RANDOM_RANGE_PICKER(range!E$2:E10001, $G6885, range!$G$2:$G10001)</f>
        <v>0.2432384561</v>
      </c>
      <c r="F6885" s="12">
        <f>RANDOM_RANGE_PICKER(range!F$2:F10001, $G6885, range!$G$2:$G10001)</f>
        <v>0.7067420976</v>
      </c>
      <c r="G6885" s="13" t="str">
        <f t="array" ref="G6885">INDEX(range!$G$2:$G10001, RANDBETWEEN(1, ROWS(range!$G$2:$G10001)), 1)</f>
        <v>Happy</v>
      </c>
    </row>
    <row r="6886">
      <c r="A6886" s="11">
        <f>RANDOM_RANGE_PICKER(range!A$2:A10001, $G6886, range!$G$2:$G10001)</f>
        <v>100.4037852</v>
      </c>
      <c r="B6886" s="12">
        <f>RANDOM_RANGE_PICKER(range!B$2:B10001, $G6886, range!$G$2:$G10001)</f>
        <v>20.55197925</v>
      </c>
      <c r="C6886" s="12">
        <f>RANDOM_RANGE_PICKER(range!C$2:C10001, $G6886, range!$G$2:$G10001)</f>
        <v>42.87645989</v>
      </c>
      <c r="D6886" s="12">
        <f>RANDOM_RANGE_PICKER(range!D$2:D10001, $G6886, range!$G$2:$G10001)</f>
        <v>34.02383222</v>
      </c>
      <c r="E6886" s="12">
        <f>RANDOM_RANGE_PICKER(range!E$2:E10001, $G6886, range!$G$2:$G10001)</f>
        <v>0.4898955216</v>
      </c>
      <c r="F6886" s="12">
        <f>RANDOM_RANGE_PICKER(range!F$2:F10001, $G6886, range!$G$2:$G10001)</f>
        <v>1.145809578</v>
      </c>
      <c r="G6886" s="13" t="str">
        <f t="array" ref="G6886">INDEX(range!$G$2:$G10001, RANDBETWEEN(1, ROWS(range!$G$2:$G10001)), 1)</f>
        <v>Anxious</v>
      </c>
    </row>
    <row r="6887">
      <c r="A6887" s="11">
        <f>RANDOM_RANGE_PICKER(range!A$2:A10001, $G6887, range!$G$2:$G10001)</f>
        <v>106.8254984</v>
      </c>
      <c r="B6887" s="12">
        <f>RANDOM_RANGE_PICKER(range!B$2:B10001, $G6887, range!$G$2:$G10001)</f>
        <v>24.16529836</v>
      </c>
      <c r="C6887" s="12">
        <f>RANDOM_RANGE_PICKER(range!C$2:C10001, $G6887, range!$G$2:$G10001)</f>
        <v>48.56250389</v>
      </c>
      <c r="D6887" s="12">
        <f>RANDOM_RANGE_PICKER(range!D$2:D10001, $G6887, range!$G$2:$G10001)</f>
        <v>34.85765289</v>
      </c>
      <c r="E6887" s="12">
        <f>RANDOM_RANGE_PICKER(range!E$2:E10001, $G6887, range!$G$2:$G10001)</f>
        <v>0.5693728449</v>
      </c>
      <c r="F6887" s="12">
        <f>RANDOM_RANGE_PICKER(range!F$2:F10001, $G6887, range!$G$2:$G10001)</f>
        <v>1.294827387</v>
      </c>
      <c r="G6887" s="13" t="str">
        <f t="array" ref="G6887">INDEX(range!$G$2:$G10001, RANDBETWEEN(1, ROWS(range!$G$2:$G10001)), 1)</f>
        <v>Angry</v>
      </c>
    </row>
    <row r="6888">
      <c r="A6888" s="11">
        <f>RANDOM_RANGE_PICKER(range!A$2:A10001, $G6888, range!$G$2:$G10001)</f>
        <v>91.56392747</v>
      </c>
      <c r="B6888" s="12">
        <f>RANDOM_RANGE_PICKER(range!B$2:B10001, $G6888, range!$G$2:$G10001)</f>
        <v>18.59359232</v>
      </c>
      <c r="C6888" s="12">
        <f>RANDOM_RANGE_PICKER(range!C$2:C10001, $G6888, range!$G$2:$G10001)</f>
        <v>59.98184155</v>
      </c>
      <c r="D6888" s="12">
        <f>RANDOM_RANGE_PICKER(range!D$2:D10001, $G6888, range!$G$2:$G10001)</f>
        <v>34.91953784</v>
      </c>
      <c r="E6888" s="12">
        <f>RANDOM_RANGE_PICKER(range!E$2:E10001, $G6888, range!$G$2:$G10001)</f>
        <v>0.3502462409</v>
      </c>
      <c r="F6888" s="12">
        <f>RANDOM_RANGE_PICKER(range!F$2:F10001, $G6888, range!$G$2:$G10001)</f>
        <v>1.042194082</v>
      </c>
      <c r="G6888" s="13" t="str">
        <f t="array" ref="G6888">INDEX(range!$G$2:$G10001, RANDBETWEEN(1, ROWS(range!$G$2:$G10001)), 1)</f>
        <v>Confused</v>
      </c>
    </row>
    <row r="6889">
      <c r="A6889" s="11">
        <f>RANDOM_RANGE_PICKER(range!A$2:A10001, $G6889, range!$G$2:$G10001)</f>
        <v>107.5158884</v>
      </c>
      <c r="B6889" s="12">
        <f>RANDOM_RANGE_PICKER(range!B$2:B10001, $G6889, range!$G$2:$G10001)</f>
        <v>25.42917275</v>
      </c>
      <c r="C6889" s="12">
        <f>RANDOM_RANGE_PICKER(range!C$2:C10001, $G6889, range!$G$2:$G10001)</f>
        <v>49.97033571</v>
      </c>
      <c r="D6889" s="12">
        <f>RANDOM_RANGE_PICKER(range!D$2:D10001, $G6889, range!$G$2:$G10001)</f>
        <v>34.36216888</v>
      </c>
      <c r="E6889" s="12">
        <f>RANDOM_RANGE_PICKER(range!E$2:E10001, $G6889, range!$G$2:$G10001)</f>
        <v>0.5572965797</v>
      </c>
      <c r="F6889" s="12">
        <f>RANDOM_RANGE_PICKER(range!F$2:F10001, $G6889, range!$G$2:$G10001)</f>
        <v>1.3431926</v>
      </c>
      <c r="G6889" s="13" t="str">
        <f t="array" ref="G6889">INDEX(range!$G$2:$G10001, RANDBETWEEN(1, ROWS(range!$G$2:$G10001)), 1)</f>
        <v>Angry</v>
      </c>
    </row>
    <row r="6890">
      <c r="A6890" s="11">
        <f>RANDOM_RANGE_PICKER(range!A$2:A10001, $G6890, range!$G$2:$G10001)</f>
        <v>92.06420919</v>
      </c>
      <c r="B6890" s="12">
        <f>RANDOM_RANGE_PICKER(range!B$2:B10001, $G6890, range!$G$2:$G10001)</f>
        <v>23.17903299</v>
      </c>
      <c r="C6890" s="12">
        <f>RANDOM_RANGE_PICKER(range!C$2:C10001, $G6890, range!$G$2:$G10001)</f>
        <v>46.93819549</v>
      </c>
      <c r="D6890" s="12">
        <f>RANDOM_RANGE_PICKER(range!D$2:D10001, $G6890, range!$G$2:$G10001)</f>
        <v>34.76202158</v>
      </c>
      <c r="E6890" s="12">
        <f>RANDOM_RANGE_PICKER(range!E$2:E10001, $G6890, range!$G$2:$G10001)</f>
        <v>0.4833240978</v>
      </c>
      <c r="F6890" s="12">
        <f>RANDOM_RANGE_PICKER(range!F$2:F10001, $G6890, range!$G$2:$G10001)</f>
        <v>1.150424702</v>
      </c>
      <c r="G6890" s="13" t="str">
        <f t="array" ref="G6890">INDEX(range!$G$2:$G10001, RANDBETWEEN(1, ROWS(range!$G$2:$G10001)), 1)</f>
        <v>Anxious</v>
      </c>
    </row>
    <row r="6891">
      <c r="A6891" s="11">
        <f>RANDOM_RANGE_PICKER(range!A$2:A10001, $G6891, range!$G$2:$G10001)</f>
        <v>84.79055392</v>
      </c>
      <c r="B6891" s="12">
        <f>RANDOM_RANGE_PICKER(range!B$2:B10001, $G6891, range!$G$2:$G10001)</f>
        <v>17.30925903</v>
      </c>
      <c r="C6891" s="12">
        <f>RANDOM_RANGE_PICKER(range!C$2:C10001, $G6891, range!$G$2:$G10001)</f>
        <v>47.35648557</v>
      </c>
      <c r="D6891" s="12">
        <f>RANDOM_RANGE_PICKER(range!D$2:D10001, $G6891, range!$G$2:$G10001)</f>
        <v>32.36175714</v>
      </c>
      <c r="E6891" s="12">
        <f>RANDOM_RANGE_PICKER(range!E$2:E10001, $G6891, range!$G$2:$G10001)</f>
        <v>0.3515301917</v>
      </c>
      <c r="F6891" s="12">
        <f>RANDOM_RANGE_PICKER(range!F$2:F10001, $G6891, range!$G$2:$G10001)</f>
        <v>0.855692955</v>
      </c>
      <c r="G6891" s="13" t="str">
        <f t="array" ref="G6891">INDEX(range!$G$2:$G10001, RANDBETWEEN(1, ROWS(range!$G$2:$G10001)), 1)</f>
        <v>Sad</v>
      </c>
    </row>
    <row r="6892">
      <c r="A6892" s="11">
        <f>RANDOM_RANGE_PICKER(range!A$2:A10001, $G6892, range!$G$2:$G10001)</f>
        <v>96.66961571</v>
      </c>
      <c r="B6892" s="12">
        <f>RANDOM_RANGE_PICKER(range!B$2:B10001, $G6892, range!$G$2:$G10001)</f>
        <v>23.74716049</v>
      </c>
      <c r="C6892" s="12">
        <f>RANDOM_RANGE_PICKER(range!C$2:C10001, $G6892, range!$G$2:$G10001)</f>
        <v>45.53660369</v>
      </c>
      <c r="D6892" s="12">
        <f>RANDOM_RANGE_PICKER(range!D$2:D10001, $G6892, range!$G$2:$G10001)</f>
        <v>34.96234326</v>
      </c>
      <c r="E6892" s="12">
        <f>RANDOM_RANGE_PICKER(range!E$2:E10001, $G6892, range!$G$2:$G10001)</f>
        <v>0.5424754806</v>
      </c>
      <c r="F6892" s="12">
        <f>RANDOM_RANGE_PICKER(range!F$2:F10001, $G6892, range!$G$2:$G10001)</f>
        <v>1.131706801</v>
      </c>
      <c r="G6892" s="13" t="str">
        <f t="array" ref="G6892">INDEX(range!$G$2:$G10001, RANDBETWEEN(1, ROWS(range!$G$2:$G10001)), 1)</f>
        <v>Stressed</v>
      </c>
    </row>
    <row r="6893">
      <c r="A6893" s="11">
        <f>RANDOM_RANGE_PICKER(range!A$2:A10001, $G6893, range!$G$2:$G10001)</f>
        <v>101.2002427</v>
      </c>
      <c r="B6893" s="12">
        <f>RANDOM_RANGE_PICKER(range!B$2:B10001, $G6893, range!$G$2:$G10001)</f>
        <v>23.6007827</v>
      </c>
      <c r="C6893" s="12">
        <f>RANDOM_RANGE_PICKER(range!C$2:C10001, $G6893, range!$G$2:$G10001)</f>
        <v>38.01792046</v>
      </c>
      <c r="D6893" s="12">
        <f>RANDOM_RANGE_PICKER(range!D$2:D10001, $G6893, range!$G$2:$G10001)</f>
        <v>34.7884602</v>
      </c>
      <c r="E6893" s="12">
        <f>RANDOM_RANGE_PICKER(range!E$2:E10001, $G6893, range!$G$2:$G10001)</f>
        <v>0.532823768</v>
      </c>
      <c r="F6893" s="12">
        <f>RANDOM_RANGE_PICKER(range!F$2:F10001, $G6893, range!$G$2:$G10001)</f>
        <v>1.224388743</v>
      </c>
      <c r="G6893" s="13" t="str">
        <f t="array" ref="G6893">INDEX(range!$G$2:$G10001, RANDBETWEEN(1, ROWS(range!$G$2:$G10001)), 1)</f>
        <v>Stressed</v>
      </c>
    </row>
    <row r="6894">
      <c r="A6894" s="11">
        <f>RANDOM_RANGE_PICKER(range!A$2:A10001, $G6894, range!$G$2:$G10001)</f>
        <v>99.11914227</v>
      </c>
      <c r="B6894" s="12">
        <f>RANDOM_RANGE_PICKER(range!B$2:B10001, $G6894, range!$G$2:$G10001)</f>
        <v>22.00541242</v>
      </c>
      <c r="C6894" s="12">
        <f>RANDOM_RANGE_PICKER(range!C$2:C10001, $G6894, range!$G$2:$G10001)</f>
        <v>45.10694019</v>
      </c>
      <c r="D6894" s="12">
        <f>RANDOM_RANGE_PICKER(range!D$2:D10001, $G6894, range!$G$2:$G10001)</f>
        <v>33.31322691</v>
      </c>
      <c r="E6894" s="12">
        <f>RANDOM_RANGE_PICKER(range!E$2:E10001, $G6894, range!$G$2:$G10001)</f>
        <v>0.4949823731</v>
      </c>
      <c r="F6894" s="12">
        <f>RANDOM_RANGE_PICKER(range!F$2:F10001, $G6894, range!$G$2:$G10001)</f>
        <v>1.185031413</v>
      </c>
      <c r="G6894" s="13" t="str">
        <f t="array" ref="G6894">INDEX(range!$G$2:$G10001, RANDBETWEEN(1, ROWS(range!$G$2:$G10001)), 1)</f>
        <v>Anxious</v>
      </c>
    </row>
    <row r="6895">
      <c r="A6895" s="11">
        <f>RANDOM_RANGE_PICKER(range!A$2:A10001, $G6895, range!$G$2:$G10001)</f>
        <v>78.57814381</v>
      </c>
      <c r="B6895" s="12">
        <f>RANDOM_RANGE_PICKER(range!B$2:B10001, $G6895, range!$G$2:$G10001)</f>
        <v>18.51710042</v>
      </c>
      <c r="C6895" s="12">
        <f>RANDOM_RANGE_PICKER(range!C$2:C10001, $G6895, range!$G$2:$G10001)</f>
        <v>61.86603762</v>
      </c>
      <c r="D6895" s="12">
        <f>RANDOM_RANGE_PICKER(range!D$2:D10001, $G6895, range!$G$2:$G10001)</f>
        <v>32.47505343</v>
      </c>
      <c r="E6895" s="12">
        <f>RANDOM_RANGE_PICKER(range!E$2:E10001, $G6895, range!$G$2:$G10001)</f>
        <v>0.3390186754</v>
      </c>
      <c r="F6895" s="12">
        <f>RANDOM_RANGE_PICKER(range!F$2:F10001, $G6895, range!$G$2:$G10001)</f>
        <v>0.8604290567</v>
      </c>
      <c r="G6895" s="13" t="str">
        <f t="array" ref="G6895">INDEX(range!$G$2:$G10001, RANDBETWEEN(1, ROWS(range!$G$2:$G10001)), 1)</f>
        <v>Joyful</v>
      </c>
    </row>
    <row r="6896">
      <c r="A6896" s="11">
        <f>RANDOM_RANGE_PICKER(range!A$2:A10001, $G6896, range!$G$2:$G10001)</f>
        <v>78.02609722</v>
      </c>
      <c r="B6896" s="12">
        <f>RANDOM_RANGE_PICKER(range!B$2:B10001, $G6896, range!$G$2:$G10001)</f>
        <v>18.58613793</v>
      </c>
      <c r="C6896" s="12">
        <f>RANDOM_RANGE_PICKER(range!C$2:C10001, $G6896, range!$G$2:$G10001)</f>
        <v>65.29305954</v>
      </c>
      <c r="D6896" s="12">
        <f>RANDOM_RANGE_PICKER(range!D$2:D10001, $G6896, range!$G$2:$G10001)</f>
        <v>33.80051734</v>
      </c>
      <c r="E6896" s="12">
        <f>RANDOM_RANGE_PICKER(range!E$2:E10001, $G6896, range!$G$2:$G10001)</f>
        <v>0.2989450631</v>
      </c>
      <c r="F6896" s="12">
        <f>RANDOM_RANGE_PICKER(range!F$2:F10001, $G6896, range!$G$2:$G10001)</f>
        <v>0.9487812439</v>
      </c>
      <c r="G6896" s="13" t="str">
        <f t="array" ref="G6896">INDEX(range!$G$2:$G10001, RANDBETWEEN(1, ROWS(range!$G$2:$G10001)), 1)</f>
        <v>Joyful</v>
      </c>
    </row>
    <row r="6897">
      <c r="A6897" s="11">
        <f>RANDOM_RANGE_PICKER(range!A$2:A10001, $G6897, range!$G$2:$G10001)</f>
        <v>91.3893802</v>
      </c>
      <c r="B6897" s="12">
        <f>RANDOM_RANGE_PICKER(range!B$2:B10001, $G6897, range!$G$2:$G10001)</f>
        <v>20.43271301</v>
      </c>
      <c r="C6897" s="12">
        <f>RANDOM_RANGE_PICKER(range!C$2:C10001, $G6897, range!$G$2:$G10001)</f>
        <v>55.34744308</v>
      </c>
      <c r="D6897" s="12">
        <f>RANDOM_RANGE_PICKER(range!D$2:D10001, $G6897, range!$G$2:$G10001)</f>
        <v>34.99492231</v>
      </c>
      <c r="E6897" s="12">
        <f>RANDOM_RANGE_PICKER(range!E$2:E10001, $G6897, range!$G$2:$G10001)</f>
        <v>0.3560360344</v>
      </c>
      <c r="F6897" s="12">
        <f>RANDOM_RANGE_PICKER(range!F$2:F10001, $G6897, range!$G$2:$G10001)</f>
        <v>0.9049181016</v>
      </c>
      <c r="G6897" s="13" t="str">
        <f t="array" ref="G6897">INDEX(range!$G$2:$G10001, RANDBETWEEN(1, ROWS(range!$G$2:$G10001)), 1)</f>
        <v>Confused</v>
      </c>
    </row>
    <row r="6898">
      <c r="A6898" s="11">
        <f>RANDOM_RANGE_PICKER(range!A$2:A10001, $G6898, range!$G$2:$G10001)</f>
        <v>86.78699362</v>
      </c>
      <c r="B6898" s="12">
        <f>RANDOM_RANGE_PICKER(range!B$2:B10001, $G6898, range!$G$2:$G10001)</f>
        <v>19.98048805</v>
      </c>
      <c r="C6898" s="12">
        <f>RANDOM_RANGE_PICKER(range!C$2:C10001, $G6898, range!$G$2:$G10001)</f>
        <v>51.43814653</v>
      </c>
      <c r="D6898" s="12">
        <f>RANDOM_RANGE_PICKER(range!D$2:D10001, $G6898, range!$G$2:$G10001)</f>
        <v>34.27861246</v>
      </c>
      <c r="E6898" s="12">
        <f>RANDOM_RANGE_PICKER(range!E$2:E10001, $G6898, range!$G$2:$G10001)</f>
        <v>0.3471852415</v>
      </c>
      <c r="F6898" s="12">
        <f>RANDOM_RANGE_PICKER(range!F$2:F10001, $G6898, range!$G$2:$G10001)</f>
        <v>0.9997305377</v>
      </c>
      <c r="G6898" s="13" t="str">
        <f t="array" ref="G6898">INDEX(range!$G$2:$G10001, RANDBETWEEN(1, ROWS(range!$G$2:$G10001)), 1)</f>
        <v>Exhausted</v>
      </c>
    </row>
    <row r="6899">
      <c r="A6899" s="11">
        <f>RANDOM_RANGE_PICKER(range!A$2:A10001, $G6899, range!$G$2:$G10001)</f>
        <v>77.66038395</v>
      </c>
      <c r="B6899" s="12">
        <f>RANDOM_RANGE_PICKER(range!B$2:B10001, $G6899, range!$G$2:$G10001)</f>
        <v>18.19501309</v>
      </c>
      <c r="C6899" s="12">
        <f>RANDOM_RANGE_PICKER(range!C$2:C10001, $G6899, range!$G$2:$G10001)</f>
        <v>64.12900915</v>
      </c>
      <c r="D6899" s="12">
        <f>RANDOM_RANGE_PICKER(range!D$2:D10001, $G6899, range!$G$2:$G10001)</f>
        <v>33.93588182</v>
      </c>
      <c r="E6899" s="12">
        <f>RANDOM_RANGE_PICKER(range!E$2:E10001, $G6899, range!$G$2:$G10001)</f>
        <v>0.2470229841</v>
      </c>
      <c r="F6899" s="12">
        <f>RANDOM_RANGE_PICKER(range!F$2:F10001, $G6899, range!$G$2:$G10001)</f>
        <v>0.8881722252</v>
      </c>
      <c r="G6899" s="13" t="str">
        <f t="array" ref="G6899">INDEX(range!$G$2:$G10001, RANDBETWEEN(1, ROWS(range!$G$2:$G10001)), 1)</f>
        <v>Joyful</v>
      </c>
    </row>
    <row r="6900">
      <c r="A6900" s="11">
        <f>RANDOM_RANGE_PICKER(range!A$2:A10001, $G6900, range!$G$2:$G10001)</f>
        <v>88.06902172</v>
      </c>
      <c r="B6900" s="12">
        <f>RANDOM_RANGE_PICKER(range!B$2:B10001, $G6900, range!$G$2:$G10001)</f>
        <v>21.02593249</v>
      </c>
      <c r="C6900" s="12">
        <f>RANDOM_RANGE_PICKER(range!C$2:C10001, $G6900, range!$G$2:$G10001)</f>
        <v>52.96088201</v>
      </c>
      <c r="D6900" s="12">
        <f>RANDOM_RANGE_PICKER(range!D$2:D10001, $G6900, range!$G$2:$G10001)</f>
        <v>33.03816442</v>
      </c>
      <c r="E6900" s="12">
        <f>RANDOM_RANGE_PICKER(range!E$2:E10001, $G6900, range!$G$2:$G10001)</f>
        <v>0.3218184165</v>
      </c>
      <c r="F6900" s="12">
        <f>RANDOM_RANGE_PICKER(range!F$2:F10001, $G6900, range!$G$2:$G10001)</f>
        <v>1.056918906</v>
      </c>
      <c r="G6900" s="13" t="str">
        <f t="array" ref="G6900">INDEX(range!$G$2:$G10001, RANDBETWEEN(1, ROWS(range!$G$2:$G10001)), 1)</f>
        <v>Confused</v>
      </c>
    </row>
    <row r="6901">
      <c r="A6901" s="11">
        <f>RANDOM_RANGE_PICKER(range!A$2:A10001, $G6901, range!$G$2:$G10001)</f>
        <v>92.50811755</v>
      </c>
      <c r="B6901" s="12">
        <f>RANDOM_RANGE_PICKER(range!B$2:B10001, $G6901, range!$G$2:$G10001)</f>
        <v>23.7227371</v>
      </c>
      <c r="C6901" s="12">
        <f>RANDOM_RANGE_PICKER(range!C$2:C10001, $G6901, range!$G$2:$G10001)</f>
        <v>46.99990749</v>
      </c>
      <c r="D6901" s="12">
        <f>RANDOM_RANGE_PICKER(range!D$2:D10001, $G6901, range!$G$2:$G10001)</f>
        <v>33.0065942</v>
      </c>
      <c r="E6901" s="12">
        <f>RANDOM_RANGE_PICKER(range!E$2:E10001, $G6901, range!$G$2:$G10001)</f>
        <v>0.4664164015</v>
      </c>
      <c r="F6901" s="12">
        <f>RANDOM_RANGE_PICKER(range!F$2:F10001, $G6901, range!$G$2:$G10001)</f>
        <v>1.071825544</v>
      </c>
      <c r="G6901" s="13" t="str">
        <f t="array" ref="G6901">INDEX(range!$G$2:$G10001, RANDBETWEEN(1, ROWS(range!$G$2:$G10001)), 1)</f>
        <v>Anxious</v>
      </c>
    </row>
    <row r="6902">
      <c r="A6902" s="11">
        <f>RANDOM_RANGE_PICKER(range!A$2:A10001, $G6902, range!$G$2:$G10001)</f>
        <v>98.06676117</v>
      </c>
      <c r="B6902" s="12">
        <f>RANDOM_RANGE_PICKER(range!B$2:B10001, $G6902, range!$G$2:$G10001)</f>
        <v>24.3346284</v>
      </c>
      <c r="C6902" s="12">
        <f>RANDOM_RANGE_PICKER(range!C$2:C10001, $G6902, range!$G$2:$G10001)</f>
        <v>46.16321266</v>
      </c>
      <c r="D6902" s="12">
        <f>RANDOM_RANGE_PICKER(range!D$2:D10001, $G6902, range!$G$2:$G10001)</f>
        <v>35.68781153</v>
      </c>
      <c r="E6902" s="12">
        <f>RANDOM_RANGE_PICKER(range!E$2:E10001, $G6902, range!$G$2:$G10001)</f>
        <v>0.5826786291</v>
      </c>
      <c r="F6902" s="12">
        <f>RANDOM_RANGE_PICKER(range!F$2:F10001, $G6902, range!$G$2:$G10001)</f>
        <v>1.22101535</v>
      </c>
      <c r="G6902" s="13" t="str">
        <f t="array" ref="G6902">INDEX(range!$G$2:$G10001, RANDBETWEEN(1, ROWS(range!$G$2:$G10001)), 1)</f>
        <v>Stressed</v>
      </c>
    </row>
    <row r="6903">
      <c r="A6903" s="11">
        <f>RANDOM_RANGE_PICKER(range!A$2:A10001, $G6903, range!$G$2:$G10001)</f>
        <v>95.38565905</v>
      </c>
      <c r="B6903" s="12">
        <f>RANDOM_RANGE_PICKER(range!B$2:B10001, $G6903, range!$G$2:$G10001)</f>
        <v>23.851231</v>
      </c>
      <c r="C6903" s="12">
        <f>RANDOM_RANGE_PICKER(range!C$2:C10001, $G6903, range!$G$2:$G10001)</f>
        <v>46.68246302</v>
      </c>
      <c r="D6903" s="12">
        <f>RANDOM_RANGE_PICKER(range!D$2:D10001, $G6903, range!$G$2:$G10001)</f>
        <v>35.9738303</v>
      </c>
      <c r="E6903" s="12">
        <f>RANDOM_RANGE_PICKER(range!E$2:E10001, $G6903, range!$G$2:$G10001)</f>
        <v>0.5684762934</v>
      </c>
      <c r="F6903" s="12">
        <f>RANDOM_RANGE_PICKER(range!F$2:F10001, $G6903, range!$G$2:$G10001)</f>
        <v>1.266052579</v>
      </c>
      <c r="G6903" s="13" t="str">
        <f t="array" ref="G6903">INDEX(range!$G$2:$G10001, RANDBETWEEN(1, ROWS(range!$G$2:$G10001)), 1)</f>
        <v>Stressed</v>
      </c>
    </row>
    <row r="6904">
      <c r="A6904" s="11">
        <f>RANDOM_RANGE_PICKER(range!A$2:A10001, $G6904, range!$G$2:$G10001)</f>
        <v>103.0651812</v>
      </c>
      <c r="B6904" s="12">
        <f>RANDOM_RANGE_PICKER(range!B$2:B10001, $G6904, range!$G$2:$G10001)</f>
        <v>26.35756239</v>
      </c>
      <c r="C6904" s="12">
        <f>RANDOM_RANGE_PICKER(range!C$2:C10001, $G6904, range!$G$2:$G10001)</f>
        <v>43.22759279</v>
      </c>
      <c r="D6904" s="12">
        <f>RANDOM_RANGE_PICKER(range!D$2:D10001, $G6904, range!$G$2:$G10001)</f>
        <v>35.66969214</v>
      </c>
      <c r="E6904" s="12">
        <f>RANDOM_RANGE_PICKER(range!E$2:E10001, $G6904, range!$G$2:$G10001)</f>
        <v>0.5237335042</v>
      </c>
      <c r="F6904" s="12">
        <f>RANDOM_RANGE_PICKER(range!F$2:F10001, $G6904, range!$G$2:$G10001)</f>
        <v>1.244001503</v>
      </c>
      <c r="G6904" s="13" t="str">
        <f t="array" ref="G6904">INDEX(range!$G$2:$G10001, RANDBETWEEN(1, ROWS(range!$G$2:$G10001)), 1)</f>
        <v>Angry</v>
      </c>
    </row>
    <row r="6905">
      <c r="A6905" s="11">
        <f>RANDOM_RANGE_PICKER(range!A$2:A10001, $G6905, range!$G$2:$G10001)</f>
        <v>109.2690872</v>
      </c>
      <c r="B6905" s="12">
        <f>RANDOM_RANGE_PICKER(range!B$2:B10001, $G6905, range!$G$2:$G10001)</f>
        <v>25.3877703</v>
      </c>
      <c r="C6905" s="12">
        <f>RANDOM_RANGE_PICKER(range!C$2:C10001, $G6905, range!$G$2:$G10001)</f>
        <v>36.27590081</v>
      </c>
      <c r="D6905" s="12">
        <f>RANDOM_RANGE_PICKER(range!D$2:D10001, $G6905, range!$G$2:$G10001)</f>
        <v>35.56514682</v>
      </c>
      <c r="E6905" s="12">
        <f>RANDOM_RANGE_PICKER(range!E$2:E10001, $G6905, range!$G$2:$G10001)</f>
        <v>0.6052352765</v>
      </c>
      <c r="F6905" s="12">
        <f>RANDOM_RANGE_PICKER(range!F$2:F10001, $G6905, range!$G$2:$G10001)</f>
        <v>1.341285486</v>
      </c>
      <c r="G6905" s="13" t="str">
        <f t="array" ref="G6905">INDEX(range!$G$2:$G10001, RANDBETWEEN(1, ROWS(range!$G$2:$G10001)), 1)</f>
        <v>Fearful</v>
      </c>
    </row>
    <row r="6906">
      <c r="A6906" s="11">
        <f>RANDOM_RANGE_PICKER(range!A$2:A10001, $G6906, range!$G$2:$G10001)</f>
        <v>72.74813966</v>
      </c>
      <c r="B6906" s="12">
        <f>RANDOM_RANGE_PICKER(range!B$2:B10001, $G6906, range!$G$2:$G10001)</f>
        <v>17.11564365</v>
      </c>
      <c r="C6906" s="12">
        <f>RANDOM_RANGE_PICKER(range!C$2:C10001, $G6906, range!$G$2:$G10001)</f>
        <v>57.06569244</v>
      </c>
      <c r="D6906" s="12">
        <f>RANDOM_RANGE_PICKER(range!D$2:D10001, $G6906, range!$G$2:$G10001)</f>
        <v>32.04700973</v>
      </c>
      <c r="E6906" s="12">
        <f>RANDOM_RANGE_PICKER(range!E$2:E10001, $G6906, range!$G$2:$G10001)</f>
        <v>0.2652266987</v>
      </c>
      <c r="F6906" s="12">
        <f>RANDOM_RANGE_PICKER(range!F$2:F10001, $G6906, range!$G$2:$G10001)</f>
        <v>0.7708941682</v>
      </c>
      <c r="G6906" s="13" t="str">
        <f t="array" ref="G6906">INDEX(range!$G$2:$G10001, RANDBETWEEN(1, ROWS(range!$G$2:$G10001)), 1)</f>
        <v>Calm</v>
      </c>
    </row>
    <row r="6907">
      <c r="A6907" s="11">
        <f>RANDOM_RANGE_PICKER(range!A$2:A10001, $G6907, range!$G$2:$G10001)</f>
        <v>72.28904405</v>
      </c>
      <c r="B6907" s="12">
        <f>RANDOM_RANGE_PICKER(range!B$2:B10001, $G6907, range!$G$2:$G10001)</f>
        <v>17.4675667</v>
      </c>
      <c r="C6907" s="12">
        <f>RANDOM_RANGE_PICKER(range!C$2:C10001, $G6907, range!$G$2:$G10001)</f>
        <v>65.5405924</v>
      </c>
      <c r="D6907" s="12">
        <f>RANDOM_RANGE_PICKER(range!D$2:D10001, $G6907, range!$G$2:$G10001)</f>
        <v>32.32626692</v>
      </c>
      <c r="E6907" s="12">
        <f>RANDOM_RANGE_PICKER(range!E$2:E10001, $G6907, range!$G$2:$G10001)</f>
        <v>0.2227624896</v>
      </c>
      <c r="F6907" s="12">
        <f>RANDOM_RANGE_PICKER(range!F$2:F10001, $G6907, range!$G$2:$G10001)</f>
        <v>0.7183766433</v>
      </c>
      <c r="G6907" s="13" t="str">
        <f t="array" ref="G6907">INDEX(range!$G$2:$G10001, RANDBETWEEN(1, ROWS(range!$G$2:$G10001)), 1)</f>
        <v>Calm</v>
      </c>
    </row>
    <row r="6908">
      <c r="A6908" s="11">
        <f>RANDOM_RANGE_PICKER(range!A$2:A10001, $G6908, range!$G$2:$G10001)</f>
        <v>76.76087871</v>
      </c>
      <c r="B6908" s="12">
        <f>RANDOM_RANGE_PICKER(range!B$2:B10001, $G6908, range!$G$2:$G10001)</f>
        <v>17.13828107</v>
      </c>
      <c r="C6908" s="12">
        <f>RANDOM_RANGE_PICKER(range!C$2:C10001, $G6908, range!$G$2:$G10001)</f>
        <v>59.28304435</v>
      </c>
      <c r="D6908" s="12">
        <f>RANDOM_RANGE_PICKER(range!D$2:D10001, $G6908, range!$G$2:$G10001)</f>
        <v>31.01323704</v>
      </c>
      <c r="E6908" s="12">
        <f>RANDOM_RANGE_PICKER(range!E$2:E10001, $G6908, range!$G$2:$G10001)</f>
        <v>0.2608725295</v>
      </c>
      <c r="F6908" s="12">
        <f>RANDOM_RANGE_PICKER(range!F$2:F10001, $G6908, range!$G$2:$G10001)</f>
        <v>0.8820229949</v>
      </c>
      <c r="G6908" s="13" t="str">
        <f t="array" ref="G6908">INDEX(range!$G$2:$G10001, RANDBETWEEN(1, ROWS(range!$G$2:$G10001)), 1)</f>
        <v>Calm</v>
      </c>
    </row>
    <row r="6909">
      <c r="A6909" s="11">
        <f>RANDOM_RANGE_PICKER(range!A$2:A10001, $G6909, range!$G$2:$G10001)</f>
        <v>104.9483012</v>
      </c>
      <c r="B6909" s="12">
        <f>RANDOM_RANGE_PICKER(range!B$2:B10001, $G6909, range!$G$2:$G10001)</f>
        <v>27.72854169</v>
      </c>
      <c r="C6909" s="12">
        <f>RANDOM_RANGE_PICKER(range!C$2:C10001, $G6909, range!$G$2:$G10001)</f>
        <v>34.85467912</v>
      </c>
      <c r="D6909" s="12">
        <f>RANDOM_RANGE_PICKER(range!D$2:D10001, $G6909, range!$G$2:$G10001)</f>
        <v>36.58343897</v>
      </c>
      <c r="E6909" s="12">
        <f>RANDOM_RANGE_PICKER(range!E$2:E10001, $G6909, range!$G$2:$G10001)</f>
        <v>0.6330280882</v>
      </c>
      <c r="F6909" s="12">
        <f>RANDOM_RANGE_PICKER(range!F$2:F10001, $G6909, range!$G$2:$G10001)</f>
        <v>1.231982599</v>
      </c>
      <c r="G6909" s="13" t="str">
        <f t="array" ref="G6909">INDEX(range!$G$2:$G10001, RANDBETWEEN(1, ROWS(range!$G$2:$G10001)), 1)</f>
        <v>Fearful</v>
      </c>
    </row>
    <row r="6910">
      <c r="A6910" s="11">
        <f>RANDOM_RANGE_PICKER(range!A$2:A10001, $G6910, range!$G$2:$G10001)</f>
        <v>91.16398511</v>
      </c>
      <c r="B6910" s="12">
        <f>RANDOM_RANGE_PICKER(range!B$2:B10001, $G6910, range!$G$2:$G10001)</f>
        <v>23.28945655</v>
      </c>
      <c r="C6910" s="12">
        <f>RANDOM_RANGE_PICKER(range!C$2:C10001, $G6910, range!$G$2:$G10001)</f>
        <v>53.21754104</v>
      </c>
      <c r="D6910" s="12">
        <f>RANDOM_RANGE_PICKER(range!D$2:D10001, $G6910, range!$G$2:$G10001)</f>
        <v>33.60517716</v>
      </c>
      <c r="E6910" s="12">
        <f>RANDOM_RANGE_PICKER(range!E$2:E10001, $G6910, range!$G$2:$G10001)</f>
        <v>0.4512261644</v>
      </c>
      <c r="F6910" s="12">
        <f>RANDOM_RANGE_PICKER(range!F$2:F10001, $G6910, range!$G$2:$G10001)</f>
        <v>1.113931347</v>
      </c>
      <c r="G6910" s="13" t="str">
        <f t="array" ref="G6910">INDEX(range!$G$2:$G10001, RANDBETWEEN(1, ROWS(range!$G$2:$G10001)), 1)</f>
        <v>Surprised</v>
      </c>
    </row>
    <row r="6911">
      <c r="A6911" s="11">
        <f>RANDOM_RANGE_PICKER(range!A$2:A10001, $G6911, range!$G$2:$G10001)</f>
        <v>96.78480834</v>
      </c>
      <c r="B6911" s="12">
        <f>RANDOM_RANGE_PICKER(range!B$2:B10001, $G6911, range!$G$2:$G10001)</f>
        <v>23.53872006</v>
      </c>
      <c r="C6911" s="12">
        <f>RANDOM_RANGE_PICKER(range!C$2:C10001, $G6911, range!$G$2:$G10001)</f>
        <v>51.6606776</v>
      </c>
      <c r="D6911" s="12">
        <f>RANDOM_RANGE_PICKER(range!D$2:D10001, $G6911, range!$G$2:$G10001)</f>
        <v>34.62245057</v>
      </c>
      <c r="E6911" s="12">
        <f>RANDOM_RANGE_PICKER(range!E$2:E10001, $G6911, range!$G$2:$G10001)</f>
        <v>0.4640186026</v>
      </c>
      <c r="F6911" s="12">
        <f>RANDOM_RANGE_PICKER(range!F$2:F10001, $G6911, range!$G$2:$G10001)</f>
        <v>1.018437173</v>
      </c>
      <c r="G6911" s="13" t="str">
        <f t="array" ref="G6911">INDEX(range!$G$2:$G10001, RANDBETWEEN(1, ROWS(range!$G$2:$G10001)), 1)</f>
        <v>Surprised</v>
      </c>
    </row>
    <row r="6912">
      <c r="A6912" s="11">
        <f>RANDOM_RANGE_PICKER(range!A$2:A10001, $G6912, range!$G$2:$G10001)</f>
        <v>77.27878651</v>
      </c>
      <c r="B6912" s="12">
        <f>RANDOM_RANGE_PICKER(range!B$2:B10001, $G6912, range!$G$2:$G10001)</f>
        <v>18.7004458</v>
      </c>
      <c r="C6912" s="12">
        <f>RANDOM_RANGE_PICKER(range!C$2:C10001, $G6912, range!$G$2:$G10001)</f>
        <v>58.96788062</v>
      </c>
      <c r="D6912" s="12">
        <f>RANDOM_RANGE_PICKER(range!D$2:D10001, $G6912, range!$G$2:$G10001)</f>
        <v>32.24081006</v>
      </c>
      <c r="E6912" s="12">
        <f>RANDOM_RANGE_PICKER(range!E$2:E10001, $G6912, range!$G$2:$G10001)</f>
        <v>0.2693642908</v>
      </c>
      <c r="F6912" s="12">
        <f>RANDOM_RANGE_PICKER(range!F$2:F10001, $G6912, range!$G$2:$G10001)</f>
        <v>0.887753377</v>
      </c>
      <c r="G6912" s="13" t="str">
        <f t="array" ref="G6912">INDEX(range!$G$2:$G10001, RANDBETWEEN(1, ROWS(range!$G$2:$G10001)), 1)</f>
        <v>Content</v>
      </c>
    </row>
    <row r="6913">
      <c r="A6913" s="11">
        <f>RANDOM_RANGE_PICKER(range!A$2:A10001, $G6913, range!$G$2:$G10001)</f>
        <v>85.88999511</v>
      </c>
      <c r="B6913" s="12">
        <f>RANDOM_RANGE_PICKER(range!B$2:B10001, $G6913, range!$G$2:$G10001)</f>
        <v>18.31498178</v>
      </c>
      <c r="C6913" s="12">
        <f>RANDOM_RANGE_PICKER(range!C$2:C10001, $G6913, range!$G$2:$G10001)</f>
        <v>54.81880169</v>
      </c>
      <c r="D6913" s="12">
        <f>RANDOM_RANGE_PICKER(range!D$2:D10001, $G6913, range!$G$2:$G10001)</f>
        <v>33.85818494</v>
      </c>
      <c r="E6913" s="12">
        <f>RANDOM_RANGE_PICKER(range!E$2:E10001, $G6913, range!$G$2:$G10001)</f>
        <v>0.364141094</v>
      </c>
      <c r="F6913" s="12">
        <f>RANDOM_RANGE_PICKER(range!F$2:F10001, $G6913, range!$G$2:$G10001)</f>
        <v>0.9215790925</v>
      </c>
      <c r="G6913" s="13" t="str">
        <f t="array" ref="G6913">INDEX(range!$G$2:$G10001, RANDBETWEEN(1, ROWS(range!$G$2:$G10001)), 1)</f>
        <v>Confused</v>
      </c>
    </row>
    <row r="6914">
      <c r="A6914" s="11">
        <f>RANDOM_RANGE_PICKER(range!A$2:A10001, $G6914, range!$G$2:$G10001)</f>
        <v>79.97523586</v>
      </c>
      <c r="B6914" s="12">
        <f>RANDOM_RANGE_PICKER(range!B$2:B10001, $G6914, range!$G$2:$G10001)</f>
        <v>17.04916725</v>
      </c>
      <c r="C6914" s="12">
        <f>RANDOM_RANGE_PICKER(range!C$2:C10001, $G6914, range!$G$2:$G10001)</f>
        <v>59.00611606</v>
      </c>
      <c r="D6914" s="12">
        <f>RANDOM_RANGE_PICKER(range!D$2:D10001, $G6914, range!$G$2:$G10001)</f>
        <v>33.48865749</v>
      </c>
      <c r="E6914" s="12">
        <f>RANDOM_RANGE_PICKER(range!E$2:E10001, $G6914, range!$G$2:$G10001)</f>
        <v>0.2961223467</v>
      </c>
      <c r="F6914" s="12">
        <f>RANDOM_RANGE_PICKER(range!F$2:F10001, $G6914, range!$G$2:$G10001)</f>
        <v>0.8300400134</v>
      </c>
      <c r="G6914" s="13" t="str">
        <f t="array" ref="G6914">INDEX(range!$G$2:$G10001, RANDBETWEEN(1, ROWS(range!$G$2:$G10001)), 1)</f>
        <v>Joyful</v>
      </c>
    </row>
    <row r="6915">
      <c r="A6915" s="11">
        <f>RANDOM_RANGE_PICKER(range!A$2:A10001, $G6915, range!$G$2:$G10001)</f>
        <v>78.35776092</v>
      </c>
      <c r="B6915" s="12">
        <f>RANDOM_RANGE_PICKER(range!B$2:B10001, $G6915, range!$G$2:$G10001)</f>
        <v>16.47919123</v>
      </c>
      <c r="C6915" s="12">
        <f>RANDOM_RANGE_PICKER(range!C$2:C10001, $G6915, range!$G$2:$G10001)</f>
        <v>62.27946635</v>
      </c>
      <c r="D6915" s="12">
        <f>RANDOM_RANGE_PICKER(range!D$2:D10001, $G6915, range!$G$2:$G10001)</f>
        <v>32.93825974</v>
      </c>
      <c r="E6915" s="12">
        <f>RANDOM_RANGE_PICKER(range!E$2:E10001, $G6915, range!$G$2:$G10001)</f>
        <v>0.2887236331</v>
      </c>
      <c r="F6915" s="12">
        <f>RANDOM_RANGE_PICKER(range!F$2:F10001, $G6915, range!$G$2:$G10001)</f>
        <v>0.8685664012</v>
      </c>
      <c r="G6915" s="13" t="str">
        <f t="array" ref="G6915">INDEX(range!$G$2:$G10001, RANDBETWEEN(1, ROWS(range!$G$2:$G10001)), 1)</f>
        <v>Content</v>
      </c>
    </row>
    <row r="6916">
      <c r="A6916" s="11">
        <f>RANDOM_RANGE_PICKER(range!A$2:A10001, $G6916, range!$G$2:$G10001)</f>
        <v>95.42937386</v>
      </c>
      <c r="B6916" s="12">
        <f>RANDOM_RANGE_PICKER(range!B$2:B10001, $G6916, range!$G$2:$G10001)</f>
        <v>23.32318657</v>
      </c>
      <c r="C6916" s="12">
        <f>RANDOM_RANGE_PICKER(range!C$2:C10001, $G6916, range!$G$2:$G10001)</f>
        <v>53.6026803</v>
      </c>
      <c r="D6916" s="12">
        <f>RANDOM_RANGE_PICKER(range!D$2:D10001, $G6916, range!$G$2:$G10001)</f>
        <v>33.60556455</v>
      </c>
      <c r="E6916" s="12">
        <f>RANDOM_RANGE_PICKER(range!E$2:E10001, $G6916, range!$G$2:$G10001)</f>
        <v>0.4855692948</v>
      </c>
      <c r="F6916" s="12">
        <f>RANDOM_RANGE_PICKER(range!F$2:F10001, $G6916, range!$G$2:$G10001)</f>
        <v>1.152186971</v>
      </c>
      <c r="G6916" s="13" t="str">
        <f t="array" ref="G6916">INDEX(range!$G$2:$G10001, RANDBETWEEN(1, ROWS(range!$G$2:$G10001)), 1)</f>
        <v>Surprised</v>
      </c>
    </row>
    <row r="6917">
      <c r="A6917" s="11">
        <f>RANDOM_RANGE_PICKER(range!A$2:A10001, $G6917, range!$G$2:$G10001)</f>
        <v>88.83505222</v>
      </c>
      <c r="B6917" s="12">
        <f>RANDOM_RANGE_PICKER(range!B$2:B10001, $G6917, range!$G$2:$G10001)</f>
        <v>17.2331719</v>
      </c>
      <c r="C6917" s="12">
        <f>RANDOM_RANGE_PICKER(range!C$2:C10001, $G6917, range!$G$2:$G10001)</f>
        <v>53.69424075</v>
      </c>
      <c r="D6917" s="12">
        <f>RANDOM_RANGE_PICKER(range!D$2:D10001, $G6917, range!$G$2:$G10001)</f>
        <v>33.61428173</v>
      </c>
      <c r="E6917" s="12">
        <f>RANDOM_RANGE_PICKER(range!E$2:E10001, $G6917, range!$G$2:$G10001)</f>
        <v>0.3146008927</v>
      </c>
      <c r="F6917" s="12">
        <f>RANDOM_RANGE_PICKER(range!F$2:F10001, $G6917, range!$G$2:$G10001)</f>
        <v>0.9139357883</v>
      </c>
      <c r="G6917" s="13" t="str">
        <f t="array" ref="G6917">INDEX(range!$G$2:$G10001, RANDBETWEEN(1, ROWS(range!$G$2:$G10001)), 1)</f>
        <v>Sad</v>
      </c>
    </row>
    <row r="6918">
      <c r="A6918" s="11">
        <f>RANDOM_RANGE_PICKER(range!A$2:A10001, $G6918, range!$G$2:$G10001)</f>
        <v>102.7959695</v>
      </c>
      <c r="B6918" s="12">
        <f>RANDOM_RANGE_PICKER(range!B$2:B10001, $G6918, range!$G$2:$G10001)</f>
        <v>26.68370725</v>
      </c>
      <c r="C6918" s="12">
        <f>RANDOM_RANGE_PICKER(range!C$2:C10001, $G6918, range!$G$2:$G10001)</f>
        <v>44.40024227</v>
      </c>
      <c r="D6918" s="12">
        <f>RANDOM_RANGE_PICKER(range!D$2:D10001, $G6918, range!$G$2:$G10001)</f>
        <v>34.20783683</v>
      </c>
      <c r="E6918" s="12">
        <f>RANDOM_RANGE_PICKER(range!E$2:E10001, $G6918, range!$G$2:$G10001)</f>
        <v>0.5800880819</v>
      </c>
      <c r="F6918" s="12">
        <f>RANDOM_RANGE_PICKER(range!F$2:F10001, $G6918, range!$G$2:$G10001)</f>
        <v>1.346211231</v>
      </c>
      <c r="G6918" s="13" t="str">
        <f t="array" ref="G6918">INDEX(range!$G$2:$G10001, RANDBETWEEN(1, ROWS(range!$G$2:$G10001)), 1)</f>
        <v>Angry</v>
      </c>
    </row>
    <row r="6919">
      <c r="A6919" s="11">
        <f>RANDOM_RANGE_PICKER(range!A$2:A10001, $G6919, range!$G$2:$G10001)</f>
        <v>87.71590233</v>
      </c>
      <c r="B6919" s="12">
        <f>RANDOM_RANGE_PICKER(range!B$2:B10001, $G6919, range!$G$2:$G10001)</f>
        <v>21.33590635</v>
      </c>
      <c r="C6919" s="12">
        <f>RANDOM_RANGE_PICKER(range!C$2:C10001, $G6919, range!$G$2:$G10001)</f>
        <v>51.34806691</v>
      </c>
      <c r="D6919" s="12">
        <f>RANDOM_RANGE_PICKER(range!D$2:D10001, $G6919, range!$G$2:$G10001)</f>
        <v>34.94371952</v>
      </c>
      <c r="E6919" s="12">
        <f>RANDOM_RANGE_PICKER(range!E$2:E10001, $G6919, range!$G$2:$G10001)</f>
        <v>0.3053349796</v>
      </c>
      <c r="F6919" s="12">
        <f>RANDOM_RANGE_PICKER(range!F$2:F10001, $G6919, range!$G$2:$G10001)</f>
        <v>1.045963287</v>
      </c>
      <c r="G6919" s="13" t="str">
        <f t="array" ref="G6919">INDEX(range!$G$2:$G10001, RANDBETWEEN(1, ROWS(range!$G$2:$G10001)), 1)</f>
        <v>Confused</v>
      </c>
    </row>
    <row r="6920">
      <c r="A6920" s="11">
        <f>RANDOM_RANGE_PICKER(range!A$2:A10001, $G6920, range!$G$2:$G10001)</f>
        <v>72.90180687</v>
      </c>
      <c r="B6920" s="12">
        <f>RANDOM_RANGE_PICKER(range!B$2:B10001, $G6920, range!$G$2:$G10001)</f>
        <v>15.1309612</v>
      </c>
      <c r="C6920" s="12">
        <f>RANDOM_RANGE_PICKER(range!C$2:C10001, $G6920, range!$G$2:$G10001)</f>
        <v>58.35330996</v>
      </c>
      <c r="D6920" s="12">
        <f>RANDOM_RANGE_PICKER(range!D$2:D10001, $G6920, range!$G$2:$G10001)</f>
        <v>32.47635543</v>
      </c>
      <c r="E6920" s="12">
        <f>RANDOM_RANGE_PICKER(range!E$2:E10001, $G6920, range!$G$2:$G10001)</f>
        <v>0.2790168908</v>
      </c>
      <c r="F6920" s="12">
        <f>RANDOM_RANGE_PICKER(range!F$2:F10001, $G6920, range!$G$2:$G10001)</f>
        <v>0.7576045949</v>
      </c>
      <c r="G6920" s="13" t="str">
        <f t="array" ref="G6920">INDEX(range!$G$2:$G10001, RANDBETWEEN(1, ROWS(range!$G$2:$G10001)), 1)</f>
        <v>Calm</v>
      </c>
    </row>
    <row r="6921">
      <c r="A6921" s="11">
        <f>RANDOM_RANGE_PICKER(range!A$2:A10001, $G6921, range!$G$2:$G10001)</f>
        <v>90.0442605</v>
      </c>
      <c r="B6921" s="12">
        <f>RANDOM_RANGE_PICKER(range!B$2:B10001, $G6921, range!$G$2:$G10001)</f>
        <v>18.48547933</v>
      </c>
      <c r="C6921" s="12">
        <f>RANDOM_RANGE_PICKER(range!C$2:C10001, $G6921, range!$G$2:$G10001)</f>
        <v>58.49284175</v>
      </c>
      <c r="D6921" s="12">
        <f>RANDOM_RANGE_PICKER(range!D$2:D10001, $G6921, range!$G$2:$G10001)</f>
        <v>33.47973327</v>
      </c>
      <c r="E6921" s="12">
        <f>RANDOM_RANGE_PICKER(range!E$2:E10001, $G6921, range!$G$2:$G10001)</f>
        <v>0.3233326447</v>
      </c>
      <c r="F6921" s="12">
        <f>RANDOM_RANGE_PICKER(range!F$2:F10001, $G6921, range!$G$2:$G10001)</f>
        <v>1.097293371</v>
      </c>
      <c r="G6921" s="13" t="str">
        <f t="array" ref="G6921">INDEX(range!$G$2:$G10001, RANDBETWEEN(1, ROWS(range!$G$2:$G10001)), 1)</f>
        <v>Confused</v>
      </c>
    </row>
    <row r="6922">
      <c r="A6922" s="11">
        <f>RANDOM_RANGE_PICKER(range!A$2:A10001, $G6922, range!$G$2:$G10001)</f>
        <v>81.04635375</v>
      </c>
      <c r="B6922" s="12">
        <f>RANDOM_RANGE_PICKER(range!B$2:B10001, $G6922, range!$G$2:$G10001)</f>
        <v>17.68931001</v>
      </c>
      <c r="C6922" s="12">
        <f>RANDOM_RANGE_PICKER(range!C$2:C10001, $G6922, range!$G$2:$G10001)</f>
        <v>50.4837175</v>
      </c>
      <c r="D6922" s="12">
        <f>RANDOM_RANGE_PICKER(range!D$2:D10001, $G6922, range!$G$2:$G10001)</f>
        <v>33.70563117</v>
      </c>
      <c r="E6922" s="12">
        <f>RANDOM_RANGE_PICKER(range!E$2:E10001, $G6922, range!$G$2:$G10001)</f>
        <v>0.3289401465</v>
      </c>
      <c r="F6922" s="12">
        <f>RANDOM_RANGE_PICKER(range!F$2:F10001, $G6922, range!$G$2:$G10001)</f>
        <v>0.8769661247</v>
      </c>
      <c r="G6922" s="13" t="str">
        <f t="array" ref="G6922">INDEX(range!$G$2:$G10001, RANDBETWEEN(1, ROWS(range!$G$2:$G10001)), 1)</f>
        <v>Sad</v>
      </c>
    </row>
    <row r="6923">
      <c r="A6923" s="11">
        <f>RANDOM_RANGE_PICKER(range!A$2:A10001, $G6923, range!$G$2:$G10001)</f>
        <v>88.2750471</v>
      </c>
      <c r="B6923" s="12">
        <f>RANDOM_RANGE_PICKER(range!B$2:B10001, $G6923, range!$G$2:$G10001)</f>
        <v>18.60794915</v>
      </c>
      <c r="C6923" s="12">
        <f>RANDOM_RANGE_PICKER(range!C$2:C10001, $G6923, range!$G$2:$G10001)</f>
        <v>54.70164539</v>
      </c>
      <c r="D6923" s="12">
        <f>RANDOM_RANGE_PICKER(range!D$2:D10001, $G6923, range!$G$2:$G10001)</f>
        <v>33.99714788</v>
      </c>
      <c r="E6923" s="12">
        <f>RANDOM_RANGE_PICKER(range!E$2:E10001, $G6923, range!$G$2:$G10001)</f>
        <v>0.3900627156</v>
      </c>
      <c r="F6923" s="12">
        <f>RANDOM_RANGE_PICKER(range!F$2:F10001, $G6923, range!$G$2:$G10001)</f>
        <v>0.9949892877</v>
      </c>
      <c r="G6923" s="13" t="str">
        <f t="array" ref="G6923">INDEX(range!$G$2:$G10001, RANDBETWEEN(1, ROWS(range!$G$2:$G10001)), 1)</f>
        <v>Exhausted</v>
      </c>
    </row>
    <row r="6924">
      <c r="A6924" s="11">
        <f>RANDOM_RANGE_PICKER(range!A$2:A10001, $G6924, range!$G$2:$G10001)</f>
        <v>92.1605542</v>
      </c>
      <c r="B6924" s="12">
        <f>RANDOM_RANGE_PICKER(range!B$2:B10001, $G6924, range!$G$2:$G10001)</f>
        <v>20.42761598</v>
      </c>
      <c r="C6924" s="12">
        <f>RANDOM_RANGE_PICKER(range!C$2:C10001, $G6924, range!$G$2:$G10001)</f>
        <v>46.84934758</v>
      </c>
      <c r="D6924" s="12">
        <f>RANDOM_RANGE_PICKER(range!D$2:D10001, $G6924, range!$G$2:$G10001)</f>
        <v>34.1120232</v>
      </c>
      <c r="E6924" s="12">
        <f>RANDOM_RANGE_PICKER(range!E$2:E10001, $G6924, range!$G$2:$G10001)</f>
        <v>0.4845967315</v>
      </c>
      <c r="F6924" s="12">
        <f>RANDOM_RANGE_PICKER(range!F$2:F10001, $G6924, range!$G$2:$G10001)</f>
        <v>1.03330552</v>
      </c>
      <c r="G6924" s="13" t="str">
        <f t="array" ref="G6924">INDEX(range!$G$2:$G10001, RANDBETWEEN(1, ROWS(range!$G$2:$G10001)), 1)</f>
        <v>Anxious</v>
      </c>
    </row>
    <row r="6925">
      <c r="A6925" s="11">
        <f>RANDOM_RANGE_PICKER(range!A$2:A10001, $G6925, range!$G$2:$G10001)</f>
        <v>92.12710567</v>
      </c>
      <c r="B6925" s="12">
        <f>RANDOM_RANGE_PICKER(range!B$2:B10001, $G6925, range!$G$2:$G10001)</f>
        <v>23.01128723</v>
      </c>
      <c r="C6925" s="12">
        <f>RANDOM_RANGE_PICKER(range!C$2:C10001, $G6925, range!$G$2:$G10001)</f>
        <v>55.18346769</v>
      </c>
      <c r="D6925" s="12">
        <f>RANDOM_RANGE_PICKER(range!D$2:D10001, $G6925, range!$G$2:$G10001)</f>
        <v>33.82800081</v>
      </c>
      <c r="E6925" s="12">
        <f>RANDOM_RANGE_PICKER(range!E$2:E10001, $G6925, range!$G$2:$G10001)</f>
        <v>0.4861465506</v>
      </c>
      <c r="F6925" s="12">
        <f>RANDOM_RANGE_PICKER(range!F$2:F10001, $G6925, range!$G$2:$G10001)</f>
        <v>1.057409066</v>
      </c>
      <c r="G6925" s="13" t="str">
        <f t="array" ref="G6925">INDEX(range!$G$2:$G10001, RANDBETWEEN(1, ROWS(range!$G$2:$G10001)), 1)</f>
        <v>Surprised</v>
      </c>
    </row>
    <row r="6926">
      <c r="A6926" s="11">
        <f>RANDOM_RANGE_PICKER(range!A$2:A10001, $G6926, range!$G$2:$G10001)</f>
        <v>63.06382003</v>
      </c>
      <c r="B6926" s="12">
        <f>RANDOM_RANGE_PICKER(range!B$2:B10001, $G6926, range!$G$2:$G10001)</f>
        <v>14.76405764</v>
      </c>
      <c r="C6926" s="12">
        <f>RANDOM_RANGE_PICKER(range!C$2:C10001, $G6926, range!$G$2:$G10001)</f>
        <v>62.42722115</v>
      </c>
      <c r="D6926" s="12">
        <f>RANDOM_RANGE_PICKER(range!D$2:D10001, $G6926, range!$G$2:$G10001)</f>
        <v>30.59604691</v>
      </c>
      <c r="E6926" s="12">
        <f>RANDOM_RANGE_PICKER(range!E$2:E10001, $G6926, range!$G$2:$G10001)</f>
        <v>0.101268007</v>
      </c>
      <c r="F6926" s="12">
        <f>RANDOM_RANGE_PICKER(range!F$2:F10001, $G6926, range!$G$2:$G10001)</f>
        <v>0.7211687363</v>
      </c>
      <c r="G6926" s="13" t="str">
        <f t="array" ref="G6926">INDEX(range!$G$2:$G10001, RANDBETWEEN(1, ROWS(range!$G$2:$G10001)), 1)</f>
        <v>Relaxed</v>
      </c>
    </row>
    <row r="6927">
      <c r="A6927" s="11">
        <f>RANDOM_RANGE_PICKER(range!A$2:A10001, $G6927, range!$G$2:$G10001)</f>
        <v>94.81679029</v>
      </c>
      <c r="B6927" s="12">
        <f>RANDOM_RANGE_PICKER(range!B$2:B10001, $G6927, range!$G$2:$G10001)</f>
        <v>22.4630702</v>
      </c>
      <c r="C6927" s="12">
        <f>RANDOM_RANGE_PICKER(range!C$2:C10001, $G6927, range!$G$2:$G10001)</f>
        <v>45.57092238</v>
      </c>
      <c r="D6927" s="12">
        <f>RANDOM_RANGE_PICKER(range!D$2:D10001, $G6927, range!$G$2:$G10001)</f>
        <v>35.78388188</v>
      </c>
      <c r="E6927" s="12">
        <f>RANDOM_RANGE_PICKER(range!E$2:E10001, $G6927, range!$G$2:$G10001)</f>
        <v>0.5589964122</v>
      </c>
      <c r="F6927" s="12">
        <f>RANDOM_RANGE_PICKER(range!F$2:F10001, $G6927, range!$G$2:$G10001)</f>
        <v>1.121041284</v>
      </c>
      <c r="G6927" s="13" t="str">
        <f t="array" ref="G6927">INDEX(range!$G$2:$G10001, RANDBETWEEN(1, ROWS(range!$G$2:$G10001)), 1)</f>
        <v>Stressed</v>
      </c>
    </row>
    <row r="6928">
      <c r="A6928" s="11">
        <f>RANDOM_RANGE_PICKER(range!A$2:A10001, $G6928, range!$G$2:$G10001)</f>
        <v>97.29775846</v>
      </c>
      <c r="B6928" s="12">
        <f>RANDOM_RANGE_PICKER(range!B$2:B10001, $G6928, range!$G$2:$G10001)</f>
        <v>23.44410004</v>
      </c>
      <c r="C6928" s="12">
        <f>RANDOM_RANGE_PICKER(range!C$2:C10001, $G6928, range!$G$2:$G10001)</f>
        <v>44.69625829</v>
      </c>
      <c r="D6928" s="12">
        <f>RANDOM_RANGE_PICKER(range!D$2:D10001, $G6928, range!$G$2:$G10001)</f>
        <v>34.74260318</v>
      </c>
      <c r="E6928" s="12">
        <f>RANDOM_RANGE_PICKER(range!E$2:E10001, $G6928, range!$G$2:$G10001)</f>
        <v>0.5143176636</v>
      </c>
      <c r="F6928" s="12">
        <f>RANDOM_RANGE_PICKER(range!F$2:F10001, $G6928, range!$G$2:$G10001)</f>
        <v>1.214541653</v>
      </c>
      <c r="G6928" s="13" t="str">
        <f t="array" ref="G6928">INDEX(range!$G$2:$G10001, RANDBETWEEN(1, ROWS(range!$G$2:$G10001)), 1)</f>
        <v>Stressed</v>
      </c>
    </row>
    <row r="6929">
      <c r="A6929" s="11">
        <f>RANDOM_RANGE_PICKER(range!A$2:A10001, $G6929, range!$G$2:$G10001)</f>
        <v>97.98876166</v>
      </c>
      <c r="B6929" s="12">
        <f>RANDOM_RANGE_PICKER(range!B$2:B10001, $G6929, range!$G$2:$G10001)</f>
        <v>23.09650683</v>
      </c>
      <c r="C6929" s="12">
        <f>RANDOM_RANGE_PICKER(range!C$2:C10001, $G6929, range!$G$2:$G10001)</f>
        <v>48.02010711</v>
      </c>
      <c r="D6929" s="12">
        <f>RANDOM_RANGE_PICKER(range!D$2:D10001, $G6929, range!$G$2:$G10001)</f>
        <v>34.07499841</v>
      </c>
      <c r="E6929" s="12">
        <f>RANDOM_RANGE_PICKER(range!E$2:E10001, $G6929, range!$G$2:$G10001)</f>
        <v>0.436931709</v>
      </c>
      <c r="F6929" s="12">
        <f>RANDOM_RANGE_PICKER(range!F$2:F10001, $G6929, range!$G$2:$G10001)</f>
        <v>1.124683266</v>
      </c>
      <c r="G6929" s="13" t="str">
        <f t="array" ref="G6929">INDEX(range!$G$2:$G10001, RANDBETWEEN(1, ROWS(range!$G$2:$G10001)), 1)</f>
        <v>Anxious</v>
      </c>
    </row>
    <row r="6930">
      <c r="A6930" s="11">
        <f>RANDOM_RANGE_PICKER(range!A$2:A10001, $G6930, range!$G$2:$G10001)</f>
        <v>78.2078795</v>
      </c>
      <c r="B6930" s="12">
        <f>RANDOM_RANGE_PICKER(range!B$2:B10001, $G6930, range!$G$2:$G10001)</f>
        <v>18.90779301</v>
      </c>
      <c r="C6930" s="12">
        <f>RANDOM_RANGE_PICKER(range!C$2:C10001, $G6930, range!$G$2:$G10001)</f>
        <v>65.27466321</v>
      </c>
      <c r="D6930" s="12">
        <f>RANDOM_RANGE_PICKER(range!D$2:D10001, $G6930, range!$G$2:$G10001)</f>
        <v>32.53208438</v>
      </c>
      <c r="E6930" s="12">
        <f>RANDOM_RANGE_PICKER(range!E$2:E10001, $G6930, range!$G$2:$G10001)</f>
        <v>0.2081651492</v>
      </c>
      <c r="F6930" s="12">
        <f>RANDOM_RANGE_PICKER(range!F$2:F10001, $G6930, range!$G$2:$G10001)</f>
        <v>0.9419392752</v>
      </c>
      <c r="G6930" s="13" t="str">
        <f t="array" ref="G6930">INDEX(range!$G$2:$G10001, RANDBETWEEN(1, ROWS(range!$G$2:$G10001)), 1)</f>
        <v>Joyful</v>
      </c>
    </row>
    <row r="6931">
      <c r="A6931" s="11">
        <f>RANDOM_RANGE_PICKER(range!A$2:A10001, $G6931, range!$G$2:$G10001)</f>
        <v>82.19438624</v>
      </c>
      <c r="B6931" s="12">
        <f>RANDOM_RANGE_PICKER(range!B$2:B10001, $G6931, range!$G$2:$G10001)</f>
        <v>17.75392883</v>
      </c>
      <c r="C6931" s="12">
        <f>RANDOM_RANGE_PICKER(range!C$2:C10001, $G6931, range!$G$2:$G10001)</f>
        <v>55.57566477</v>
      </c>
      <c r="D6931" s="12">
        <f>RANDOM_RANGE_PICKER(range!D$2:D10001, $G6931, range!$G$2:$G10001)</f>
        <v>34.65418704</v>
      </c>
      <c r="E6931" s="12">
        <f>RANDOM_RANGE_PICKER(range!E$2:E10001, $G6931, range!$G$2:$G10001)</f>
        <v>0.3006427673</v>
      </c>
      <c r="F6931" s="12">
        <f>RANDOM_RANGE_PICKER(range!F$2:F10001, $G6931, range!$G$2:$G10001)</f>
        <v>1.046774475</v>
      </c>
      <c r="G6931" s="13" t="str">
        <f t="array" ref="G6931">INDEX(range!$G$2:$G10001, RANDBETWEEN(1, ROWS(range!$G$2:$G10001)), 1)</f>
        <v>Exhausted</v>
      </c>
    </row>
    <row r="6932">
      <c r="A6932" s="11">
        <f>RANDOM_RANGE_PICKER(range!A$2:A10001, $G6932, range!$G$2:$G10001)</f>
        <v>87.5777654</v>
      </c>
      <c r="B6932" s="12">
        <f>RANDOM_RANGE_PICKER(range!B$2:B10001, $G6932, range!$G$2:$G10001)</f>
        <v>21.37251518</v>
      </c>
      <c r="C6932" s="12">
        <f>RANDOM_RANGE_PICKER(range!C$2:C10001, $G6932, range!$G$2:$G10001)</f>
        <v>53.50834286</v>
      </c>
      <c r="D6932" s="12">
        <f>RANDOM_RANGE_PICKER(range!D$2:D10001, $G6932, range!$G$2:$G10001)</f>
        <v>33.97192442</v>
      </c>
      <c r="E6932" s="12">
        <f>RANDOM_RANGE_PICKER(range!E$2:E10001, $G6932, range!$G$2:$G10001)</f>
        <v>0.3638104384</v>
      </c>
      <c r="F6932" s="12">
        <f>RANDOM_RANGE_PICKER(range!F$2:F10001, $G6932, range!$G$2:$G10001)</f>
        <v>1.063913008</v>
      </c>
      <c r="G6932" s="13" t="str">
        <f t="array" ref="G6932">INDEX(range!$G$2:$G10001, RANDBETWEEN(1, ROWS(range!$G$2:$G10001)), 1)</f>
        <v>Confused</v>
      </c>
    </row>
    <row r="6933">
      <c r="A6933" s="11">
        <f>RANDOM_RANGE_PICKER(range!A$2:A10001, $G6933, range!$G$2:$G10001)</f>
        <v>95.37239087</v>
      </c>
      <c r="B6933" s="12">
        <f>RANDOM_RANGE_PICKER(range!B$2:B10001, $G6933, range!$G$2:$G10001)</f>
        <v>20.86584148</v>
      </c>
      <c r="C6933" s="12">
        <f>RANDOM_RANGE_PICKER(range!C$2:C10001, $G6933, range!$G$2:$G10001)</f>
        <v>45.7196876</v>
      </c>
      <c r="D6933" s="12">
        <f>RANDOM_RANGE_PICKER(range!D$2:D10001, $G6933, range!$G$2:$G10001)</f>
        <v>33.48084335</v>
      </c>
      <c r="E6933" s="12">
        <f>RANDOM_RANGE_PICKER(range!E$2:E10001, $G6933, range!$G$2:$G10001)</f>
        <v>0.421140924</v>
      </c>
      <c r="F6933" s="12">
        <f>RANDOM_RANGE_PICKER(range!F$2:F10001, $G6933, range!$G$2:$G10001)</f>
        <v>1.180599522</v>
      </c>
      <c r="G6933" s="13" t="str">
        <f t="array" ref="G6933">INDEX(range!$G$2:$G10001, RANDBETWEEN(1, ROWS(range!$G$2:$G10001)), 1)</f>
        <v>Anxious</v>
      </c>
    </row>
    <row r="6934">
      <c r="A6934" s="11">
        <f>RANDOM_RANGE_PICKER(range!A$2:A10001, $G6934, range!$G$2:$G10001)</f>
        <v>96.461567</v>
      </c>
      <c r="B6934" s="12">
        <f>RANDOM_RANGE_PICKER(range!B$2:B10001, $G6934, range!$G$2:$G10001)</f>
        <v>25.0567193</v>
      </c>
      <c r="C6934" s="12">
        <f>RANDOM_RANGE_PICKER(range!C$2:C10001, $G6934, range!$G$2:$G10001)</f>
        <v>42.18758791</v>
      </c>
      <c r="D6934" s="12">
        <f>RANDOM_RANGE_PICKER(range!D$2:D10001, $G6934, range!$G$2:$G10001)</f>
        <v>35.74577005</v>
      </c>
      <c r="E6934" s="12">
        <f>RANDOM_RANGE_PICKER(range!E$2:E10001, $G6934, range!$G$2:$G10001)</f>
        <v>0.5755427211</v>
      </c>
      <c r="F6934" s="12">
        <f>RANDOM_RANGE_PICKER(range!F$2:F10001, $G6934, range!$G$2:$G10001)</f>
        <v>1.116758695</v>
      </c>
      <c r="G6934" s="13" t="str">
        <f t="array" ref="G6934">INDEX(range!$G$2:$G10001, RANDBETWEEN(1, ROWS(range!$G$2:$G10001)), 1)</f>
        <v>Stressed</v>
      </c>
    </row>
    <row r="6935">
      <c r="A6935" s="11">
        <f>RANDOM_RANGE_PICKER(range!A$2:A10001, $G6935, range!$G$2:$G10001)</f>
        <v>100.5568193</v>
      </c>
      <c r="B6935" s="12">
        <f>RANDOM_RANGE_PICKER(range!B$2:B10001, $G6935, range!$G$2:$G10001)</f>
        <v>24.97530202</v>
      </c>
      <c r="C6935" s="12">
        <f>RANDOM_RANGE_PICKER(range!C$2:C10001, $G6935, range!$G$2:$G10001)</f>
        <v>48.43607678</v>
      </c>
      <c r="D6935" s="12">
        <f>RANDOM_RANGE_PICKER(range!D$2:D10001, $G6935, range!$G$2:$G10001)</f>
        <v>34.68409137</v>
      </c>
      <c r="E6935" s="12">
        <f>RANDOM_RANGE_PICKER(range!E$2:E10001, $G6935, range!$G$2:$G10001)</f>
        <v>0.568889258</v>
      </c>
      <c r="F6935" s="12">
        <f>RANDOM_RANGE_PICKER(range!F$2:F10001, $G6935, range!$G$2:$G10001)</f>
        <v>1.228361862</v>
      </c>
      <c r="G6935" s="13" t="str">
        <f t="array" ref="G6935">INDEX(range!$G$2:$G10001, RANDBETWEEN(1, ROWS(range!$G$2:$G10001)), 1)</f>
        <v>Angry</v>
      </c>
    </row>
    <row r="6936">
      <c r="A6936" s="11">
        <f>RANDOM_RANGE_PICKER(range!A$2:A10001, $G6936, range!$G$2:$G10001)</f>
        <v>98.9590246</v>
      </c>
      <c r="B6936" s="12">
        <f>RANDOM_RANGE_PICKER(range!B$2:B10001, $G6936, range!$G$2:$G10001)</f>
        <v>21.07871212</v>
      </c>
      <c r="C6936" s="12">
        <f>RANDOM_RANGE_PICKER(range!C$2:C10001, $G6936, range!$G$2:$G10001)</f>
        <v>39.1382951</v>
      </c>
      <c r="D6936" s="12">
        <f>RANDOM_RANGE_PICKER(range!D$2:D10001, $G6936, range!$G$2:$G10001)</f>
        <v>33.77583019</v>
      </c>
      <c r="E6936" s="12">
        <f>RANDOM_RANGE_PICKER(range!E$2:E10001, $G6936, range!$G$2:$G10001)</f>
        <v>0.4542389303</v>
      </c>
      <c r="F6936" s="12">
        <f>RANDOM_RANGE_PICKER(range!F$2:F10001, $G6936, range!$G$2:$G10001)</f>
        <v>1.190460076</v>
      </c>
      <c r="G6936" s="13" t="str">
        <f t="array" ref="G6936">INDEX(range!$G$2:$G10001, RANDBETWEEN(1, ROWS(range!$G$2:$G10001)), 1)</f>
        <v>Anxious</v>
      </c>
    </row>
    <row r="6937">
      <c r="A6937" s="11">
        <f>RANDOM_RANGE_PICKER(range!A$2:A10001, $G6937, range!$G$2:$G10001)</f>
        <v>84.10081484</v>
      </c>
      <c r="B6937" s="12">
        <f>RANDOM_RANGE_PICKER(range!B$2:B10001, $G6937, range!$G$2:$G10001)</f>
        <v>20.10255482</v>
      </c>
      <c r="C6937" s="12">
        <f>RANDOM_RANGE_PICKER(range!C$2:C10001, $G6937, range!$G$2:$G10001)</f>
        <v>51.60927988</v>
      </c>
      <c r="D6937" s="12">
        <f>RANDOM_RANGE_PICKER(range!D$2:D10001, $G6937, range!$G$2:$G10001)</f>
        <v>33.28186221</v>
      </c>
      <c r="E6937" s="12">
        <f>RANDOM_RANGE_PICKER(range!E$2:E10001, $G6937, range!$G$2:$G10001)</f>
        <v>0.3329196407</v>
      </c>
      <c r="F6937" s="12">
        <f>RANDOM_RANGE_PICKER(range!F$2:F10001, $G6937, range!$G$2:$G10001)</f>
        <v>0.9263404899</v>
      </c>
      <c r="G6937" s="13" t="str">
        <f t="array" ref="G6937">INDEX(range!$G$2:$G10001, RANDBETWEEN(1, ROWS(range!$G$2:$G10001)), 1)</f>
        <v>Confused</v>
      </c>
    </row>
    <row r="6938">
      <c r="A6938" s="11">
        <f>RANDOM_RANGE_PICKER(range!A$2:A10001, $G6938, range!$G$2:$G10001)</f>
        <v>84.86258336</v>
      </c>
      <c r="B6938" s="12">
        <f>RANDOM_RANGE_PICKER(range!B$2:B10001, $G6938, range!$G$2:$G10001)</f>
        <v>19.51403867</v>
      </c>
      <c r="C6938" s="12">
        <f>RANDOM_RANGE_PICKER(range!C$2:C10001, $G6938, range!$G$2:$G10001)</f>
        <v>46.12132617</v>
      </c>
      <c r="D6938" s="12">
        <f>RANDOM_RANGE_PICKER(range!D$2:D10001, $G6938, range!$G$2:$G10001)</f>
        <v>33.71911876</v>
      </c>
      <c r="E6938" s="12">
        <f>RANDOM_RANGE_PICKER(range!E$2:E10001, $G6938, range!$G$2:$G10001)</f>
        <v>0.3273309787</v>
      </c>
      <c r="F6938" s="12">
        <f>RANDOM_RANGE_PICKER(range!F$2:F10001, $G6938, range!$G$2:$G10001)</f>
        <v>0.8864573183</v>
      </c>
      <c r="G6938" s="13" t="str">
        <f t="array" ref="G6938">INDEX(range!$G$2:$G10001, RANDBETWEEN(1, ROWS(range!$G$2:$G10001)), 1)</f>
        <v>Sad</v>
      </c>
    </row>
    <row r="6939">
      <c r="A6939" s="11">
        <f>RANDOM_RANGE_PICKER(range!A$2:A10001, $G6939, range!$G$2:$G10001)</f>
        <v>70.71954268</v>
      </c>
      <c r="B6939" s="12">
        <f>RANDOM_RANGE_PICKER(range!B$2:B10001, $G6939, range!$G$2:$G10001)</f>
        <v>17.66677813</v>
      </c>
      <c r="C6939" s="12">
        <f>RANDOM_RANGE_PICKER(range!C$2:C10001, $G6939, range!$G$2:$G10001)</f>
        <v>63.29619041</v>
      </c>
      <c r="D6939" s="12">
        <f>RANDOM_RANGE_PICKER(range!D$2:D10001, $G6939, range!$G$2:$G10001)</f>
        <v>31.66452811</v>
      </c>
      <c r="E6939" s="12">
        <f>RANDOM_RANGE_PICKER(range!E$2:E10001, $G6939, range!$G$2:$G10001)</f>
        <v>0.2579911479</v>
      </c>
      <c r="F6939" s="12">
        <f>RANDOM_RANGE_PICKER(range!F$2:F10001, $G6939, range!$G$2:$G10001)</f>
        <v>0.8976412501</v>
      </c>
      <c r="G6939" s="13" t="str">
        <f t="array" ref="G6939">INDEX(range!$G$2:$G10001, RANDBETWEEN(1, ROWS(range!$G$2:$G10001)), 1)</f>
        <v>Calm</v>
      </c>
    </row>
    <row r="6940">
      <c r="A6940" s="11">
        <f>RANDOM_RANGE_PICKER(range!A$2:A10001, $G6940, range!$G$2:$G10001)</f>
        <v>82.48990895</v>
      </c>
      <c r="B6940" s="12">
        <f>RANDOM_RANGE_PICKER(range!B$2:B10001, $G6940, range!$G$2:$G10001)</f>
        <v>20.03017749</v>
      </c>
      <c r="C6940" s="12">
        <f>RANDOM_RANGE_PICKER(range!C$2:C10001, $G6940, range!$G$2:$G10001)</f>
        <v>51.89054098</v>
      </c>
      <c r="D6940" s="12">
        <f>RANDOM_RANGE_PICKER(range!D$2:D10001, $G6940, range!$G$2:$G10001)</f>
        <v>33.44251578</v>
      </c>
      <c r="E6940" s="12">
        <f>RANDOM_RANGE_PICKER(range!E$2:E10001, $G6940, range!$G$2:$G10001)</f>
        <v>0.3663977913</v>
      </c>
      <c r="F6940" s="12">
        <f>RANDOM_RANGE_PICKER(range!F$2:F10001, $G6940, range!$G$2:$G10001)</f>
        <v>0.8589151936</v>
      </c>
      <c r="G6940" s="13" t="str">
        <f t="array" ref="G6940">INDEX(range!$G$2:$G10001, RANDBETWEEN(1, ROWS(range!$G$2:$G10001)), 1)</f>
        <v>Sad</v>
      </c>
    </row>
    <row r="6941">
      <c r="A6941" s="11">
        <f>RANDOM_RANGE_PICKER(range!A$2:A10001, $G6941, range!$G$2:$G10001)</f>
        <v>90.31107814</v>
      </c>
      <c r="B6941" s="12">
        <f>RANDOM_RANGE_PICKER(range!B$2:B10001, $G6941, range!$G$2:$G10001)</f>
        <v>19.81627327</v>
      </c>
      <c r="C6941" s="12">
        <f>RANDOM_RANGE_PICKER(range!C$2:C10001, $G6941, range!$G$2:$G10001)</f>
        <v>56.55183873</v>
      </c>
      <c r="D6941" s="12">
        <f>RANDOM_RANGE_PICKER(range!D$2:D10001, $G6941, range!$G$2:$G10001)</f>
        <v>34.56624338</v>
      </c>
      <c r="E6941" s="12">
        <f>RANDOM_RANGE_PICKER(range!E$2:E10001, $G6941, range!$G$2:$G10001)</f>
        <v>0.3291267066</v>
      </c>
      <c r="F6941" s="12">
        <f>RANDOM_RANGE_PICKER(range!F$2:F10001, $G6941, range!$G$2:$G10001)</f>
        <v>1.025231429</v>
      </c>
      <c r="G6941" s="13" t="str">
        <f t="array" ref="G6941">INDEX(range!$G$2:$G10001, RANDBETWEEN(1, ROWS(range!$G$2:$G10001)), 1)</f>
        <v>Confused</v>
      </c>
    </row>
    <row r="6942">
      <c r="A6942" s="11">
        <f>RANDOM_RANGE_PICKER(range!A$2:A10001, $G6942, range!$G$2:$G10001)</f>
        <v>104.9897847</v>
      </c>
      <c r="B6942" s="12">
        <f>RANDOM_RANGE_PICKER(range!B$2:B10001, $G6942, range!$G$2:$G10001)</f>
        <v>25.89501477</v>
      </c>
      <c r="C6942" s="12">
        <f>RANDOM_RANGE_PICKER(range!C$2:C10001, $G6942, range!$G$2:$G10001)</f>
        <v>39.29917174</v>
      </c>
      <c r="D6942" s="12">
        <f>RANDOM_RANGE_PICKER(range!D$2:D10001, $G6942, range!$G$2:$G10001)</f>
        <v>36.67334247</v>
      </c>
      <c r="E6942" s="12">
        <f>RANDOM_RANGE_PICKER(range!E$2:E10001, $G6942, range!$G$2:$G10001)</f>
        <v>0.6036862202</v>
      </c>
      <c r="F6942" s="12">
        <f>RANDOM_RANGE_PICKER(range!F$2:F10001, $G6942, range!$G$2:$G10001)</f>
        <v>1.254631643</v>
      </c>
      <c r="G6942" s="13" t="str">
        <f t="array" ref="G6942">INDEX(range!$G$2:$G10001, RANDBETWEEN(1, ROWS(range!$G$2:$G10001)), 1)</f>
        <v>Fearful</v>
      </c>
    </row>
    <row r="6943">
      <c r="A6943" s="11">
        <f>RANDOM_RANGE_PICKER(range!A$2:A10001, $G6943, range!$G$2:$G10001)</f>
        <v>89.03107096</v>
      </c>
      <c r="B6943" s="12">
        <f>RANDOM_RANGE_PICKER(range!B$2:B10001, $G6943, range!$G$2:$G10001)</f>
        <v>17.75373216</v>
      </c>
      <c r="C6943" s="12">
        <f>RANDOM_RANGE_PICKER(range!C$2:C10001, $G6943, range!$G$2:$G10001)</f>
        <v>51.77406646</v>
      </c>
      <c r="D6943" s="12">
        <f>RANDOM_RANGE_PICKER(range!D$2:D10001, $G6943, range!$G$2:$G10001)</f>
        <v>33.71831092</v>
      </c>
      <c r="E6943" s="12">
        <f>RANDOM_RANGE_PICKER(range!E$2:E10001, $G6943, range!$G$2:$G10001)</f>
        <v>0.3683861346</v>
      </c>
      <c r="F6943" s="12">
        <f>RANDOM_RANGE_PICKER(range!F$2:F10001, $G6943, range!$G$2:$G10001)</f>
        <v>0.9954146288</v>
      </c>
      <c r="G6943" s="13" t="str">
        <f t="array" ref="G6943">INDEX(range!$G$2:$G10001, RANDBETWEEN(1, ROWS(range!$G$2:$G10001)), 1)</f>
        <v>Sad</v>
      </c>
    </row>
    <row r="6944">
      <c r="A6944" s="11">
        <f>RANDOM_RANGE_PICKER(range!A$2:A10001, $G6944, range!$G$2:$G10001)</f>
        <v>99.14882671</v>
      </c>
      <c r="B6944" s="12">
        <f>RANDOM_RANGE_PICKER(range!B$2:B10001, $G6944, range!$G$2:$G10001)</f>
        <v>25.74548466</v>
      </c>
      <c r="C6944" s="12">
        <f>RANDOM_RANGE_PICKER(range!C$2:C10001, $G6944, range!$G$2:$G10001)</f>
        <v>46.67936005</v>
      </c>
      <c r="D6944" s="12">
        <f>RANDOM_RANGE_PICKER(range!D$2:D10001, $G6944, range!$G$2:$G10001)</f>
        <v>34.68624641</v>
      </c>
      <c r="E6944" s="12">
        <f>RANDOM_RANGE_PICKER(range!E$2:E10001, $G6944, range!$G$2:$G10001)</f>
        <v>0.530512807</v>
      </c>
      <c r="F6944" s="12">
        <f>RANDOM_RANGE_PICKER(range!F$2:F10001, $G6944, range!$G$2:$G10001)</f>
        <v>1.220051686</v>
      </c>
      <c r="G6944" s="13" t="str">
        <f t="array" ref="G6944">INDEX(range!$G$2:$G10001, RANDBETWEEN(1, ROWS(range!$G$2:$G10001)), 1)</f>
        <v>Angry</v>
      </c>
    </row>
    <row r="6945">
      <c r="A6945" s="11">
        <f>RANDOM_RANGE_PICKER(range!A$2:A10001, $G6945, range!$G$2:$G10001)</f>
        <v>94.72737432</v>
      </c>
      <c r="B6945" s="12">
        <f>RANDOM_RANGE_PICKER(range!B$2:B10001, $G6945, range!$G$2:$G10001)</f>
        <v>22.7801382</v>
      </c>
      <c r="C6945" s="12">
        <f>RANDOM_RANGE_PICKER(range!C$2:C10001, $G6945, range!$G$2:$G10001)</f>
        <v>59.71157594</v>
      </c>
      <c r="D6945" s="12">
        <f>RANDOM_RANGE_PICKER(range!D$2:D10001, $G6945, range!$G$2:$G10001)</f>
        <v>34.20711817</v>
      </c>
      <c r="E6945" s="12">
        <f>RANDOM_RANGE_PICKER(range!E$2:E10001, $G6945, range!$G$2:$G10001)</f>
        <v>0.4910141127</v>
      </c>
      <c r="F6945" s="12">
        <f>RANDOM_RANGE_PICKER(range!F$2:F10001, $G6945, range!$G$2:$G10001)</f>
        <v>1.070701915</v>
      </c>
      <c r="G6945" s="13" t="str">
        <f t="array" ref="G6945">INDEX(range!$G$2:$G10001, RANDBETWEEN(1, ROWS(range!$G$2:$G10001)), 1)</f>
        <v>Surprised</v>
      </c>
    </row>
    <row r="6946">
      <c r="A6946" s="11">
        <f>RANDOM_RANGE_PICKER(range!A$2:A10001, $G6946, range!$G$2:$G10001)</f>
        <v>101.6857405</v>
      </c>
      <c r="B6946" s="12">
        <f>RANDOM_RANGE_PICKER(range!B$2:B10001, $G6946, range!$G$2:$G10001)</f>
        <v>23.38687341</v>
      </c>
      <c r="C6946" s="12">
        <f>RANDOM_RANGE_PICKER(range!C$2:C10001, $G6946, range!$G$2:$G10001)</f>
        <v>45.30592548</v>
      </c>
      <c r="D6946" s="12">
        <f>RANDOM_RANGE_PICKER(range!D$2:D10001, $G6946, range!$G$2:$G10001)</f>
        <v>34.10463898</v>
      </c>
      <c r="E6946" s="12">
        <f>RANDOM_RANGE_PICKER(range!E$2:E10001, $G6946, range!$G$2:$G10001)</f>
        <v>0.551713039</v>
      </c>
      <c r="F6946" s="12">
        <f>RANDOM_RANGE_PICKER(range!F$2:F10001, $G6946, range!$G$2:$G10001)</f>
        <v>1.193135102</v>
      </c>
      <c r="G6946" s="13" t="str">
        <f t="array" ref="G6946">INDEX(range!$G$2:$G10001, RANDBETWEEN(1, ROWS(range!$G$2:$G10001)), 1)</f>
        <v>Stressed</v>
      </c>
    </row>
    <row r="6947">
      <c r="A6947" s="11">
        <f>RANDOM_RANGE_PICKER(range!A$2:A10001, $G6947, range!$G$2:$G10001)</f>
        <v>77.36780571</v>
      </c>
      <c r="B6947" s="12">
        <f>RANDOM_RANGE_PICKER(range!B$2:B10001, $G6947, range!$G$2:$G10001)</f>
        <v>17.93266221</v>
      </c>
      <c r="C6947" s="12">
        <f>RANDOM_RANGE_PICKER(range!C$2:C10001, $G6947, range!$G$2:$G10001)</f>
        <v>66.63681296</v>
      </c>
      <c r="D6947" s="12">
        <f>RANDOM_RANGE_PICKER(range!D$2:D10001, $G6947, range!$G$2:$G10001)</f>
        <v>32.05110597</v>
      </c>
      <c r="E6947" s="12">
        <f>RANDOM_RANGE_PICKER(range!E$2:E10001, $G6947, range!$G$2:$G10001)</f>
        <v>0.2499460201</v>
      </c>
      <c r="F6947" s="12">
        <f>RANDOM_RANGE_PICKER(range!F$2:F10001, $G6947, range!$G$2:$G10001)</f>
        <v>0.9918288922</v>
      </c>
      <c r="G6947" s="13" t="str">
        <f t="array" ref="G6947">INDEX(range!$G$2:$G10001, RANDBETWEEN(1, ROWS(range!$G$2:$G10001)), 1)</f>
        <v>Joyful</v>
      </c>
    </row>
    <row r="6948">
      <c r="A6948" s="11">
        <f>RANDOM_RANGE_PICKER(range!A$2:A10001, $G6948, range!$G$2:$G10001)</f>
        <v>75.43532716</v>
      </c>
      <c r="B6948" s="12">
        <f>RANDOM_RANGE_PICKER(range!B$2:B10001, $G6948, range!$G$2:$G10001)</f>
        <v>15.46611497</v>
      </c>
      <c r="C6948" s="12">
        <f>RANDOM_RANGE_PICKER(range!C$2:C10001, $G6948, range!$G$2:$G10001)</f>
        <v>61.32911192</v>
      </c>
      <c r="D6948" s="12">
        <f>RANDOM_RANGE_PICKER(range!D$2:D10001, $G6948, range!$G$2:$G10001)</f>
        <v>32.86298278</v>
      </c>
      <c r="E6948" s="12">
        <f>RANDOM_RANGE_PICKER(range!E$2:E10001, $G6948, range!$G$2:$G10001)</f>
        <v>0.2652468964</v>
      </c>
      <c r="F6948" s="12">
        <f>RANDOM_RANGE_PICKER(range!F$2:F10001, $G6948, range!$G$2:$G10001)</f>
        <v>0.8127960636</v>
      </c>
      <c r="G6948" s="13" t="str">
        <f t="array" ref="G6948">INDEX(range!$G$2:$G10001, RANDBETWEEN(1, ROWS(range!$G$2:$G10001)), 1)</f>
        <v>Joyful</v>
      </c>
    </row>
    <row r="6949">
      <c r="A6949" s="11">
        <f>RANDOM_RANGE_PICKER(range!A$2:A10001, $G6949, range!$G$2:$G10001)</f>
        <v>87.33225888</v>
      </c>
      <c r="B6949" s="12">
        <f>RANDOM_RANGE_PICKER(range!B$2:B10001, $G6949, range!$G$2:$G10001)</f>
        <v>17.68440159</v>
      </c>
      <c r="C6949" s="12">
        <f>RANDOM_RANGE_PICKER(range!C$2:C10001, $G6949, range!$G$2:$G10001)</f>
        <v>56.03451432</v>
      </c>
      <c r="D6949" s="12">
        <f>RANDOM_RANGE_PICKER(range!D$2:D10001, $G6949, range!$G$2:$G10001)</f>
        <v>34.37974225</v>
      </c>
      <c r="E6949" s="12">
        <f>RANDOM_RANGE_PICKER(range!E$2:E10001, $G6949, range!$G$2:$G10001)</f>
        <v>0.3774775264</v>
      </c>
      <c r="F6949" s="12">
        <f>RANDOM_RANGE_PICKER(range!F$2:F10001, $G6949, range!$G$2:$G10001)</f>
        <v>0.9027455488</v>
      </c>
      <c r="G6949" s="13" t="str">
        <f t="array" ref="G6949">INDEX(range!$G$2:$G10001, RANDBETWEEN(1, ROWS(range!$G$2:$G10001)), 1)</f>
        <v>Exhausted</v>
      </c>
    </row>
    <row r="6950">
      <c r="A6950" s="11">
        <f>RANDOM_RANGE_PICKER(range!A$2:A10001, $G6950, range!$G$2:$G10001)</f>
        <v>73.21366735</v>
      </c>
      <c r="B6950" s="12">
        <f>RANDOM_RANGE_PICKER(range!B$2:B10001, $G6950, range!$G$2:$G10001)</f>
        <v>15.83098765</v>
      </c>
      <c r="C6950" s="12">
        <f>RANDOM_RANGE_PICKER(range!C$2:C10001, $G6950, range!$G$2:$G10001)</f>
        <v>63.13974233</v>
      </c>
      <c r="D6950" s="12">
        <f>RANDOM_RANGE_PICKER(range!D$2:D10001, $G6950, range!$G$2:$G10001)</f>
        <v>32.94840751</v>
      </c>
      <c r="E6950" s="12">
        <f>RANDOM_RANGE_PICKER(range!E$2:E10001, $G6950, range!$G$2:$G10001)</f>
        <v>0.2277633969</v>
      </c>
      <c r="F6950" s="12">
        <f>RANDOM_RANGE_PICKER(range!F$2:F10001, $G6950, range!$G$2:$G10001)</f>
        <v>0.7946400901</v>
      </c>
      <c r="G6950" s="13" t="str">
        <f t="array" ref="G6950">INDEX(range!$G$2:$G10001, RANDBETWEEN(1, ROWS(range!$G$2:$G10001)), 1)</f>
        <v>Calm</v>
      </c>
    </row>
    <row r="6951">
      <c r="A6951" s="11">
        <f>RANDOM_RANGE_PICKER(range!A$2:A10001, $G6951, range!$G$2:$G10001)</f>
        <v>77.73519005</v>
      </c>
      <c r="B6951" s="12">
        <f>RANDOM_RANGE_PICKER(range!B$2:B10001, $G6951, range!$G$2:$G10001)</f>
        <v>16.4452476</v>
      </c>
      <c r="C6951" s="12">
        <f>RANDOM_RANGE_PICKER(range!C$2:C10001, $G6951, range!$G$2:$G10001)</f>
        <v>61.3441358</v>
      </c>
      <c r="D6951" s="12">
        <f>RANDOM_RANGE_PICKER(range!D$2:D10001, $G6951, range!$G$2:$G10001)</f>
        <v>32.46170599</v>
      </c>
      <c r="E6951" s="12">
        <f>RANDOM_RANGE_PICKER(range!E$2:E10001, $G6951, range!$G$2:$G10001)</f>
        <v>0.2279477182</v>
      </c>
      <c r="F6951" s="12">
        <f>RANDOM_RANGE_PICKER(range!F$2:F10001, $G6951, range!$G$2:$G10001)</f>
        <v>0.8516809225</v>
      </c>
      <c r="G6951" s="13" t="str">
        <f t="array" ref="G6951">INDEX(range!$G$2:$G10001, RANDBETWEEN(1, ROWS(range!$G$2:$G10001)), 1)</f>
        <v>Happy</v>
      </c>
    </row>
    <row r="6952">
      <c r="A6952" s="11">
        <f>RANDOM_RANGE_PICKER(range!A$2:A10001, $G6952, range!$G$2:$G10001)</f>
        <v>82.81772941</v>
      </c>
      <c r="B6952" s="12">
        <f>RANDOM_RANGE_PICKER(range!B$2:B10001, $G6952, range!$G$2:$G10001)</f>
        <v>20.77098625</v>
      </c>
      <c r="C6952" s="12">
        <f>RANDOM_RANGE_PICKER(range!C$2:C10001, $G6952, range!$G$2:$G10001)</f>
        <v>50.51272523</v>
      </c>
      <c r="D6952" s="12">
        <f>RANDOM_RANGE_PICKER(range!D$2:D10001, $G6952, range!$G$2:$G10001)</f>
        <v>33.72620793</v>
      </c>
      <c r="E6952" s="12">
        <f>RANDOM_RANGE_PICKER(range!E$2:E10001, $G6952, range!$G$2:$G10001)</f>
        <v>0.3864154123</v>
      </c>
      <c r="F6952" s="12">
        <f>RANDOM_RANGE_PICKER(range!F$2:F10001, $G6952, range!$G$2:$G10001)</f>
        <v>0.9897450564</v>
      </c>
      <c r="G6952" s="13" t="str">
        <f t="array" ref="G6952">INDEX(range!$G$2:$G10001, RANDBETWEEN(1, ROWS(range!$G$2:$G10001)), 1)</f>
        <v>Sad</v>
      </c>
    </row>
    <row r="6953">
      <c r="A6953" s="11">
        <f>RANDOM_RANGE_PICKER(range!A$2:A10001, $G6953, range!$G$2:$G10001)</f>
        <v>82.67302552</v>
      </c>
      <c r="B6953" s="12">
        <f>RANDOM_RANGE_PICKER(range!B$2:B10001, $G6953, range!$G$2:$G10001)</f>
        <v>19.60434102</v>
      </c>
      <c r="C6953" s="12">
        <f>RANDOM_RANGE_PICKER(range!C$2:C10001, $G6953, range!$G$2:$G10001)</f>
        <v>60.69672625</v>
      </c>
      <c r="D6953" s="12">
        <f>RANDOM_RANGE_PICKER(range!D$2:D10001, $G6953, range!$G$2:$G10001)</f>
        <v>32.71484134</v>
      </c>
      <c r="E6953" s="12">
        <f>RANDOM_RANGE_PICKER(range!E$2:E10001, $G6953, range!$G$2:$G10001)</f>
        <v>0.2025588288</v>
      </c>
      <c r="F6953" s="12">
        <f>RANDOM_RANGE_PICKER(range!F$2:F10001, $G6953, range!$G$2:$G10001)</f>
        <v>0.9983963708</v>
      </c>
      <c r="G6953" s="13" t="str">
        <f t="array" ref="G6953">INDEX(range!$G$2:$G10001, RANDBETWEEN(1, ROWS(range!$G$2:$G10001)), 1)</f>
        <v>Content</v>
      </c>
    </row>
    <row r="6954">
      <c r="A6954" s="11">
        <f>RANDOM_RANGE_PICKER(range!A$2:A10001, $G6954, range!$G$2:$G10001)</f>
        <v>77.12711649</v>
      </c>
      <c r="B6954" s="12">
        <f>RANDOM_RANGE_PICKER(range!B$2:B10001, $G6954, range!$G$2:$G10001)</f>
        <v>15.46682576</v>
      </c>
      <c r="C6954" s="12">
        <f>RANDOM_RANGE_PICKER(range!C$2:C10001, $G6954, range!$G$2:$G10001)</f>
        <v>61.14128219</v>
      </c>
      <c r="D6954" s="12">
        <f>RANDOM_RANGE_PICKER(range!D$2:D10001, $G6954, range!$G$2:$G10001)</f>
        <v>32.11975594</v>
      </c>
      <c r="E6954" s="12">
        <f>RANDOM_RANGE_PICKER(range!E$2:E10001, $G6954, range!$G$2:$G10001)</f>
        <v>0.2709736915</v>
      </c>
      <c r="F6954" s="12">
        <f>RANDOM_RANGE_PICKER(range!F$2:F10001, $G6954, range!$G$2:$G10001)</f>
        <v>0.8798701381</v>
      </c>
      <c r="G6954" s="13" t="str">
        <f t="array" ref="G6954">INDEX(range!$G$2:$G10001, RANDBETWEEN(1, ROWS(range!$G$2:$G10001)), 1)</f>
        <v>Joyful</v>
      </c>
    </row>
    <row r="6955">
      <c r="A6955" s="11">
        <f>RANDOM_RANGE_PICKER(range!A$2:A10001, $G6955, range!$G$2:$G10001)</f>
        <v>89.36147817</v>
      </c>
      <c r="B6955" s="12">
        <f>RANDOM_RANGE_PICKER(range!B$2:B10001, $G6955, range!$G$2:$G10001)</f>
        <v>20.4487697</v>
      </c>
      <c r="C6955" s="12">
        <f>RANDOM_RANGE_PICKER(range!C$2:C10001, $G6955, range!$G$2:$G10001)</f>
        <v>54.61233926</v>
      </c>
      <c r="D6955" s="12">
        <f>RANDOM_RANGE_PICKER(range!D$2:D10001, $G6955, range!$G$2:$G10001)</f>
        <v>34.66855281</v>
      </c>
      <c r="E6955" s="12">
        <f>RANDOM_RANGE_PICKER(range!E$2:E10001, $G6955, range!$G$2:$G10001)</f>
        <v>0.3003722131</v>
      </c>
      <c r="F6955" s="12">
        <f>RANDOM_RANGE_PICKER(range!F$2:F10001, $G6955, range!$G$2:$G10001)</f>
        <v>1.095654067</v>
      </c>
      <c r="G6955" s="13" t="str">
        <f t="array" ref="G6955">INDEX(range!$G$2:$G10001, RANDBETWEEN(1, ROWS(range!$G$2:$G10001)), 1)</f>
        <v>Confused</v>
      </c>
    </row>
    <row r="6956">
      <c r="A6956" s="11">
        <f>RANDOM_RANGE_PICKER(range!A$2:A10001, $G6956, range!$G$2:$G10001)</f>
        <v>78.00413282</v>
      </c>
      <c r="B6956" s="12">
        <f>RANDOM_RANGE_PICKER(range!B$2:B10001, $G6956, range!$G$2:$G10001)</f>
        <v>18.49855599</v>
      </c>
      <c r="C6956" s="12">
        <f>RANDOM_RANGE_PICKER(range!C$2:C10001, $G6956, range!$G$2:$G10001)</f>
        <v>67.18593213</v>
      </c>
      <c r="D6956" s="12">
        <f>RANDOM_RANGE_PICKER(range!D$2:D10001, $G6956, range!$G$2:$G10001)</f>
        <v>32.48351415</v>
      </c>
      <c r="E6956" s="12">
        <f>RANDOM_RANGE_PICKER(range!E$2:E10001, $G6956, range!$G$2:$G10001)</f>
        <v>0.3959685463</v>
      </c>
      <c r="F6956" s="12">
        <f>RANDOM_RANGE_PICKER(range!F$2:F10001, $G6956, range!$G$2:$G10001)</f>
        <v>0.9999559994</v>
      </c>
      <c r="G6956" s="13" t="str">
        <f t="array" ref="G6956">INDEX(range!$G$2:$G10001, RANDBETWEEN(1, ROWS(range!$G$2:$G10001)), 1)</f>
        <v>Joyful</v>
      </c>
    </row>
    <row r="6957">
      <c r="A6957" s="11">
        <f>RANDOM_RANGE_PICKER(range!A$2:A10001, $G6957, range!$G$2:$G10001)</f>
        <v>82.47957917</v>
      </c>
      <c r="B6957" s="12">
        <f>RANDOM_RANGE_PICKER(range!B$2:B10001, $G6957, range!$G$2:$G10001)</f>
        <v>17.15615163</v>
      </c>
      <c r="C6957" s="12">
        <f>RANDOM_RANGE_PICKER(range!C$2:C10001, $G6957, range!$G$2:$G10001)</f>
        <v>59.71220968</v>
      </c>
      <c r="D6957" s="12">
        <f>RANDOM_RANGE_PICKER(range!D$2:D10001, $G6957, range!$G$2:$G10001)</f>
        <v>32.97807388</v>
      </c>
      <c r="E6957" s="12">
        <f>RANDOM_RANGE_PICKER(range!E$2:E10001, $G6957, range!$G$2:$G10001)</f>
        <v>0.2742765191</v>
      </c>
      <c r="F6957" s="12">
        <f>RANDOM_RANGE_PICKER(range!F$2:F10001, $G6957, range!$G$2:$G10001)</f>
        <v>0.8955299574</v>
      </c>
      <c r="G6957" s="13" t="str">
        <f t="array" ref="G6957">INDEX(range!$G$2:$G10001, RANDBETWEEN(1, ROWS(range!$G$2:$G10001)), 1)</f>
        <v>Happy</v>
      </c>
    </row>
    <row r="6958">
      <c r="A6958" s="11">
        <f>RANDOM_RANGE_PICKER(range!A$2:A10001, $G6958, range!$G$2:$G10001)</f>
        <v>98.27337682</v>
      </c>
      <c r="B6958" s="12">
        <f>RANDOM_RANGE_PICKER(range!B$2:B10001, $G6958, range!$G$2:$G10001)</f>
        <v>23.13416986</v>
      </c>
      <c r="C6958" s="12">
        <f>RANDOM_RANGE_PICKER(range!C$2:C10001, $G6958, range!$G$2:$G10001)</f>
        <v>43.36175197</v>
      </c>
      <c r="D6958" s="12">
        <f>RANDOM_RANGE_PICKER(range!D$2:D10001, $G6958, range!$G$2:$G10001)</f>
        <v>35.15667856</v>
      </c>
      <c r="E6958" s="12">
        <f>RANDOM_RANGE_PICKER(range!E$2:E10001, $G6958, range!$G$2:$G10001)</f>
        <v>0.5025713924</v>
      </c>
      <c r="F6958" s="12">
        <f>RANDOM_RANGE_PICKER(range!F$2:F10001, $G6958, range!$G$2:$G10001)</f>
        <v>1.214952672</v>
      </c>
      <c r="G6958" s="13" t="str">
        <f t="array" ref="G6958">INDEX(range!$G$2:$G10001, RANDBETWEEN(1, ROWS(range!$G$2:$G10001)), 1)</f>
        <v>Stressed</v>
      </c>
    </row>
    <row r="6959">
      <c r="A6959" s="11">
        <f>RANDOM_RANGE_PICKER(range!A$2:A10001, $G6959, range!$G$2:$G10001)</f>
        <v>111.1411154</v>
      </c>
      <c r="B6959" s="12">
        <f>RANDOM_RANGE_PICKER(range!B$2:B10001, $G6959, range!$G$2:$G10001)</f>
        <v>25.67881918</v>
      </c>
      <c r="C6959" s="12">
        <f>RANDOM_RANGE_PICKER(range!C$2:C10001, $G6959, range!$G$2:$G10001)</f>
        <v>42.62139349</v>
      </c>
      <c r="D6959" s="12">
        <f>RANDOM_RANGE_PICKER(range!D$2:D10001, $G6959, range!$G$2:$G10001)</f>
        <v>35.25359345</v>
      </c>
      <c r="E6959" s="12">
        <f>RANDOM_RANGE_PICKER(range!E$2:E10001, $G6959, range!$G$2:$G10001)</f>
        <v>0.6463585712</v>
      </c>
      <c r="F6959" s="12">
        <f>RANDOM_RANGE_PICKER(range!F$2:F10001, $G6959, range!$G$2:$G10001)</f>
        <v>1.232907244</v>
      </c>
      <c r="G6959" s="13" t="str">
        <f t="array" ref="G6959">INDEX(range!$G$2:$G10001, RANDBETWEEN(1, ROWS(range!$G$2:$G10001)), 1)</f>
        <v>Fearful</v>
      </c>
    </row>
    <row r="6960">
      <c r="A6960" s="11">
        <f>RANDOM_RANGE_PICKER(range!A$2:A10001, $G6960, range!$G$2:$G10001)</f>
        <v>105.9274952</v>
      </c>
      <c r="B6960" s="12">
        <f>RANDOM_RANGE_PICKER(range!B$2:B10001, $G6960, range!$G$2:$G10001)</f>
        <v>23.61089985</v>
      </c>
      <c r="C6960" s="12">
        <f>RANDOM_RANGE_PICKER(range!C$2:C10001, $G6960, range!$G$2:$G10001)</f>
        <v>48.79855683</v>
      </c>
      <c r="D6960" s="12">
        <f>RANDOM_RANGE_PICKER(range!D$2:D10001, $G6960, range!$G$2:$G10001)</f>
        <v>34.04927514</v>
      </c>
      <c r="E6960" s="12">
        <f>RANDOM_RANGE_PICKER(range!E$2:E10001, $G6960, range!$G$2:$G10001)</f>
        <v>0.5202495402</v>
      </c>
      <c r="F6960" s="12">
        <f>RANDOM_RANGE_PICKER(range!F$2:F10001, $G6960, range!$G$2:$G10001)</f>
        <v>1.226355434</v>
      </c>
      <c r="G6960" s="13" t="str">
        <f t="array" ref="G6960">INDEX(range!$G$2:$G10001, RANDBETWEEN(1, ROWS(range!$G$2:$G10001)), 1)</f>
        <v>Angry</v>
      </c>
    </row>
    <row r="6961">
      <c r="A6961" s="11">
        <f>RANDOM_RANGE_PICKER(range!A$2:A10001, $G6961, range!$G$2:$G10001)</f>
        <v>90.27208489</v>
      </c>
      <c r="B6961" s="12">
        <f>RANDOM_RANGE_PICKER(range!B$2:B10001, $G6961, range!$G$2:$G10001)</f>
        <v>18.01525374</v>
      </c>
      <c r="C6961" s="12">
        <f>RANDOM_RANGE_PICKER(range!C$2:C10001, $G6961, range!$G$2:$G10001)</f>
        <v>52.39431511</v>
      </c>
      <c r="D6961" s="12">
        <f>RANDOM_RANGE_PICKER(range!D$2:D10001, $G6961, range!$G$2:$G10001)</f>
        <v>33.31595506</v>
      </c>
      <c r="E6961" s="12">
        <f>RANDOM_RANGE_PICKER(range!E$2:E10001, $G6961, range!$G$2:$G10001)</f>
        <v>0.3518792736</v>
      </c>
      <c r="F6961" s="12">
        <f>RANDOM_RANGE_PICKER(range!F$2:F10001, $G6961, range!$G$2:$G10001)</f>
        <v>1.074336024</v>
      </c>
      <c r="G6961" s="13" t="str">
        <f t="array" ref="G6961">INDEX(range!$G$2:$G10001, RANDBETWEEN(1, ROWS(range!$G$2:$G10001)), 1)</f>
        <v>Confused</v>
      </c>
    </row>
    <row r="6962">
      <c r="A6962" s="11">
        <f>RANDOM_RANGE_PICKER(range!A$2:A10001, $G6962, range!$G$2:$G10001)</f>
        <v>90.55662988</v>
      </c>
      <c r="B6962" s="12">
        <f>RANDOM_RANGE_PICKER(range!B$2:B10001, $G6962, range!$G$2:$G10001)</f>
        <v>17.3121452</v>
      </c>
      <c r="C6962" s="12">
        <f>RANDOM_RANGE_PICKER(range!C$2:C10001, $G6962, range!$G$2:$G10001)</f>
        <v>56.63650097</v>
      </c>
      <c r="D6962" s="12">
        <f>RANDOM_RANGE_PICKER(range!D$2:D10001, $G6962, range!$G$2:$G10001)</f>
        <v>33.48329975</v>
      </c>
      <c r="E6962" s="12">
        <f>RANDOM_RANGE_PICKER(range!E$2:E10001, $G6962, range!$G$2:$G10001)</f>
        <v>0.3552479219</v>
      </c>
      <c r="F6962" s="12">
        <f>RANDOM_RANGE_PICKER(range!F$2:F10001, $G6962, range!$G$2:$G10001)</f>
        <v>1.023444345</v>
      </c>
      <c r="G6962" s="13" t="str">
        <f t="array" ref="G6962">INDEX(range!$G$2:$G10001, RANDBETWEEN(1, ROWS(range!$G$2:$G10001)), 1)</f>
        <v>Exhausted</v>
      </c>
    </row>
    <row r="6963">
      <c r="A6963" s="11">
        <f>RANDOM_RANGE_PICKER(range!A$2:A10001, $G6963, range!$G$2:$G10001)</f>
        <v>95.81792884</v>
      </c>
      <c r="B6963" s="12">
        <f>RANDOM_RANGE_PICKER(range!B$2:B10001, $G6963, range!$G$2:$G10001)</f>
        <v>20.21349296</v>
      </c>
      <c r="C6963" s="12">
        <f>RANDOM_RANGE_PICKER(range!C$2:C10001, $G6963, range!$G$2:$G10001)</f>
        <v>54.52089346</v>
      </c>
      <c r="D6963" s="12">
        <f>RANDOM_RANGE_PICKER(range!D$2:D10001, $G6963, range!$G$2:$G10001)</f>
        <v>33.08119849</v>
      </c>
      <c r="E6963" s="12">
        <f>RANDOM_RANGE_PICKER(range!E$2:E10001, $G6963, range!$G$2:$G10001)</f>
        <v>0.4490828395</v>
      </c>
      <c r="F6963" s="12">
        <f>RANDOM_RANGE_PICKER(range!F$2:F10001, $G6963, range!$G$2:$G10001)</f>
        <v>1.096101811</v>
      </c>
      <c r="G6963" s="13" t="str">
        <f t="array" ref="G6963">INDEX(range!$G$2:$G10001, RANDBETWEEN(1, ROWS(range!$G$2:$G10001)), 1)</f>
        <v>Surprised</v>
      </c>
    </row>
    <row r="6964">
      <c r="A6964" s="11">
        <f>RANDOM_RANGE_PICKER(range!A$2:A10001, $G6964, range!$G$2:$G10001)</f>
        <v>113.321792</v>
      </c>
      <c r="B6964" s="12">
        <f>RANDOM_RANGE_PICKER(range!B$2:B10001, $G6964, range!$G$2:$G10001)</f>
        <v>27.52869491</v>
      </c>
      <c r="C6964" s="12">
        <f>RANDOM_RANGE_PICKER(range!C$2:C10001, $G6964, range!$G$2:$G10001)</f>
        <v>43.05050012</v>
      </c>
      <c r="D6964" s="12">
        <f>RANDOM_RANGE_PICKER(range!D$2:D10001, $G6964, range!$G$2:$G10001)</f>
        <v>35.33599322</v>
      </c>
      <c r="E6964" s="12">
        <f>RANDOM_RANGE_PICKER(range!E$2:E10001, $G6964, range!$G$2:$G10001)</f>
        <v>0.6536018169</v>
      </c>
      <c r="F6964" s="12">
        <f>RANDOM_RANGE_PICKER(range!F$2:F10001, $G6964, range!$G$2:$G10001)</f>
        <v>1.219837547</v>
      </c>
      <c r="G6964" s="13" t="str">
        <f t="array" ref="G6964">INDEX(range!$G$2:$G10001, RANDBETWEEN(1, ROWS(range!$G$2:$G10001)), 1)</f>
        <v>Fearful</v>
      </c>
    </row>
    <row r="6965">
      <c r="A6965" s="11">
        <f>RANDOM_RANGE_PICKER(range!A$2:A10001, $G6965, range!$G$2:$G10001)</f>
        <v>92.2011348</v>
      </c>
      <c r="B6965" s="12">
        <f>RANDOM_RANGE_PICKER(range!B$2:B10001, $G6965, range!$G$2:$G10001)</f>
        <v>18.39723501</v>
      </c>
      <c r="C6965" s="12">
        <f>RANDOM_RANGE_PICKER(range!C$2:C10001, $G6965, range!$G$2:$G10001)</f>
        <v>59.4290793</v>
      </c>
      <c r="D6965" s="12">
        <f>RANDOM_RANGE_PICKER(range!D$2:D10001, $G6965, range!$G$2:$G10001)</f>
        <v>34.57147797</v>
      </c>
      <c r="E6965" s="12">
        <f>RANDOM_RANGE_PICKER(range!E$2:E10001, $G6965, range!$G$2:$G10001)</f>
        <v>0.3142625582</v>
      </c>
      <c r="F6965" s="12">
        <f>RANDOM_RANGE_PICKER(range!F$2:F10001, $G6965, range!$G$2:$G10001)</f>
        <v>1.017098586</v>
      </c>
      <c r="G6965" s="13" t="str">
        <f t="array" ref="G6965">INDEX(range!$G$2:$G10001, RANDBETWEEN(1, ROWS(range!$G$2:$G10001)), 1)</f>
        <v>Confused</v>
      </c>
    </row>
    <row r="6966">
      <c r="A6966" s="11">
        <f>RANDOM_RANGE_PICKER(range!A$2:A10001, $G6966, range!$G$2:$G10001)</f>
        <v>81.35447316</v>
      </c>
      <c r="B6966" s="12">
        <f>RANDOM_RANGE_PICKER(range!B$2:B10001, $G6966, range!$G$2:$G10001)</f>
        <v>17.58063299</v>
      </c>
      <c r="C6966" s="12">
        <f>RANDOM_RANGE_PICKER(range!C$2:C10001, $G6966, range!$G$2:$G10001)</f>
        <v>61.39840964</v>
      </c>
      <c r="D6966" s="12">
        <f>RANDOM_RANGE_PICKER(range!D$2:D10001, $G6966, range!$G$2:$G10001)</f>
        <v>32.41409353</v>
      </c>
      <c r="E6966" s="12">
        <f>RANDOM_RANGE_PICKER(range!E$2:E10001, $G6966, range!$G$2:$G10001)</f>
        <v>0.2423067954</v>
      </c>
      <c r="F6966" s="12">
        <f>RANDOM_RANGE_PICKER(range!F$2:F10001, $G6966, range!$G$2:$G10001)</f>
        <v>0.7879325201</v>
      </c>
      <c r="G6966" s="13" t="str">
        <f t="array" ref="G6966">INDEX(range!$G$2:$G10001, RANDBETWEEN(1, ROWS(range!$G$2:$G10001)), 1)</f>
        <v>Happy</v>
      </c>
    </row>
    <row r="6967">
      <c r="A6967" s="11">
        <f>RANDOM_RANGE_PICKER(range!A$2:A10001, $G6967, range!$G$2:$G10001)</f>
        <v>75.39402675</v>
      </c>
      <c r="B6967" s="12">
        <f>RANDOM_RANGE_PICKER(range!B$2:B10001, $G6967, range!$G$2:$G10001)</f>
        <v>15.88656615</v>
      </c>
      <c r="C6967" s="12">
        <f>RANDOM_RANGE_PICKER(range!C$2:C10001, $G6967, range!$G$2:$G10001)</f>
        <v>55.48643584</v>
      </c>
      <c r="D6967" s="12">
        <f>RANDOM_RANGE_PICKER(range!D$2:D10001, $G6967, range!$G$2:$G10001)</f>
        <v>31.41900883</v>
      </c>
      <c r="E6967" s="12">
        <f>RANDOM_RANGE_PICKER(range!E$2:E10001, $G6967, range!$G$2:$G10001)</f>
        <v>0.218800121</v>
      </c>
      <c r="F6967" s="12">
        <f>RANDOM_RANGE_PICKER(range!F$2:F10001, $G6967, range!$G$2:$G10001)</f>
        <v>0.7968654717</v>
      </c>
      <c r="G6967" s="13" t="str">
        <f t="array" ref="G6967">INDEX(range!$G$2:$G10001, RANDBETWEEN(1, ROWS(range!$G$2:$G10001)), 1)</f>
        <v>Happy</v>
      </c>
    </row>
    <row r="6968">
      <c r="A6968" s="11">
        <f>RANDOM_RANGE_PICKER(range!A$2:A10001, $G6968, range!$G$2:$G10001)</f>
        <v>102.8150999</v>
      </c>
      <c r="B6968" s="12">
        <f>RANDOM_RANGE_PICKER(range!B$2:B10001, $G6968, range!$G$2:$G10001)</f>
        <v>24.98557052</v>
      </c>
      <c r="C6968" s="12">
        <f>RANDOM_RANGE_PICKER(range!C$2:C10001, $G6968, range!$G$2:$G10001)</f>
        <v>50.5088869</v>
      </c>
      <c r="D6968" s="12">
        <f>RANDOM_RANGE_PICKER(range!D$2:D10001, $G6968, range!$G$2:$G10001)</f>
        <v>35.18667794</v>
      </c>
      <c r="E6968" s="12">
        <f>RANDOM_RANGE_PICKER(range!E$2:E10001, $G6968, range!$G$2:$G10001)</f>
        <v>0.5998539633</v>
      </c>
      <c r="F6968" s="12">
        <f>RANDOM_RANGE_PICKER(range!F$2:F10001, $G6968, range!$G$2:$G10001)</f>
        <v>1.398100445</v>
      </c>
      <c r="G6968" s="13" t="str">
        <f t="array" ref="G6968">INDEX(range!$G$2:$G10001, RANDBETWEEN(1, ROWS(range!$G$2:$G10001)), 1)</f>
        <v>Angry</v>
      </c>
    </row>
    <row r="6969">
      <c r="A6969" s="11">
        <f>RANDOM_RANGE_PICKER(range!A$2:A10001, $G6969, range!$G$2:$G10001)</f>
        <v>68.49011803</v>
      </c>
      <c r="B6969" s="12">
        <f>RANDOM_RANGE_PICKER(range!B$2:B10001, $G6969, range!$G$2:$G10001)</f>
        <v>15.65242883</v>
      </c>
      <c r="C6969" s="12">
        <f>RANDOM_RANGE_PICKER(range!C$2:C10001, $G6969, range!$G$2:$G10001)</f>
        <v>64.945787</v>
      </c>
      <c r="D6969" s="12">
        <f>RANDOM_RANGE_PICKER(range!D$2:D10001, $G6969, range!$G$2:$G10001)</f>
        <v>31.94805582</v>
      </c>
      <c r="E6969" s="12">
        <f>RANDOM_RANGE_PICKER(range!E$2:E10001, $G6969, range!$G$2:$G10001)</f>
        <v>0.1835576761</v>
      </c>
      <c r="F6969" s="12">
        <f>RANDOM_RANGE_PICKER(range!F$2:F10001, $G6969, range!$G$2:$G10001)</f>
        <v>0.6944586886</v>
      </c>
      <c r="G6969" s="13" t="str">
        <f t="array" ref="G6969">INDEX(range!$G$2:$G10001, RANDBETWEEN(1, ROWS(range!$G$2:$G10001)), 1)</f>
        <v>Relaxed</v>
      </c>
    </row>
    <row r="6970">
      <c r="A6970" s="11">
        <f>RANDOM_RANGE_PICKER(range!A$2:A10001, $G6970, range!$G$2:$G10001)</f>
        <v>108.8115039</v>
      </c>
      <c r="B6970" s="12">
        <f>RANDOM_RANGE_PICKER(range!B$2:B10001, $G6970, range!$G$2:$G10001)</f>
        <v>25.92166657</v>
      </c>
      <c r="C6970" s="12">
        <f>RANDOM_RANGE_PICKER(range!C$2:C10001, $G6970, range!$G$2:$G10001)</f>
        <v>36.09539126</v>
      </c>
      <c r="D6970" s="12">
        <f>RANDOM_RANGE_PICKER(range!D$2:D10001, $G6970, range!$G$2:$G10001)</f>
        <v>36.43600622</v>
      </c>
      <c r="E6970" s="12">
        <f>RANDOM_RANGE_PICKER(range!E$2:E10001, $G6970, range!$G$2:$G10001)</f>
        <v>0.6936761093</v>
      </c>
      <c r="F6970" s="12">
        <f>RANDOM_RANGE_PICKER(range!F$2:F10001, $G6970, range!$G$2:$G10001)</f>
        <v>1.327718039</v>
      </c>
      <c r="G6970" s="13" t="str">
        <f t="array" ref="G6970">INDEX(range!$G$2:$G10001, RANDBETWEEN(1, ROWS(range!$G$2:$G10001)), 1)</f>
        <v>Fearful</v>
      </c>
    </row>
    <row r="6971">
      <c r="A6971" s="11">
        <f>RANDOM_RANGE_PICKER(range!A$2:A10001, $G6971, range!$G$2:$G10001)</f>
        <v>106.9085129</v>
      </c>
      <c r="B6971" s="12">
        <f>RANDOM_RANGE_PICKER(range!B$2:B10001, $G6971, range!$G$2:$G10001)</f>
        <v>26.26040709</v>
      </c>
      <c r="C6971" s="12">
        <f>RANDOM_RANGE_PICKER(range!C$2:C10001, $G6971, range!$G$2:$G10001)</f>
        <v>45.73613981</v>
      </c>
      <c r="D6971" s="12">
        <f>RANDOM_RANGE_PICKER(range!D$2:D10001, $G6971, range!$G$2:$G10001)</f>
        <v>35.66922026</v>
      </c>
      <c r="E6971" s="12">
        <f>RANDOM_RANGE_PICKER(range!E$2:E10001, $G6971, range!$G$2:$G10001)</f>
        <v>0.5476144345</v>
      </c>
      <c r="F6971" s="12">
        <f>RANDOM_RANGE_PICKER(range!F$2:F10001, $G6971, range!$G$2:$G10001)</f>
        <v>1.337856571</v>
      </c>
      <c r="G6971" s="13" t="str">
        <f t="array" ref="G6971">INDEX(range!$G$2:$G10001, RANDBETWEEN(1, ROWS(range!$G$2:$G10001)), 1)</f>
        <v>Angry</v>
      </c>
    </row>
    <row r="6972">
      <c r="A6972" s="11">
        <f>RANDOM_RANGE_PICKER(range!A$2:A10001, $G6972, range!$G$2:$G10001)</f>
        <v>93.57677484</v>
      </c>
      <c r="B6972" s="12">
        <f>RANDOM_RANGE_PICKER(range!B$2:B10001, $G6972, range!$G$2:$G10001)</f>
        <v>21.59481915</v>
      </c>
      <c r="C6972" s="12">
        <f>RANDOM_RANGE_PICKER(range!C$2:C10001, $G6972, range!$G$2:$G10001)</f>
        <v>46.01416894</v>
      </c>
      <c r="D6972" s="12">
        <f>RANDOM_RANGE_PICKER(range!D$2:D10001, $G6972, range!$G$2:$G10001)</f>
        <v>34.1228776</v>
      </c>
      <c r="E6972" s="12">
        <f>RANDOM_RANGE_PICKER(range!E$2:E10001, $G6972, range!$G$2:$G10001)</f>
        <v>0.4176804602</v>
      </c>
      <c r="F6972" s="12">
        <f>RANDOM_RANGE_PICKER(range!F$2:F10001, $G6972, range!$G$2:$G10001)</f>
        <v>1.084495045</v>
      </c>
      <c r="G6972" s="13" t="str">
        <f t="array" ref="G6972">INDEX(range!$G$2:$G10001, RANDBETWEEN(1, ROWS(range!$G$2:$G10001)), 1)</f>
        <v>Anxious</v>
      </c>
    </row>
    <row r="6973">
      <c r="A6973" s="11">
        <f>RANDOM_RANGE_PICKER(range!A$2:A10001, $G6973, range!$G$2:$G10001)</f>
        <v>63.53894118</v>
      </c>
      <c r="B6973" s="12">
        <f>RANDOM_RANGE_PICKER(range!B$2:B10001, $G6973, range!$G$2:$G10001)</f>
        <v>15.30091098</v>
      </c>
      <c r="C6973" s="12">
        <f>RANDOM_RANGE_PICKER(range!C$2:C10001, $G6973, range!$G$2:$G10001)</f>
        <v>65.15952156</v>
      </c>
      <c r="D6973" s="12">
        <f>RANDOM_RANGE_PICKER(range!D$2:D10001, $G6973, range!$G$2:$G10001)</f>
        <v>30.38830297</v>
      </c>
      <c r="E6973" s="12">
        <f>RANDOM_RANGE_PICKER(range!E$2:E10001, $G6973, range!$G$2:$G10001)</f>
        <v>0.1147972116</v>
      </c>
      <c r="F6973" s="12">
        <f>RANDOM_RANGE_PICKER(range!F$2:F10001, $G6973, range!$G$2:$G10001)</f>
        <v>0.6851238219</v>
      </c>
      <c r="G6973" s="13" t="str">
        <f t="array" ref="G6973">INDEX(range!$G$2:$G10001, RANDBETWEEN(1, ROWS(range!$G$2:$G10001)), 1)</f>
        <v>Relaxed</v>
      </c>
    </row>
    <row r="6974">
      <c r="A6974" s="11">
        <f>RANDOM_RANGE_PICKER(range!A$2:A10001, $G6974, range!$G$2:$G10001)</f>
        <v>65.62623996</v>
      </c>
      <c r="B6974" s="12">
        <f>RANDOM_RANGE_PICKER(range!B$2:B10001, $G6974, range!$G$2:$G10001)</f>
        <v>14.73544775</v>
      </c>
      <c r="C6974" s="12">
        <f>RANDOM_RANGE_PICKER(range!C$2:C10001, $G6974, range!$G$2:$G10001)</f>
        <v>65.96890243</v>
      </c>
      <c r="D6974" s="12">
        <f>RANDOM_RANGE_PICKER(range!D$2:D10001, $G6974, range!$G$2:$G10001)</f>
        <v>31.5339233</v>
      </c>
      <c r="E6974" s="12">
        <f>RANDOM_RANGE_PICKER(range!E$2:E10001, $G6974, range!$G$2:$G10001)</f>
        <v>0.172536781</v>
      </c>
      <c r="F6974" s="12">
        <f>RANDOM_RANGE_PICKER(range!F$2:F10001, $G6974, range!$G$2:$G10001)</f>
        <v>0.6119359585</v>
      </c>
      <c r="G6974" s="13" t="str">
        <f t="array" ref="G6974">INDEX(range!$G$2:$G10001, RANDBETWEEN(1, ROWS(range!$G$2:$G10001)), 1)</f>
        <v>Relaxed</v>
      </c>
    </row>
    <row r="6975">
      <c r="A6975" s="11">
        <f>RANDOM_RANGE_PICKER(range!A$2:A10001, $G6975, range!$G$2:$G10001)</f>
        <v>98.95082056</v>
      </c>
      <c r="B6975" s="12">
        <f>RANDOM_RANGE_PICKER(range!B$2:B10001, $G6975, range!$G$2:$G10001)</f>
        <v>25.05768083</v>
      </c>
      <c r="C6975" s="12">
        <f>RANDOM_RANGE_PICKER(range!C$2:C10001, $G6975, range!$G$2:$G10001)</f>
        <v>45.63774827</v>
      </c>
      <c r="D6975" s="12">
        <f>RANDOM_RANGE_PICKER(range!D$2:D10001, $G6975, range!$G$2:$G10001)</f>
        <v>34.61295411</v>
      </c>
      <c r="E6975" s="12">
        <f>RANDOM_RANGE_PICKER(range!E$2:E10001, $G6975, range!$G$2:$G10001)</f>
        <v>0.5399639394</v>
      </c>
      <c r="F6975" s="12">
        <f>RANDOM_RANGE_PICKER(range!F$2:F10001, $G6975, range!$G$2:$G10001)</f>
        <v>1.267006173</v>
      </c>
      <c r="G6975" s="13" t="str">
        <f t="array" ref="G6975">INDEX(range!$G$2:$G10001, RANDBETWEEN(1, ROWS(range!$G$2:$G10001)), 1)</f>
        <v>Angry</v>
      </c>
    </row>
    <row r="6976">
      <c r="A6976" s="11">
        <f>RANDOM_RANGE_PICKER(range!A$2:A10001, $G6976, range!$G$2:$G10001)</f>
        <v>75.72972203</v>
      </c>
      <c r="B6976" s="12">
        <f>RANDOM_RANGE_PICKER(range!B$2:B10001, $G6976, range!$G$2:$G10001)</f>
        <v>17.09099257</v>
      </c>
      <c r="C6976" s="12">
        <f>RANDOM_RANGE_PICKER(range!C$2:C10001, $G6976, range!$G$2:$G10001)</f>
        <v>53.47681095</v>
      </c>
      <c r="D6976" s="12">
        <f>RANDOM_RANGE_PICKER(range!D$2:D10001, $G6976, range!$G$2:$G10001)</f>
        <v>33.46775066</v>
      </c>
      <c r="E6976" s="12">
        <f>RANDOM_RANGE_PICKER(range!E$2:E10001, $G6976, range!$G$2:$G10001)</f>
        <v>0.2594674714</v>
      </c>
      <c r="F6976" s="12">
        <f>RANDOM_RANGE_PICKER(range!F$2:F10001, $G6976, range!$G$2:$G10001)</f>
        <v>0.9506376883</v>
      </c>
      <c r="G6976" s="13" t="str">
        <f t="array" ref="G6976">INDEX(range!$G$2:$G10001, RANDBETWEEN(1, ROWS(range!$G$2:$G10001)), 1)</f>
        <v>Content</v>
      </c>
    </row>
    <row r="6977">
      <c r="A6977" s="11">
        <f>RANDOM_RANGE_PICKER(range!A$2:A10001, $G6977, range!$G$2:$G10001)</f>
        <v>86.00019056</v>
      </c>
      <c r="B6977" s="12">
        <f>RANDOM_RANGE_PICKER(range!B$2:B10001, $G6977, range!$G$2:$G10001)</f>
        <v>20.63547808</v>
      </c>
      <c r="C6977" s="12">
        <f>RANDOM_RANGE_PICKER(range!C$2:C10001, $G6977, range!$G$2:$G10001)</f>
        <v>52.91243458</v>
      </c>
      <c r="D6977" s="12">
        <f>RANDOM_RANGE_PICKER(range!D$2:D10001, $G6977, range!$G$2:$G10001)</f>
        <v>33.43456005</v>
      </c>
      <c r="E6977" s="12">
        <f>RANDOM_RANGE_PICKER(range!E$2:E10001, $G6977, range!$G$2:$G10001)</f>
        <v>0.3450802709</v>
      </c>
      <c r="F6977" s="12">
        <f>RANDOM_RANGE_PICKER(range!F$2:F10001, $G6977, range!$G$2:$G10001)</f>
        <v>0.8260272295</v>
      </c>
      <c r="G6977" s="13" t="str">
        <f t="array" ref="G6977">INDEX(range!$G$2:$G10001, RANDBETWEEN(1, ROWS(range!$G$2:$G10001)), 1)</f>
        <v>Sad</v>
      </c>
    </row>
    <row r="6978">
      <c r="A6978" s="11">
        <f>RANDOM_RANGE_PICKER(range!A$2:A10001, $G6978, range!$G$2:$G10001)</f>
        <v>95.40271976</v>
      </c>
      <c r="B6978" s="12">
        <f>RANDOM_RANGE_PICKER(range!B$2:B10001, $G6978, range!$G$2:$G10001)</f>
        <v>23.52764545</v>
      </c>
      <c r="C6978" s="12">
        <f>RANDOM_RANGE_PICKER(range!C$2:C10001, $G6978, range!$G$2:$G10001)</f>
        <v>52.90543988</v>
      </c>
      <c r="D6978" s="12">
        <f>RANDOM_RANGE_PICKER(range!D$2:D10001, $G6978, range!$G$2:$G10001)</f>
        <v>34.36593826</v>
      </c>
      <c r="E6978" s="12">
        <f>RANDOM_RANGE_PICKER(range!E$2:E10001, $G6978, range!$G$2:$G10001)</f>
        <v>0.4945005116</v>
      </c>
      <c r="F6978" s="12">
        <f>RANDOM_RANGE_PICKER(range!F$2:F10001, $G6978, range!$G$2:$G10001)</f>
        <v>1.021572489</v>
      </c>
      <c r="G6978" s="13" t="str">
        <f t="array" ref="G6978">INDEX(range!$G$2:$G10001, RANDBETWEEN(1, ROWS(range!$G$2:$G10001)), 1)</f>
        <v>Surprised</v>
      </c>
    </row>
    <row r="6979">
      <c r="A6979" s="11">
        <f>RANDOM_RANGE_PICKER(range!A$2:A10001, $G6979, range!$G$2:$G10001)</f>
        <v>92.05667947</v>
      </c>
      <c r="B6979" s="12">
        <f>RANDOM_RANGE_PICKER(range!B$2:B10001, $G6979, range!$G$2:$G10001)</f>
        <v>19.56417283</v>
      </c>
      <c r="C6979" s="12">
        <f>RANDOM_RANGE_PICKER(range!C$2:C10001, $G6979, range!$G$2:$G10001)</f>
        <v>50.31994016</v>
      </c>
      <c r="D6979" s="12">
        <f>RANDOM_RANGE_PICKER(range!D$2:D10001, $G6979, range!$G$2:$G10001)</f>
        <v>34.37700414</v>
      </c>
      <c r="E6979" s="12">
        <f>RANDOM_RANGE_PICKER(range!E$2:E10001, $G6979, range!$G$2:$G10001)</f>
        <v>0.3656140929</v>
      </c>
      <c r="F6979" s="12">
        <f>RANDOM_RANGE_PICKER(range!F$2:F10001, $G6979, range!$G$2:$G10001)</f>
        <v>0.9401793426</v>
      </c>
      <c r="G6979" s="13" t="str">
        <f t="array" ref="G6979">INDEX(range!$G$2:$G10001, RANDBETWEEN(1, ROWS(range!$G$2:$G10001)), 1)</f>
        <v>Confused</v>
      </c>
    </row>
    <row r="6980">
      <c r="A6980" s="11">
        <f>RANDOM_RANGE_PICKER(range!A$2:A10001, $G6980, range!$G$2:$G10001)</f>
        <v>83.97508666</v>
      </c>
      <c r="B6980" s="12">
        <f>RANDOM_RANGE_PICKER(range!B$2:B10001, $G6980, range!$G$2:$G10001)</f>
        <v>18.60343773</v>
      </c>
      <c r="C6980" s="12">
        <f>RANDOM_RANGE_PICKER(range!C$2:C10001, $G6980, range!$G$2:$G10001)</f>
        <v>55.4025088</v>
      </c>
      <c r="D6980" s="12">
        <f>RANDOM_RANGE_PICKER(range!D$2:D10001, $G6980, range!$G$2:$G10001)</f>
        <v>33.60083008</v>
      </c>
      <c r="E6980" s="12">
        <f>RANDOM_RANGE_PICKER(range!E$2:E10001, $G6980, range!$G$2:$G10001)</f>
        <v>0.391859365</v>
      </c>
      <c r="F6980" s="12">
        <f>RANDOM_RANGE_PICKER(range!F$2:F10001, $G6980, range!$G$2:$G10001)</f>
        <v>0.9962643294</v>
      </c>
      <c r="G6980" s="13" t="str">
        <f t="array" ref="G6980">INDEX(range!$G$2:$G10001, RANDBETWEEN(1, ROWS(range!$G$2:$G10001)), 1)</f>
        <v>Exhausted</v>
      </c>
    </row>
    <row r="6981">
      <c r="A6981" s="11">
        <f>RANDOM_RANGE_PICKER(range!A$2:A10001, $G6981, range!$G$2:$G10001)</f>
        <v>65.95329138</v>
      </c>
      <c r="B6981" s="12">
        <f>RANDOM_RANGE_PICKER(range!B$2:B10001, $G6981, range!$G$2:$G10001)</f>
        <v>15.44595201</v>
      </c>
      <c r="C6981" s="12">
        <f>RANDOM_RANGE_PICKER(range!C$2:C10001, $G6981, range!$G$2:$G10001)</f>
        <v>61.75489915</v>
      </c>
      <c r="D6981" s="12">
        <f>RANDOM_RANGE_PICKER(range!D$2:D10001, $G6981, range!$G$2:$G10001)</f>
        <v>31.05096168</v>
      </c>
      <c r="E6981" s="12">
        <f>RANDOM_RANGE_PICKER(range!E$2:E10001, $G6981, range!$G$2:$G10001)</f>
        <v>0.1938055955</v>
      </c>
      <c r="F6981" s="12">
        <f>RANDOM_RANGE_PICKER(range!F$2:F10001, $G6981, range!$G$2:$G10001)</f>
        <v>0.7112293035</v>
      </c>
      <c r="G6981" s="13" t="str">
        <f t="array" ref="G6981">INDEX(range!$G$2:$G10001, RANDBETWEEN(1, ROWS(range!$G$2:$G10001)), 1)</f>
        <v>Relaxed</v>
      </c>
    </row>
    <row r="6982">
      <c r="A6982" s="11">
        <f>RANDOM_RANGE_PICKER(range!A$2:A10001, $G6982, range!$G$2:$G10001)</f>
        <v>87.15571913</v>
      </c>
      <c r="B6982" s="12">
        <f>RANDOM_RANGE_PICKER(range!B$2:B10001, $G6982, range!$G$2:$G10001)</f>
        <v>18.93167588</v>
      </c>
      <c r="C6982" s="12">
        <f>RANDOM_RANGE_PICKER(range!C$2:C10001, $G6982, range!$G$2:$G10001)</f>
        <v>59.09057308</v>
      </c>
      <c r="D6982" s="12">
        <f>RANDOM_RANGE_PICKER(range!D$2:D10001, $G6982, range!$G$2:$G10001)</f>
        <v>33.94839691</v>
      </c>
      <c r="E6982" s="12">
        <f>RANDOM_RANGE_PICKER(range!E$2:E10001, $G6982, range!$G$2:$G10001)</f>
        <v>0.3425523582</v>
      </c>
      <c r="F6982" s="12">
        <f>RANDOM_RANGE_PICKER(range!F$2:F10001, $G6982, range!$G$2:$G10001)</f>
        <v>1.009187962</v>
      </c>
      <c r="G6982" s="13" t="str">
        <f t="array" ref="G6982">INDEX(range!$G$2:$G10001, RANDBETWEEN(1, ROWS(range!$G$2:$G10001)), 1)</f>
        <v>Confused</v>
      </c>
    </row>
    <row r="6983">
      <c r="A6983" s="11">
        <f>RANDOM_RANGE_PICKER(range!A$2:A10001, $G6983, range!$G$2:$G10001)</f>
        <v>100.4804262</v>
      </c>
      <c r="B6983" s="12">
        <f>RANDOM_RANGE_PICKER(range!B$2:B10001, $G6983, range!$G$2:$G10001)</f>
        <v>22.75334079</v>
      </c>
      <c r="C6983" s="12">
        <f>RANDOM_RANGE_PICKER(range!C$2:C10001, $G6983, range!$G$2:$G10001)</f>
        <v>39.04719662</v>
      </c>
      <c r="D6983" s="12">
        <f>RANDOM_RANGE_PICKER(range!D$2:D10001, $G6983, range!$G$2:$G10001)</f>
        <v>34.95138876</v>
      </c>
      <c r="E6983" s="12">
        <f>RANDOM_RANGE_PICKER(range!E$2:E10001, $G6983, range!$G$2:$G10001)</f>
        <v>0.5254084174</v>
      </c>
      <c r="F6983" s="12">
        <f>RANDOM_RANGE_PICKER(range!F$2:F10001, $G6983, range!$G$2:$G10001)</f>
        <v>1.170411209</v>
      </c>
      <c r="G6983" s="13" t="str">
        <f t="array" ref="G6983">INDEX(range!$G$2:$G10001, RANDBETWEEN(1, ROWS(range!$G$2:$G10001)), 1)</f>
        <v>Stressed</v>
      </c>
    </row>
    <row r="6984">
      <c r="A6984" s="11">
        <f>RANDOM_RANGE_PICKER(range!A$2:A10001, $G6984, range!$G$2:$G10001)</f>
        <v>76.17551822</v>
      </c>
      <c r="B6984" s="12">
        <f>RANDOM_RANGE_PICKER(range!B$2:B10001, $G6984, range!$G$2:$G10001)</f>
        <v>18.33836094</v>
      </c>
      <c r="C6984" s="12">
        <f>RANDOM_RANGE_PICKER(range!C$2:C10001, $G6984, range!$G$2:$G10001)</f>
        <v>60.28271949</v>
      </c>
      <c r="D6984" s="12">
        <f>RANDOM_RANGE_PICKER(range!D$2:D10001, $G6984, range!$G$2:$G10001)</f>
        <v>32.11089921</v>
      </c>
      <c r="E6984" s="12">
        <f>RANDOM_RANGE_PICKER(range!E$2:E10001, $G6984, range!$G$2:$G10001)</f>
        <v>0.2152757504</v>
      </c>
      <c r="F6984" s="12">
        <f>RANDOM_RANGE_PICKER(range!F$2:F10001, $G6984, range!$G$2:$G10001)</f>
        <v>0.9507806172</v>
      </c>
      <c r="G6984" s="13" t="str">
        <f t="array" ref="G6984">INDEX(range!$G$2:$G10001, RANDBETWEEN(1, ROWS(range!$G$2:$G10001)), 1)</f>
        <v>Content</v>
      </c>
    </row>
    <row r="6985">
      <c r="A6985" s="11">
        <f>RANDOM_RANGE_PICKER(range!A$2:A10001, $G6985, range!$G$2:$G10001)</f>
        <v>97.67916067</v>
      </c>
      <c r="B6985" s="12">
        <f>RANDOM_RANGE_PICKER(range!B$2:B10001, $G6985, range!$G$2:$G10001)</f>
        <v>21.46893783</v>
      </c>
      <c r="C6985" s="12">
        <f>RANDOM_RANGE_PICKER(range!C$2:C10001, $G6985, range!$G$2:$G10001)</f>
        <v>40.08468184</v>
      </c>
      <c r="D6985" s="12">
        <f>RANDOM_RANGE_PICKER(range!D$2:D10001, $G6985, range!$G$2:$G10001)</f>
        <v>33.91223418</v>
      </c>
      <c r="E6985" s="12">
        <f>RANDOM_RANGE_PICKER(range!E$2:E10001, $G6985, range!$G$2:$G10001)</f>
        <v>0.4193099989</v>
      </c>
      <c r="F6985" s="12">
        <f>RANDOM_RANGE_PICKER(range!F$2:F10001, $G6985, range!$G$2:$G10001)</f>
        <v>1.11039237</v>
      </c>
      <c r="G6985" s="13" t="str">
        <f t="array" ref="G6985">INDEX(range!$G$2:$G10001, RANDBETWEEN(1, ROWS(range!$G$2:$G10001)), 1)</f>
        <v>Anxious</v>
      </c>
    </row>
    <row r="6986">
      <c r="A6986" s="11">
        <f>RANDOM_RANGE_PICKER(range!A$2:A10001, $G6986, range!$G$2:$G10001)</f>
        <v>87.13858347</v>
      </c>
      <c r="B6986" s="12">
        <f>RANDOM_RANGE_PICKER(range!B$2:B10001, $G6986, range!$G$2:$G10001)</f>
        <v>19.06168888</v>
      </c>
      <c r="C6986" s="12">
        <f>RANDOM_RANGE_PICKER(range!C$2:C10001, $G6986, range!$G$2:$G10001)</f>
        <v>55.27514851</v>
      </c>
      <c r="D6986" s="12">
        <f>RANDOM_RANGE_PICKER(range!D$2:D10001, $G6986, range!$G$2:$G10001)</f>
        <v>33.1767052</v>
      </c>
      <c r="E6986" s="12">
        <f>RANDOM_RANGE_PICKER(range!E$2:E10001, $G6986, range!$G$2:$G10001)</f>
        <v>0.3022605486</v>
      </c>
      <c r="F6986" s="12">
        <f>RANDOM_RANGE_PICKER(range!F$2:F10001, $G6986, range!$G$2:$G10001)</f>
        <v>0.9217572379</v>
      </c>
      <c r="G6986" s="13" t="str">
        <f t="array" ref="G6986">INDEX(range!$G$2:$G10001, RANDBETWEEN(1, ROWS(range!$G$2:$G10001)), 1)</f>
        <v>Exhausted</v>
      </c>
    </row>
    <row r="6987">
      <c r="A6987" s="11">
        <f>RANDOM_RANGE_PICKER(range!A$2:A10001, $G6987, range!$G$2:$G10001)</f>
        <v>96.74557576</v>
      </c>
      <c r="B6987" s="12">
        <f>RANDOM_RANGE_PICKER(range!B$2:B10001, $G6987, range!$G$2:$G10001)</f>
        <v>22.74648834</v>
      </c>
      <c r="C6987" s="12">
        <f>RANDOM_RANGE_PICKER(range!C$2:C10001, $G6987, range!$G$2:$G10001)</f>
        <v>43.02575839</v>
      </c>
      <c r="D6987" s="12">
        <f>RANDOM_RANGE_PICKER(range!D$2:D10001, $G6987, range!$G$2:$G10001)</f>
        <v>35.01778109</v>
      </c>
      <c r="E6987" s="12">
        <f>RANDOM_RANGE_PICKER(range!E$2:E10001, $G6987, range!$G$2:$G10001)</f>
        <v>0.5291085046</v>
      </c>
      <c r="F6987" s="12">
        <f>RANDOM_RANGE_PICKER(range!F$2:F10001, $G6987, range!$G$2:$G10001)</f>
        <v>1.185037301</v>
      </c>
      <c r="G6987" s="13" t="str">
        <f t="array" ref="G6987">INDEX(range!$G$2:$G10001, RANDBETWEEN(1, ROWS(range!$G$2:$G10001)), 1)</f>
        <v>Stressed</v>
      </c>
    </row>
    <row r="6988">
      <c r="A6988" s="11">
        <f>RANDOM_RANGE_PICKER(range!A$2:A10001, $G6988, range!$G$2:$G10001)</f>
        <v>89.00449126</v>
      </c>
      <c r="B6988" s="12">
        <f>RANDOM_RANGE_PICKER(range!B$2:B10001, $G6988, range!$G$2:$G10001)</f>
        <v>18.69053671</v>
      </c>
      <c r="C6988" s="12">
        <f>RANDOM_RANGE_PICKER(range!C$2:C10001, $G6988, range!$G$2:$G10001)</f>
        <v>55.84861294</v>
      </c>
      <c r="D6988" s="12">
        <f>RANDOM_RANGE_PICKER(range!D$2:D10001, $G6988, range!$G$2:$G10001)</f>
        <v>34.43566269</v>
      </c>
      <c r="E6988" s="12">
        <f>RANDOM_RANGE_PICKER(range!E$2:E10001, $G6988, range!$G$2:$G10001)</f>
        <v>0.301286344</v>
      </c>
      <c r="F6988" s="12">
        <f>RANDOM_RANGE_PICKER(range!F$2:F10001, $G6988, range!$G$2:$G10001)</f>
        <v>1.013188794</v>
      </c>
      <c r="G6988" s="13" t="str">
        <f t="array" ref="G6988">INDEX(range!$G$2:$G10001, RANDBETWEEN(1, ROWS(range!$G$2:$G10001)), 1)</f>
        <v>Exhausted</v>
      </c>
    </row>
    <row r="6989">
      <c r="A6989" s="11">
        <f>RANDOM_RANGE_PICKER(range!A$2:A10001, $G6989, range!$G$2:$G10001)</f>
        <v>83.4773144</v>
      </c>
      <c r="B6989" s="12">
        <f>RANDOM_RANGE_PICKER(range!B$2:B10001, $G6989, range!$G$2:$G10001)</f>
        <v>18.84293994</v>
      </c>
      <c r="C6989" s="12">
        <f>RANDOM_RANGE_PICKER(range!C$2:C10001, $G6989, range!$G$2:$G10001)</f>
        <v>55.30171047</v>
      </c>
      <c r="D6989" s="12">
        <f>RANDOM_RANGE_PICKER(range!D$2:D10001, $G6989, range!$G$2:$G10001)</f>
        <v>32.00230185</v>
      </c>
      <c r="E6989" s="12">
        <f>RANDOM_RANGE_PICKER(range!E$2:E10001, $G6989, range!$G$2:$G10001)</f>
        <v>0.2666442199</v>
      </c>
      <c r="F6989" s="12">
        <f>RANDOM_RANGE_PICKER(range!F$2:F10001, $G6989, range!$G$2:$G10001)</f>
        <v>0.8614492668</v>
      </c>
      <c r="G6989" s="13" t="str">
        <f t="array" ref="G6989">INDEX(range!$G$2:$G10001, RANDBETWEEN(1, ROWS(range!$G$2:$G10001)), 1)</f>
        <v>Content</v>
      </c>
    </row>
    <row r="6990">
      <c r="A6990" s="11">
        <f>RANDOM_RANGE_PICKER(range!A$2:A10001, $G6990, range!$G$2:$G10001)</f>
        <v>93.80526428</v>
      </c>
      <c r="B6990" s="12">
        <f>RANDOM_RANGE_PICKER(range!B$2:B10001, $G6990, range!$G$2:$G10001)</f>
        <v>21.14902147</v>
      </c>
      <c r="C6990" s="12">
        <f>RANDOM_RANGE_PICKER(range!C$2:C10001, $G6990, range!$G$2:$G10001)</f>
        <v>54.60586973</v>
      </c>
      <c r="D6990" s="12">
        <f>RANDOM_RANGE_PICKER(range!D$2:D10001, $G6990, range!$G$2:$G10001)</f>
        <v>33.98640574</v>
      </c>
      <c r="E6990" s="12">
        <f>RANDOM_RANGE_PICKER(range!E$2:E10001, $G6990, range!$G$2:$G10001)</f>
        <v>0.4781817922</v>
      </c>
      <c r="F6990" s="12">
        <f>RANDOM_RANGE_PICKER(range!F$2:F10001, $G6990, range!$G$2:$G10001)</f>
        <v>1.049890424</v>
      </c>
      <c r="G6990" s="13" t="str">
        <f t="array" ref="G6990">INDEX(range!$G$2:$G10001, RANDBETWEEN(1, ROWS(range!$G$2:$G10001)), 1)</f>
        <v>Surprised</v>
      </c>
    </row>
    <row r="6991">
      <c r="A6991" s="11">
        <f>RANDOM_RANGE_PICKER(range!A$2:A10001, $G6991, range!$G$2:$G10001)</f>
        <v>88.84627512</v>
      </c>
      <c r="B6991" s="12">
        <f>RANDOM_RANGE_PICKER(range!B$2:B10001, $G6991, range!$G$2:$G10001)</f>
        <v>19.71073163</v>
      </c>
      <c r="C6991" s="12">
        <f>RANDOM_RANGE_PICKER(range!C$2:C10001, $G6991, range!$G$2:$G10001)</f>
        <v>49.27892282</v>
      </c>
      <c r="D6991" s="12">
        <f>RANDOM_RANGE_PICKER(range!D$2:D10001, $G6991, range!$G$2:$G10001)</f>
        <v>33.0930263</v>
      </c>
      <c r="E6991" s="12">
        <f>RANDOM_RANGE_PICKER(range!E$2:E10001, $G6991, range!$G$2:$G10001)</f>
        <v>0.3593619755</v>
      </c>
      <c r="F6991" s="12">
        <f>RANDOM_RANGE_PICKER(range!F$2:F10001, $G6991, range!$G$2:$G10001)</f>
        <v>0.986451915</v>
      </c>
      <c r="G6991" s="13" t="str">
        <f t="array" ref="G6991">INDEX(range!$G$2:$G10001, RANDBETWEEN(1, ROWS(range!$G$2:$G10001)), 1)</f>
        <v>Exhausted</v>
      </c>
    </row>
    <row r="6992">
      <c r="A6992" s="11">
        <f>RANDOM_RANGE_PICKER(range!A$2:A10001, $G6992, range!$G$2:$G10001)</f>
        <v>100.1929969</v>
      </c>
      <c r="B6992" s="12">
        <f>RANDOM_RANGE_PICKER(range!B$2:B10001, $G6992, range!$G$2:$G10001)</f>
        <v>25.07531231</v>
      </c>
      <c r="C6992" s="12">
        <f>RANDOM_RANGE_PICKER(range!C$2:C10001, $G6992, range!$G$2:$G10001)</f>
        <v>40.11037921</v>
      </c>
      <c r="D6992" s="12">
        <f>RANDOM_RANGE_PICKER(range!D$2:D10001, $G6992, range!$G$2:$G10001)</f>
        <v>34.21166303</v>
      </c>
      <c r="E6992" s="12">
        <f>RANDOM_RANGE_PICKER(range!E$2:E10001, $G6992, range!$G$2:$G10001)</f>
        <v>0.5609692806</v>
      </c>
      <c r="F6992" s="12">
        <f>RANDOM_RANGE_PICKER(range!F$2:F10001, $G6992, range!$G$2:$G10001)</f>
        <v>1.260548867</v>
      </c>
      <c r="G6992" s="13" t="str">
        <f t="array" ref="G6992">INDEX(range!$G$2:$G10001, RANDBETWEEN(1, ROWS(range!$G$2:$G10001)), 1)</f>
        <v>Stressed</v>
      </c>
    </row>
    <row r="6993">
      <c r="A6993" s="11">
        <f>RANDOM_RANGE_PICKER(range!A$2:A10001, $G6993, range!$G$2:$G10001)</f>
        <v>85.46933191</v>
      </c>
      <c r="B6993" s="12">
        <f>RANDOM_RANGE_PICKER(range!B$2:B10001, $G6993, range!$G$2:$G10001)</f>
        <v>17.1495274</v>
      </c>
      <c r="C6993" s="12">
        <f>RANDOM_RANGE_PICKER(range!C$2:C10001, $G6993, range!$G$2:$G10001)</f>
        <v>53.9379717</v>
      </c>
      <c r="D6993" s="12">
        <f>RANDOM_RANGE_PICKER(range!D$2:D10001, $G6993, range!$G$2:$G10001)</f>
        <v>32.01617144</v>
      </c>
      <c r="E6993" s="12">
        <f>RANDOM_RANGE_PICKER(range!E$2:E10001, $G6993, range!$G$2:$G10001)</f>
        <v>0.3862377831</v>
      </c>
      <c r="F6993" s="12">
        <f>RANDOM_RANGE_PICKER(range!F$2:F10001, $G6993, range!$G$2:$G10001)</f>
        <v>0.9071250907</v>
      </c>
      <c r="G6993" s="13" t="str">
        <f t="array" ref="G6993">INDEX(range!$G$2:$G10001, RANDBETWEEN(1, ROWS(range!$G$2:$G10001)), 1)</f>
        <v>Sad</v>
      </c>
    </row>
    <row r="6994">
      <c r="A6994" s="11">
        <f>RANDOM_RANGE_PICKER(range!A$2:A10001, $G6994, range!$G$2:$G10001)</f>
        <v>100.4232211</v>
      </c>
      <c r="B6994" s="12">
        <f>RANDOM_RANGE_PICKER(range!B$2:B10001, $G6994, range!$G$2:$G10001)</f>
        <v>26.99690734</v>
      </c>
      <c r="C6994" s="12">
        <f>RANDOM_RANGE_PICKER(range!C$2:C10001, $G6994, range!$G$2:$G10001)</f>
        <v>44.17754738</v>
      </c>
      <c r="D6994" s="12">
        <f>RANDOM_RANGE_PICKER(range!D$2:D10001, $G6994, range!$G$2:$G10001)</f>
        <v>35.25004252</v>
      </c>
      <c r="E6994" s="12">
        <f>RANDOM_RANGE_PICKER(range!E$2:E10001, $G6994, range!$G$2:$G10001)</f>
        <v>0.5294413005</v>
      </c>
      <c r="F6994" s="12">
        <f>RANDOM_RANGE_PICKER(range!F$2:F10001, $G6994, range!$G$2:$G10001)</f>
        <v>1.345798467</v>
      </c>
      <c r="G6994" s="13" t="str">
        <f t="array" ref="G6994">INDEX(range!$G$2:$G10001, RANDBETWEEN(1, ROWS(range!$G$2:$G10001)), 1)</f>
        <v>Angry</v>
      </c>
    </row>
    <row r="6995">
      <c r="A6995" s="11">
        <f>RANDOM_RANGE_PICKER(range!A$2:A10001, $G6995, range!$G$2:$G10001)</f>
        <v>93.00545924</v>
      </c>
      <c r="B6995" s="12">
        <f>RANDOM_RANGE_PICKER(range!B$2:B10001, $G6995, range!$G$2:$G10001)</f>
        <v>24.41021457</v>
      </c>
      <c r="C6995" s="12">
        <f>RANDOM_RANGE_PICKER(range!C$2:C10001, $G6995, range!$G$2:$G10001)</f>
        <v>38.76312497</v>
      </c>
      <c r="D6995" s="12">
        <f>RANDOM_RANGE_PICKER(range!D$2:D10001, $G6995, range!$G$2:$G10001)</f>
        <v>35.54859995</v>
      </c>
      <c r="E6995" s="12">
        <f>RANDOM_RANGE_PICKER(range!E$2:E10001, $G6995, range!$G$2:$G10001)</f>
        <v>0.5361691108</v>
      </c>
      <c r="F6995" s="12">
        <f>RANDOM_RANGE_PICKER(range!F$2:F10001, $G6995, range!$G$2:$G10001)</f>
        <v>1.117892101</v>
      </c>
      <c r="G6995" s="13" t="str">
        <f t="array" ref="G6995">INDEX(range!$G$2:$G10001, RANDBETWEEN(1, ROWS(range!$G$2:$G10001)), 1)</f>
        <v>Stressed</v>
      </c>
    </row>
    <row r="6996">
      <c r="A6996" s="11">
        <f>RANDOM_RANGE_PICKER(range!A$2:A10001, $G6996, range!$G$2:$G10001)</f>
        <v>78.39123811</v>
      </c>
      <c r="B6996" s="12">
        <f>RANDOM_RANGE_PICKER(range!B$2:B10001, $G6996, range!$G$2:$G10001)</f>
        <v>15.66608717</v>
      </c>
      <c r="C6996" s="12">
        <f>RANDOM_RANGE_PICKER(range!C$2:C10001, $G6996, range!$G$2:$G10001)</f>
        <v>59.09015716</v>
      </c>
      <c r="D6996" s="12">
        <f>RANDOM_RANGE_PICKER(range!D$2:D10001, $G6996, range!$G$2:$G10001)</f>
        <v>31.00515703</v>
      </c>
      <c r="E6996" s="12">
        <f>RANDOM_RANGE_PICKER(range!E$2:E10001, $G6996, range!$G$2:$G10001)</f>
        <v>0.2422417797</v>
      </c>
      <c r="F6996" s="12">
        <f>RANDOM_RANGE_PICKER(range!F$2:F10001, $G6996, range!$G$2:$G10001)</f>
        <v>0.849858076</v>
      </c>
      <c r="G6996" s="13" t="str">
        <f t="array" ref="G6996">INDEX(range!$G$2:$G10001, RANDBETWEEN(1, ROWS(range!$G$2:$G10001)), 1)</f>
        <v>Calm</v>
      </c>
    </row>
    <row r="6997">
      <c r="A6997" s="11">
        <f>RANDOM_RANGE_PICKER(range!A$2:A10001, $G6997, range!$G$2:$G10001)</f>
        <v>104.3970464</v>
      </c>
      <c r="B6997" s="12">
        <f>RANDOM_RANGE_PICKER(range!B$2:B10001, $G6997, range!$G$2:$G10001)</f>
        <v>28.54701675</v>
      </c>
      <c r="C6997" s="12">
        <f>RANDOM_RANGE_PICKER(range!C$2:C10001, $G6997, range!$G$2:$G10001)</f>
        <v>37.28652493</v>
      </c>
      <c r="D6997" s="12">
        <f>RANDOM_RANGE_PICKER(range!D$2:D10001, $G6997, range!$G$2:$G10001)</f>
        <v>36.02145435</v>
      </c>
      <c r="E6997" s="12">
        <f>RANDOM_RANGE_PICKER(range!E$2:E10001, $G6997, range!$G$2:$G10001)</f>
        <v>0.6638489594</v>
      </c>
      <c r="F6997" s="12">
        <f>RANDOM_RANGE_PICKER(range!F$2:F10001, $G6997, range!$G$2:$G10001)</f>
        <v>1.291260621</v>
      </c>
      <c r="G6997" s="13" t="str">
        <f t="array" ref="G6997">INDEX(range!$G$2:$G10001, RANDBETWEEN(1, ROWS(range!$G$2:$G10001)), 1)</f>
        <v>Fearful</v>
      </c>
    </row>
    <row r="6998">
      <c r="A6998" s="11">
        <f>RANDOM_RANGE_PICKER(range!A$2:A10001, $G6998, range!$G$2:$G10001)</f>
        <v>96.62142907</v>
      </c>
      <c r="B6998" s="12">
        <f>RANDOM_RANGE_PICKER(range!B$2:B10001, $G6998, range!$G$2:$G10001)</f>
        <v>20.99526425</v>
      </c>
      <c r="C6998" s="12">
        <f>RANDOM_RANGE_PICKER(range!C$2:C10001, $G6998, range!$G$2:$G10001)</f>
        <v>48.73187717</v>
      </c>
      <c r="D6998" s="12">
        <f>RANDOM_RANGE_PICKER(range!D$2:D10001, $G6998, range!$G$2:$G10001)</f>
        <v>33.60884948</v>
      </c>
      <c r="E6998" s="12">
        <f>RANDOM_RANGE_PICKER(range!E$2:E10001, $G6998, range!$G$2:$G10001)</f>
        <v>0.4801423696</v>
      </c>
      <c r="F6998" s="12">
        <f>RANDOM_RANGE_PICKER(range!F$2:F10001, $G6998, range!$G$2:$G10001)</f>
        <v>1.112719656</v>
      </c>
      <c r="G6998" s="13" t="str">
        <f t="array" ref="G6998">INDEX(range!$G$2:$G10001, RANDBETWEEN(1, ROWS(range!$G$2:$G10001)), 1)</f>
        <v>Anxious</v>
      </c>
    </row>
    <row r="6999">
      <c r="A6999" s="11">
        <f>RANDOM_RANGE_PICKER(range!A$2:A10001, $G6999, range!$G$2:$G10001)</f>
        <v>92.49123692</v>
      </c>
      <c r="B6999" s="12">
        <f>RANDOM_RANGE_PICKER(range!B$2:B10001, $G6999, range!$G$2:$G10001)</f>
        <v>20.36430634</v>
      </c>
      <c r="C6999" s="12">
        <f>RANDOM_RANGE_PICKER(range!C$2:C10001, $G6999, range!$G$2:$G10001)</f>
        <v>41.99195643</v>
      </c>
      <c r="D6999" s="12">
        <f>RANDOM_RANGE_PICKER(range!D$2:D10001, $G6999, range!$G$2:$G10001)</f>
        <v>34.93599908</v>
      </c>
      <c r="E6999" s="12">
        <f>RANDOM_RANGE_PICKER(range!E$2:E10001, $G6999, range!$G$2:$G10001)</f>
        <v>0.4021759304</v>
      </c>
      <c r="F6999" s="12">
        <f>RANDOM_RANGE_PICKER(range!F$2:F10001, $G6999, range!$G$2:$G10001)</f>
        <v>1.072559111</v>
      </c>
      <c r="G6999" s="13" t="str">
        <f t="array" ref="G6999">INDEX(range!$G$2:$G10001, RANDBETWEEN(1, ROWS(range!$G$2:$G10001)), 1)</f>
        <v>Anxious</v>
      </c>
    </row>
    <row r="7000">
      <c r="A7000" s="11">
        <f>RANDOM_RANGE_PICKER(range!A$2:A10001, $G7000, range!$G$2:$G10001)</f>
        <v>79.21180338</v>
      </c>
      <c r="B7000" s="12">
        <f>RANDOM_RANGE_PICKER(range!B$2:B10001, $G7000, range!$G$2:$G10001)</f>
        <v>18.74198061</v>
      </c>
      <c r="C7000" s="12">
        <f>RANDOM_RANGE_PICKER(range!C$2:C10001, $G7000, range!$G$2:$G10001)</f>
        <v>60.2056752</v>
      </c>
      <c r="D7000" s="12">
        <f>RANDOM_RANGE_PICKER(range!D$2:D10001, $G7000, range!$G$2:$G10001)</f>
        <v>33.35443423</v>
      </c>
      <c r="E7000" s="12">
        <f>RANDOM_RANGE_PICKER(range!E$2:E10001, $G7000, range!$G$2:$G10001)</f>
        <v>0.2592806203</v>
      </c>
      <c r="F7000" s="12">
        <f>RANDOM_RANGE_PICKER(range!F$2:F10001, $G7000, range!$G$2:$G10001)</f>
        <v>0.8142093069</v>
      </c>
      <c r="G7000" s="13" t="str">
        <f t="array" ref="G7000">INDEX(range!$G$2:$G10001, RANDBETWEEN(1, ROWS(range!$G$2:$G10001)), 1)</f>
        <v>Joyful</v>
      </c>
    </row>
    <row r="7001">
      <c r="A7001" s="11">
        <f>RANDOM_RANGE_PICKER(range!A$2:A10001, $G7001, range!$G$2:$G10001)</f>
        <v>78.05077017</v>
      </c>
      <c r="B7001" s="12">
        <f>RANDOM_RANGE_PICKER(range!B$2:B10001, $G7001, range!$G$2:$G10001)</f>
        <v>17.05392368</v>
      </c>
      <c r="C7001" s="12">
        <f>RANDOM_RANGE_PICKER(range!C$2:C10001, $G7001, range!$G$2:$G10001)</f>
        <v>60.18057453</v>
      </c>
      <c r="D7001" s="12">
        <f>RANDOM_RANGE_PICKER(range!D$2:D10001, $G7001, range!$G$2:$G10001)</f>
        <v>31.11127708</v>
      </c>
      <c r="E7001" s="12">
        <f>RANDOM_RANGE_PICKER(range!E$2:E10001, $G7001, range!$G$2:$G10001)</f>
        <v>0.2784654931</v>
      </c>
      <c r="F7001" s="12">
        <f>RANDOM_RANGE_PICKER(range!F$2:F10001, $G7001, range!$G$2:$G10001)</f>
        <v>0.7084249593</v>
      </c>
      <c r="G7001" s="13" t="str">
        <f t="array" ref="G7001">INDEX(range!$G$2:$G10001, RANDBETWEEN(1, ROWS(range!$G$2:$G10001)), 1)</f>
        <v>Calm</v>
      </c>
    </row>
    <row r="7002">
      <c r="A7002" s="11">
        <f>RANDOM_RANGE_PICKER(range!A$2:A10001, $G7002, range!$G$2:$G10001)</f>
        <v>70.9878123</v>
      </c>
      <c r="B7002" s="12">
        <f>RANDOM_RANGE_PICKER(range!B$2:B10001, $G7002, range!$G$2:$G10001)</f>
        <v>15.26941171</v>
      </c>
      <c r="C7002" s="12">
        <f>RANDOM_RANGE_PICKER(range!C$2:C10001, $G7002, range!$G$2:$G10001)</f>
        <v>63.25769822</v>
      </c>
      <c r="D7002" s="12">
        <f>RANDOM_RANGE_PICKER(range!D$2:D10001, $G7002, range!$G$2:$G10001)</f>
        <v>31.35431459</v>
      </c>
      <c r="E7002" s="12">
        <f>RANDOM_RANGE_PICKER(range!E$2:E10001, $G7002, range!$G$2:$G10001)</f>
        <v>0.2185612252</v>
      </c>
      <c r="F7002" s="12">
        <f>RANDOM_RANGE_PICKER(range!F$2:F10001, $G7002, range!$G$2:$G10001)</f>
        <v>0.7101246528</v>
      </c>
      <c r="G7002" s="13" t="str">
        <f t="array" ref="G7002">INDEX(range!$G$2:$G10001, RANDBETWEEN(1, ROWS(range!$G$2:$G10001)), 1)</f>
        <v>Calm</v>
      </c>
    </row>
    <row r="7003">
      <c r="A7003" s="11">
        <f>RANDOM_RANGE_PICKER(range!A$2:A10001, $G7003, range!$G$2:$G10001)</f>
        <v>84.15123488</v>
      </c>
      <c r="B7003" s="12">
        <f>RANDOM_RANGE_PICKER(range!B$2:B10001, $G7003, range!$G$2:$G10001)</f>
        <v>19.92979964</v>
      </c>
      <c r="C7003" s="12">
        <f>RANDOM_RANGE_PICKER(range!C$2:C10001, $G7003, range!$G$2:$G10001)</f>
        <v>55.09347344</v>
      </c>
      <c r="D7003" s="12">
        <f>RANDOM_RANGE_PICKER(range!D$2:D10001, $G7003, range!$G$2:$G10001)</f>
        <v>33.22969961</v>
      </c>
      <c r="E7003" s="12">
        <f>RANDOM_RANGE_PICKER(range!E$2:E10001, $G7003, range!$G$2:$G10001)</f>
        <v>0.3207034756</v>
      </c>
      <c r="F7003" s="12">
        <f>RANDOM_RANGE_PICKER(range!F$2:F10001, $G7003, range!$G$2:$G10001)</f>
        <v>0.9525531257</v>
      </c>
      <c r="G7003" s="13" t="str">
        <f t="array" ref="G7003">INDEX(range!$G$2:$G10001, RANDBETWEEN(1, ROWS(range!$G$2:$G10001)), 1)</f>
        <v>Confused</v>
      </c>
    </row>
    <row r="7004">
      <c r="A7004" s="11">
        <f>RANDOM_RANGE_PICKER(range!A$2:A10001, $G7004, range!$G$2:$G10001)</f>
        <v>76.6321078</v>
      </c>
      <c r="B7004" s="12">
        <f>RANDOM_RANGE_PICKER(range!B$2:B10001, $G7004, range!$G$2:$G10001)</f>
        <v>16.49492955</v>
      </c>
      <c r="C7004" s="12">
        <f>RANDOM_RANGE_PICKER(range!C$2:C10001, $G7004, range!$G$2:$G10001)</f>
        <v>59.37302677</v>
      </c>
      <c r="D7004" s="12">
        <f>RANDOM_RANGE_PICKER(range!D$2:D10001, $G7004, range!$G$2:$G10001)</f>
        <v>32.12632291</v>
      </c>
      <c r="E7004" s="12">
        <f>RANDOM_RANGE_PICKER(range!E$2:E10001, $G7004, range!$G$2:$G10001)</f>
        <v>0.3722814525</v>
      </c>
      <c r="F7004" s="12">
        <f>RANDOM_RANGE_PICKER(range!F$2:F10001, $G7004, range!$G$2:$G10001)</f>
        <v>0.9113155324</v>
      </c>
      <c r="G7004" s="13" t="str">
        <f t="array" ref="G7004">INDEX(range!$G$2:$G10001, RANDBETWEEN(1, ROWS(range!$G$2:$G10001)), 1)</f>
        <v>Joyful</v>
      </c>
    </row>
    <row r="7005">
      <c r="A7005" s="11">
        <f>RANDOM_RANGE_PICKER(range!A$2:A10001, $G7005, range!$G$2:$G10001)</f>
        <v>82.15232622</v>
      </c>
      <c r="B7005" s="12">
        <f>RANDOM_RANGE_PICKER(range!B$2:B10001, $G7005, range!$G$2:$G10001)</f>
        <v>20.21521576</v>
      </c>
      <c r="C7005" s="12">
        <f>RANDOM_RANGE_PICKER(range!C$2:C10001, $G7005, range!$G$2:$G10001)</f>
        <v>51.26299077</v>
      </c>
      <c r="D7005" s="12">
        <f>RANDOM_RANGE_PICKER(range!D$2:D10001, $G7005, range!$G$2:$G10001)</f>
        <v>32.36822132</v>
      </c>
      <c r="E7005" s="12">
        <f>RANDOM_RANGE_PICKER(range!E$2:E10001, $G7005, range!$G$2:$G10001)</f>
        <v>0.3967162841</v>
      </c>
      <c r="F7005" s="12">
        <f>RANDOM_RANGE_PICKER(range!F$2:F10001, $G7005, range!$G$2:$G10001)</f>
        <v>0.9090940325</v>
      </c>
      <c r="G7005" s="13" t="str">
        <f t="array" ref="G7005">INDEX(range!$G$2:$G10001, RANDBETWEEN(1, ROWS(range!$G$2:$G10001)), 1)</f>
        <v>Sad</v>
      </c>
    </row>
    <row r="7006">
      <c r="A7006" s="11">
        <f>RANDOM_RANGE_PICKER(range!A$2:A10001, $G7006, range!$G$2:$G10001)</f>
        <v>67.72299942</v>
      </c>
      <c r="B7006" s="12">
        <f>RANDOM_RANGE_PICKER(range!B$2:B10001, $G7006, range!$G$2:$G10001)</f>
        <v>14.99360213</v>
      </c>
      <c r="C7006" s="12">
        <f>RANDOM_RANGE_PICKER(range!C$2:C10001, $G7006, range!$G$2:$G10001)</f>
        <v>68.64024453</v>
      </c>
      <c r="D7006" s="12">
        <f>RANDOM_RANGE_PICKER(range!D$2:D10001, $G7006, range!$G$2:$G10001)</f>
        <v>30.20318589</v>
      </c>
      <c r="E7006" s="12">
        <f>RANDOM_RANGE_PICKER(range!E$2:E10001, $G7006, range!$G$2:$G10001)</f>
        <v>0.1980086196</v>
      </c>
      <c r="F7006" s="12">
        <f>RANDOM_RANGE_PICKER(range!F$2:F10001, $G7006, range!$G$2:$G10001)</f>
        <v>0.6418692694</v>
      </c>
      <c r="G7006" s="13" t="str">
        <f t="array" ref="G7006">INDEX(range!$G$2:$G10001, RANDBETWEEN(1, ROWS(range!$G$2:$G10001)), 1)</f>
        <v>Relaxed</v>
      </c>
    </row>
    <row r="7007">
      <c r="A7007" s="11">
        <f>RANDOM_RANGE_PICKER(range!A$2:A10001, $G7007, range!$G$2:$G10001)</f>
        <v>99.04533256</v>
      </c>
      <c r="B7007" s="12">
        <f>RANDOM_RANGE_PICKER(range!B$2:B10001, $G7007, range!$G$2:$G10001)</f>
        <v>23.61240573</v>
      </c>
      <c r="C7007" s="12">
        <f>RANDOM_RANGE_PICKER(range!C$2:C10001, $G7007, range!$G$2:$G10001)</f>
        <v>40.44685353</v>
      </c>
      <c r="D7007" s="12">
        <f>RANDOM_RANGE_PICKER(range!D$2:D10001, $G7007, range!$G$2:$G10001)</f>
        <v>33.0934539</v>
      </c>
      <c r="E7007" s="12">
        <f>RANDOM_RANGE_PICKER(range!E$2:E10001, $G7007, range!$G$2:$G10001)</f>
        <v>0.4156301568</v>
      </c>
      <c r="F7007" s="12">
        <f>RANDOM_RANGE_PICKER(range!F$2:F10001, $G7007, range!$G$2:$G10001)</f>
        <v>1.183511137</v>
      </c>
      <c r="G7007" s="13" t="str">
        <f t="array" ref="G7007">INDEX(range!$G$2:$G10001, RANDBETWEEN(1, ROWS(range!$G$2:$G10001)), 1)</f>
        <v>Anxious</v>
      </c>
    </row>
    <row r="7008">
      <c r="A7008" s="11">
        <f>RANDOM_RANGE_PICKER(range!A$2:A10001, $G7008, range!$G$2:$G10001)</f>
        <v>87.60772896</v>
      </c>
      <c r="B7008" s="12">
        <f>RANDOM_RANGE_PICKER(range!B$2:B10001, $G7008, range!$G$2:$G10001)</f>
        <v>17.9149917</v>
      </c>
      <c r="C7008" s="12">
        <f>RANDOM_RANGE_PICKER(range!C$2:C10001, $G7008, range!$G$2:$G10001)</f>
        <v>46.07082621</v>
      </c>
      <c r="D7008" s="12">
        <f>RANDOM_RANGE_PICKER(range!D$2:D10001, $G7008, range!$G$2:$G10001)</f>
        <v>33.07439643</v>
      </c>
      <c r="E7008" s="12">
        <f>RANDOM_RANGE_PICKER(range!E$2:E10001, $G7008, range!$G$2:$G10001)</f>
        <v>0.3333471005</v>
      </c>
      <c r="F7008" s="12">
        <f>RANDOM_RANGE_PICKER(range!F$2:F10001, $G7008, range!$G$2:$G10001)</f>
        <v>0.8209640649</v>
      </c>
      <c r="G7008" s="13" t="str">
        <f t="array" ref="G7008">INDEX(range!$G$2:$G10001, RANDBETWEEN(1, ROWS(range!$G$2:$G10001)), 1)</f>
        <v>Sad</v>
      </c>
    </row>
    <row r="7009">
      <c r="A7009" s="11">
        <f>RANDOM_RANGE_PICKER(range!A$2:A10001, $G7009, range!$G$2:$G10001)</f>
        <v>107.2696063</v>
      </c>
      <c r="B7009" s="12">
        <f>RANDOM_RANGE_PICKER(range!B$2:B10001, $G7009, range!$G$2:$G10001)</f>
        <v>26.18517974</v>
      </c>
      <c r="C7009" s="12">
        <f>RANDOM_RANGE_PICKER(range!C$2:C10001, $G7009, range!$G$2:$G10001)</f>
        <v>46.33862728</v>
      </c>
      <c r="D7009" s="12">
        <f>RANDOM_RANGE_PICKER(range!D$2:D10001, $G7009, range!$G$2:$G10001)</f>
        <v>34.35932505</v>
      </c>
      <c r="E7009" s="12">
        <f>RANDOM_RANGE_PICKER(range!E$2:E10001, $G7009, range!$G$2:$G10001)</f>
        <v>0.5198737104</v>
      </c>
      <c r="F7009" s="12">
        <f>RANDOM_RANGE_PICKER(range!F$2:F10001, $G7009, range!$G$2:$G10001)</f>
        <v>1.20271055</v>
      </c>
      <c r="G7009" s="13" t="str">
        <f t="array" ref="G7009">INDEX(range!$G$2:$G10001, RANDBETWEEN(1, ROWS(range!$G$2:$G10001)), 1)</f>
        <v>Angry</v>
      </c>
    </row>
    <row r="7010">
      <c r="A7010" s="11">
        <f>RANDOM_RANGE_PICKER(range!A$2:A10001, $G7010, range!$G$2:$G10001)</f>
        <v>93.31237534</v>
      </c>
      <c r="B7010" s="12">
        <f>RANDOM_RANGE_PICKER(range!B$2:B10001, $G7010, range!$G$2:$G10001)</f>
        <v>20.9822817</v>
      </c>
      <c r="C7010" s="12">
        <f>RANDOM_RANGE_PICKER(range!C$2:C10001, $G7010, range!$G$2:$G10001)</f>
        <v>59.96199913</v>
      </c>
      <c r="D7010" s="12">
        <f>RANDOM_RANGE_PICKER(range!D$2:D10001, $G7010, range!$G$2:$G10001)</f>
        <v>33.3505024</v>
      </c>
      <c r="E7010" s="12">
        <f>RANDOM_RANGE_PICKER(range!E$2:E10001, $G7010, range!$G$2:$G10001)</f>
        <v>0.4917904026</v>
      </c>
      <c r="F7010" s="12">
        <f>RANDOM_RANGE_PICKER(range!F$2:F10001, $G7010, range!$G$2:$G10001)</f>
        <v>1.198565731</v>
      </c>
      <c r="G7010" s="13" t="str">
        <f t="array" ref="G7010">INDEX(range!$G$2:$G10001, RANDBETWEEN(1, ROWS(range!$G$2:$G10001)), 1)</f>
        <v>Surprised</v>
      </c>
    </row>
    <row r="7011">
      <c r="A7011" s="11">
        <f>RANDOM_RANGE_PICKER(range!A$2:A10001, $G7011, range!$G$2:$G10001)</f>
        <v>109.8404233</v>
      </c>
      <c r="B7011" s="12">
        <f>RANDOM_RANGE_PICKER(range!B$2:B10001, $G7011, range!$G$2:$G10001)</f>
        <v>27.52612707</v>
      </c>
      <c r="C7011" s="12">
        <f>RANDOM_RANGE_PICKER(range!C$2:C10001, $G7011, range!$G$2:$G10001)</f>
        <v>39.82766021</v>
      </c>
      <c r="D7011" s="12">
        <f>RANDOM_RANGE_PICKER(range!D$2:D10001, $G7011, range!$G$2:$G10001)</f>
        <v>35.08234334</v>
      </c>
      <c r="E7011" s="12">
        <f>RANDOM_RANGE_PICKER(range!E$2:E10001, $G7011, range!$G$2:$G10001)</f>
        <v>0.6850759951</v>
      </c>
      <c r="F7011" s="12">
        <f>RANDOM_RANGE_PICKER(range!F$2:F10001, $G7011, range!$G$2:$G10001)</f>
        <v>1.321501936</v>
      </c>
      <c r="G7011" s="13" t="str">
        <f t="array" ref="G7011">INDEX(range!$G$2:$G10001, RANDBETWEEN(1, ROWS(range!$G$2:$G10001)), 1)</f>
        <v>Fearful</v>
      </c>
    </row>
    <row r="7012">
      <c r="A7012" s="11">
        <f>RANDOM_RANGE_PICKER(range!A$2:A10001, $G7012, range!$G$2:$G10001)</f>
        <v>87.48458827</v>
      </c>
      <c r="B7012" s="12">
        <f>RANDOM_RANGE_PICKER(range!B$2:B10001, $G7012, range!$G$2:$G10001)</f>
        <v>19.76715989</v>
      </c>
      <c r="C7012" s="12">
        <f>RANDOM_RANGE_PICKER(range!C$2:C10001, $G7012, range!$G$2:$G10001)</f>
        <v>48.84432452</v>
      </c>
      <c r="D7012" s="12">
        <f>RANDOM_RANGE_PICKER(range!D$2:D10001, $G7012, range!$G$2:$G10001)</f>
        <v>33.18365792</v>
      </c>
      <c r="E7012" s="12">
        <f>RANDOM_RANGE_PICKER(range!E$2:E10001, $G7012, range!$G$2:$G10001)</f>
        <v>0.3137412912</v>
      </c>
      <c r="F7012" s="12">
        <f>RANDOM_RANGE_PICKER(range!F$2:F10001, $G7012, range!$G$2:$G10001)</f>
        <v>1.007690864</v>
      </c>
      <c r="G7012" s="13" t="str">
        <f t="array" ref="G7012">INDEX(range!$G$2:$G10001, RANDBETWEEN(1, ROWS(range!$G$2:$G10001)), 1)</f>
        <v>Exhausted</v>
      </c>
    </row>
    <row r="7013">
      <c r="A7013" s="11">
        <f>RANDOM_RANGE_PICKER(range!A$2:A10001, $G7013, range!$G$2:$G10001)</f>
        <v>66.65382949</v>
      </c>
      <c r="B7013" s="12">
        <f>RANDOM_RANGE_PICKER(range!B$2:B10001, $G7013, range!$G$2:$G10001)</f>
        <v>14.68649787</v>
      </c>
      <c r="C7013" s="12">
        <f>RANDOM_RANGE_PICKER(range!C$2:C10001, $G7013, range!$G$2:$G10001)</f>
        <v>60.21623347</v>
      </c>
      <c r="D7013" s="12">
        <f>RANDOM_RANGE_PICKER(range!D$2:D10001, $G7013, range!$G$2:$G10001)</f>
        <v>31.59506703</v>
      </c>
      <c r="E7013" s="12">
        <f>RANDOM_RANGE_PICKER(range!E$2:E10001, $G7013, range!$G$2:$G10001)</f>
        <v>0.122670861</v>
      </c>
      <c r="F7013" s="12">
        <f>RANDOM_RANGE_PICKER(range!F$2:F10001, $G7013, range!$G$2:$G10001)</f>
        <v>0.6722302676</v>
      </c>
      <c r="G7013" s="13" t="str">
        <f t="array" ref="G7013">INDEX(range!$G$2:$G10001, RANDBETWEEN(1, ROWS(range!$G$2:$G10001)), 1)</f>
        <v>Relaxed</v>
      </c>
    </row>
    <row r="7014">
      <c r="A7014" s="11">
        <f>RANDOM_RANGE_PICKER(range!A$2:A10001, $G7014, range!$G$2:$G10001)</f>
        <v>70.19598466</v>
      </c>
      <c r="B7014" s="12">
        <f>RANDOM_RANGE_PICKER(range!B$2:B10001, $G7014, range!$G$2:$G10001)</f>
        <v>13.37902614</v>
      </c>
      <c r="C7014" s="12">
        <f>RANDOM_RANGE_PICKER(range!C$2:C10001, $G7014, range!$G$2:$G10001)</f>
        <v>68.5753209</v>
      </c>
      <c r="D7014" s="12">
        <f>RANDOM_RANGE_PICKER(range!D$2:D10001, $G7014, range!$G$2:$G10001)</f>
        <v>31.53874754</v>
      </c>
      <c r="E7014" s="12">
        <f>RANDOM_RANGE_PICKER(range!E$2:E10001, $G7014, range!$G$2:$G10001)</f>
        <v>0.134875119</v>
      </c>
      <c r="F7014" s="12">
        <f>RANDOM_RANGE_PICKER(range!F$2:F10001, $G7014, range!$G$2:$G10001)</f>
        <v>0.6107947192</v>
      </c>
      <c r="G7014" s="13" t="str">
        <f t="array" ref="G7014">INDEX(range!$G$2:$G10001, RANDBETWEEN(1, ROWS(range!$G$2:$G10001)), 1)</f>
        <v>Relaxed</v>
      </c>
    </row>
    <row r="7015">
      <c r="A7015" s="11">
        <f>RANDOM_RANGE_PICKER(range!A$2:A10001, $G7015, range!$G$2:$G10001)</f>
        <v>100.4765389</v>
      </c>
      <c r="B7015" s="12">
        <f>RANDOM_RANGE_PICKER(range!B$2:B10001, $G7015, range!$G$2:$G10001)</f>
        <v>24.1573658</v>
      </c>
      <c r="C7015" s="12">
        <f>RANDOM_RANGE_PICKER(range!C$2:C10001, $G7015, range!$G$2:$G10001)</f>
        <v>45.33667723</v>
      </c>
      <c r="D7015" s="12">
        <f>RANDOM_RANGE_PICKER(range!D$2:D10001, $G7015, range!$G$2:$G10001)</f>
        <v>34.81214057</v>
      </c>
      <c r="E7015" s="12">
        <f>RANDOM_RANGE_PICKER(range!E$2:E10001, $G7015, range!$G$2:$G10001)</f>
        <v>0.5892946367</v>
      </c>
      <c r="F7015" s="12">
        <f>RANDOM_RANGE_PICKER(range!F$2:F10001, $G7015, range!$G$2:$G10001)</f>
        <v>1.350646261</v>
      </c>
      <c r="G7015" s="13" t="str">
        <f t="array" ref="G7015">INDEX(range!$G$2:$G10001, RANDBETWEEN(1, ROWS(range!$G$2:$G10001)), 1)</f>
        <v>Angry</v>
      </c>
    </row>
    <row r="7016">
      <c r="A7016" s="11">
        <f>RANDOM_RANGE_PICKER(range!A$2:A10001, $G7016, range!$G$2:$G10001)</f>
        <v>82.5967559</v>
      </c>
      <c r="B7016" s="12">
        <f>RANDOM_RANGE_PICKER(range!B$2:B10001, $G7016, range!$G$2:$G10001)</f>
        <v>17.692523</v>
      </c>
      <c r="C7016" s="12">
        <f>RANDOM_RANGE_PICKER(range!C$2:C10001, $G7016, range!$G$2:$G10001)</f>
        <v>66.02688741</v>
      </c>
      <c r="D7016" s="12">
        <f>RANDOM_RANGE_PICKER(range!D$2:D10001, $G7016, range!$G$2:$G10001)</f>
        <v>32.89624585</v>
      </c>
      <c r="E7016" s="12">
        <f>RANDOM_RANGE_PICKER(range!E$2:E10001, $G7016, range!$G$2:$G10001)</f>
        <v>0.2333470066</v>
      </c>
      <c r="F7016" s="12">
        <f>RANDOM_RANGE_PICKER(range!F$2:F10001, $G7016, range!$G$2:$G10001)</f>
        <v>0.9659417769</v>
      </c>
      <c r="G7016" s="13" t="str">
        <f t="array" ref="G7016">INDEX(range!$G$2:$G10001, RANDBETWEEN(1, ROWS(range!$G$2:$G10001)), 1)</f>
        <v>Joyful</v>
      </c>
    </row>
    <row r="7017">
      <c r="A7017" s="11">
        <f>RANDOM_RANGE_PICKER(range!A$2:A10001, $G7017, range!$G$2:$G10001)</f>
        <v>91.76762972</v>
      </c>
      <c r="B7017" s="12">
        <f>RANDOM_RANGE_PICKER(range!B$2:B10001, $G7017, range!$G$2:$G10001)</f>
        <v>20.35591007</v>
      </c>
      <c r="C7017" s="12">
        <f>RANDOM_RANGE_PICKER(range!C$2:C10001, $G7017, range!$G$2:$G10001)</f>
        <v>55.82371596</v>
      </c>
      <c r="D7017" s="12">
        <f>RANDOM_RANGE_PICKER(range!D$2:D10001, $G7017, range!$G$2:$G10001)</f>
        <v>33.91064838</v>
      </c>
      <c r="E7017" s="12">
        <f>RANDOM_RANGE_PICKER(range!E$2:E10001, $G7017, range!$G$2:$G10001)</f>
        <v>0.4619274438</v>
      </c>
      <c r="F7017" s="12">
        <f>RANDOM_RANGE_PICKER(range!F$2:F10001, $G7017, range!$G$2:$G10001)</f>
        <v>1.116298245</v>
      </c>
      <c r="G7017" s="13" t="str">
        <f t="array" ref="G7017">INDEX(range!$G$2:$G10001, RANDBETWEEN(1, ROWS(range!$G$2:$G10001)), 1)</f>
        <v>Surprised</v>
      </c>
    </row>
    <row r="7018">
      <c r="A7018" s="11">
        <f>RANDOM_RANGE_PICKER(range!A$2:A10001, $G7018, range!$G$2:$G10001)</f>
        <v>71.49591632</v>
      </c>
      <c r="B7018" s="12">
        <f>RANDOM_RANGE_PICKER(range!B$2:B10001, $G7018, range!$G$2:$G10001)</f>
        <v>16.59512932</v>
      </c>
      <c r="C7018" s="12">
        <f>RANDOM_RANGE_PICKER(range!C$2:C10001, $G7018, range!$G$2:$G10001)</f>
        <v>66.64710476</v>
      </c>
      <c r="D7018" s="12">
        <f>RANDOM_RANGE_PICKER(range!D$2:D10001, $G7018, range!$G$2:$G10001)</f>
        <v>32.04723948</v>
      </c>
      <c r="E7018" s="12">
        <f>RANDOM_RANGE_PICKER(range!E$2:E10001, $G7018, range!$G$2:$G10001)</f>
        <v>0.2056774327</v>
      </c>
      <c r="F7018" s="12">
        <f>RANDOM_RANGE_PICKER(range!F$2:F10001, $G7018, range!$G$2:$G10001)</f>
        <v>0.8363820914</v>
      </c>
      <c r="G7018" s="13" t="str">
        <f t="array" ref="G7018">INDEX(range!$G$2:$G10001, RANDBETWEEN(1, ROWS(range!$G$2:$G10001)), 1)</f>
        <v>Calm</v>
      </c>
    </row>
    <row r="7019">
      <c r="A7019" s="11">
        <f>RANDOM_RANGE_PICKER(range!A$2:A10001, $G7019, range!$G$2:$G10001)</f>
        <v>105.0218796</v>
      </c>
      <c r="B7019" s="12">
        <f>RANDOM_RANGE_PICKER(range!B$2:B10001, $G7019, range!$G$2:$G10001)</f>
        <v>24.45391272</v>
      </c>
      <c r="C7019" s="12">
        <f>RANDOM_RANGE_PICKER(range!C$2:C10001, $G7019, range!$G$2:$G10001)</f>
        <v>47.29548355</v>
      </c>
      <c r="D7019" s="12">
        <f>RANDOM_RANGE_PICKER(range!D$2:D10001, $G7019, range!$G$2:$G10001)</f>
        <v>35.55917759</v>
      </c>
      <c r="E7019" s="12">
        <f>RANDOM_RANGE_PICKER(range!E$2:E10001, $G7019, range!$G$2:$G10001)</f>
        <v>0.5472610873</v>
      </c>
      <c r="F7019" s="12">
        <f>RANDOM_RANGE_PICKER(range!F$2:F10001, $G7019, range!$G$2:$G10001)</f>
        <v>1.363094142</v>
      </c>
      <c r="G7019" s="13" t="str">
        <f t="array" ref="G7019">INDEX(range!$G$2:$G10001, RANDBETWEEN(1, ROWS(range!$G$2:$G10001)), 1)</f>
        <v>Angry</v>
      </c>
    </row>
    <row r="7020">
      <c r="A7020" s="11">
        <f>RANDOM_RANGE_PICKER(range!A$2:A10001, $G7020, range!$G$2:$G10001)</f>
        <v>74.29799137</v>
      </c>
      <c r="B7020" s="12">
        <f>RANDOM_RANGE_PICKER(range!B$2:B10001, $G7020, range!$G$2:$G10001)</f>
        <v>17.11114395</v>
      </c>
      <c r="C7020" s="12">
        <f>RANDOM_RANGE_PICKER(range!C$2:C10001, $G7020, range!$G$2:$G10001)</f>
        <v>57.81757044</v>
      </c>
      <c r="D7020" s="12">
        <f>RANDOM_RANGE_PICKER(range!D$2:D10001, $G7020, range!$G$2:$G10001)</f>
        <v>31.63497077</v>
      </c>
      <c r="E7020" s="12">
        <f>RANDOM_RANGE_PICKER(range!E$2:E10001, $G7020, range!$G$2:$G10001)</f>
        <v>0.2783874623</v>
      </c>
      <c r="F7020" s="12">
        <f>RANDOM_RANGE_PICKER(range!F$2:F10001, $G7020, range!$G$2:$G10001)</f>
        <v>0.7472140749</v>
      </c>
      <c r="G7020" s="13" t="str">
        <f t="array" ref="G7020">INDEX(range!$G$2:$G10001, RANDBETWEEN(1, ROWS(range!$G$2:$G10001)), 1)</f>
        <v>Happy</v>
      </c>
    </row>
    <row r="7021">
      <c r="A7021" s="11">
        <f>RANDOM_RANGE_PICKER(range!A$2:A10001, $G7021, range!$G$2:$G10001)</f>
        <v>78.71155192</v>
      </c>
      <c r="B7021" s="12">
        <f>RANDOM_RANGE_PICKER(range!B$2:B10001, $G7021, range!$G$2:$G10001)</f>
        <v>16.66261779</v>
      </c>
      <c r="C7021" s="12">
        <f>RANDOM_RANGE_PICKER(range!C$2:C10001, $G7021, range!$G$2:$G10001)</f>
        <v>61.31995183</v>
      </c>
      <c r="D7021" s="12">
        <f>RANDOM_RANGE_PICKER(range!D$2:D10001, $G7021, range!$G$2:$G10001)</f>
        <v>32.56577356</v>
      </c>
      <c r="E7021" s="12">
        <f>RANDOM_RANGE_PICKER(range!E$2:E10001, $G7021, range!$G$2:$G10001)</f>
        <v>0.3747453219</v>
      </c>
      <c r="F7021" s="12">
        <f>RANDOM_RANGE_PICKER(range!F$2:F10001, $G7021, range!$G$2:$G10001)</f>
        <v>0.9689880359</v>
      </c>
      <c r="G7021" s="13" t="str">
        <f t="array" ref="G7021">INDEX(range!$G$2:$G10001, RANDBETWEEN(1, ROWS(range!$G$2:$G10001)), 1)</f>
        <v>Joyful</v>
      </c>
    </row>
    <row r="7022">
      <c r="A7022" s="11">
        <f>RANDOM_RANGE_PICKER(range!A$2:A10001, $G7022, range!$G$2:$G10001)</f>
        <v>90.00337902</v>
      </c>
      <c r="B7022" s="12">
        <f>RANDOM_RANGE_PICKER(range!B$2:B10001, $G7022, range!$G$2:$G10001)</f>
        <v>20.606854</v>
      </c>
      <c r="C7022" s="12">
        <f>RANDOM_RANGE_PICKER(range!C$2:C10001, $G7022, range!$G$2:$G10001)</f>
        <v>57.51831091</v>
      </c>
      <c r="D7022" s="12">
        <f>RANDOM_RANGE_PICKER(range!D$2:D10001, $G7022, range!$G$2:$G10001)</f>
        <v>33.48438725</v>
      </c>
      <c r="E7022" s="12">
        <f>RANDOM_RANGE_PICKER(range!E$2:E10001, $G7022, range!$G$2:$G10001)</f>
        <v>0.362791989</v>
      </c>
      <c r="F7022" s="12">
        <f>RANDOM_RANGE_PICKER(range!F$2:F10001, $G7022, range!$G$2:$G10001)</f>
        <v>1.05281575</v>
      </c>
      <c r="G7022" s="13" t="str">
        <f t="array" ref="G7022">INDEX(range!$G$2:$G10001, RANDBETWEEN(1, ROWS(range!$G$2:$G10001)), 1)</f>
        <v>Confused</v>
      </c>
    </row>
    <row r="7023">
      <c r="A7023" s="11">
        <f>RANDOM_RANGE_PICKER(range!A$2:A10001, $G7023, range!$G$2:$G10001)</f>
        <v>79.60499636</v>
      </c>
      <c r="B7023" s="12">
        <f>RANDOM_RANGE_PICKER(range!B$2:B10001, $G7023, range!$G$2:$G10001)</f>
        <v>16.74723566</v>
      </c>
      <c r="C7023" s="12">
        <f>RANDOM_RANGE_PICKER(range!C$2:C10001, $G7023, range!$G$2:$G10001)</f>
        <v>63.76263174</v>
      </c>
      <c r="D7023" s="12">
        <f>RANDOM_RANGE_PICKER(range!D$2:D10001, $G7023, range!$G$2:$G10001)</f>
        <v>32.49805615</v>
      </c>
      <c r="E7023" s="12">
        <f>RANDOM_RANGE_PICKER(range!E$2:E10001, $G7023, range!$G$2:$G10001)</f>
        <v>0.2761500624</v>
      </c>
      <c r="F7023" s="12">
        <f>RANDOM_RANGE_PICKER(range!F$2:F10001, $G7023, range!$G$2:$G10001)</f>
        <v>0.8374056134</v>
      </c>
      <c r="G7023" s="13" t="str">
        <f t="array" ref="G7023">INDEX(range!$G$2:$G10001, RANDBETWEEN(1, ROWS(range!$G$2:$G10001)), 1)</f>
        <v>Calm</v>
      </c>
    </row>
    <row r="7024">
      <c r="A7024" s="11">
        <f>RANDOM_RANGE_PICKER(range!A$2:A10001, $G7024, range!$G$2:$G10001)</f>
        <v>65.59895022</v>
      </c>
      <c r="B7024" s="12">
        <f>RANDOM_RANGE_PICKER(range!B$2:B10001, $G7024, range!$G$2:$G10001)</f>
        <v>15.87355215</v>
      </c>
      <c r="C7024" s="12">
        <f>RANDOM_RANGE_PICKER(range!C$2:C10001, $G7024, range!$G$2:$G10001)</f>
        <v>63.27735065</v>
      </c>
      <c r="D7024" s="12">
        <f>RANDOM_RANGE_PICKER(range!D$2:D10001, $G7024, range!$G$2:$G10001)</f>
        <v>31.17625706</v>
      </c>
      <c r="E7024" s="12">
        <f>RANDOM_RANGE_PICKER(range!E$2:E10001, $G7024, range!$G$2:$G10001)</f>
        <v>0.1856120407</v>
      </c>
      <c r="F7024" s="12">
        <f>RANDOM_RANGE_PICKER(range!F$2:F10001, $G7024, range!$G$2:$G10001)</f>
        <v>0.732148316</v>
      </c>
      <c r="G7024" s="13" t="str">
        <f t="array" ref="G7024">INDEX(range!$G$2:$G10001, RANDBETWEEN(1, ROWS(range!$G$2:$G10001)), 1)</f>
        <v>Relaxed</v>
      </c>
    </row>
    <row r="7025">
      <c r="A7025" s="11">
        <f>RANDOM_RANGE_PICKER(range!A$2:A10001, $G7025, range!$G$2:$G10001)</f>
        <v>70.75849075</v>
      </c>
      <c r="B7025" s="12">
        <f>RANDOM_RANGE_PICKER(range!B$2:B10001, $G7025, range!$G$2:$G10001)</f>
        <v>13.88636907</v>
      </c>
      <c r="C7025" s="12">
        <f>RANDOM_RANGE_PICKER(range!C$2:C10001, $G7025, range!$G$2:$G10001)</f>
        <v>68.42831555</v>
      </c>
      <c r="D7025" s="12">
        <f>RANDOM_RANGE_PICKER(range!D$2:D10001, $G7025, range!$G$2:$G10001)</f>
        <v>31.00952617</v>
      </c>
      <c r="E7025" s="12">
        <f>RANDOM_RANGE_PICKER(range!E$2:E10001, $G7025, range!$G$2:$G10001)</f>
        <v>0.1570729136</v>
      </c>
      <c r="F7025" s="12">
        <f>RANDOM_RANGE_PICKER(range!F$2:F10001, $G7025, range!$G$2:$G10001)</f>
        <v>0.7120756873</v>
      </c>
      <c r="G7025" s="13" t="str">
        <f t="array" ref="G7025">INDEX(range!$G$2:$G10001, RANDBETWEEN(1, ROWS(range!$G$2:$G10001)), 1)</f>
        <v>Relaxed</v>
      </c>
    </row>
    <row r="7026">
      <c r="A7026" s="11">
        <f>RANDOM_RANGE_PICKER(range!A$2:A10001, $G7026, range!$G$2:$G10001)</f>
        <v>98.83275665</v>
      </c>
      <c r="B7026" s="12">
        <f>RANDOM_RANGE_PICKER(range!B$2:B10001, $G7026, range!$G$2:$G10001)</f>
        <v>23.30238345</v>
      </c>
      <c r="C7026" s="12">
        <f>RANDOM_RANGE_PICKER(range!C$2:C10001, $G7026, range!$G$2:$G10001)</f>
        <v>41.92627054</v>
      </c>
      <c r="D7026" s="12">
        <f>RANDOM_RANGE_PICKER(range!D$2:D10001, $G7026, range!$G$2:$G10001)</f>
        <v>34.05645799</v>
      </c>
      <c r="E7026" s="12">
        <f>RANDOM_RANGE_PICKER(range!E$2:E10001, $G7026, range!$G$2:$G10001)</f>
        <v>0.5535630756</v>
      </c>
      <c r="F7026" s="12">
        <f>RANDOM_RANGE_PICKER(range!F$2:F10001, $G7026, range!$G$2:$G10001)</f>
        <v>1.154979561</v>
      </c>
      <c r="G7026" s="13" t="str">
        <f t="array" ref="G7026">INDEX(range!$G$2:$G10001, RANDBETWEEN(1, ROWS(range!$G$2:$G10001)), 1)</f>
        <v>Stressed</v>
      </c>
    </row>
    <row r="7027">
      <c r="A7027" s="11">
        <f>RANDOM_RANGE_PICKER(range!A$2:A10001, $G7027, range!$G$2:$G10001)</f>
        <v>68.8455688</v>
      </c>
      <c r="B7027" s="12">
        <f>RANDOM_RANGE_PICKER(range!B$2:B10001, $G7027, range!$G$2:$G10001)</f>
        <v>14.12977566</v>
      </c>
      <c r="C7027" s="12">
        <f>RANDOM_RANGE_PICKER(range!C$2:C10001, $G7027, range!$G$2:$G10001)</f>
        <v>68.35751048</v>
      </c>
      <c r="D7027" s="12">
        <f>RANDOM_RANGE_PICKER(range!D$2:D10001, $G7027, range!$G$2:$G10001)</f>
        <v>30.84117728</v>
      </c>
      <c r="E7027" s="12">
        <f>RANDOM_RANGE_PICKER(range!E$2:E10001, $G7027, range!$G$2:$G10001)</f>
        <v>0.1732319811</v>
      </c>
      <c r="F7027" s="12">
        <f>RANDOM_RANGE_PICKER(range!F$2:F10001, $G7027, range!$G$2:$G10001)</f>
        <v>0.6870449824</v>
      </c>
      <c r="G7027" s="13" t="str">
        <f t="array" ref="G7027">INDEX(range!$G$2:$G10001, RANDBETWEEN(1, ROWS(range!$G$2:$G10001)), 1)</f>
        <v>Relaxed</v>
      </c>
    </row>
    <row r="7028">
      <c r="A7028" s="11">
        <f>RANDOM_RANGE_PICKER(range!A$2:A10001, $G7028, range!$G$2:$G10001)</f>
        <v>111.5683261</v>
      </c>
      <c r="B7028" s="12">
        <f>RANDOM_RANGE_PICKER(range!B$2:B10001, $G7028, range!$G$2:$G10001)</f>
        <v>28.50228215</v>
      </c>
      <c r="C7028" s="12">
        <f>RANDOM_RANGE_PICKER(range!C$2:C10001, $G7028, range!$G$2:$G10001)</f>
        <v>43.29290558</v>
      </c>
      <c r="D7028" s="12">
        <f>RANDOM_RANGE_PICKER(range!D$2:D10001, $G7028, range!$G$2:$G10001)</f>
        <v>36.37133023</v>
      </c>
      <c r="E7028" s="12">
        <f>RANDOM_RANGE_PICKER(range!E$2:E10001, $G7028, range!$G$2:$G10001)</f>
        <v>0.6221144696</v>
      </c>
      <c r="F7028" s="12">
        <f>RANDOM_RANGE_PICKER(range!F$2:F10001, $G7028, range!$G$2:$G10001)</f>
        <v>1.255267006</v>
      </c>
      <c r="G7028" s="13" t="str">
        <f t="array" ref="G7028">INDEX(range!$G$2:$G10001, RANDBETWEEN(1, ROWS(range!$G$2:$G10001)), 1)</f>
        <v>Fearful</v>
      </c>
    </row>
    <row r="7029">
      <c r="A7029" s="11">
        <f>RANDOM_RANGE_PICKER(range!A$2:A10001, $G7029, range!$G$2:$G10001)</f>
        <v>86.77005745</v>
      </c>
      <c r="B7029" s="12">
        <f>RANDOM_RANGE_PICKER(range!B$2:B10001, $G7029, range!$G$2:$G10001)</f>
        <v>21.56794498</v>
      </c>
      <c r="C7029" s="12">
        <f>RANDOM_RANGE_PICKER(range!C$2:C10001, $G7029, range!$G$2:$G10001)</f>
        <v>59.28152887</v>
      </c>
      <c r="D7029" s="12">
        <f>RANDOM_RANGE_PICKER(range!D$2:D10001, $G7029, range!$G$2:$G10001)</f>
        <v>34.71982408</v>
      </c>
      <c r="E7029" s="12">
        <f>RANDOM_RANGE_PICKER(range!E$2:E10001, $G7029, range!$G$2:$G10001)</f>
        <v>0.3455166854</v>
      </c>
      <c r="F7029" s="12">
        <f>RANDOM_RANGE_PICKER(range!F$2:F10001, $G7029, range!$G$2:$G10001)</f>
        <v>1.091109583</v>
      </c>
      <c r="G7029" s="13" t="str">
        <f t="array" ref="G7029">INDEX(range!$G$2:$G10001, RANDBETWEEN(1, ROWS(range!$G$2:$G10001)), 1)</f>
        <v>Confused</v>
      </c>
    </row>
    <row r="7030">
      <c r="A7030" s="11">
        <f>RANDOM_RANGE_PICKER(range!A$2:A10001, $G7030, range!$G$2:$G10001)</f>
        <v>81.41750639</v>
      </c>
      <c r="B7030" s="12">
        <f>RANDOM_RANGE_PICKER(range!B$2:B10001, $G7030, range!$G$2:$G10001)</f>
        <v>17.77654694</v>
      </c>
      <c r="C7030" s="12">
        <f>RANDOM_RANGE_PICKER(range!C$2:C10001, $G7030, range!$G$2:$G10001)</f>
        <v>60.9052643</v>
      </c>
      <c r="D7030" s="12">
        <f>RANDOM_RANGE_PICKER(range!D$2:D10001, $G7030, range!$G$2:$G10001)</f>
        <v>33.59001558</v>
      </c>
      <c r="E7030" s="12">
        <f>RANDOM_RANGE_PICKER(range!E$2:E10001, $G7030, range!$G$2:$G10001)</f>
        <v>0.3081024714</v>
      </c>
      <c r="F7030" s="12">
        <f>RANDOM_RANGE_PICKER(range!F$2:F10001, $G7030, range!$G$2:$G10001)</f>
        <v>0.9687330222</v>
      </c>
      <c r="G7030" s="13" t="str">
        <f t="array" ref="G7030">INDEX(range!$G$2:$G10001, RANDBETWEEN(1, ROWS(range!$G$2:$G10001)), 1)</f>
        <v>Joyful</v>
      </c>
    </row>
    <row r="7031">
      <c r="A7031" s="11">
        <f>RANDOM_RANGE_PICKER(range!A$2:A10001, $G7031, range!$G$2:$G10001)</f>
        <v>83.30093339</v>
      </c>
      <c r="B7031" s="12">
        <f>RANDOM_RANGE_PICKER(range!B$2:B10001, $G7031, range!$G$2:$G10001)</f>
        <v>19.6472323</v>
      </c>
      <c r="C7031" s="12">
        <f>RANDOM_RANGE_PICKER(range!C$2:C10001, $G7031, range!$G$2:$G10001)</f>
        <v>50.67466075</v>
      </c>
      <c r="D7031" s="12">
        <f>RANDOM_RANGE_PICKER(range!D$2:D10001, $G7031, range!$G$2:$G10001)</f>
        <v>33.51320754</v>
      </c>
      <c r="E7031" s="12">
        <f>RANDOM_RANGE_PICKER(range!E$2:E10001, $G7031, range!$G$2:$G10001)</f>
        <v>0.3706705825</v>
      </c>
      <c r="F7031" s="12">
        <f>RANDOM_RANGE_PICKER(range!F$2:F10001, $G7031, range!$G$2:$G10001)</f>
        <v>0.9376129437</v>
      </c>
      <c r="G7031" s="13" t="str">
        <f t="array" ref="G7031">INDEX(range!$G$2:$G10001, RANDBETWEEN(1, ROWS(range!$G$2:$G10001)), 1)</f>
        <v>Confused</v>
      </c>
    </row>
    <row r="7032">
      <c r="A7032" s="11">
        <f>RANDOM_RANGE_PICKER(range!A$2:A10001, $G7032, range!$G$2:$G10001)</f>
        <v>81.70501684</v>
      </c>
      <c r="B7032" s="12">
        <f>RANDOM_RANGE_PICKER(range!B$2:B10001, $G7032, range!$G$2:$G10001)</f>
        <v>19.38442025</v>
      </c>
      <c r="C7032" s="12">
        <f>RANDOM_RANGE_PICKER(range!C$2:C10001, $G7032, range!$G$2:$G10001)</f>
        <v>55.10565547</v>
      </c>
      <c r="D7032" s="12">
        <f>RANDOM_RANGE_PICKER(range!D$2:D10001, $G7032, range!$G$2:$G10001)</f>
        <v>33.47425608</v>
      </c>
      <c r="E7032" s="12">
        <f>RANDOM_RANGE_PICKER(range!E$2:E10001, $G7032, range!$G$2:$G10001)</f>
        <v>0.2980985917</v>
      </c>
      <c r="F7032" s="12">
        <f>RANDOM_RANGE_PICKER(range!F$2:F10001, $G7032, range!$G$2:$G10001)</f>
        <v>0.8160332206</v>
      </c>
      <c r="G7032" s="13" t="str">
        <f t="array" ref="G7032">INDEX(range!$G$2:$G10001, RANDBETWEEN(1, ROWS(range!$G$2:$G10001)), 1)</f>
        <v>Content</v>
      </c>
    </row>
    <row r="7033">
      <c r="A7033" s="11">
        <f>RANDOM_RANGE_PICKER(range!A$2:A10001, $G7033, range!$G$2:$G10001)</f>
        <v>79.39581949</v>
      </c>
      <c r="B7033" s="12">
        <f>RANDOM_RANGE_PICKER(range!B$2:B10001, $G7033, range!$G$2:$G10001)</f>
        <v>15.39554637</v>
      </c>
      <c r="C7033" s="12">
        <f>RANDOM_RANGE_PICKER(range!C$2:C10001, $G7033, range!$G$2:$G10001)</f>
        <v>63.69439914</v>
      </c>
      <c r="D7033" s="12">
        <f>RANDOM_RANGE_PICKER(range!D$2:D10001, $G7033, range!$G$2:$G10001)</f>
        <v>32.3023288</v>
      </c>
      <c r="E7033" s="12">
        <f>RANDOM_RANGE_PICKER(range!E$2:E10001, $G7033, range!$G$2:$G10001)</f>
        <v>0.2673570211</v>
      </c>
      <c r="F7033" s="12">
        <f>RANDOM_RANGE_PICKER(range!F$2:F10001, $G7033, range!$G$2:$G10001)</f>
        <v>0.8740760923</v>
      </c>
      <c r="G7033" s="13" t="str">
        <f t="array" ref="G7033">INDEX(range!$G$2:$G10001, RANDBETWEEN(1, ROWS(range!$G$2:$G10001)), 1)</f>
        <v>Joyful</v>
      </c>
    </row>
    <row r="7034">
      <c r="A7034" s="11">
        <f>RANDOM_RANGE_PICKER(range!A$2:A10001, $G7034, range!$G$2:$G10001)</f>
        <v>88.85284765</v>
      </c>
      <c r="B7034" s="12">
        <f>RANDOM_RANGE_PICKER(range!B$2:B10001, $G7034, range!$G$2:$G10001)</f>
        <v>20.30341998</v>
      </c>
      <c r="C7034" s="12">
        <f>RANDOM_RANGE_PICKER(range!C$2:C10001, $G7034, range!$G$2:$G10001)</f>
        <v>57.01093879</v>
      </c>
      <c r="D7034" s="12">
        <f>RANDOM_RANGE_PICKER(range!D$2:D10001, $G7034, range!$G$2:$G10001)</f>
        <v>34.0012076</v>
      </c>
      <c r="E7034" s="12">
        <f>RANDOM_RANGE_PICKER(range!E$2:E10001, $G7034, range!$G$2:$G10001)</f>
        <v>0.3832588049</v>
      </c>
      <c r="F7034" s="12">
        <f>RANDOM_RANGE_PICKER(range!F$2:F10001, $G7034, range!$G$2:$G10001)</f>
        <v>0.982466695</v>
      </c>
      <c r="G7034" s="13" t="str">
        <f t="array" ref="G7034">INDEX(range!$G$2:$G10001, RANDBETWEEN(1, ROWS(range!$G$2:$G10001)), 1)</f>
        <v>Confused</v>
      </c>
    </row>
    <row r="7035">
      <c r="A7035" s="11">
        <f>RANDOM_RANGE_PICKER(range!A$2:A10001, $G7035, range!$G$2:$G10001)</f>
        <v>87.10371486</v>
      </c>
      <c r="B7035" s="12">
        <f>RANDOM_RANGE_PICKER(range!B$2:B10001, $G7035, range!$G$2:$G10001)</f>
        <v>21.0291079</v>
      </c>
      <c r="C7035" s="12">
        <f>RANDOM_RANGE_PICKER(range!C$2:C10001, $G7035, range!$G$2:$G10001)</f>
        <v>52.72952682</v>
      </c>
      <c r="D7035" s="12">
        <f>RANDOM_RANGE_PICKER(range!D$2:D10001, $G7035, range!$G$2:$G10001)</f>
        <v>34.67524096</v>
      </c>
      <c r="E7035" s="12">
        <f>RANDOM_RANGE_PICKER(range!E$2:E10001, $G7035, range!$G$2:$G10001)</f>
        <v>0.39028821</v>
      </c>
      <c r="F7035" s="12">
        <f>RANDOM_RANGE_PICKER(range!F$2:F10001, $G7035, range!$G$2:$G10001)</f>
        <v>1.009604833</v>
      </c>
      <c r="G7035" s="13" t="str">
        <f t="array" ref="G7035">INDEX(range!$G$2:$G10001, RANDBETWEEN(1, ROWS(range!$G$2:$G10001)), 1)</f>
        <v>Confused</v>
      </c>
    </row>
    <row r="7036">
      <c r="A7036" s="11">
        <f>RANDOM_RANGE_PICKER(range!A$2:A10001, $G7036, range!$G$2:$G10001)</f>
        <v>75.59973786</v>
      </c>
      <c r="B7036" s="12">
        <f>RANDOM_RANGE_PICKER(range!B$2:B10001, $G7036, range!$G$2:$G10001)</f>
        <v>15.42065184</v>
      </c>
      <c r="C7036" s="12">
        <f>RANDOM_RANGE_PICKER(range!C$2:C10001, $G7036, range!$G$2:$G10001)</f>
        <v>63.61511454</v>
      </c>
      <c r="D7036" s="12">
        <f>RANDOM_RANGE_PICKER(range!D$2:D10001, $G7036, range!$G$2:$G10001)</f>
        <v>31.90770277</v>
      </c>
      <c r="E7036" s="12">
        <f>RANDOM_RANGE_PICKER(range!E$2:E10001, $G7036, range!$G$2:$G10001)</f>
        <v>0.2934448222</v>
      </c>
      <c r="F7036" s="12">
        <f>RANDOM_RANGE_PICKER(range!F$2:F10001, $G7036, range!$G$2:$G10001)</f>
        <v>0.8171287586</v>
      </c>
      <c r="G7036" s="13" t="str">
        <f t="array" ref="G7036">INDEX(range!$G$2:$G10001, RANDBETWEEN(1, ROWS(range!$G$2:$G10001)), 1)</f>
        <v>Calm</v>
      </c>
    </row>
    <row r="7037">
      <c r="A7037" s="11">
        <f>RANDOM_RANGE_PICKER(range!A$2:A10001, $G7037, range!$G$2:$G10001)</f>
        <v>98.6457985</v>
      </c>
      <c r="B7037" s="12">
        <f>RANDOM_RANGE_PICKER(range!B$2:B10001, $G7037, range!$G$2:$G10001)</f>
        <v>23.66636573</v>
      </c>
      <c r="C7037" s="12">
        <f>RANDOM_RANGE_PICKER(range!C$2:C10001, $G7037, range!$G$2:$G10001)</f>
        <v>46.97046619</v>
      </c>
      <c r="D7037" s="12">
        <f>RANDOM_RANGE_PICKER(range!D$2:D10001, $G7037, range!$G$2:$G10001)</f>
        <v>35.12157631</v>
      </c>
      <c r="E7037" s="12">
        <f>RANDOM_RANGE_PICKER(range!E$2:E10001, $G7037, range!$G$2:$G10001)</f>
        <v>0.587278456</v>
      </c>
      <c r="F7037" s="12">
        <f>RANDOM_RANGE_PICKER(range!F$2:F10001, $G7037, range!$G$2:$G10001)</f>
        <v>1.250250287</v>
      </c>
      <c r="G7037" s="13" t="str">
        <f t="array" ref="G7037">INDEX(range!$G$2:$G10001, RANDBETWEEN(1, ROWS(range!$G$2:$G10001)), 1)</f>
        <v>Angry</v>
      </c>
    </row>
    <row r="7038">
      <c r="A7038" s="11">
        <f>RANDOM_RANGE_PICKER(range!A$2:A10001, $G7038, range!$G$2:$G10001)</f>
        <v>97.98275916</v>
      </c>
      <c r="B7038" s="12">
        <f>RANDOM_RANGE_PICKER(range!B$2:B10001, $G7038, range!$G$2:$G10001)</f>
        <v>23.17393443</v>
      </c>
      <c r="C7038" s="12">
        <f>RANDOM_RANGE_PICKER(range!C$2:C10001, $G7038, range!$G$2:$G10001)</f>
        <v>39.40670978</v>
      </c>
      <c r="D7038" s="12">
        <f>RANDOM_RANGE_PICKER(range!D$2:D10001, $G7038, range!$G$2:$G10001)</f>
        <v>34.13359189</v>
      </c>
      <c r="E7038" s="12">
        <f>RANDOM_RANGE_PICKER(range!E$2:E10001, $G7038, range!$G$2:$G10001)</f>
        <v>0.5584020403</v>
      </c>
      <c r="F7038" s="12">
        <f>RANDOM_RANGE_PICKER(range!F$2:F10001, $G7038, range!$G$2:$G10001)</f>
        <v>1.271615145</v>
      </c>
      <c r="G7038" s="13" t="str">
        <f t="array" ref="G7038">INDEX(range!$G$2:$G10001, RANDBETWEEN(1, ROWS(range!$G$2:$G10001)), 1)</f>
        <v>Stressed</v>
      </c>
    </row>
    <row r="7039">
      <c r="A7039" s="11">
        <f>RANDOM_RANGE_PICKER(range!A$2:A10001, $G7039, range!$G$2:$G10001)</f>
        <v>79.1866174</v>
      </c>
      <c r="B7039" s="12">
        <f>RANDOM_RANGE_PICKER(range!B$2:B10001, $G7039, range!$G$2:$G10001)</f>
        <v>16.6690565</v>
      </c>
      <c r="C7039" s="12">
        <f>RANDOM_RANGE_PICKER(range!C$2:C10001, $G7039, range!$G$2:$G10001)</f>
        <v>65.59732631</v>
      </c>
      <c r="D7039" s="12">
        <f>RANDOM_RANGE_PICKER(range!D$2:D10001, $G7039, range!$G$2:$G10001)</f>
        <v>32.4075545</v>
      </c>
      <c r="E7039" s="12">
        <f>RANDOM_RANGE_PICKER(range!E$2:E10001, $G7039, range!$G$2:$G10001)</f>
        <v>0.3751436851</v>
      </c>
      <c r="F7039" s="12">
        <f>RANDOM_RANGE_PICKER(range!F$2:F10001, $G7039, range!$G$2:$G10001)</f>
        <v>0.8328974533</v>
      </c>
      <c r="G7039" s="13" t="str">
        <f t="array" ref="G7039">INDEX(range!$G$2:$G10001, RANDBETWEEN(1, ROWS(range!$G$2:$G10001)), 1)</f>
        <v>Joyful</v>
      </c>
    </row>
    <row r="7040">
      <c r="A7040" s="11">
        <f>RANDOM_RANGE_PICKER(range!A$2:A10001, $G7040, range!$G$2:$G10001)</f>
        <v>82.37832809</v>
      </c>
      <c r="B7040" s="12">
        <f>RANDOM_RANGE_PICKER(range!B$2:B10001, $G7040, range!$G$2:$G10001)</f>
        <v>19.40583455</v>
      </c>
      <c r="C7040" s="12">
        <f>RANDOM_RANGE_PICKER(range!C$2:C10001, $G7040, range!$G$2:$G10001)</f>
        <v>57.33942544</v>
      </c>
      <c r="D7040" s="12">
        <f>RANDOM_RANGE_PICKER(range!D$2:D10001, $G7040, range!$G$2:$G10001)</f>
        <v>33.6820632</v>
      </c>
      <c r="E7040" s="12">
        <f>RANDOM_RANGE_PICKER(range!E$2:E10001, $G7040, range!$G$2:$G10001)</f>
        <v>0.2275268205</v>
      </c>
      <c r="F7040" s="12">
        <f>RANDOM_RANGE_PICKER(range!F$2:F10001, $G7040, range!$G$2:$G10001)</f>
        <v>0.8593281341</v>
      </c>
      <c r="G7040" s="13" t="str">
        <f t="array" ref="G7040">INDEX(range!$G$2:$G10001, RANDBETWEEN(1, ROWS(range!$G$2:$G10001)), 1)</f>
        <v>Content</v>
      </c>
    </row>
    <row r="7041">
      <c r="A7041" s="11">
        <f>RANDOM_RANGE_PICKER(range!A$2:A10001, $G7041, range!$G$2:$G10001)</f>
        <v>91.6785792</v>
      </c>
      <c r="B7041" s="12">
        <f>RANDOM_RANGE_PICKER(range!B$2:B10001, $G7041, range!$G$2:$G10001)</f>
        <v>23.26340543</v>
      </c>
      <c r="C7041" s="12">
        <f>RANDOM_RANGE_PICKER(range!C$2:C10001, $G7041, range!$G$2:$G10001)</f>
        <v>57.10052606</v>
      </c>
      <c r="D7041" s="12">
        <f>RANDOM_RANGE_PICKER(range!D$2:D10001, $G7041, range!$G$2:$G10001)</f>
        <v>33.13748493</v>
      </c>
      <c r="E7041" s="12">
        <f>RANDOM_RANGE_PICKER(range!E$2:E10001, $G7041, range!$G$2:$G10001)</f>
        <v>0.4619730846</v>
      </c>
      <c r="F7041" s="12">
        <f>RANDOM_RANGE_PICKER(range!F$2:F10001, $G7041, range!$G$2:$G10001)</f>
        <v>1.156859701</v>
      </c>
      <c r="G7041" s="13" t="str">
        <f t="array" ref="G7041">INDEX(range!$G$2:$G10001, RANDBETWEEN(1, ROWS(range!$G$2:$G10001)), 1)</f>
        <v>Surprised</v>
      </c>
    </row>
    <row r="7042">
      <c r="A7042" s="11">
        <f>RANDOM_RANGE_PICKER(range!A$2:A10001, $G7042, range!$G$2:$G10001)</f>
        <v>95.08388829</v>
      </c>
      <c r="B7042" s="12">
        <f>RANDOM_RANGE_PICKER(range!B$2:B10001, $G7042, range!$G$2:$G10001)</f>
        <v>23.6676626</v>
      </c>
      <c r="C7042" s="12">
        <f>RANDOM_RANGE_PICKER(range!C$2:C10001, $G7042, range!$G$2:$G10001)</f>
        <v>58.30537567</v>
      </c>
      <c r="D7042" s="12">
        <f>RANDOM_RANGE_PICKER(range!D$2:D10001, $G7042, range!$G$2:$G10001)</f>
        <v>34.92721009</v>
      </c>
      <c r="E7042" s="12">
        <f>RANDOM_RANGE_PICKER(range!E$2:E10001, $G7042, range!$G$2:$G10001)</f>
        <v>0.4225683804</v>
      </c>
      <c r="F7042" s="12">
        <f>RANDOM_RANGE_PICKER(range!F$2:F10001, $G7042, range!$G$2:$G10001)</f>
        <v>1.145210621</v>
      </c>
      <c r="G7042" s="13" t="str">
        <f t="array" ref="G7042">INDEX(range!$G$2:$G10001, RANDBETWEEN(1, ROWS(range!$G$2:$G10001)), 1)</f>
        <v>Surprised</v>
      </c>
    </row>
    <row r="7043">
      <c r="A7043" s="11">
        <f>RANDOM_RANGE_PICKER(range!A$2:A10001, $G7043, range!$G$2:$G10001)</f>
        <v>75.27363509</v>
      </c>
      <c r="B7043" s="12">
        <f>RANDOM_RANGE_PICKER(range!B$2:B10001, $G7043, range!$G$2:$G10001)</f>
        <v>17.17986764</v>
      </c>
      <c r="C7043" s="12">
        <f>RANDOM_RANGE_PICKER(range!C$2:C10001, $G7043, range!$G$2:$G10001)</f>
        <v>65.68992041</v>
      </c>
      <c r="D7043" s="12">
        <f>RANDOM_RANGE_PICKER(range!D$2:D10001, $G7043, range!$G$2:$G10001)</f>
        <v>31.16649774</v>
      </c>
      <c r="E7043" s="12">
        <f>RANDOM_RANGE_PICKER(range!E$2:E10001, $G7043, range!$G$2:$G10001)</f>
        <v>0.2020249654</v>
      </c>
      <c r="F7043" s="12">
        <f>RANDOM_RANGE_PICKER(range!F$2:F10001, $G7043, range!$G$2:$G10001)</f>
        <v>0.8998309068</v>
      </c>
      <c r="G7043" s="13" t="str">
        <f t="array" ref="G7043">INDEX(range!$G$2:$G10001, RANDBETWEEN(1, ROWS(range!$G$2:$G10001)), 1)</f>
        <v>Calm</v>
      </c>
    </row>
    <row r="7044">
      <c r="A7044" s="11">
        <f>RANDOM_RANGE_PICKER(range!A$2:A10001, $G7044, range!$G$2:$G10001)</f>
        <v>73.65532893</v>
      </c>
      <c r="B7044" s="12">
        <f>RANDOM_RANGE_PICKER(range!B$2:B10001, $G7044, range!$G$2:$G10001)</f>
        <v>18.81065199</v>
      </c>
      <c r="C7044" s="12">
        <f>RANDOM_RANGE_PICKER(range!C$2:C10001, $G7044, range!$G$2:$G10001)</f>
        <v>58.65227721</v>
      </c>
      <c r="D7044" s="12">
        <f>RANDOM_RANGE_PICKER(range!D$2:D10001, $G7044, range!$G$2:$G10001)</f>
        <v>33.88084105</v>
      </c>
      <c r="E7044" s="12">
        <f>RANDOM_RANGE_PICKER(range!E$2:E10001, $G7044, range!$G$2:$G10001)</f>
        <v>0.2814063008</v>
      </c>
      <c r="F7044" s="12">
        <f>RANDOM_RANGE_PICKER(range!F$2:F10001, $G7044, range!$G$2:$G10001)</f>
        <v>0.9920711613</v>
      </c>
      <c r="G7044" s="13" t="str">
        <f t="array" ref="G7044">INDEX(range!$G$2:$G10001, RANDBETWEEN(1, ROWS(range!$G$2:$G10001)), 1)</f>
        <v>Joyful</v>
      </c>
    </row>
    <row r="7045">
      <c r="A7045" s="11">
        <f>RANDOM_RANGE_PICKER(range!A$2:A10001, $G7045, range!$G$2:$G10001)</f>
        <v>106.4618263</v>
      </c>
      <c r="B7045" s="12">
        <f>RANDOM_RANGE_PICKER(range!B$2:B10001, $G7045, range!$G$2:$G10001)</f>
        <v>27.51338894</v>
      </c>
      <c r="C7045" s="12">
        <f>RANDOM_RANGE_PICKER(range!C$2:C10001, $G7045, range!$G$2:$G10001)</f>
        <v>34.52545752</v>
      </c>
      <c r="D7045" s="12">
        <f>RANDOM_RANGE_PICKER(range!D$2:D10001, $G7045, range!$G$2:$G10001)</f>
        <v>35.33328843</v>
      </c>
      <c r="E7045" s="12">
        <f>RANDOM_RANGE_PICKER(range!E$2:E10001, $G7045, range!$G$2:$G10001)</f>
        <v>0.6223583786</v>
      </c>
      <c r="F7045" s="12">
        <f>RANDOM_RANGE_PICKER(range!F$2:F10001, $G7045, range!$G$2:$G10001)</f>
        <v>1.242478542</v>
      </c>
      <c r="G7045" s="13" t="str">
        <f t="array" ref="G7045">INDEX(range!$G$2:$G10001, RANDBETWEEN(1, ROWS(range!$G$2:$G10001)), 1)</f>
        <v>Fearful</v>
      </c>
    </row>
    <row r="7046">
      <c r="A7046" s="11">
        <f>RANDOM_RANGE_PICKER(range!A$2:A10001, $G7046, range!$G$2:$G10001)</f>
        <v>76.51654748</v>
      </c>
      <c r="B7046" s="12">
        <f>RANDOM_RANGE_PICKER(range!B$2:B10001, $G7046, range!$G$2:$G10001)</f>
        <v>15.13497233</v>
      </c>
      <c r="C7046" s="12">
        <f>RANDOM_RANGE_PICKER(range!C$2:C10001, $G7046, range!$G$2:$G10001)</f>
        <v>58.2767476</v>
      </c>
      <c r="D7046" s="12">
        <f>RANDOM_RANGE_PICKER(range!D$2:D10001, $G7046, range!$G$2:$G10001)</f>
        <v>32.73513248</v>
      </c>
      <c r="E7046" s="12">
        <f>RANDOM_RANGE_PICKER(range!E$2:E10001, $G7046, range!$G$2:$G10001)</f>
        <v>0.2812731206</v>
      </c>
      <c r="F7046" s="12">
        <f>RANDOM_RANGE_PICKER(range!F$2:F10001, $G7046, range!$G$2:$G10001)</f>
        <v>0.8789123363</v>
      </c>
      <c r="G7046" s="13" t="str">
        <f t="array" ref="G7046">INDEX(range!$G$2:$G10001, RANDBETWEEN(1, ROWS(range!$G$2:$G10001)), 1)</f>
        <v>Happy</v>
      </c>
    </row>
    <row r="7047">
      <c r="A7047" s="11">
        <f>RANDOM_RANGE_PICKER(range!A$2:A10001, $G7047, range!$G$2:$G10001)</f>
        <v>80.16264862</v>
      </c>
      <c r="B7047" s="12">
        <f>RANDOM_RANGE_PICKER(range!B$2:B10001, $G7047, range!$G$2:$G10001)</f>
        <v>17.08619511</v>
      </c>
      <c r="C7047" s="12">
        <f>RANDOM_RANGE_PICKER(range!C$2:C10001, $G7047, range!$G$2:$G10001)</f>
        <v>57.96127663</v>
      </c>
      <c r="D7047" s="12">
        <f>RANDOM_RANGE_PICKER(range!D$2:D10001, $G7047, range!$G$2:$G10001)</f>
        <v>32.250196</v>
      </c>
      <c r="E7047" s="12">
        <f>RANDOM_RANGE_PICKER(range!E$2:E10001, $G7047, range!$G$2:$G10001)</f>
        <v>0.2244274239</v>
      </c>
      <c r="F7047" s="12">
        <f>RANDOM_RANGE_PICKER(range!F$2:F10001, $G7047, range!$G$2:$G10001)</f>
        <v>0.7756659468</v>
      </c>
      <c r="G7047" s="13" t="str">
        <f t="array" ref="G7047">INDEX(range!$G$2:$G10001, RANDBETWEEN(1, ROWS(range!$G$2:$G10001)), 1)</f>
        <v>Happy</v>
      </c>
    </row>
    <row r="7048">
      <c r="A7048" s="11">
        <f>RANDOM_RANGE_PICKER(range!A$2:A10001, $G7048, range!$G$2:$G10001)</f>
        <v>85.02523732</v>
      </c>
      <c r="B7048" s="12">
        <f>RANDOM_RANGE_PICKER(range!B$2:B10001, $G7048, range!$G$2:$G10001)</f>
        <v>20.65343583</v>
      </c>
      <c r="C7048" s="12">
        <f>RANDOM_RANGE_PICKER(range!C$2:C10001, $G7048, range!$G$2:$G10001)</f>
        <v>51.71423895</v>
      </c>
      <c r="D7048" s="12">
        <f>RANDOM_RANGE_PICKER(range!D$2:D10001, $G7048, range!$G$2:$G10001)</f>
        <v>34.63496788</v>
      </c>
      <c r="E7048" s="12">
        <f>RANDOM_RANGE_PICKER(range!E$2:E10001, $G7048, range!$G$2:$G10001)</f>
        <v>0.3355704501</v>
      </c>
      <c r="F7048" s="12">
        <f>RANDOM_RANGE_PICKER(range!F$2:F10001, $G7048, range!$G$2:$G10001)</f>
        <v>1.069813425</v>
      </c>
      <c r="G7048" s="13" t="str">
        <f t="array" ref="G7048">INDEX(range!$G$2:$G10001, RANDBETWEEN(1, ROWS(range!$G$2:$G10001)), 1)</f>
        <v>Confused</v>
      </c>
    </row>
    <row r="7049">
      <c r="A7049" s="11">
        <f>RANDOM_RANGE_PICKER(range!A$2:A10001, $G7049, range!$G$2:$G10001)</f>
        <v>81.33896016</v>
      </c>
      <c r="B7049" s="12">
        <f>RANDOM_RANGE_PICKER(range!B$2:B10001, $G7049, range!$G$2:$G10001)</f>
        <v>16.34238938</v>
      </c>
      <c r="C7049" s="12">
        <f>RANDOM_RANGE_PICKER(range!C$2:C10001, $G7049, range!$G$2:$G10001)</f>
        <v>62.51272805</v>
      </c>
      <c r="D7049" s="12">
        <f>RANDOM_RANGE_PICKER(range!D$2:D10001, $G7049, range!$G$2:$G10001)</f>
        <v>31.14633197</v>
      </c>
      <c r="E7049" s="12">
        <f>RANDOM_RANGE_PICKER(range!E$2:E10001, $G7049, range!$G$2:$G10001)</f>
        <v>0.2254346649</v>
      </c>
      <c r="F7049" s="12">
        <f>RANDOM_RANGE_PICKER(range!F$2:F10001, $G7049, range!$G$2:$G10001)</f>
        <v>0.728608582</v>
      </c>
      <c r="G7049" s="13" t="str">
        <f t="array" ref="G7049">INDEX(range!$G$2:$G10001, RANDBETWEEN(1, ROWS(range!$G$2:$G10001)), 1)</f>
        <v>Happy</v>
      </c>
    </row>
    <row r="7050">
      <c r="A7050" s="11">
        <f>RANDOM_RANGE_PICKER(range!A$2:A10001, $G7050, range!$G$2:$G10001)</f>
        <v>97.29305715</v>
      </c>
      <c r="B7050" s="12">
        <f>RANDOM_RANGE_PICKER(range!B$2:B10001, $G7050, range!$G$2:$G10001)</f>
        <v>22.49777955</v>
      </c>
      <c r="C7050" s="12">
        <f>RANDOM_RANGE_PICKER(range!C$2:C10001, $G7050, range!$G$2:$G10001)</f>
        <v>42.01217237</v>
      </c>
      <c r="D7050" s="12">
        <f>RANDOM_RANGE_PICKER(range!D$2:D10001, $G7050, range!$G$2:$G10001)</f>
        <v>34.26971121</v>
      </c>
      <c r="E7050" s="12">
        <f>RANDOM_RANGE_PICKER(range!E$2:E10001, $G7050, range!$G$2:$G10001)</f>
        <v>0.4302305335</v>
      </c>
      <c r="F7050" s="12">
        <f>RANDOM_RANGE_PICKER(range!F$2:F10001, $G7050, range!$G$2:$G10001)</f>
        <v>1.015547625</v>
      </c>
      <c r="G7050" s="13" t="str">
        <f t="array" ref="G7050">INDEX(range!$G$2:$G10001, RANDBETWEEN(1, ROWS(range!$G$2:$G10001)), 1)</f>
        <v>Anxious</v>
      </c>
    </row>
    <row r="7051">
      <c r="A7051" s="11">
        <f>RANDOM_RANGE_PICKER(range!A$2:A10001, $G7051, range!$G$2:$G10001)</f>
        <v>78.73256912</v>
      </c>
      <c r="B7051" s="12">
        <f>RANDOM_RANGE_PICKER(range!B$2:B10001, $G7051, range!$G$2:$G10001)</f>
        <v>15.08142194</v>
      </c>
      <c r="C7051" s="12">
        <f>RANDOM_RANGE_PICKER(range!C$2:C10001, $G7051, range!$G$2:$G10001)</f>
        <v>64.74031306</v>
      </c>
      <c r="D7051" s="12">
        <f>RANDOM_RANGE_PICKER(range!D$2:D10001, $G7051, range!$G$2:$G10001)</f>
        <v>31.43938846</v>
      </c>
      <c r="E7051" s="12">
        <f>RANDOM_RANGE_PICKER(range!E$2:E10001, $G7051, range!$G$2:$G10001)</f>
        <v>0.2506474154</v>
      </c>
      <c r="F7051" s="12">
        <f>RANDOM_RANGE_PICKER(range!F$2:F10001, $G7051, range!$G$2:$G10001)</f>
        <v>0.7283614248</v>
      </c>
      <c r="G7051" s="13" t="str">
        <f t="array" ref="G7051">INDEX(range!$G$2:$G10001, RANDBETWEEN(1, ROWS(range!$G$2:$G10001)), 1)</f>
        <v>Calm</v>
      </c>
    </row>
    <row r="7052">
      <c r="A7052" s="11">
        <f>RANDOM_RANGE_PICKER(range!A$2:A10001, $G7052, range!$G$2:$G10001)</f>
        <v>113.4801696</v>
      </c>
      <c r="B7052" s="12">
        <f>RANDOM_RANGE_PICKER(range!B$2:B10001, $G7052, range!$G$2:$G10001)</f>
        <v>25.79577411</v>
      </c>
      <c r="C7052" s="12">
        <f>RANDOM_RANGE_PICKER(range!C$2:C10001, $G7052, range!$G$2:$G10001)</f>
        <v>42.37786281</v>
      </c>
      <c r="D7052" s="12">
        <f>RANDOM_RANGE_PICKER(range!D$2:D10001, $G7052, range!$G$2:$G10001)</f>
        <v>36.83098624</v>
      </c>
      <c r="E7052" s="12">
        <f>RANDOM_RANGE_PICKER(range!E$2:E10001, $G7052, range!$G$2:$G10001)</f>
        <v>0.6796779658</v>
      </c>
      <c r="F7052" s="12">
        <f>RANDOM_RANGE_PICKER(range!F$2:F10001, $G7052, range!$G$2:$G10001)</f>
        <v>1.296460649</v>
      </c>
      <c r="G7052" s="13" t="str">
        <f t="array" ref="G7052">INDEX(range!$G$2:$G10001, RANDBETWEEN(1, ROWS(range!$G$2:$G10001)), 1)</f>
        <v>Fearful</v>
      </c>
    </row>
    <row r="7053">
      <c r="A7053" s="11">
        <f>RANDOM_RANGE_PICKER(range!A$2:A10001, $G7053, range!$G$2:$G10001)</f>
        <v>87.47520036</v>
      </c>
      <c r="B7053" s="12">
        <f>RANDOM_RANGE_PICKER(range!B$2:B10001, $G7053, range!$G$2:$G10001)</f>
        <v>21.82158334</v>
      </c>
      <c r="C7053" s="12">
        <f>RANDOM_RANGE_PICKER(range!C$2:C10001, $G7053, range!$G$2:$G10001)</f>
        <v>55.63541124</v>
      </c>
      <c r="D7053" s="12">
        <f>RANDOM_RANGE_PICKER(range!D$2:D10001, $G7053, range!$G$2:$G10001)</f>
        <v>34.65105978</v>
      </c>
      <c r="E7053" s="12">
        <f>RANDOM_RANGE_PICKER(range!E$2:E10001, $G7053, range!$G$2:$G10001)</f>
        <v>0.3985780917</v>
      </c>
      <c r="F7053" s="12">
        <f>RANDOM_RANGE_PICKER(range!F$2:F10001, $G7053, range!$G$2:$G10001)</f>
        <v>1.014692072</v>
      </c>
      <c r="G7053" s="13" t="str">
        <f t="array" ref="G7053">INDEX(range!$G$2:$G10001, RANDBETWEEN(1, ROWS(range!$G$2:$G10001)), 1)</f>
        <v>Confused</v>
      </c>
    </row>
    <row r="7054">
      <c r="A7054" s="11">
        <f>RANDOM_RANGE_PICKER(range!A$2:A10001, $G7054, range!$G$2:$G10001)</f>
        <v>99.15626713</v>
      </c>
      <c r="B7054" s="12">
        <f>RANDOM_RANGE_PICKER(range!B$2:B10001, $G7054, range!$G$2:$G10001)</f>
        <v>25.43415903</v>
      </c>
      <c r="C7054" s="12">
        <f>RANDOM_RANGE_PICKER(range!C$2:C10001, $G7054, range!$G$2:$G10001)</f>
        <v>47.2794132</v>
      </c>
      <c r="D7054" s="12">
        <f>RANDOM_RANGE_PICKER(range!D$2:D10001, $G7054, range!$G$2:$G10001)</f>
        <v>34.13929771</v>
      </c>
      <c r="E7054" s="12">
        <f>RANDOM_RANGE_PICKER(range!E$2:E10001, $G7054, range!$G$2:$G10001)</f>
        <v>0.5430803167</v>
      </c>
      <c r="F7054" s="12">
        <f>RANDOM_RANGE_PICKER(range!F$2:F10001, $G7054, range!$G$2:$G10001)</f>
        <v>1.312053042</v>
      </c>
      <c r="G7054" s="13" t="str">
        <f t="array" ref="G7054">INDEX(range!$G$2:$G10001, RANDBETWEEN(1, ROWS(range!$G$2:$G10001)), 1)</f>
        <v>Angry</v>
      </c>
    </row>
    <row r="7055">
      <c r="A7055" s="11">
        <f>RANDOM_RANGE_PICKER(range!A$2:A10001, $G7055, range!$G$2:$G10001)</f>
        <v>88.57890507</v>
      </c>
      <c r="B7055" s="12">
        <f>RANDOM_RANGE_PICKER(range!B$2:B10001, $G7055, range!$G$2:$G10001)</f>
        <v>22.76333492</v>
      </c>
      <c r="C7055" s="12">
        <f>RANDOM_RANGE_PICKER(range!C$2:C10001, $G7055, range!$G$2:$G10001)</f>
        <v>60.86061875</v>
      </c>
      <c r="D7055" s="12">
        <f>RANDOM_RANGE_PICKER(range!D$2:D10001, $G7055, range!$G$2:$G10001)</f>
        <v>34.22386217</v>
      </c>
      <c r="E7055" s="12">
        <f>RANDOM_RANGE_PICKER(range!E$2:E10001, $G7055, range!$G$2:$G10001)</f>
        <v>0.4163568254</v>
      </c>
      <c r="F7055" s="12">
        <f>RANDOM_RANGE_PICKER(range!F$2:F10001, $G7055, range!$G$2:$G10001)</f>
        <v>1.014030536</v>
      </c>
      <c r="G7055" s="13" t="str">
        <f t="array" ref="G7055">INDEX(range!$G$2:$G10001, RANDBETWEEN(1, ROWS(range!$G$2:$G10001)), 1)</f>
        <v>Surprised</v>
      </c>
    </row>
    <row r="7056">
      <c r="A7056" s="11">
        <f>RANDOM_RANGE_PICKER(range!A$2:A10001, $G7056, range!$G$2:$G10001)</f>
        <v>75.56649285</v>
      </c>
      <c r="B7056" s="12">
        <f>RANDOM_RANGE_PICKER(range!B$2:B10001, $G7056, range!$G$2:$G10001)</f>
        <v>19.26505483</v>
      </c>
      <c r="C7056" s="12">
        <f>RANDOM_RANGE_PICKER(range!C$2:C10001, $G7056, range!$G$2:$G10001)</f>
        <v>59.26974893</v>
      </c>
      <c r="D7056" s="12">
        <f>RANDOM_RANGE_PICKER(range!D$2:D10001, $G7056, range!$G$2:$G10001)</f>
        <v>33.43279843</v>
      </c>
      <c r="E7056" s="12">
        <f>RANDOM_RANGE_PICKER(range!E$2:E10001, $G7056, range!$G$2:$G10001)</f>
        <v>0.2156415447</v>
      </c>
      <c r="F7056" s="12">
        <f>RANDOM_RANGE_PICKER(range!F$2:F10001, $G7056, range!$G$2:$G10001)</f>
        <v>0.8536693118</v>
      </c>
      <c r="G7056" s="13" t="str">
        <f t="array" ref="G7056">INDEX(range!$G$2:$G10001, RANDBETWEEN(1, ROWS(range!$G$2:$G10001)), 1)</f>
        <v>Content</v>
      </c>
    </row>
    <row r="7057">
      <c r="A7057" s="11">
        <f>RANDOM_RANGE_PICKER(range!A$2:A10001, $G7057, range!$G$2:$G10001)</f>
        <v>100.6581325</v>
      </c>
      <c r="B7057" s="12">
        <f>RANDOM_RANGE_PICKER(range!B$2:B10001, $G7057, range!$G$2:$G10001)</f>
        <v>26.4963194</v>
      </c>
      <c r="C7057" s="12">
        <f>RANDOM_RANGE_PICKER(range!C$2:C10001, $G7057, range!$G$2:$G10001)</f>
        <v>47.84449753</v>
      </c>
      <c r="D7057" s="12">
        <f>RANDOM_RANGE_PICKER(range!D$2:D10001, $G7057, range!$G$2:$G10001)</f>
        <v>35.89391317</v>
      </c>
      <c r="E7057" s="12">
        <f>RANDOM_RANGE_PICKER(range!E$2:E10001, $G7057, range!$G$2:$G10001)</f>
        <v>0.5370827402</v>
      </c>
      <c r="F7057" s="12">
        <f>RANDOM_RANGE_PICKER(range!F$2:F10001, $G7057, range!$G$2:$G10001)</f>
        <v>1.386841128</v>
      </c>
      <c r="G7057" s="13" t="str">
        <f t="array" ref="G7057">INDEX(range!$G$2:$G10001, RANDBETWEEN(1, ROWS(range!$G$2:$G10001)), 1)</f>
        <v>Angry</v>
      </c>
    </row>
    <row r="7058">
      <c r="A7058" s="11">
        <f>RANDOM_RANGE_PICKER(range!A$2:A10001, $G7058, range!$G$2:$G10001)</f>
        <v>83.46617055</v>
      </c>
      <c r="B7058" s="12">
        <f>RANDOM_RANGE_PICKER(range!B$2:B10001, $G7058, range!$G$2:$G10001)</f>
        <v>18.09410067</v>
      </c>
      <c r="C7058" s="12">
        <f>RANDOM_RANGE_PICKER(range!C$2:C10001, $G7058, range!$G$2:$G10001)</f>
        <v>56.00642227</v>
      </c>
      <c r="D7058" s="12">
        <f>RANDOM_RANGE_PICKER(range!D$2:D10001, $G7058, range!$G$2:$G10001)</f>
        <v>34.22719349</v>
      </c>
      <c r="E7058" s="12">
        <f>RANDOM_RANGE_PICKER(range!E$2:E10001, $G7058, range!$G$2:$G10001)</f>
        <v>0.3148609676</v>
      </c>
      <c r="F7058" s="12">
        <f>RANDOM_RANGE_PICKER(range!F$2:F10001, $G7058, range!$G$2:$G10001)</f>
        <v>0.9908048012</v>
      </c>
      <c r="G7058" s="13" t="str">
        <f t="array" ref="G7058">INDEX(range!$G$2:$G10001, RANDBETWEEN(1, ROWS(range!$G$2:$G10001)), 1)</f>
        <v>Confused</v>
      </c>
    </row>
    <row r="7059">
      <c r="A7059" s="11">
        <f>RANDOM_RANGE_PICKER(range!A$2:A10001, $G7059, range!$G$2:$G10001)</f>
        <v>74.21481911</v>
      </c>
      <c r="B7059" s="12">
        <f>RANDOM_RANGE_PICKER(range!B$2:B10001, $G7059, range!$G$2:$G10001)</f>
        <v>16.87656253</v>
      </c>
      <c r="C7059" s="12">
        <f>RANDOM_RANGE_PICKER(range!C$2:C10001, $G7059, range!$G$2:$G10001)</f>
        <v>65.28975106</v>
      </c>
      <c r="D7059" s="12">
        <f>RANDOM_RANGE_PICKER(range!D$2:D10001, $G7059, range!$G$2:$G10001)</f>
        <v>32.5815841</v>
      </c>
      <c r="E7059" s="12">
        <f>RANDOM_RANGE_PICKER(range!E$2:E10001, $G7059, range!$G$2:$G10001)</f>
        <v>0.2973331243</v>
      </c>
      <c r="F7059" s="12">
        <f>RANDOM_RANGE_PICKER(range!F$2:F10001, $G7059, range!$G$2:$G10001)</f>
        <v>0.7600984352</v>
      </c>
      <c r="G7059" s="13" t="str">
        <f t="array" ref="G7059">INDEX(range!$G$2:$G10001, RANDBETWEEN(1, ROWS(range!$G$2:$G10001)), 1)</f>
        <v>Calm</v>
      </c>
    </row>
    <row r="7060">
      <c r="A7060" s="11">
        <f>RANDOM_RANGE_PICKER(range!A$2:A10001, $G7060, range!$G$2:$G10001)</f>
        <v>100.5793168</v>
      </c>
      <c r="B7060" s="12">
        <f>RANDOM_RANGE_PICKER(range!B$2:B10001, $G7060, range!$G$2:$G10001)</f>
        <v>24.10162595</v>
      </c>
      <c r="C7060" s="12">
        <f>RANDOM_RANGE_PICKER(range!C$2:C10001, $G7060, range!$G$2:$G10001)</f>
        <v>40.23907886</v>
      </c>
      <c r="D7060" s="12">
        <f>RANDOM_RANGE_PICKER(range!D$2:D10001, $G7060, range!$G$2:$G10001)</f>
        <v>34.74394563</v>
      </c>
      <c r="E7060" s="12">
        <f>RANDOM_RANGE_PICKER(range!E$2:E10001, $G7060, range!$G$2:$G10001)</f>
        <v>0.5594584774</v>
      </c>
      <c r="F7060" s="12">
        <f>RANDOM_RANGE_PICKER(range!F$2:F10001, $G7060, range!$G$2:$G10001)</f>
        <v>1.203522672</v>
      </c>
      <c r="G7060" s="13" t="str">
        <f t="array" ref="G7060">INDEX(range!$G$2:$G10001, RANDBETWEEN(1, ROWS(range!$G$2:$G10001)), 1)</f>
        <v>Stressed</v>
      </c>
    </row>
    <row r="7061">
      <c r="A7061" s="11">
        <f>RANDOM_RANGE_PICKER(range!A$2:A10001, $G7061, range!$G$2:$G10001)</f>
        <v>99.99241176</v>
      </c>
      <c r="B7061" s="12">
        <f>RANDOM_RANGE_PICKER(range!B$2:B10001, $G7061, range!$G$2:$G10001)</f>
        <v>23.81746856</v>
      </c>
      <c r="C7061" s="12">
        <f>RANDOM_RANGE_PICKER(range!C$2:C10001, $G7061, range!$G$2:$G10001)</f>
        <v>47.18973615</v>
      </c>
      <c r="D7061" s="12">
        <f>RANDOM_RANGE_PICKER(range!D$2:D10001, $G7061, range!$G$2:$G10001)</f>
        <v>35.74274968</v>
      </c>
      <c r="E7061" s="12">
        <f>RANDOM_RANGE_PICKER(range!E$2:E10001, $G7061, range!$G$2:$G10001)</f>
        <v>0.5569819785</v>
      </c>
      <c r="F7061" s="12">
        <f>RANDOM_RANGE_PICKER(range!F$2:F10001, $G7061, range!$G$2:$G10001)</f>
        <v>1.236857084</v>
      </c>
      <c r="G7061" s="13" t="str">
        <f t="array" ref="G7061">INDEX(range!$G$2:$G10001, RANDBETWEEN(1, ROWS(range!$G$2:$G10001)), 1)</f>
        <v>Angry</v>
      </c>
    </row>
    <row r="7062">
      <c r="A7062" s="11">
        <f>RANDOM_RANGE_PICKER(range!A$2:A10001, $G7062, range!$G$2:$G10001)</f>
        <v>91.96010067</v>
      </c>
      <c r="B7062" s="12">
        <f>RANDOM_RANGE_PICKER(range!B$2:B10001, $G7062, range!$G$2:$G10001)</f>
        <v>22.40073529</v>
      </c>
      <c r="C7062" s="12">
        <f>RANDOM_RANGE_PICKER(range!C$2:C10001, $G7062, range!$G$2:$G10001)</f>
        <v>59.70012232</v>
      </c>
      <c r="D7062" s="12">
        <f>RANDOM_RANGE_PICKER(range!D$2:D10001, $G7062, range!$G$2:$G10001)</f>
        <v>33.26812041</v>
      </c>
      <c r="E7062" s="12">
        <f>RANDOM_RANGE_PICKER(range!E$2:E10001, $G7062, range!$G$2:$G10001)</f>
        <v>0.4246974983</v>
      </c>
      <c r="F7062" s="12">
        <f>RANDOM_RANGE_PICKER(range!F$2:F10001, $G7062, range!$G$2:$G10001)</f>
        <v>1.013679683</v>
      </c>
      <c r="G7062" s="13" t="str">
        <f t="array" ref="G7062">INDEX(range!$G$2:$G10001, RANDBETWEEN(1, ROWS(range!$G$2:$G10001)), 1)</f>
        <v>Surprised</v>
      </c>
    </row>
    <row r="7063">
      <c r="A7063" s="11">
        <f>RANDOM_RANGE_PICKER(range!A$2:A10001, $G7063, range!$G$2:$G10001)</f>
        <v>84.37045549</v>
      </c>
      <c r="B7063" s="12">
        <f>RANDOM_RANGE_PICKER(range!B$2:B10001, $G7063, range!$G$2:$G10001)</f>
        <v>17.82801189</v>
      </c>
      <c r="C7063" s="12">
        <f>RANDOM_RANGE_PICKER(range!C$2:C10001, $G7063, range!$G$2:$G10001)</f>
        <v>51.55650541</v>
      </c>
      <c r="D7063" s="12">
        <f>RANDOM_RANGE_PICKER(range!D$2:D10001, $G7063, range!$G$2:$G10001)</f>
        <v>33.1467744</v>
      </c>
      <c r="E7063" s="12">
        <f>RANDOM_RANGE_PICKER(range!E$2:E10001, $G7063, range!$G$2:$G10001)</f>
        <v>0.3159880942</v>
      </c>
      <c r="F7063" s="12">
        <f>RANDOM_RANGE_PICKER(range!F$2:F10001, $G7063, range!$G$2:$G10001)</f>
        <v>1.025098167</v>
      </c>
      <c r="G7063" s="13" t="str">
        <f t="array" ref="G7063">INDEX(range!$G$2:$G10001, RANDBETWEEN(1, ROWS(range!$G$2:$G10001)), 1)</f>
        <v>Exhausted</v>
      </c>
    </row>
    <row r="7064">
      <c r="A7064" s="11">
        <f>RANDOM_RANGE_PICKER(range!A$2:A10001, $G7064, range!$G$2:$G10001)</f>
        <v>102.6425616</v>
      </c>
      <c r="B7064" s="12">
        <f>RANDOM_RANGE_PICKER(range!B$2:B10001, $G7064, range!$G$2:$G10001)</f>
        <v>25.74778342</v>
      </c>
      <c r="C7064" s="12">
        <f>RANDOM_RANGE_PICKER(range!C$2:C10001, $G7064, range!$G$2:$G10001)</f>
        <v>45.41096534</v>
      </c>
      <c r="D7064" s="12">
        <f>RANDOM_RANGE_PICKER(range!D$2:D10001, $G7064, range!$G$2:$G10001)</f>
        <v>35.19714911</v>
      </c>
      <c r="E7064" s="12">
        <f>RANDOM_RANGE_PICKER(range!E$2:E10001, $G7064, range!$G$2:$G10001)</f>
        <v>0.5933128831</v>
      </c>
      <c r="F7064" s="12">
        <f>RANDOM_RANGE_PICKER(range!F$2:F10001, $G7064, range!$G$2:$G10001)</f>
        <v>1.132067683</v>
      </c>
      <c r="G7064" s="13" t="str">
        <f t="array" ref="G7064">INDEX(range!$G$2:$G10001, RANDBETWEEN(1, ROWS(range!$G$2:$G10001)), 1)</f>
        <v>Stressed</v>
      </c>
    </row>
    <row r="7065">
      <c r="A7065" s="11">
        <f>RANDOM_RANGE_PICKER(range!A$2:A10001, $G7065, range!$G$2:$G10001)</f>
        <v>71.65516777</v>
      </c>
      <c r="B7065" s="12">
        <f>RANDOM_RANGE_PICKER(range!B$2:B10001, $G7065, range!$G$2:$G10001)</f>
        <v>14.54481088</v>
      </c>
      <c r="C7065" s="12">
        <f>RANDOM_RANGE_PICKER(range!C$2:C10001, $G7065, range!$G$2:$G10001)</f>
        <v>65.37119801</v>
      </c>
      <c r="D7065" s="12">
        <f>RANDOM_RANGE_PICKER(range!D$2:D10001, $G7065, range!$G$2:$G10001)</f>
        <v>32.88878306</v>
      </c>
      <c r="E7065" s="12">
        <f>RANDOM_RANGE_PICKER(range!E$2:E10001, $G7065, range!$G$2:$G10001)</f>
        <v>0.2651272447</v>
      </c>
      <c r="F7065" s="12">
        <f>RANDOM_RANGE_PICKER(range!F$2:F10001, $G7065, range!$G$2:$G10001)</f>
        <v>0.8756523513</v>
      </c>
      <c r="G7065" s="13" t="str">
        <f t="array" ref="G7065">INDEX(range!$G$2:$G10001, RANDBETWEEN(1, ROWS(range!$G$2:$G10001)), 1)</f>
        <v>Calm</v>
      </c>
    </row>
    <row r="7066">
      <c r="A7066" s="11">
        <f>RANDOM_RANGE_PICKER(range!A$2:A10001, $G7066, range!$G$2:$G10001)</f>
        <v>80.28207986</v>
      </c>
      <c r="B7066" s="12">
        <f>RANDOM_RANGE_PICKER(range!B$2:B10001, $G7066, range!$G$2:$G10001)</f>
        <v>18.82338057</v>
      </c>
      <c r="C7066" s="12">
        <f>RANDOM_RANGE_PICKER(range!C$2:C10001, $G7066, range!$G$2:$G10001)</f>
        <v>62.73638939</v>
      </c>
      <c r="D7066" s="12">
        <f>RANDOM_RANGE_PICKER(range!D$2:D10001, $G7066, range!$G$2:$G10001)</f>
        <v>32.89351142</v>
      </c>
      <c r="E7066" s="12">
        <f>RANDOM_RANGE_PICKER(range!E$2:E10001, $G7066, range!$G$2:$G10001)</f>
        <v>0.2894717048</v>
      </c>
      <c r="F7066" s="12">
        <f>RANDOM_RANGE_PICKER(range!F$2:F10001, $G7066, range!$G$2:$G10001)</f>
        <v>0.9387889945</v>
      </c>
      <c r="G7066" s="13" t="str">
        <f t="array" ref="G7066">INDEX(range!$G$2:$G10001, RANDBETWEEN(1, ROWS(range!$G$2:$G10001)), 1)</f>
        <v>Content</v>
      </c>
    </row>
    <row r="7067">
      <c r="A7067" s="11">
        <f>RANDOM_RANGE_PICKER(range!A$2:A10001, $G7067, range!$G$2:$G10001)</f>
        <v>95.08151277</v>
      </c>
      <c r="B7067" s="12">
        <f>RANDOM_RANGE_PICKER(range!B$2:B10001, $G7067, range!$G$2:$G10001)</f>
        <v>20.60482095</v>
      </c>
      <c r="C7067" s="12">
        <f>RANDOM_RANGE_PICKER(range!C$2:C10001, $G7067, range!$G$2:$G10001)</f>
        <v>51.93276794</v>
      </c>
      <c r="D7067" s="12">
        <f>RANDOM_RANGE_PICKER(range!D$2:D10001, $G7067, range!$G$2:$G10001)</f>
        <v>33.78480328</v>
      </c>
      <c r="E7067" s="12">
        <f>RANDOM_RANGE_PICKER(range!E$2:E10001, $G7067, range!$G$2:$G10001)</f>
        <v>0.4163456767</v>
      </c>
      <c r="F7067" s="12">
        <f>RANDOM_RANGE_PICKER(range!F$2:F10001, $G7067, range!$G$2:$G10001)</f>
        <v>1.082205587</v>
      </c>
      <c r="G7067" s="13" t="str">
        <f t="array" ref="G7067">INDEX(range!$G$2:$G10001, RANDBETWEEN(1, ROWS(range!$G$2:$G10001)), 1)</f>
        <v>Surprised</v>
      </c>
    </row>
    <row r="7068">
      <c r="A7068" s="11">
        <f>RANDOM_RANGE_PICKER(range!A$2:A10001, $G7068, range!$G$2:$G10001)</f>
        <v>90.13364687</v>
      </c>
      <c r="B7068" s="12">
        <f>RANDOM_RANGE_PICKER(range!B$2:B10001, $G7068, range!$G$2:$G10001)</f>
        <v>20.14033096</v>
      </c>
      <c r="C7068" s="12">
        <f>RANDOM_RANGE_PICKER(range!C$2:C10001, $G7068, range!$G$2:$G10001)</f>
        <v>53.19428779</v>
      </c>
      <c r="D7068" s="12">
        <f>RANDOM_RANGE_PICKER(range!D$2:D10001, $G7068, range!$G$2:$G10001)</f>
        <v>34.33010948</v>
      </c>
      <c r="E7068" s="12">
        <f>RANDOM_RANGE_PICKER(range!E$2:E10001, $G7068, range!$G$2:$G10001)</f>
        <v>0.3752745656</v>
      </c>
      <c r="F7068" s="12">
        <f>RANDOM_RANGE_PICKER(range!F$2:F10001, $G7068, range!$G$2:$G10001)</f>
        <v>0.9574250137</v>
      </c>
      <c r="G7068" s="13" t="str">
        <f t="array" ref="G7068">INDEX(range!$G$2:$G10001, RANDBETWEEN(1, ROWS(range!$G$2:$G10001)), 1)</f>
        <v>Exhausted</v>
      </c>
    </row>
    <row r="7069">
      <c r="A7069" s="11">
        <f>RANDOM_RANGE_PICKER(range!A$2:A10001, $G7069, range!$G$2:$G10001)</f>
        <v>76.06812934</v>
      </c>
      <c r="B7069" s="12">
        <f>RANDOM_RANGE_PICKER(range!B$2:B10001, $G7069, range!$G$2:$G10001)</f>
        <v>18.16798711</v>
      </c>
      <c r="C7069" s="12">
        <f>RANDOM_RANGE_PICKER(range!C$2:C10001, $G7069, range!$G$2:$G10001)</f>
        <v>61.99320249</v>
      </c>
      <c r="D7069" s="12">
        <f>RANDOM_RANGE_PICKER(range!D$2:D10001, $G7069, range!$G$2:$G10001)</f>
        <v>33.22693565</v>
      </c>
      <c r="E7069" s="12">
        <f>RANDOM_RANGE_PICKER(range!E$2:E10001, $G7069, range!$G$2:$G10001)</f>
        <v>0.2503968907</v>
      </c>
      <c r="F7069" s="12">
        <f>RANDOM_RANGE_PICKER(range!F$2:F10001, $G7069, range!$G$2:$G10001)</f>
        <v>0.8339763655</v>
      </c>
      <c r="G7069" s="13" t="str">
        <f t="array" ref="G7069">INDEX(range!$G$2:$G10001, RANDBETWEEN(1, ROWS(range!$G$2:$G10001)), 1)</f>
        <v>Content</v>
      </c>
    </row>
    <row r="7070">
      <c r="A7070" s="11">
        <f>RANDOM_RANGE_PICKER(range!A$2:A10001, $G7070, range!$G$2:$G10001)</f>
        <v>74.06946526</v>
      </c>
      <c r="B7070" s="12">
        <f>RANDOM_RANGE_PICKER(range!B$2:B10001, $G7070, range!$G$2:$G10001)</f>
        <v>14.9657917</v>
      </c>
      <c r="C7070" s="12">
        <f>RANDOM_RANGE_PICKER(range!C$2:C10001, $G7070, range!$G$2:$G10001)</f>
        <v>66.45001283</v>
      </c>
      <c r="D7070" s="12">
        <f>RANDOM_RANGE_PICKER(range!D$2:D10001, $G7070, range!$G$2:$G10001)</f>
        <v>31.14543882</v>
      </c>
      <c r="E7070" s="12">
        <f>RANDOM_RANGE_PICKER(range!E$2:E10001, $G7070, range!$G$2:$G10001)</f>
        <v>0.2291689106</v>
      </c>
      <c r="F7070" s="12">
        <f>RANDOM_RANGE_PICKER(range!F$2:F10001, $G7070, range!$G$2:$G10001)</f>
        <v>0.742679818</v>
      </c>
      <c r="G7070" s="13" t="str">
        <f t="array" ref="G7070">INDEX(range!$G$2:$G10001, RANDBETWEEN(1, ROWS(range!$G$2:$G10001)), 1)</f>
        <v>Calm</v>
      </c>
    </row>
    <row r="7071">
      <c r="A7071" s="11">
        <f>RANDOM_RANGE_PICKER(range!A$2:A10001, $G7071, range!$G$2:$G10001)</f>
        <v>91.97874886</v>
      </c>
      <c r="B7071" s="12">
        <f>RANDOM_RANGE_PICKER(range!B$2:B10001, $G7071, range!$G$2:$G10001)</f>
        <v>20.21262336</v>
      </c>
      <c r="C7071" s="12">
        <f>RANDOM_RANGE_PICKER(range!C$2:C10001, $G7071, range!$G$2:$G10001)</f>
        <v>51.54725176</v>
      </c>
      <c r="D7071" s="12">
        <f>RANDOM_RANGE_PICKER(range!D$2:D10001, $G7071, range!$G$2:$G10001)</f>
        <v>33.08593624</v>
      </c>
      <c r="E7071" s="12">
        <f>RANDOM_RANGE_PICKER(range!E$2:E10001, $G7071, range!$G$2:$G10001)</f>
        <v>0.3568982449</v>
      </c>
      <c r="F7071" s="12">
        <f>RANDOM_RANGE_PICKER(range!F$2:F10001, $G7071, range!$G$2:$G10001)</f>
        <v>0.9730282268</v>
      </c>
      <c r="G7071" s="13" t="str">
        <f t="array" ref="G7071">INDEX(range!$G$2:$G10001, RANDBETWEEN(1, ROWS(range!$G$2:$G10001)), 1)</f>
        <v>Exhausted</v>
      </c>
    </row>
    <row r="7072">
      <c r="A7072" s="11">
        <f>RANDOM_RANGE_PICKER(range!A$2:A10001, $G7072, range!$G$2:$G10001)</f>
        <v>80.58567688</v>
      </c>
      <c r="B7072" s="12">
        <f>RANDOM_RANGE_PICKER(range!B$2:B10001, $G7072, range!$G$2:$G10001)</f>
        <v>18.43798491</v>
      </c>
      <c r="C7072" s="12">
        <f>RANDOM_RANGE_PICKER(range!C$2:C10001, $G7072, range!$G$2:$G10001)</f>
        <v>66.76750894</v>
      </c>
      <c r="D7072" s="12">
        <f>RANDOM_RANGE_PICKER(range!D$2:D10001, $G7072, range!$G$2:$G10001)</f>
        <v>33.49132663</v>
      </c>
      <c r="E7072" s="12">
        <f>RANDOM_RANGE_PICKER(range!E$2:E10001, $G7072, range!$G$2:$G10001)</f>
        <v>0.3900651707</v>
      </c>
      <c r="F7072" s="12">
        <f>RANDOM_RANGE_PICKER(range!F$2:F10001, $G7072, range!$G$2:$G10001)</f>
        <v>0.8646609198</v>
      </c>
      <c r="G7072" s="13" t="str">
        <f t="array" ref="G7072">INDEX(range!$G$2:$G10001, RANDBETWEEN(1, ROWS(range!$G$2:$G10001)), 1)</f>
        <v>Joyful</v>
      </c>
    </row>
    <row r="7073">
      <c r="A7073" s="11">
        <f>RANDOM_RANGE_PICKER(range!A$2:A10001, $G7073, range!$G$2:$G10001)</f>
        <v>91.59443959</v>
      </c>
      <c r="B7073" s="12">
        <f>RANDOM_RANGE_PICKER(range!B$2:B10001, $G7073, range!$G$2:$G10001)</f>
        <v>21.19133192</v>
      </c>
      <c r="C7073" s="12">
        <f>RANDOM_RANGE_PICKER(range!C$2:C10001, $G7073, range!$G$2:$G10001)</f>
        <v>53.64420469</v>
      </c>
      <c r="D7073" s="12">
        <f>RANDOM_RANGE_PICKER(range!D$2:D10001, $G7073, range!$G$2:$G10001)</f>
        <v>33.74088458</v>
      </c>
      <c r="E7073" s="12">
        <f>RANDOM_RANGE_PICKER(range!E$2:E10001, $G7073, range!$G$2:$G10001)</f>
        <v>0.3574273387</v>
      </c>
      <c r="F7073" s="12">
        <f>RANDOM_RANGE_PICKER(range!F$2:F10001, $G7073, range!$G$2:$G10001)</f>
        <v>1.083386363</v>
      </c>
      <c r="G7073" s="13" t="str">
        <f t="array" ref="G7073">INDEX(range!$G$2:$G10001, RANDBETWEEN(1, ROWS(range!$G$2:$G10001)), 1)</f>
        <v>Confused</v>
      </c>
    </row>
    <row r="7074">
      <c r="A7074" s="11">
        <f>RANDOM_RANGE_PICKER(range!A$2:A10001, $G7074, range!$G$2:$G10001)</f>
        <v>72.34012151</v>
      </c>
      <c r="B7074" s="12">
        <f>RANDOM_RANGE_PICKER(range!B$2:B10001, $G7074, range!$G$2:$G10001)</f>
        <v>14.39503199</v>
      </c>
      <c r="C7074" s="12">
        <f>RANDOM_RANGE_PICKER(range!C$2:C10001, $G7074, range!$G$2:$G10001)</f>
        <v>57.40847633</v>
      </c>
      <c r="D7074" s="12">
        <f>RANDOM_RANGE_PICKER(range!D$2:D10001, $G7074, range!$G$2:$G10001)</f>
        <v>31.00001243</v>
      </c>
      <c r="E7074" s="12">
        <f>RANDOM_RANGE_PICKER(range!E$2:E10001, $G7074, range!$G$2:$G10001)</f>
        <v>0.2541459841</v>
      </c>
      <c r="F7074" s="12">
        <f>RANDOM_RANGE_PICKER(range!F$2:F10001, $G7074, range!$G$2:$G10001)</f>
        <v>0.7948992486</v>
      </c>
      <c r="G7074" s="13" t="str">
        <f t="array" ref="G7074">INDEX(range!$G$2:$G10001, RANDBETWEEN(1, ROWS(range!$G$2:$G10001)), 1)</f>
        <v>Calm</v>
      </c>
    </row>
    <row r="7075">
      <c r="A7075" s="11">
        <f>RANDOM_RANGE_PICKER(range!A$2:A10001, $G7075, range!$G$2:$G10001)</f>
        <v>84.4732988</v>
      </c>
      <c r="B7075" s="12">
        <f>RANDOM_RANGE_PICKER(range!B$2:B10001, $G7075, range!$G$2:$G10001)</f>
        <v>18.36520727</v>
      </c>
      <c r="C7075" s="12">
        <f>RANDOM_RANGE_PICKER(range!C$2:C10001, $G7075, range!$G$2:$G10001)</f>
        <v>59.39163202</v>
      </c>
      <c r="D7075" s="12">
        <f>RANDOM_RANGE_PICKER(range!D$2:D10001, $G7075, range!$G$2:$G10001)</f>
        <v>32.09659183</v>
      </c>
      <c r="E7075" s="12">
        <f>RANDOM_RANGE_PICKER(range!E$2:E10001, $G7075, range!$G$2:$G10001)</f>
        <v>0.2236026762</v>
      </c>
      <c r="F7075" s="12">
        <f>RANDOM_RANGE_PICKER(range!F$2:F10001, $G7075, range!$G$2:$G10001)</f>
        <v>0.9088271123</v>
      </c>
      <c r="G7075" s="13" t="str">
        <f t="array" ref="G7075">INDEX(range!$G$2:$G10001, RANDBETWEEN(1, ROWS(range!$G$2:$G10001)), 1)</f>
        <v>Content</v>
      </c>
    </row>
    <row r="7076">
      <c r="A7076" s="11">
        <f>RANDOM_RANGE_PICKER(range!A$2:A10001, $G7076, range!$G$2:$G10001)</f>
        <v>112.9363208</v>
      </c>
      <c r="B7076" s="12">
        <f>RANDOM_RANGE_PICKER(range!B$2:B10001, $G7076, range!$G$2:$G10001)</f>
        <v>25.70943107</v>
      </c>
      <c r="C7076" s="12">
        <f>RANDOM_RANGE_PICKER(range!C$2:C10001, $G7076, range!$G$2:$G10001)</f>
        <v>35.80230351</v>
      </c>
      <c r="D7076" s="12">
        <f>RANDOM_RANGE_PICKER(range!D$2:D10001, $G7076, range!$G$2:$G10001)</f>
        <v>35.51696818</v>
      </c>
      <c r="E7076" s="12">
        <f>RANDOM_RANGE_PICKER(range!E$2:E10001, $G7076, range!$G$2:$G10001)</f>
        <v>0.6021680786</v>
      </c>
      <c r="F7076" s="12">
        <f>RANDOM_RANGE_PICKER(range!F$2:F10001, $G7076, range!$G$2:$G10001)</f>
        <v>1.249336164</v>
      </c>
      <c r="G7076" s="13" t="str">
        <f t="array" ref="G7076">INDEX(range!$G$2:$G10001, RANDBETWEEN(1, ROWS(range!$G$2:$G10001)), 1)</f>
        <v>Fearful</v>
      </c>
    </row>
    <row r="7077">
      <c r="A7077" s="11">
        <f>RANDOM_RANGE_PICKER(range!A$2:A10001, $G7077, range!$G$2:$G10001)</f>
        <v>79.18258588</v>
      </c>
      <c r="B7077" s="12">
        <f>RANDOM_RANGE_PICKER(range!B$2:B10001, $G7077, range!$G$2:$G10001)</f>
        <v>18.55468103</v>
      </c>
      <c r="C7077" s="12">
        <f>RANDOM_RANGE_PICKER(range!C$2:C10001, $G7077, range!$G$2:$G10001)</f>
        <v>53.74069084</v>
      </c>
      <c r="D7077" s="12">
        <f>RANDOM_RANGE_PICKER(range!D$2:D10001, $G7077, range!$G$2:$G10001)</f>
        <v>32.23197458</v>
      </c>
      <c r="E7077" s="12">
        <f>RANDOM_RANGE_PICKER(range!E$2:E10001, $G7077, range!$G$2:$G10001)</f>
        <v>0.2774032722</v>
      </c>
      <c r="F7077" s="12">
        <f>RANDOM_RANGE_PICKER(range!F$2:F10001, $G7077, range!$G$2:$G10001)</f>
        <v>0.8816926502</v>
      </c>
      <c r="G7077" s="13" t="str">
        <f t="array" ref="G7077">INDEX(range!$G$2:$G10001, RANDBETWEEN(1, ROWS(range!$G$2:$G10001)), 1)</f>
        <v>Content</v>
      </c>
    </row>
    <row r="7078">
      <c r="A7078" s="11">
        <f>RANDOM_RANGE_PICKER(range!A$2:A10001, $G7078, range!$G$2:$G10001)</f>
        <v>78.94091677</v>
      </c>
      <c r="B7078" s="12">
        <f>RANDOM_RANGE_PICKER(range!B$2:B10001, $G7078, range!$G$2:$G10001)</f>
        <v>15.84340934</v>
      </c>
      <c r="C7078" s="12">
        <f>RANDOM_RANGE_PICKER(range!C$2:C10001, $G7078, range!$G$2:$G10001)</f>
        <v>59.77099476</v>
      </c>
      <c r="D7078" s="12">
        <f>RANDOM_RANGE_PICKER(range!D$2:D10001, $G7078, range!$G$2:$G10001)</f>
        <v>32.79459598</v>
      </c>
      <c r="E7078" s="12">
        <f>RANDOM_RANGE_PICKER(range!E$2:E10001, $G7078, range!$G$2:$G10001)</f>
        <v>0.2147411282</v>
      </c>
      <c r="F7078" s="12">
        <f>RANDOM_RANGE_PICKER(range!F$2:F10001, $G7078, range!$G$2:$G10001)</f>
        <v>0.7571689759</v>
      </c>
      <c r="G7078" s="13" t="str">
        <f t="array" ref="G7078">INDEX(range!$G$2:$G10001, RANDBETWEEN(1, ROWS(range!$G$2:$G10001)), 1)</f>
        <v>Happy</v>
      </c>
    </row>
    <row r="7079">
      <c r="A7079" s="11">
        <f>RANDOM_RANGE_PICKER(range!A$2:A10001, $G7079, range!$G$2:$G10001)</f>
        <v>80.37839646</v>
      </c>
      <c r="B7079" s="12">
        <f>RANDOM_RANGE_PICKER(range!B$2:B10001, $G7079, range!$G$2:$G10001)</f>
        <v>16.39492483</v>
      </c>
      <c r="C7079" s="12">
        <f>RANDOM_RANGE_PICKER(range!C$2:C10001, $G7079, range!$G$2:$G10001)</f>
        <v>55.52529158</v>
      </c>
      <c r="D7079" s="12">
        <f>RANDOM_RANGE_PICKER(range!D$2:D10001, $G7079, range!$G$2:$G10001)</f>
        <v>33.72591714</v>
      </c>
      <c r="E7079" s="12">
        <f>RANDOM_RANGE_PICKER(range!E$2:E10001, $G7079, range!$G$2:$G10001)</f>
        <v>0.2837345887</v>
      </c>
      <c r="F7079" s="12">
        <f>RANDOM_RANGE_PICKER(range!F$2:F10001, $G7079, range!$G$2:$G10001)</f>
        <v>0.9582644357</v>
      </c>
      <c r="G7079" s="13" t="str">
        <f t="array" ref="G7079">INDEX(range!$G$2:$G10001, RANDBETWEEN(1, ROWS(range!$G$2:$G10001)), 1)</f>
        <v>Content</v>
      </c>
    </row>
    <row r="7080">
      <c r="A7080" s="11">
        <f>RANDOM_RANGE_PICKER(range!A$2:A10001, $G7080, range!$G$2:$G10001)</f>
        <v>98.79142247</v>
      </c>
      <c r="B7080" s="12">
        <f>RANDOM_RANGE_PICKER(range!B$2:B10001, $G7080, range!$G$2:$G10001)</f>
        <v>22.92736941</v>
      </c>
      <c r="C7080" s="12">
        <f>RANDOM_RANGE_PICKER(range!C$2:C10001, $G7080, range!$G$2:$G10001)</f>
        <v>46.48365217</v>
      </c>
      <c r="D7080" s="12">
        <f>RANDOM_RANGE_PICKER(range!D$2:D10001, $G7080, range!$G$2:$G10001)</f>
        <v>34.12957924</v>
      </c>
      <c r="E7080" s="12">
        <f>RANDOM_RANGE_PICKER(range!E$2:E10001, $G7080, range!$G$2:$G10001)</f>
        <v>0.5214590897</v>
      </c>
      <c r="F7080" s="12">
        <f>RANDOM_RANGE_PICKER(range!F$2:F10001, $G7080, range!$G$2:$G10001)</f>
        <v>1.252623929</v>
      </c>
      <c r="G7080" s="13" t="str">
        <f t="array" ref="G7080">INDEX(range!$G$2:$G10001, RANDBETWEEN(1, ROWS(range!$G$2:$G10001)), 1)</f>
        <v>Stressed</v>
      </c>
    </row>
    <row r="7081">
      <c r="A7081" s="11">
        <f>RANDOM_RANGE_PICKER(range!A$2:A10001, $G7081, range!$G$2:$G10001)</f>
        <v>81.25682217</v>
      </c>
      <c r="B7081" s="12">
        <f>RANDOM_RANGE_PICKER(range!B$2:B10001, $G7081, range!$G$2:$G10001)</f>
        <v>19.51302971</v>
      </c>
      <c r="C7081" s="12">
        <f>RANDOM_RANGE_PICKER(range!C$2:C10001, $G7081, range!$G$2:$G10001)</f>
        <v>62.45008858</v>
      </c>
      <c r="D7081" s="12">
        <f>RANDOM_RANGE_PICKER(range!D$2:D10001, $G7081, range!$G$2:$G10001)</f>
        <v>33.75655984</v>
      </c>
      <c r="E7081" s="12">
        <f>RANDOM_RANGE_PICKER(range!E$2:E10001, $G7081, range!$G$2:$G10001)</f>
        <v>0.2792131408</v>
      </c>
      <c r="F7081" s="12">
        <f>RANDOM_RANGE_PICKER(range!F$2:F10001, $G7081, range!$G$2:$G10001)</f>
        <v>0.9496472141</v>
      </c>
      <c r="G7081" s="13" t="str">
        <f t="array" ref="G7081">INDEX(range!$G$2:$G10001, RANDBETWEEN(1, ROWS(range!$G$2:$G10001)), 1)</f>
        <v>Content</v>
      </c>
    </row>
    <row r="7082">
      <c r="A7082" s="11">
        <f>RANDOM_RANGE_PICKER(range!A$2:A10001, $G7082, range!$G$2:$G10001)</f>
        <v>75.89843045</v>
      </c>
      <c r="B7082" s="12">
        <f>RANDOM_RANGE_PICKER(range!B$2:B10001, $G7082, range!$G$2:$G10001)</f>
        <v>15.24795566</v>
      </c>
      <c r="C7082" s="12">
        <f>RANDOM_RANGE_PICKER(range!C$2:C10001, $G7082, range!$G$2:$G10001)</f>
        <v>61.21430795</v>
      </c>
      <c r="D7082" s="12">
        <f>RANDOM_RANGE_PICKER(range!D$2:D10001, $G7082, range!$G$2:$G10001)</f>
        <v>32.61920528</v>
      </c>
      <c r="E7082" s="12">
        <f>RANDOM_RANGE_PICKER(range!E$2:E10001, $G7082, range!$G$2:$G10001)</f>
        <v>0.2488935581</v>
      </c>
      <c r="F7082" s="12">
        <f>RANDOM_RANGE_PICKER(range!F$2:F10001, $G7082, range!$G$2:$G10001)</f>
        <v>0.8460190694</v>
      </c>
      <c r="G7082" s="13" t="str">
        <f t="array" ref="G7082">INDEX(range!$G$2:$G10001, RANDBETWEEN(1, ROWS(range!$G$2:$G10001)), 1)</f>
        <v>Joyful</v>
      </c>
    </row>
    <row r="7083">
      <c r="A7083" s="11">
        <f>RANDOM_RANGE_PICKER(range!A$2:A10001, $G7083, range!$G$2:$G10001)</f>
        <v>95.9162914</v>
      </c>
      <c r="B7083" s="12">
        <f>RANDOM_RANGE_PICKER(range!B$2:B10001, $G7083, range!$G$2:$G10001)</f>
        <v>23.21649785</v>
      </c>
      <c r="C7083" s="12">
        <f>RANDOM_RANGE_PICKER(range!C$2:C10001, $G7083, range!$G$2:$G10001)</f>
        <v>38.6930909</v>
      </c>
      <c r="D7083" s="12">
        <f>RANDOM_RANGE_PICKER(range!D$2:D10001, $G7083, range!$G$2:$G10001)</f>
        <v>34.69712686</v>
      </c>
      <c r="E7083" s="12">
        <f>RANDOM_RANGE_PICKER(range!E$2:E10001, $G7083, range!$G$2:$G10001)</f>
        <v>0.585401183</v>
      </c>
      <c r="F7083" s="12">
        <f>RANDOM_RANGE_PICKER(range!F$2:F10001, $G7083, range!$G$2:$G10001)</f>
        <v>1.153934254</v>
      </c>
      <c r="G7083" s="13" t="str">
        <f t="array" ref="G7083">INDEX(range!$G$2:$G10001, RANDBETWEEN(1, ROWS(range!$G$2:$G10001)), 1)</f>
        <v>Stressed</v>
      </c>
    </row>
    <row r="7084">
      <c r="A7084" s="11">
        <f>RANDOM_RANGE_PICKER(range!A$2:A10001, $G7084, range!$G$2:$G10001)</f>
        <v>80.23269106</v>
      </c>
      <c r="B7084" s="12">
        <f>RANDOM_RANGE_PICKER(range!B$2:B10001, $G7084, range!$G$2:$G10001)</f>
        <v>15.25841555</v>
      </c>
      <c r="C7084" s="12">
        <f>RANDOM_RANGE_PICKER(range!C$2:C10001, $G7084, range!$G$2:$G10001)</f>
        <v>62.24638015</v>
      </c>
      <c r="D7084" s="12">
        <f>RANDOM_RANGE_PICKER(range!D$2:D10001, $G7084, range!$G$2:$G10001)</f>
        <v>33.13169356</v>
      </c>
      <c r="E7084" s="12">
        <f>RANDOM_RANGE_PICKER(range!E$2:E10001, $G7084, range!$G$2:$G10001)</f>
        <v>0.2966470634</v>
      </c>
      <c r="F7084" s="12">
        <f>RANDOM_RANGE_PICKER(range!F$2:F10001, $G7084, range!$G$2:$G10001)</f>
        <v>0.9531150549</v>
      </c>
      <c r="G7084" s="13" t="str">
        <f t="array" ref="G7084">INDEX(range!$G$2:$G10001, RANDBETWEEN(1, ROWS(range!$G$2:$G10001)), 1)</f>
        <v>Joyful</v>
      </c>
    </row>
    <row r="7085">
      <c r="A7085" s="11">
        <f>RANDOM_RANGE_PICKER(range!A$2:A10001, $G7085, range!$G$2:$G10001)</f>
        <v>112.5929139</v>
      </c>
      <c r="B7085" s="12">
        <f>RANDOM_RANGE_PICKER(range!B$2:B10001, $G7085, range!$G$2:$G10001)</f>
        <v>28.97369908</v>
      </c>
      <c r="C7085" s="12">
        <f>RANDOM_RANGE_PICKER(range!C$2:C10001, $G7085, range!$G$2:$G10001)</f>
        <v>35.94714036</v>
      </c>
      <c r="D7085" s="12">
        <f>RANDOM_RANGE_PICKER(range!D$2:D10001, $G7085, range!$G$2:$G10001)</f>
        <v>35.47422894</v>
      </c>
      <c r="E7085" s="12">
        <f>RANDOM_RANGE_PICKER(range!E$2:E10001, $G7085, range!$G$2:$G10001)</f>
        <v>0.6086707854</v>
      </c>
      <c r="F7085" s="12">
        <f>RANDOM_RANGE_PICKER(range!F$2:F10001, $G7085, range!$G$2:$G10001)</f>
        <v>1.319433508</v>
      </c>
      <c r="G7085" s="13" t="str">
        <f t="array" ref="G7085">INDEX(range!$G$2:$G10001, RANDBETWEEN(1, ROWS(range!$G$2:$G10001)), 1)</f>
        <v>Fearful</v>
      </c>
    </row>
    <row r="7086">
      <c r="A7086" s="11">
        <f>RANDOM_RANGE_PICKER(range!A$2:A10001, $G7086, range!$G$2:$G10001)</f>
        <v>87.65532578</v>
      </c>
      <c r="B7086" s="12">
        <f>RANDOM_RANGE_PICKER(range!B$2:B10001, $G7086, range!$G$2:$G10001)</f>
        <v>20.04895944</v>
      </c>
      <c r="C7086" s="12">
        <f>RANDOM_RANGE_PICKER(range!C$2:C10001, $G7086, range!$G$2:$G10001)</f>
        <v>53.54931951</v>
      </c>
      <c r="D7086" s="12">
        <f>RANDOM_RANGE_PICKER(range!D$2:D10001, $G7086, range!$G$2:$G10001)</f>
        <v>33.71096791</v>
      </c>
      <c r="E7086" s="12">
        <f>RANDOM_RANGE_PICKER(range!E$2:E10001, $G7086, range!$G$2:$G10001)</f>
        <v>0.3792926916</v>
      </c>
      <c r="F7086" s="12">
        <f>RANDOM_RANGE_PICKER(range!F$2:F10001, $G7086, range!$G$2:$G10001)</f>
        <v>0.8455813918</v>
      </c>
      <c r="G7086" s="13" t="str">
        <f t="array" ref="G7086">INDEX(range!$G$2:$G10001, RANDBETWEEN(1, ROWS(range!$G$2:$G10001)), 1)</f>
        <v>Sad</v>
      </c>
    </row>
    <row r="7087">
      <c r="A7087" s="11">
        <f>RANDOM_RANGE_PICKER(range!A$2:A10001, $G7087, range!$G$2:$G10001)</f>
        <v>84.02985483</v>
      </c>
      <c r="B7087" s="12">
        <f>RANDOM_RANGE_PICKER(range!B$2:B10001, $G7087, range!$G$2:$G10001)</f>
        <v>20.66513933</v>
      </c>
      <c r="C7087" s="12">
        <f>RANDOM_RANGE_PICKER(range!C$2:C10001, $G7087, range!$G$2:$G10001)</f>
        <v>54.04128801</v>
      </c>
      <c r="D7087" s="12">
        <f>RANDOM_RANGE_PICKER(range!D$2:D10001, $G7087, range!$G$2:$G10001)</f>
        <v>33.65719224</v>
      </c>
      <c r="E7087" s="12">
        <f>RANDOM_RANGE_PICKER(range!E$2:E10001, $G7087, range!$G$2:$G10001)</f>
        <v>0.357220091</v>
      </c>
      <c r="F7087" s="12">
        <f>RANDOM_RANGE_PICKER(range!F$2:F10001, $G7087, range!$G$2:$G10001)</f>
        <v>0.9743473349</v>
      </c>
      <c r="G7087" s="13" t="str">
        <f t="array" ref="G7087">INDEX(range!$G$2:$G10001, RANDBETWEEN(1, ROWS(range!$G$2:$G10001)), 1)</f>
        <v>Sad</v>
      </c>
    </row>
    <row r="7088">
      <c r="A7088" s="11">
        <f>RANDOM_RANGE_PICKER(range!A$2:A10001, $G7088, range!$G$2:$G10001)</f>
        <v>95.62266571</v>
      </c>
      <c r="B7088" s="12">
        <f>RANDOM_RANGE_PICKER(range!B$2:B10001, $G7088, range!$G$2:$G10001)</f>
        <v>24.90825792</v>
      </c>
      <c r="C7088" s="12">
        <f>RANDOM_RANGE_PICKER(range!C$2:C10001, $G7088, range!$G$2:$G10001)</f>
        <v>47.07195932</v>
      </c>
      <c r="D7088" s="12">
        <f>RANDOM_RANGE_PICKER(range!D$2:D10001, $G7088, range!$G$2:$G10001)</f>
        <v>35.60217008</v>
      </c>
      <c r="E7088" s="12">
        <f>RANDOM_RANGE_PICKER(range!E$2:E10001, $G7088, range!$G$2:$G10001)</f>
        <v>0.5867446132</v>
      </c>
      <c r="F7088" s="12">
        <f>RANDOM_RANGE_PICKER(range!F$2:F10001, $G7088, range!$G$2:$G10001)</f>
        <v>1.243905622</v>
      </c>
      <c r="G7088" s="13" t="str">
        <f t="array" ref="G7088">INDEX(range!$G$2:$G10001, RANDBETWEEN(1, ROWS(range!$G$2:$G10001)), 1)</f>
        <v>Stressed</v>
      </c>
    </row>
    <row r="7089">
      <c r="A7089" s="11">
        <f>RANDOM_RANGE_PICKER(range!A$2:A10001, $G7089, range!$G$2:$G10001)</f>
        <v>102.9199914</v>
      </c>
      <c r="B7089" s="12">
        <f>RANDOM_RANGE_PICKER(range!B$2:B10001, $G7089, range!$G$2:$G10001)</f>
        <v>25.59044919</v>
      </c>
      <c r="C7089" s="12">
        <f>RANDOM_RANGE_PICKER(range!C$2:C10001, $G7089, range!$G$2:$G10001)</f>
        <v>46.76015796</v>
      </c>
      <c r="D7089" s="12">
        <f>RANDOM_RANGE_PICKER(range!D$2:D10001, $G7089, range!$G$2:$G10001)</f>
        <v>34.75975707</v>
      </c>
      <c r="E7089" s="12">
        <f>RANDOM_RANGE_PICKER(range!E$2:E10001, $G7089, range!$G$2:$G10001)</f>
        <v>0.5035235225</v>
      </c>
      <c r="F7089" s="12">
        <f>RANDOM_RANGE_PICKER(range!F$2:F10001, $G7089, range!$G$2:$G10001)</f>
        <v>1.260554364</v>
      </c>
      <c r="G7089" s="13" t="str">
        <f t="array" ref="G7089">INDEX(range!$G$2:$G10001, RANDBETWEEN(1, ROWS(range!$G$2:$G10001)), 1)</f>
        <v>Stressed</v>
      </c>
    </row>
    <row r="7090">
      <c r="A7090" s="11">
        <f>RANDOM_RANGE_PICKER(range!A$2:A10001, $G7090, range!$G$2:$G10001)</f>
        <v>78.38093023</v>
      </c>
      <c r="B7090" s="12">
        <f>RANDOM_RANGE_PICKER(range!B$2:B10001, $G7090, range!$G$2:$G10001)</f>
        <v>16.75108998</v>
      </c>
      <c r="C7090" s="12">
        <f>RANDOM_RANGE_PICKER(range!C$2:C10001, $G7090, range!$G$2:$G10001)</f>
        <v>61.85774097</v>
      </c>
      <c r="D7090" s="12">
        <f>RANDOM_RANGE_PICKER(range!D$2:D10001, $G7090, range!$G$2:$G10001)</f>
        <v>31.68153902</v>
      </c>
      <c r="E7090" s="12">
        <f>RANDOM_RANGE_PICKER(range!E$2:E10001, $G7090, range!$G$2:$G10001)</f>
        <v>0.2481370999</v>
      </c>
      <c r="F7090" s="12">
        <f>RANDOM_RANGE_PICKER(range!F$2:F10001, $G7090, range!$G$2:$G10001)</f>
        <v>0.8863446998</v>
      </c>
      <c r="G7090" s="13" t="str">
        <f t="array" ref="G7090">INDEX(range!$G$2:$G10001, RANDBETWEEN(1, ROWS(range!$G$2:$G10001)), 1)</f>
        <v>Happy</v>
      </c>
    </row>
    <row r="7091">
      <c r="A7091" s="11">
        <f>RANDOM_RANGE_PICKER(range!A$2:A10001, $G7091, range!$G$2:$G10001)</f>
        <v>77.45157298</v>
      </c>
      <c r="B7091" s="12">
        <f>RANDOM_RANGE_PICKER(range!B$2:B10001, $G7091, range!$G$2:$G10001)</f>
        <v>18.64319683</v>
      </c>
      <c r="C7091" s="12">
        <f>RANDOM_RANGE_PICKER(range!C$2:C10001, $G7091, range!$G$2:$G10001)</f>
        <v>62.6499249</v>
      </c>
      <c r="D7091" s="12">
        <f>RANDOM_RANGE_PICKER(range!D$2:D10001, $G7091, range!$G$2:$G10001)</f>
        <v>33.11510747</v>
      </c>
      <c r="E7091" s="12">
        <f>RANDOM_RANGE_PICKER(range!E$2:E10001, $G7091, range!$G$2:$G10001)</f>
        <v>0.356007541</v>
      </c>
      <c r="F7091" s="12">
        <f>RANDOM_RANGE_PICKER(range!F$2:F10001, $G7091, range!$G$2:$G10001)</f>
        <v>0.813705332</v>
      </c>
      <c r="G7091" s="13" t="str">
        <f t="array" ref="G7091">INDEX(range!$G$2:$G10001, RANDBETWEEN(1, ROWS(range!$G$2:$G10001)), 1)</f>
        <v>Joyful</v>
      </c>
    </row>
    <row r="7092">
      <c r="A7092" s="11">
        <f>RANDOM_RANGE_PICKER(range!A$2:A10001, $G7092, range!$G$2:$G10001)</f>
        <v>87.84646241</v>
      </c>
      <c r="B7092" s="12">
        <f>RANDOM_RANGE_PICKER(range!B$2:B10001, $G7092, range!$G$2:$G10001)</f>
        <v>19.67600189</v>
      </c>
      <c r="C7092" s="12">
        <f>RANDOM_RANGE_PICKER(range!C$2:C10001, $G7092, range!$G$2:$G10001)</f>
        <v>50.67570478</v>
      </c>
      <c r="D7092" s="12">
        <f>RANDOM_RANGE_PICKER(range!D$2:D10001, $G7092, range!$G$2:$G10001)</f>
        <v>34.25034541</v>
      </c>
      <c r="E7092" s="12">
        <f>RANDOM_RANGE_PICKER(range!E$2:E10001, $G7092, range!$G$2:$G10001)</f>
        <v>0.3518863673</v>
      </c>
      <c r="F7092" s="12">
        <f>RANDOM_RANGE_PICKER(range!F$2:F10001, $G7092, range!$G$2:$G10001)</f>
        <v>1.068288394</v>
      </c>
      <c r="G7092" s="13" t="str">
        <f t="array" ref="G7092">INDEX(range!$G$2:$G10001, RANDBETWEEN(1, ROWS(range!$G$2:$G10001)), 1)</f>
        <v>Confused</v>
      </c>
    </row>
    <row r="7093">
      <c r="A7093" s="11">
        <f>RANDOM_RANGE_PICKER(range!A$2:A10001, $G7093, range!$G$2:$G10001)</f>
        <v>111.5537435</v>
      </c>
      <c r="B7093" s="12">
        <f>RANDOM_RANGE_PICKER(range!B$2:B10001, $G7093, range!$G$2:$G10001)</f>
        <v>27.83975825</v>
      </c>
      <c r="C7093" s="12">
        <f>RANDOM_RANGE_PICKER(range!C$2:C10001, $G7093, range!$G$2:$G10001)</f>
        <v>41.02801049</v>
      </c>
      <c r="D7093" s="12">
        <f>RANDOM_RANGE_PICKER(range!D$2:D10001, $G7093, range!$G$2:$G10001)</f>
        <v>35.89452013</v>
      </c>
      <c r="E7093" s="12">
        <f>RANDOM_RANGE_PICKER(range!E$2:E10001, $G7093, range!$G$2:$G10001)</f>
        <v>0.6076115533</v>
      </c>
      <c r="F7093" s="12">
        <f>RANDOM_RANGE_PICKER(range!F$2:F10001, $G7093, range!$G$2:$G10001)</f>
        <v>1.285003968</v>
      </c>
      <c r="G7093" s="13" t="str">
        <f t="array" ref="G7093">INDEX(range!$G$2:$G10001, RANDBETWEEN(1, ROWS(range!$G$2:$G10001)), 1)</f>
        <v>Fearful</v>
      </c>
    </row>
    <row r="7094">
      <c r="A7094" s="11">
        <f>RANDOM_RANGE_PICKER(range!A$2:A10001, $G7094, range!$G$2:$G10001)</f>
        <v>84.81213579</v>
      </c>
      <c r="B7094" s="12">
        <f>RANDOM_RANGE_PICKER(range!B$2:B10001, $G7094, range!$G$2:$G10001)</f>
        <v>19.95768534</v>
      </c>
      <c r="C7094" s="12">
        <f>RANDOM_RANGE_PICKER(range!C$2:C10001, $G7094, range!$G$2:$G10001)</f>
        <v>47.74548317</v>
      </c>
      <c r="D7094" s="12">
        <f>RANDOM_RANGE_PICKER(range!D$2:D10001, $G7094, range!$G$2:$G10001)</f>
        <v>32.01088403</v>
      </c>
      <c r="E7094" s="12">
        <f>RANDOM_RANGE_PICKER(range!E$2:E10001, $G7094, range!$G$2:$G10001)</f>
        <v>0.3012395939</v>
      </c>
      <c r="F7094" s="12">
        <f>RANDOM_RANGE_PICKER(range!F$2:F10001, $G7094, range!$G$2:$G10001)</f>
        <v>0.9160249046</v>
      </c>
      <c r="G7094" s="13" t="str">
        <f t="array" ref="G7094">INDEX(range!$G$2:$G10001, RANDBETWEEN(1, ROWS(range!$G$2:$G10001)), 1)</f>
        <v>Sad</v>
      </c>
    </row>
    <row r="7095">
      <c r="A7095" s="11">
        <f>RANDOM_RANGE_PICKER(range!A$2:A10001, $G7095, range!$G$2:$G10001)</f>
        <v>96.07832748</v>
      </c>
      <c r="B7095" s="12">
        <f>RANDOM_RANGE_PICKER(range!B$2:B10001, $G7095, range!$G$2:$G10001)</f>
        <v>21.24780244</v>
      </c>
      <c r="C7095" s="12">
        <f>RANDOM_RANGE_PICKER(range!C$2:C10001, $G7095, range!$G$2:$G10001)</f>
        <v>42.19570978</v>
      </c>
      <c r="D7095" s="12">
        <f>RANDOM_RANGE_PICKER(range!D$2:D10001, $G7095, range!$G$2:$G10001)</f>
        <v>33.24810012</v>
      </c>
      <c r="E7095" s="12">
        <f>RANDOM_RANGE_PICKER(range!E$2:E10001, $G7095, range!$G$2:$G10001)</f>
        <v>0.467245889</v>
      </c>
      <c r="F7095" s="12">
        <f>RANDOM_RANGE_PICKER(range!F$2:F10001, $G7095, range!$G$2:$G10001)</f>
        <v>1.038713581</v>
      </c>
      <c r="G7095" s="13" t="str">
        <f t="array" ref="G7095">INDEX(range!$G$2:$G10001, RANDBETWEEN(1, ROWS(range!$G$2:$G10001)), 1)</f>
        <v>Anxious</v>
      </c>
    </row>
    <row r="7096">
      <c r="A7096" s="11">
        <f>RANDOM_RANGE_PICKER(range!A$2:A10001, $G7096, range!$G$2:$G10001)</f>
        <v>90.47864999</v>
      </c>
      <c r="B7096" s="12">
        <f>RANDOM_RANGE_PICKER(range!B$2:B10001, $G7096, range!$G$2:$G10001)</f>
        <v>17.89116152</v>
      </c>
      <c r="C7096" s="12">
        <f>RANDOM_RANGE_PICKER(range!C$2:C10001, $G7096, range!$G$2:$G10001)</f>
        <v>52.46333738</v>
      </c>
      <c r="D7096" s="12">
        <f>RANDOM_RANGE_PICKER(range!D$2:D10001, $G7096, range!$G$2:$G10001)</f>
        <v>34.8428583</v>
      </c>
      <c r="E7096" s="12">
        <f>RANDOM_RANGE_PICKER(range!E$2:E10001, $G7096, range!$G$2:$G10001)</f>
        <v>0.3100952374</v>
      </c>
      <c r="F7096" s="12">
        <f>RANDOM_RANGE_PICKER(range!F$2:F10001, $G7096, range!$G$2:$G10001)</f>
        <v>0.9133461768</v>
      </c>
      <c r="G7096" s="13" t="str">
        <f t="array" ref="G7096">INDEX(range!$G$2:$G10001, RANDBETWEEN(1, ROWS(range!$G$2:$G10001)), 1)</f>
        <v>Exhausted</v>
      </c>
    </row>
    <row r="7097">
      <c r="A7097" s="11">
        <f>RANDOM_RANGE_PICKER(range!A$2:A10001, $G7097, range!$G$2:$G10001)</f>
        <v>87.49314784</v>
      </c>
      <c r="B7097" s="12">
        <f>RANDOM_RANGE_PICKER(range!B$2:B10001, $G7097, range!$G$2:$G10001)</f>
        <v>20.85526925</v>
      </c>
      <c r="C7097" s="12">
        <f>RANDOM_RANGE_PICKER(range!C$2:C10001, $G7097, range!$G$2:$G10001)</f>
        <v>50.11566863</v>
      </c>
      <c r="D7097" s="12">
        <f>RANDOM_RANGE_PICKER(range!D$2:D10001, $G7097, range!$G$2:$G10001)</f>
        <v>33.42849648</v>
      </c>
      <c r="E7097" s="12">
        <f>RANDOM_RANGE_PICKER(range!E$2:E10001, $G7097, range!$G$2:$G10001)</f>
        <v>0.3188130912</v>
      </c>
      <c r="F7097" s="12">
        <f>RANDOM_RANGE_PICKER(range!F$2:F10001, $G7097, range!$G$2:$G10001)</f>
        <v>0.9611490259</v>
      </c>
      <c r="G7097" s="13" t="str">
        <f t="array" ref="G7097">INDEX(range!$G$2:$G10001, RANDBETWEEN(1, ROWS(range!$G$2:$G10001)), 1)</f>
        <v>Sad</v>
      </c>
    </row>
    <row r="7098">
      <c r="A7098" s="11">
        <f>RANDOM_RANGE_PICKER(range!A$2:A10001, $G7098, range!$G$2:$G10001)</f>
        <v>77.41081368</v>
      </c>
      <c r="B7098" s="12">
        <f>RANDOM_RANGE_PICKER(range!B$2:B10001, $G7098, range!$G$2:$G10001)</f>
        <v>17.92080678</v>
      </c>
      <c r="C7098" s="12">
        <f>RANDOM_RANGE_PICKER(range!C$2:C10001, $G7098, range!$G$2:$G10001)</f>
        <v>58.1396137</v>
      </c>
      <c r="D7098" s="12">
        <f>RANDOM_RANGE_PICKER(range!D$2:D10001, $G7098, range!$G$2:$G10001)</f>
        <v>33.65685491</v>
      </c>
      <c r="E7098" s="12">
        <f>RANDOM_RANGE_PICKER(range!E$2:E10001, $G7098, range!$G$2:$G10001)</f>
        <v>0.3555803595</v>
      </c>
      <c r="F7098" s="12">
        <f>RANDOM_RANGE_PICKER(range!F$2:F10001, $G7098, range!$G$2:$G10001)</f>
        <v>0.9803057031</v>
      </c>
      <c r="G7098" s="13" t="str">
        <f t="array" ref="G7098">INDEX(range!$G$2:$G10001, RANDBETWEEN(1, ROWS(range!$G$2:$G10001)), 1)</f>
        <v>Joyful</v>
      </c>
    </row>
    <row r="7099">
      <c r="A7099" s="11">
        <f>RANDOM_RANGE_PICKER(range!A$2:A10001, $G7099, range!$G$2:$G10001)</f>
        <v>73.85856969</v>
      </c>
      <c r="B7099" s="12">
        <f>RANDOM_RANGE_PICKER(range!B$2:B10001, $G7099, range!$G$2:$G10001)</f>
        <v>18.41529607</v>
      </c>
      <c r="C7099" s="12">
        <f>RANDOM_RANGE_PICKER(range!C$2:C10001, $G7099, range!$G$2:$G10001)</f>
        <v>65.21762404</v>
      </c>
      <c r="D7099" s="12">
        <f>RANDOM_RANGE_PICKER(range!D$2:D10001, $G7099, range!$G$2:$G10001)</f>
        <v>32.2967953</v>
      </c>
      <c r="E7099" s="12">
        <f>RANDOM_RANGE_PICKER(range!E$2:E10001, $G7099, range!$G$2:$G10001)</f>
        <v>0.3875765851</v>
      </c>
      <c r="F7099" s="12">
        <f>RANDOM_RANGE_PICKER(range!F$2:F10001, $G7099, range!$G$2:$G10001)</f>
        <v>0.8498458285</v>
      </c>
      <c r="G7099" s="13" t="str">
        <f t="array" ref="G7099">INDEX(range!$G$2:$G10001, RANDBETWEEN(1, ROWS(range!$G$2:$G10001)), 1)</f>
        <v>Joyful</v>
      </c>
    </row>
    <row r="7100">
      <c r="A7100" s="11">
        <f>RANDOM_RANGE_PICKER(range!A$2:A10001, $G7100, range!$G$2:$G10001)</f>
        <v>83.47492142</v>
      </c>
      <c r="B7100" s="12">
        <f>RANDOM_RANGE_PICKER(range!B$2:B10001, $G7100, range!$G$2:$G10001)</f>
        <v>19.551294</v>
      </c>
      <c r="C7100" s="12">
        <f>RANDOM_RANGE_PICKER(range!C$2:C10001, $G7100, range!$G$2:$G10001)</f>
        <v>58.74720907</v>
      </c>
      <c r="D7100" s="12">
        <f>RANDOM_RANGE_PICKER(range!D$2:D10001, $G7100, range!$G$2:$G10001)</f>
        <v>33.19026728</v>
      </c>
      <c r="E7100" s="12">
        <f>RANDOM_RANGE_PICKER(range!E$2:E10001, $G7100, range!$G$2:$G10001)</f>
        <v>0.2700968829</v>
      </c>
      <c r="F7100" s="12">
        <f>RANDOM_RANGE_PICKER(range!F$2:F10001, $G7100, range!$G$2:$G10001)</f>
        <v>0.9679718502</v>
      </c>
      <c r="G7100" s="13" t="str">
        <f t="array" ref="G7100">INDEX(range!$G$2:$G10001, RANDBETWEEN(1, ROWS(range!$G$2:$G10001)), 1)</f>
        <v>Content</v>
      </c>
    </row>
    <row r="7101">
      <c r="A7101" s="11">
        <f>RANDOM_RANGE_PICKER(range!A$2:A10001, $G7101, range!$G$2:$G10001)</f>
        <v>90.10237522</v>
      </c>
      <c r="B7101" s="12">
        <f>RANDOM_RANGE_PICKER(range!B$2:B10001, $G7101, range!$G$2:$G10001)</f>
        <v>19.97218601</v>
      </c>
      <c r="C7101" s="12">
        <f>RANDOM_RANGE_PICKER(range!C$2:C10001, $G7101, range!$G$2:$G10001)</f>
        <v>53.22556781</v>
      </c>
      <c r="D7101" s="12">
        <f>RANDOM_RANGE_PICKER(range!D$2:D10001, $G7101, range!$G$2:$G10001)</f>
        <v>33.39187232</v>
      </c>
      <c r="E7101" s="12">
        <f>RANDOM_RANGE_PICKER(range!E$2:E10001, $G7101, range!$G$2:$G10001)</f>
        <v>0.3723041607</v>
      </c>
      <c r="F7101" s="12">
        <f>RANDOM_RANGE_PICKER(range!F$2:F10001, $G7101, range!$G$2:$G10001)</f>
        <v>1.024533144</v>
      </c>
      <c r="G7101" s="13" t="str">
        <f t="array" ref="G7101">INDEX(range!$G$2:$G10001, RANDBETWEEN(1, ROWS(range!$G$2:$G10001)), 1)</f>
        <v>Confused</v>
      </c>
    </row>
    <row r="7102">
      <c r="A7102" s="11">
        <f>RANDOM_RANGE_PICKER(range!A$2:A10001, $G7102, range!$G$2:$G10001)</f>
        <v>113.0165177</v>
      </c>
      <c r="B7102" s="12">
        <f>RANDOM_RANGE_PICKER(range!B$2:B10001, $G7102, range!$G$2:$G10001)</f>
        <v>26.10669289</v>
      </c>
      <c r="C7102" s="12">
        <f>RANDOM_RANGE_PICKER(range!C$2:C10001, $G7102, range!$G$2:$G10001)</f>
        <v>34.94827556</v>
      </c>
      <c r="D7102" s="12">
        <f>RANDOM_RANGE_PICKER(range!D$2:D10001, $G7102, range!$G$2:$G10001)</f>
        <v>36.8585011</v>
      </c>
      <c r="E7102" s="12">
        <f>RANDOM_RANGE_PICKER(range!E$2:E10001, $G7102, range!$G$2:$G10001)</f>
        <v>0.666994701</v>
      </c>
      <c r="F7102" s="12">
        <f>RANDOM_RANGE_PICKER(range!F$2:F10001, $G7102, range!$G$2:$G10001)</f>
        <v>1.204056248</v>
      </c>
      <c r="G7102" s="13" t="str">
        <f t="array" ref="G7102">INDEX(range!$G$2:$G10001, RANDBETWEEN(1, ROWS(range!$G$2:$G10001)), 1)</f>
        <v>Fearful</v>
      </c>
    </row>
    <row r="7103">
      <c r="A7103" s="11">
        <f>RANDOM_RANGE_PICKER(range!A$2:A10001, $G7103, range!$G$2:$G10001)</f>
        <v>85.61919227</v>
      </c>
      <c r="B7103" s="12">
        <f>RANDOM_RANGE_PICKER(range!B$2:B10001, $G7103, range!$G$2:$G10001)</f>
        <v>18.60646909</v>
      </c>
      <c r="C7103" s="12">
        <f>RANDOM_RANGE_PICKER(range!C$2:C10001, $G7103, range!$G$2:$G10001)</f>
        <v>55.17818461</v>
      </c>
      <c r="D7103" s="12">
        <f>RANDOM_RANGE_PICKER(range!D$2:D10001, $G7103, range!$G$2:$G10001)</f>
        <v>32.26448118</v>
      </c>
      <c r="E7103" s="12">
        <f>RANDOM_RANGE_PICKER(range!E$2:E10001, $G7103, range!$G$2:$G10001)</f>
        <v>0.3122540907</v>
      </c>
      <c r="F7103" s="12">
        <f>RANDOM_RANGE_PICKER(range!F$2:F10001, $G7103, range!$G$2:$G10001)</f>
        <v>0.8138883046</v>
      </c>
      <c r="G7103" s="13" t="str">
        <f t="array" ref="G7103">INDEX(range!$G$2:$G10001, RANDBETWEEN(1, ROWS(range!$G$2:$G10001)), 1)</f>
        <v>Sad</v>
      </c>
    </row>
    <row r="7104">
      <c r="A7104" s="11">
        <f>RANDOM_RANGE_PICKER(range!A$2:A10001, $G7104, range!$G$2:$G10001)</f>
        <v>78.16206288</v>
      </c>
      <c r="B7104" s="12">
        <f>RANDOM_RANGE_PICKER(range!B$2:B10001, $G7104, range!$G$2:$G10001)</f>
        <v>18.2477994</v>
      </c>
      <c r="C7104" s="12">
        <f>RANDOM_RANGE_PICKER(range!C$2:C10001, $G7104, range!$G$2:$G10001)</f>
        <v>55.38630977</v>
      </c>
      <c r="D7104" s="12">
        <f>RANDOM_RANGE_PICKER(range!D$2:D10001, $G7104, range!$G$2:$G10001)</f>
        <v>33.56534949</v>
      </c>
      <c r="E7104" s="12">
        <f>RANDOM_RANGE_PICKER(range!E$2:E10001, $G7104, range!$G$2:$G10001)</f>
        <v>0.2709357193</v>
      </c>
      <c r="F7104" s="12">
        <f>RANDOM_RANGE_PICKER(range!F$2:F10001, $G7104, range!$G$2:$G10001)</f>
        <v>0.9403161969</v>
      </c>
      <c r="G7104" s="13" t="str">
        <f t="array" ref="G7104">INDEX(range!$G$2:$G10001, RANDBETWEEN(1, ROWS(range!$G$2:$G10001)), 1)</f>
        <v>Content</v>
      </c>
    </row>
    <row r="7105">
      <c r="A7105" s="11">
        <f>RANDOM_RANGE_PICKER(range!A$2:A10001, $G7105, range!$G$2:$G10001)</f>
        <v>81.75146873</v>
      </c>
      <c r="B7105" s="12">
        <f>RANDOM_RANGE_PICKER(range!B$2:B10001, $G7105, range!$G$2:$G10001)</f>
        <v>15.73418202</v>
      </c>
      <c r="C7105" s="12">
        <f>RANDOM_RANGE_PICKER(range!C$2:C10001, $G7105, range!$G$2:$G10001)</f>
        <v>57.39401511</v>
      </c>
      <c r="D7105" s="12">
        <f>RANDOM_RANGE_PICKER(range!D$2:D10001, $G7105, range!$G$2:$G10001)</f>
        <v>31.93565747</v>
      </c>
      <c r="E7105" s="12">
        <f>RANDOM_RANGE_PICKER(range!E$2:E10001, $G7105, range!$G$2:$G10001)</f>
        <v>0.2431814884</v>
      </c>
      <c r="F7105" s="12">
        <f>RANDOM_RANGE_PICKER(range!F$2:F10001, $G7105, range!$G$2:$G10001)</f>
        <v>0.7638576536</v>
      </c>
      <c r="G7105" s="13" t="str">
        <f t="array" ref="G7105">INDEX(range!$G$2:$G10001, RANDBETWEEN(1, ROWS(range!$G$2:$G10001)), 1)</f>
        <v>Happy</v>
      </c>
    </row>
    <row r="7106">
      <c r="A7106" s="11">
        <f>RANDOM_RANGE_PICKER(range!A$2:A10001, $G7106, range!$G$2:$G10001)</f>
        <v>73.62832289</v>
      </c>
      <c r="B7106" s="12">
        <f>RANDOM_RANGE_PICKER(range!B$2:B10001, $G7106, range!$G$2:$G10001)</f>
        <v>16.3582783</v>
      </c>
      <c r="C7106" s="12">
        <f>RANDOM_RANGE_PICKER(range!C$2:C10001, $G7106, range!$G$2:$G10001)</f>
        <v>66.85804642</v>
      </c>
      <c r="D7106" s="12">
        <f>RANDOM_RANGE_PICKER(range!D$2:D10001, $G7106, range!$G$2:$G10001)</f>
        <v>33.25207351</v>
      </c>
      <c r="E7106" s="12">
        <f>RANDOM_RANGE_PICKER(range!E$2:E10001, $G7106, range!$G$2:$G10001)</f>
        <v>0.3837353449</v>
      </c>
      <c r="F7106" s="12">
        <f>RANDOM_RANGE_PICKER(range!F$2:F10001, $G7106, range!$G$2:$G10001)</f>
        <v>0.817734052</v>
      </c>
      <c r="G7106" s="13" t="str">
        <f t="array" ref="G7106">INDEX(range!$G$2:$G10001, RANDBETWEEN(1, ROWS(range!$G$2:$G10001)), 1)</f>
        <v>Joyful</v>
      </c>
    </row>
    <row r="7107">
      <c r="A7107" s="11">
        <f>RANDOM_RANGE_PICKER(range!A$2:A10001, $G7107, range!$G$2:$G10001)</f>
        <v>102.0426117</v>
      </c>
      <c r="B7107" s="12">
        <f>RANDOM_RANGE_PICKER(range!B$2:B10001, $G7107, range!$G$2:$G10001)</f>
        <v>26.66995947</v>
      </c>
      <c r="C7107" s="12">
        <f>RANDOM_RANGE_PICKER(range!C$2:C10001, $G7107, range!$G$2:$G10001)</f>
        <v>45.79649837</v>
      </c>
      <c r="D7107" s="12">
        <f>RANDOM_RANGE_PICKER(range!D$2:D10001, $G7107, range!$G$2:$G10001)</f>
        <v>34.94226648</v>
      </c>
      <c r="E7107" s="12">
        <f>RANDOM_RANGE_PICKER(range!E$2:E10001, $G7107, range!$G$2:$G10001)</f>
        <v>0.5146644929</v>
      </c>
      <c r="F7107" s="12">
        <f>RANDOM_RANGE_PICKER(range!F$2:F10001, $G7107, range!$G$2:$G10001)</f>
        <v>1.215254592</v>
      </c>
      <c r="G7107" s="13" t="str">
        <f t="array" ref="G7107">INDEX(range!$G$2:$G10001, RANDBETWEEN(1, ROWS(range!$G$2:$G10001)), 1)</f>
        <v>Angry</v>
      </c>
    </row>
    <row r="7108">
      <c r="A7108" s="11">
        <f>RANDOM_RANGE_PICKER(range!A$2:A10001, $G7108, range!$G$2:$G10001)</f>
        <v>72.53604493</v>
      </c>
      <c r="B7108" s="12">
        <f>RANDOM_RANGE_PICKER(range!B$2:B10001, $G7108, range!$G$2:$G10001)</f>
        <v>16.86194213</v>
      </c>
      <c r="C7108" s="12">
        <f>RANDOM_RANGE_PICKER(range!C$2:C10001, $G7108, range!$G$2:$G10001)</f>
        <v>58.75051116</v>
      </c>
      <c r="D7108" s="12">
        <f>RANDOM_RANGE_PICKER(range!D$2:D10001, $G7108, range!$G$2:$G10001)</f>
        <v>31.62223253</v>
      </c>
      <c r="E7108" s="12">
        <f>RANDOM_RANGE_PICKER(range!E$2:E10001, $G7108, range!$G$2:$G10001)</f>
        <v>0.2345679584</v>
      </c>
      <c r="F7108" s="12">
        <f>RANDOM_RANGE_PICKER(range!F$2:F10001, $G7108, range!$G$2:$G10001)</f>
        <v>0.7993913379</v>
      </c>
      <c r="G7108" s="13" t="str">
        <f t="array" ref="G7108">INDEX(range!$G$2:$G10001, RANDBETWEEN(1, ROWS(range!$G$2:$G10001)), 1)</f>
        <v>Calm</v>
      </c>
    </row>
    <row r="7109">
      <c r="A7109" s="11">
        <f>RANDOM_RANGE_PICKER(range!A$2:A10001, $G7109, range!$G$2:$G10001)</f>
        <v>95.60384231</v>
      </c>
      <c r="B7109" s="12">
        <f>RANDOM_RANGE_PICKER(range!B$2:B10001, $G7109, range!$G$2:$G10001)</f>
        <v>23.54116747</v>
      </c>
      <c r="C7109" s="12">
        <f>RANDOM_RANGE_PICKER(range!C$2:C10001, $G7109, range!$G$2:$G10001)</f>
        <v>42.57631075</v>
      </c>
      <c r="D7109" s="12">
        <f>RANDOM_RANGE_PICKER(range!D$2:D10001, $G7109, range!$G$2:$G10001)</f>
        <v>34.69360871</v>
      </c>
      <c r="E7109" s="12">
        <f>RANDOM_RANGE_PICKER(range!E$2:E10001, $G7109, range!$G$2:$G10001)</f>
        <v>0.4506415319</v>
      </c>
      <c r="F7109" s="12">
        <f>RANDOM_RANGE_PICKER(range!F$2:F10001, $G7109, range!$G$2:$G10001)</f>
        <v>1.18168112</v>
      </c>
      <c r="G7109" s="13" t="str">
        <f t="array" ref="G7109">INDEX(range!$G$2:$G10001, RANDBETWEEN(1, ROWS(range!$G$2:$G10001)), 1)</f>
        <v>Anxious</v>
      </c>
    </row>
    <row r="7110">
      <c r="A7110" s="11">
        <f>RANDOM_RANGE_PICKER(range!A$2:A10001, $G7110, range!$G$2:$G10001)</f>
        <v>82.46723102</v>
      </c>
      <c r="B7110" s="12">
        <f>RANDOM_RANGE_PICKER(range!B$2:B10001, $G7110, range!$G$2:$G10001)</f>
        <v>17.94347452</v>
      </c>
      <c r="C7110" s="12">
        <f>RANDOM_RANGE_PICKER(range!C$2:C10001, $G7110, range!$G$2:$G10001)</f>
        <v>48.56078604</v>
      </c>
      <c r="D7110" s="12">
        <f>RANDOM_RANGE_PICKER(range!D$2:D10001, $G7110, range!$G$2:$G10001)</f>
        <v>34.27219402</v>
      </c>
      <c r="E7110" s="12">
        <f>RANDOM_RANGE_PICKER(range!E$2:E10001, $G7110, range!$G$2:$G10001)</f>
        <v>0.3400592636</v>
      </c>
      <c r="F7110" s="12">
        <f>RANDOM_RANGE_PICKER(range!F$2:F10001, $G7110, range!$G$2:$G10001)</f>
        <v>1.009033037</v>
      </c>
      <c r="G7110" s="13" t="str">
        <f t="array" ref="G7110">INDEX(range!$G$2:$G10001, RANDBETWEEN(1, ROWS(range!$G$2:$G10001)), 1)</f>
        <v>Exhausted</v>
      </c>
    </row>
    <row r="7111">
      <c r="A7111" s="11">
        <f>RANDOM_RANGE_PICKER(range!A$2:A10001, $G7111, range!$G$2:$G10001)</f>
        <v>99.35027166</v>
      </c>
      <c r="B7111" s="12">
        <f>RANDOM_RANGE_PICKER(range!B$2:B10001, $G7111, range!$G$2:$G10001)</f>
        <v>21.25940621</v>
      </c>
      <c r="C7111" s="12">
        <f>RANDOM_RANGE_PICKER(range!C$2:C10001, $G7111, range!$G$2:$G10001)</f>
        <v>40.97494531</v>
      </c>
      <c r="D7111" s="12">
        <f>RANDOM_RANGE_PICKER(range!D$2:D10001, $G7111, range!$G$2:$G10001)</f>
        <v>33.90105927</v>
      </c>
      <c r="E7111" s="12">
        <f>RANDOM_RANGE_PICKER(range!E$2:E10001, $G7111, range!$G$2:$G10001)</f>
        <v>0.4281139916</v>
      </c>
      <c r="F7111" s="12">
        <f>RANDOM_RANGE_PICKER(range!F$2:F10001, $G7111, range!$G$2:$G10001)</f>
        <v>1.185476782</v>
      </c>
      <c r="G7111" s="13" t="str">
        <f t="array" ref="G7111">INDEX(range!$G$2:$G10001, RANDBETWEEN(1, ROWS(range!$G$2:$G10001)), 1)</f>
        <v>Anxious</v>
      </c>
    </row>
    <row r="7112">
      <c r="A7112" s="11">
        <f>RANDOM_RANGE_PICKER(range!A$2:A10001, $G7112, range!$G$2:$G10001)</f>
        <v>101.1768901</v>
      </c>
      <c r="B7112" s="12">
        <f>RANDOM_RANGE_PICKER(range!B$2:B10001, $G7112, range!$G$2:$G10001)</f>
        <v>23.03268171</v>
      </c>
      <c r="C7112" s="12">
        <f>RANDOM_RANGE_PICKER(range!C$2:C10001, $G7112, range!$G$2:$G10001)</f>
        <v>43.70832713</v>
      </c>
      <c r="D7112" s="12">
        <f>RANDOM_RANGE_PICKER(range!D$2:D10001, $G7112, range!$G$2:$G10001)</f>
        <v>34.89527857</v>
      </c>
      <c r="E7112" s="12">
        <f>RANDOM_RANGE_PICKER(range!E$2:E10001, $G7112, range!$G$2:$G10001)</f>
        <v>0.4640071668</v>
      </c>
      <c r="F7112" s="12">
        <f>RANDOM_RANGE_PICKER(range!F$2:F10001, $G7112, range!$G$2:$G10001)</f>
        <v>1.156534162</v>
      </c>
      <c r="G7112" s="13" t="str">
        <f t="array" ref="G7112">INDEX(range!$G$2:$G10001, RANDBETWEEN(1, ROWS(range!$G$2:$G10001)), 1)</f>
        <v>Anxious</v>
      </c>
    </row>
    <row r="7113">
      <c r="A7113" s="11">
        <f>RANDOM_RANGE_PICKER(range!A$2:A10001, $G7113, range!$G$2:$G10001)</f>
        <v>96.11560631</v>
      </c>
      <c r="B7113" s="12">
        <f>RANDOM_RANGE_PICKER(range!B$2:B10001, $G7113, range!$G$2:$G10001)</f>
        <v>20.1670392</v>
      </c>
      <c r="C7113" s="12">
        <f>RANDOM_RANGE_PICKER(range!C$2:C10001, $G7113, range!$G$2:$G10001)</f>
        <v>60.40121588</v>
      </c>
      <c r="D7113" s="12">
        <f>RANDOM_RANGE_PICKER(range!D$2:D10001, $G7113, range!$G$2:$G10001)</f>
        <v>34.1831494</v>
      </c>
      <c r="E7113" s="12">
        <f>RANDOM_RANGE_PICKER(range!E$2:E10001, $G7113, range!$G$2:$G10001)</f>
        <v>0.4596781233</v>
      </c>
      <c r="F7113" s="12">
        <f>RANDOM_RANGE_PICKER(range!F$2:F10001, $G7113, range!$G$2:$G10001)</f>
        <v>1.181918787</v>
      </c>
      <c r="G7113" s="13" t="str">
        <f t="array" ref="G7113">INDEX(range!$G$2:$G10001, RANDBETWEEN(1, ROWS(range!$G$2:$G10001)), 1)</f>
        <v>Surprised</v>
      </c>
    </row>
    <row r="7114">
      <c r="A7114" s="11">
        <f>RANDOM_RANGE_PICKER(range!A$2:A10001, $G7114, range!$G$2:$G10001)</f>
        <v>81.05064612</v>
      </c>
      <c r="B7114" s="12">
        <f>RANDOM_RANGE_PICKER(range!B$2:B10001, $G7114, range!$G$2:$G10001)</f>
        <v>15.10993878</v>
      </c>
      <c r="C7114" s="12">
        <f>RANDOM_RANGE_PICKER(range!C$2:C10001, $G7114, range!$G$2:$G10001)</f>
        <v>67.78210758</v>
      </c>
      <c r="D7114" s="12">
        <f>RANDOM_RANGE_PICKER(range!D$2:D10001, $G7114, range!$G$2:$G10001)</f>
        <v>32.47667965</v>
      </c>
      <c r="E7114" s="12">
        <f>RANDOM_RANGE_PICKER(range!E$2:E10001, $G7114, range!$G$2:$G10001)</f>
        <v>0.3636880301</v>
      </c>
      <c r="F7114" s="12">
        <f>RANDOM_RANGE_PICKER(range!F$2:F10001, $G7114, range!$G$2:$G10001)</f>
        <v>0.8964380272</v>
      </c>
      <c r="G7114" s="13" t="str">
        <f t="array" ref="G7114">INDEX(range!$G$2:$G10001, RANDBETWEEN(1, ROWS(range!$G$2:$G10001)), 1)</f>
        <v>Joyful</v>
      </c>
    </row>
    <row r="7115">
      <c r="A7115" s="11">
        <f>RANDOM_RANGE_PICKER(range!A$2:A10001, $G7115, range!$G$2:$G10001)</f>
        <v>86.15698896</v>
      </c>
      <c r="B7115" s="12">
        <f>RANDOM_RANGE_PICKER(range!B$2:B10001, $G7115, range!$G$2:$G10001)</f>
        <v>20.04325628</v>
      </c>
      <c r="C7115" s="12">
        <f>RANDOM_RANGE_PICKER(range!C$2:C10001, $G7115, range!$G$2:$G10001)</f>
        <v>47.04953502</v>
      </c>
      <c r="D7115" s="12">
        <f>RANDOM_RANGE_PICKER(range!D$2:D10001, $G7115, range!$G$2:$G10001)</f>
        <v>33.02293842</v>
      </c>
      <c r="E7115" s="12">
        <f>RANDOM_RANGE_PICKER(range!E$2:E10001, $G7115, range!$G$2:$G10001)</f>
        <v>0.3984606002</v>
      </c>
      <c r="F7115" s="12">
        <f>RANDOM_RANGE_PICKER(range!F$2:F10001, $G7115, range!$G$2:$G10001)</f>
        <v>0.8134425387</v>
      </c>
      <c r="G7115" s="13" t="str">
        <f t="array" ref="G7115">INDEX(range!$G$2:$G10001, RANDBETWEEN(1, ROWS(range!$G$2:$G10001)), 1)</f>
        <v>Sad</v>
      </c>
    </row>
    <row r="7116">
      <c r="A7116" s="11">
        <f>RANDOM_RANGE_PICKER(range!A$2:A10001, $G7116, range!$G$2:$G10001)</f>
        <v>85.45030224</v>
      </c>
      <c r="B7116" s="12">
        <f>RANDOM_RANGE_PICKER(range!B$2:B10001, $G7116, range!$G$2:$G10001)</f>
        <v>17.04242961</v>
      </c>
      <c r="C7116" s="12">
        <f>RANDOM_RANGE_PICKER(range!C$2:C10001, $G7116, range!$G$2:$G10001)</f>
        <v>49.19879668</v>
      </c>
      <c r="D7116" s="12">
        <f>RANDOM_RANGE_PICKER(range!D$2:D10001, $G7116, range!$G$2:$G10001)</f>
        <v>32.77890436</v>
      </c>
      <c r="E7116" s="12">
        <f>RANDOM_RANGE_PICKER(range!E$2:E10001, $G7116, range!$G$2:$G10001)</f>
        <v>0.3715347172</v>
      </c>
      <c r="F7116" s="12">
        <f>RANDOM_RANGE_PICKER(range!F$2:F10001, $G7116, range!$G$2:$G10001)</f>
        <v>0.9346606132</v>
      </c>
      <c r="G7116" s="13" t="str">
        <f t="array" ref="G7116">INDEX(range!$G$2:$G10001, RANDBETWEEN(1, ROWS(range!$G$2:$G10001)), 1)</f>
        <v>Sad</v>
      </c>
    </row>
    <row r="7117">
      <c r="A7117" s="11">
        <f>RANDOM_RANGE_PICKER(range!A$2:A10001, $G7117, range!$G$2:$G10001)</f>
        <v>102.7511712</v>
      </c>
      <c r="B7117" s="12">
        <f>RANDOM_RANGE_PICKER(range!B$2:B10001, $G7117, range!$G$2:$G10001)</f>
        <v>22.05232241</v>
      </c>
      <c r="C7117" s="12">
        <f>RANDOM_RANGE_PICKER(range!C$2:C10001, $G7117, range!$G$2:$G10001)</f>
        <v>39.6148431</v>
      </c>
      <c r="D7117" s="12">
        <f>RANDOM_RANGE_PICKER(range!D$2:D10001, $G7117, range!$G$2:$G10001)</f>
        <v>34.90086269</v>
      </c>
      <c r="E7117" s="12">
        <f>RANDOM_RANGE_PICKER(range!E$2:E10001, $G7117, range!$G$2:$G10001)</f>
        <v>0.5056558109</v>
      </c>
      <c r="F7117" s="12">
        <f>RANDOM_RANGE_PICKER(range!F$2:F10001, $G7117, range!$G$2:$G10001)</f>
        <v>1.120012361</v>
      </c>
      <c r="G7117" s="13" t="str">
        <f t="array" ref="G7117">INDEX(range!$G$2:$G10001, RANDBETWEEN(1, ROWS(range!$G$2:$G10001)), 1)</f>
        <v>Stressed</v>
      </c>
    </row>
    <row r="7118">
      <c r="A7118" s="11">
        <f>RANDOM_RANGE_PICKER(range!A$2:A10001, $G7118, range!$G$2:$G10001)</f>
        <v>85.65300743</v>
      </c>
      <c r="B7118" s="12">
        <f>RANDOM_RANGE_PICKER(range!B$2:B10001, $G7118, range!$G$2:$G10001)</f>
        <v>20.72409085</v>
      </c>
      <c r="C7118" s="12">
        <f>RANDOM_RANGE_PICKER(range!C$2:C10001, $G7118, range!$G$2:$G10001)</f>
        <v>59.62618097</v>
      </c>
      <c r="D7118" s="12">
        <f>RANDOM_RANGE_PICKER(range!D$2:D10001, $G7118, range!$G$2:$G10001)</f>
        <v>34.91202572</v>
      </c>
      <c r="E7118" s="12">
        <f>RANDOM_RANGE_PICKER(range!E$2:E10001, $G7118, range!$G$2:$G10001)</f>
        <v>0.3518246393</v>
      </c>
      <c r="F7118" s="12">
        <f>RANDOM_RANGE_PICKER(range!F$2:F10001, $G7118, range!$G$2:$G10001)</f>
        <v>1.019198649</v>
      </c>
      <c r="G7118" s="13" t="str">
        <f t="array" ref="G7118">INDEX(range!$G$2:$G10001, RANDBETWEEN(1, ROWS(range!$G$2:$G10001)), 1)</f>
        <v>Confused</v>
      </c>
    </row>
    <row r="7119">
      <c r="A7119" s="11">
        <f>RANDOM_RANGE_PICKER(range!A$2:A10001, $G7119, range!$G$2:$G10001)</f>
        <v>111.4312547</v>
      </c>
      <c r="B7119" s="12">
        <f>RANDOM_RANGE_PICKER(range!B$2:B10001, $G7119, range!$G$2:$G10001)</f>
        <v>28.434397</v>
      </c>
      <c r="C7119" s="12">
        <f>RANDOM_RANGE_PICKER(range!C$2:C10001, $G7119, range!$G$2:$G10001)</f>
        <v>42.06467721</v>
      </c>
      <c r="D7119" s="12">
        <f>RANDOM_RANGE_PICKER(range!D$2:D10001, $G7119, range!$G$2:$G10001)</f>
        <v>35.38862898</v>
      </c>
      <c r="E7119" s="12">
        <f>RANDOM_RANGE_PICKER(range!E$2:E10001, $G7119, range!$G$2:$G10001)</f>
        <v>0.6746948078</v>
      </c>
      <c r="F7119" s="12">
        <f>RANDOM_RANGE_PICKER(range!F$2:F10001, $G7119, range!$G$2:$G10001)</f>
        <v>1.313361684</v>
      </c>
      <c r="G7119" s="13" t="str">
        <f t="array" ref="G7119">INDEX(range!$G$2:$G10001, RANDBETWEEN(1, ROWS(range!$G$2:$G10001)), 1)</f>
        <v>Fearful</v>
      </c>
    </row>
    <row r="7120">
      <c r="A7120" s="11">
        <f>RANDOM_RANGE_PICKER(range!A$2:A10001, $G7120, range!$G$2:$G10001)</f>
        <v>94.08986633</v>
      </c>
      <c r="B7120" s="12">
        <f>RANDOM_RANGE_PICKER(range!B$2:B10001, $G7120, range!$G$2:$G10001)</f>
        <v>23.03638229</v>
      </c>
      <c r="C7120" s="12">
        <f>RANDOM_RANGE_PICKER(range!C$2:C10001, $G7120, range!$G$2:$G10001)</f>
        <v>57.87192667</v>
      </c>
      <c r="D7120" s="12">
        <f>RANDOM_RANGE_PICKER(range!D$2:D10001, $G7120, range!$G$2:$G10001)</f>
        <v>33.52428714</v>
      </c>
      <c r="E7120" s="12">
        <f>RANDOM_RANGE_PICKER(range!E$2:E10001, $G7120, range!$G$2:$G10001)</f>
        <v>0.4157257</v>
      </c>
      <c r="F7120" s="12">
        <f>RANDOM_RANGE_PICKER(range!F$2:F10001, $G7120, range!$G$2:$G10001)</f>
        <v>1.186718308</v>
      </c>
      <c r="G7120" s="13" t="str">
        <f t="array" ref="G7120">INDEX(range!$G$2:$G10001, RANDBETWEEN(1, ROWS(range!$G$2:$G10001)), 1)</f>
        <v>Surprised</v>
      </c>
    </row>
    <row r="7121">
      <c r="A7121" s="11">
        <f>RANDOM_RANGE_PICKER(range!A$2:A10001, $G7121, range!$G$2:$G10001)</f>
        <v>77.92154077</v>
      </c>
      <c r="B7121" s="12">
        <f>RANDOM_RANGE_PICKER(range!B$2:B10001, $G7121, range!$G$2:$G10001)</f>
        <v>16.57739108</v>
      </c>
      <c r="C7121" s="12">
        <f>RANDOM_RANGE_PICKER(range!C$2:C10001, $G7121, range!$G$2:$G10001)</f>
        <v>64.23600553</v>
      </c>
      <c r="D7121" s="12">
        <f>RANDOM_RANGE_PICKER(range!D$2:D10001, $G7121, range!$G$2:$G10001)</f>
        <v>32.41852899</v>
      </c>
      <c r="E7121" s="12">
        <f>RANDOM_RANGE_PICKER(range!E$2:E10001, $G7121, range!$G$2:$G10001)</f>
        <v>0.2121354803</v>
      </c>
      <c r="F7121" s="12">
        <f>RANDOM_RANGE_PICKER(range!F$2:F10001, $G7121, range!$G$2:$G10001)</f>
        <v>0.8666795493</v>
      </c>
      <c r="G7121" s="13" t="str">
        <f t="array" ref="G7121">INDEX(range!$G$2:$G10001, RANDBETWEEN(1, ROWS(range!$G$2:$G10001)), 1)</f>
        <v>Calm</v>
      </c>
    </row>
    <row r="7122">
      <c r="A7122" s="11">
        <f>RANDOM_RANGE_PICKER(range!A$2:A10001, $G7122, range!$G$2:$G10001)</f>
        <v>112.23174</v>
      </c>
      <c r="B7122" s="12">
        <f>RANDOM_RANGE_PICKER(range!B$2:B10001, $G7122, range!$G$2:$G10001)</f>
        <v>27.15416757</v>
      </c>
      <c r="C7122" s="12">
        <f>RANDOM_RANGE_PICKER(range!C$2:C10001, $G7122, range!$G$2:$G10001)</f>
        <v>34.95665448</v>
      </c>
      <c r="D7122" s="12">
        <f>RANDOM_RANGE_PICKER(range!D$2:D10001, $G7122, range!$G$2:$G10001)</f>
        <v>35.92756779</v>
      </c>
      <c r="E7122" s="12">
        <f>RANDOM_RANGE_PICKER(range!E$2:E10001, $G7122, range!$G$2:$G10001)</f>
        <v>0.6479550247</v>
      </c>
      <c r="F7122" s="12">
        <f>RANDOM_RANGE_PICKER(range!F$2:F10001, $G7122, range!$G$2:$G10001)</f>
        <v>1.317337153</v>
      </c>
      <c r="G7122" s="13" t="str">
        <f t="array" ref="G7122">INDEX(range!$G$2:$G10001, RANDBETWEEN(1, ROWS(range!$G$2:$G10001)), 1)</f>
        <v>Fearful</v>
      </c>
    </row>
    <row r="7123">
      <c r="A7123" s="11">
        <f>RANDOM_RANGE_PICKER(range!A$2:A10001, $G7123, range!$G$2:$G10001)</f>
        <v>98.52981969</v>
      </c>
      <c r="B7123" s="12">
        <f>RANDOM_RANGE_PICKER(range!B$2:B10001, $G7123, range!$G$2:$G10001)</f>
        <v>24.68006706</v>
      </c>
      <c r="C7123" s="12">
        <f>RANDOM_RANGE_PICKER(range!C$2:C10001, $G7123, range!$G$2:$G10001)</f>
        <v>42.30631696</v>
      </c>
      <c r="D7123" s="12">
        <f>RANDOM_RANGE_PICKER(range!D$2:D10001, $G7123, range!$G$2:$G10001)</f>
        <v>35.89443334</v>
      </c>
      <c r="E7123" s="12">
        <f>RANDOM_RANGE_PICKER(range!E$2:E10001, $G7123, range!$G$2:$G10001)</f>
        <v>0.5489829983</v>
      </c>
      <c r="F7123" s="12">
        <f>RANDOM_RANGE_PICKER(range!F$2:F10001, $G7123, range!$G$2:$G10001)</f>
        <v>1.233110016</v>
      </c>
      <c r="G7123" s="13" t="str">
        <f t="array" ref="G7123">INDEX(range!$G$2:$G10001, RANDBETWEEN(1, ROWS(range!$G$2:$G10001)), 1)</f>
        <v>Stressed</v>
      </c>
    </row>
    <row r="7124">
      <c r="A7124" s="11">
        <f>RANDOM_RANGE_PICKER(range!A$2:A10001, $G7124, range!$G$2:$G10001)</f>
        <v>74.73995976</v>
      </c>
      <c r="B7124" s="12">
        <f>RANDOM_RANGE_PICKER(range!B$2:B10001, $G7124, range!$G$2:$G10001)</f>
        <v>14.38561189</v>
      </c>
      <c r="C7124" s="12">
        <f>RANDOM_RANGE_PICKER(range!C$2:C10001, $G7124, range!$G$2:$G10001)</f>
        <v>65.26845881</v>
      </c>
      <c r="D7124" s="12">
        <f>RANDOM_RANGE_PICKER(range!D$2:D10001, $G7124, range!$G$2:$G10001)</f>
        <v>32.2361716</v>
      </c>
      <c r="E7124" s="12">
        <f>RANDOM_RANGE_PICKER(range!E$2:E10001, $G7124, range!$G$2:$G10001)</f>
        <v>0.2109042195</v>
      </c>
      <c r="F7124" s="12">
        <f>RANDOM_RANGE_PICKER(range!F$2:F10001, $G7124, range!$G$2:$G10001)</f>
        <v>0.8194715393</v>
      </c>
      <c r="G7124" s="13" t="str">
        <f t="array" ref="G7124">INDEX(range!$G$2:$G10001, RANDBETWEEN(1, ROWS(range!$G$2:$G10001)), 1)</f>
        <v>Calm</v>
      </c>
    </row>
    <row r="7125">
      <c r="A7125" s="11">
        <f>RANDOM_RANGE_PICKER(range!A$2:A10001, $G7125, range!$G$2:$G10001)</f>
        <v>102.2161557</v>
      </c>
      <c r="B7125" s="12">
        <f>RANDOM_RANGE_PICKER(range!B$2:B10001, $G7125, range!$G$2:$G10001)</f>
        <v>23.44773768</v>
      </c>
      <c r="C7125" s="12">
        <f>RANDOM_RANGE_PICKER(range!C$2:C10001, $G7125, range!$G$2:$G10001)</f>
        <v>46.00951223</v>
      </c>
      <c r="D7125" s="12">
        <f>RANDOM_RANGE_PICKER(range!D$2:D10001, $G7125, range!$G$2:$G10001)</f>
        <v>35.74856659</v>
      </c>
      <c r="E7125" s="12">
        <f>RANDOM_RANGE_PICKER(range!E$2:E10001, $G7125, range!$G$2:$G10001)</f>
        <v>0.5329733619</v>
      </c>
      <c r="F7125" s="12">
        <f>RANDOM_RANGE_PICKER(range!F$2:F10001, $G7125, range!$G$2:$G10001)</f>
        <v>1.282441836</v>
      </c>
      <c r="G7125" s="13" t="str">
        <f t="array" ref="G7125">INDEX(range!$G$2:$G10001, RANDBETWEEN(1, ROWS(range!$G$2:$G10001)), 1)</f>
        <v>Stressed</v>
      </c>
    </row>
    <row r="7126">
      <c r="A7126" s="11">
        <f>RANDOM_RANGE_PICKER(range!A$2:A10001, $G7126, range!$G$2:$G10001)</f>
        <v>82.66526551</v>
      </c>
      <c r="B7126" s="12">
        <f>RANDOM_RANGE_PICKER(range!B$2:B10001, $G7126, range!$G$2:$G10001)</f>
        <v>20.76413593</v>
      </c>
      <c r="C7126" s="12">
        <f>RANDOM_RANGE_PICKER(range!C$2:C10001, $G7126, range!$G$2:$G10001)</f>
        <v>51.8010633</v>
      </c>
      <c r="D7126" s="12">
        <f>RANDOM_RANGE_PICKER(range!D$2:D10001, $G7126, range!$G$2:$G10001)</f>
        <v>34.9498586</v>
      </c>
      <c r="E7126" s="12">
        <f>RANDOM_RANGE_PICKER(range!E$2:E10001, $G7126, range!$G$2:$G10001)</f>
        <v>0.3191623348</v>
      </c>
      <c r="F7126" s="12">
        <f>RANDOM_RANGE_PICKER(range!F$2:F10001, $G7126, range!$G$2:$G10001)</f>
        <v>1.035656231</v>
      </c>
      <c r="G7126" s="13" t="str">
        <f t="array" ref="G7126">INDEX(range!$G$2:$G10001, RANDBETWEEN(1, ROWS(range!$G$2:$G10001)), 1)</f>
        <v>Exhausted</v>
      </c>
    </row>
    <row r="7127">
      <c r="A7127" s="11">
        <f>RANDOM_RANGE_PICKER(range!A$2:A10001, $G7127, range!$G$2:$G10001)</f>
        <v>78.87058609</v>
      </c>
      <c r="B7127" s="12">
        <f>RANDOM_RANGE_PICKER(range!B$2:B10001, $G7127, range!$G$2:$G10001)</f>
        <v>17.89078184</v>
      </c>
      <c r="C7127" s="12">
        <f>RANDOM_RANGE_PICKER(range!C$2:C10001, $G7127, range!$G$2:$G10001)</f>
        <v>61.42308374</v>
      </c>
      <c r="D7127" s="12">
        <f>RANDOM_RANGE_PICKER(range!D$2:D10001, $G7127, range!$G$2:$G10001)</f>
        <v>32.84111111</v>
      </c>
      <c r="E7127" s="12">
        <f>RANDOM_RANGE_PICKER(range!E$2:E10001, $G7127, range!$G$2:$G10001)</f>
        <v>0.2266761628</v>
      </c>
      <c r="F7127" s="12">
        <f>RANDOM_RANGE_PICKER(range!F$2:F10001, $G7127, range!$G$2:$G10001)</f>
        <v>0.8225121293</v>
      </c>
      <c r="G7127" s="13" t="str">
        <f t="array" ref="G7127">INDEX(range!$G$2:$G10001, RANDBETWEEN(1, ROWS(range!$G$2:$G10001)), 1)</f>
        <v>Joyful</v>
      </c>
    </row>
    <row r="7128">
      <c r="A7128" s="11">
        <f>RANDOM_RANGE_PICKER(range!A$2:A10001, $G7128, range!$G$2:$G10001)</f>
        <v>93.58833952</v>
      </c>
      <c r="B7128" s="12">
        <f>RANDOM_RANGE_PICKER(range!B$2:B10001, $G7128, range!$G$2:$G10001)</f>
        <v>20.52362461</v>
      </c>
      <c r="C7128" s="12">
        <f>RANDOM_RANGE_PICKER(range!C$2:C10001, $G7128, range!$G$2:$G10001)</f>
        <v>39.05855215</v>
      </c>
      <c r="D7128" s="12">
        <f>RANDOM_RANGE_PICKER(range!D$2:D10001, $G7128, range!$G$2:$G10001)</f>
        <v>34.11275857</v>
      </c>
      <c r="E7128" s="12">
        <f>RANDOM_RANGE_PICKER(range!E$2:E10001, $G7128, range!$G$2:$G10001)</f>
        <v>0.4481302241</v>
      </c>
      <c r="F7128" s="12">
        <f>RANDOM_RANGE_PICKER(range!F$2:F10001, $G7128, range!$G$2:$G10001)</f>
        <v>1.154729249</v>
      </c>
      <c r="G7128" s="13" t="str">
        <f t="array" ref="G7128">INDEX(range!$G$2:$G10001, RANDBETWEEN(1, ROWS(range!$G$2:$G10001)), 1)</f>
        <v>Anxious</v>
      </c>
    </row>
    <row r="7129">
      <c r="A7129" s="11">
        <f>RANDOM_RANGE_PICKER(range!A$2:A10001, $G7129, range!$G$2:$G10001)</f>
        <v>105.6261026</v>
      </c>
      <c r="B7129" s="12">
        <f>RANDOM_RANGE_PICKER(range!B$2:B10001, $G7129, range!$G$2:$G10001)</f>
        <v>26.87354322</v>
      </c>
      <c r="C7129" s="12">
        <f>RANDOM_RANGE_PICKER(range!C$2:C10001, $G7129, range!$G$2:$G10001)</f>
        <v>46.87084591</v>
      </c>
      <c r="D7129" s="12">
        <f>RANDOM_RANGE_PICKER(range!D$2:D10001, $G7129, range!$G$2:$G10001)</f>
        <v>34.52312614</v>
      </c>
      <c r="E7129" s="12">
        <f>RANDOM_RANGE_PICKER(range!E$2:E10001, $G7129, range!$G$2:$G10001)</f>
        <v>0.5259841013</v>
      </c>
      <c r="F7129" s="12">
        <f>RANDOM_RANGE_PICKER(range!F$2:F10001, $G7129, range!$G$2:$G10001)</f>
        <v>1.277668014</v>
      </c>
      <c r="G7129" s="13" t="str">
        <f t="array" ref="G7129">INDEX(range!$G$2:$G10001, RANDBETWEEN(1, ROWS(range!$G$2:$G10001)), 1)</f>
        <v>Angry</v>
      </c>
    </row>
    <row r="7130">
      <c r="A7130" s="11">
        <f>RANDOM_RANGE_PICKER(range!A$2:A10001, $G7130, range!$G$2:$G10001)</f>
        <v>80.97989085</v>
      </c>
      <c r="B7130" s="12">
        <f>RANDOM_RANGE_PICKER(range!B$2:B10001, $G7130, range!$G$2:$G10001)</f>
        <v>17.21731791</v>
      </c>
      <c r="C7130" s="12">
        <f>RANDOM_RANGE_PICKER(range!C$2:C10001, $G7130, range!$G$2:$G10001)</f>
        <v>60.09616543</v>
      </c>
      <c r="D7130" s="12">
        <f>RANDOM_RANGE_PICKER(range!D$2:D10001, $G7130, range!$G$2:$G10001)</f>
        <v>31.64481031</v>
      </c>
      <c r="E7130" s="12">
        <f>RANDOM_RANGE_PICKER(range!E$2:E10001, $G7130, range!$G$2:$G10001)</f>
        <v>0.2711489229</v>
      </c>
      <c r="F7130" s="12">
        <f>RANDOM_RANGE_PICKER(range!F$2:F10001, $G7130, range!$G$2:$G10001)</f>
        <v>0.7273143936</v>
      </c>
      <c r="G7130" s="13" t="str">
        <f t="array" ref="G7130">INDEX(range!$G$2:$G10001, RANDBETWEEN(1, ROWS(range!$G$2:$G10001)), 1)</f>
        <v>Happy</v>
      </c>
    </row>
    <row r="7131">
      <c r="A7131" s="11">
        <f>RANDOM_RANGE_PICKER(range!A$2:A10001, $G7131, range!$G$2:$G10001)</f>
        <v>64.96603682</v>
      </c>
      <c r="B7131" s="12">
        <f>RANDOM_RANGE_PICKER(range!B$2:B10001, $G7131, range!$G$2:$G10001)</f>
        <v>16.95029014</v>
      </c>
      <c r="C7131" s="12">
        <f>RANDOM_RANGE_PICKER(range!C$2:C10001, $G7131, range!$G$2:$G10001)</f>
        <v>62.12331084</v>
      </c>
      <c r="D7131" s="12">
        <f>RANDOM_RANGE_PICKER(range!D$2:D10001, $G7131, range!$G$2:$G10001)</f>
        <v>31.91884108</v>
      </c>
      <c r="E7131" s="12">
        <f>RANDOM_RANGE_PICKER(range!E$2:E10001, $G7131, range!$G$2:$G10001)</f>
        <v>0.1654521353</v>
      </c>
      <c r="F7131" s="12">
        <f>RANDOM_RANGE_PICKER(range!F$2:F10001, $G7131, range!$G$2:$G10001)</f>
        <v>0.7492891</v>
      </c>
      <c r="G7131" s="13" t="str">
        <f t="array" ref="G7131">INDEX(range!$G$2:$G10001, RANDBETWEEN(1, ROWS(range!$G$2:$G10001)), 1)</f>
        <v>Relaxed</v>
      </c>
    </row>
    <row r="7132">
      <c r="A7132" s="11">
        <f>RANDOM_RANGE_PICKER(range!A$2:A10001, $G7132, range!$G$2:$G10001)</f>
        <v>80.82870565</v>
      </c>
      <c r="B7132" s="12">
        <f>RANDOM_RANGE_PICKER(range!B$2:B10001, $G7132, range!$G$2:$G10001)</f>
        <v>18.73063211</v>
      </c>
      <c r="C7132" s="12">
        <f>RANDOM_RANGE_PICKER(range!C$2:C10001, $G7132, range!$G$2:$G10001)</f>
        <v>55.97030281</v>
      </c>
      <c r="D7132" s="12">
        <f>RANDOM_RANGE_PICKER(range!D$2:D10001, $G7132, range!$G$2:$G10001)</f>
        <v>32.24392297</v>
      </c>
      <c r="E7132" s="12">
        <f>RANDOM_RANGE_PICKER(range!E$2:E10001, $G7132, range!$G$2:$G10001)</f>
        <v>0.2329333384</v>
      </c>
      <c r="F7132" s="12">
        <f>RANDOM_RANGE_PICKER(range!F$2:F10001, $G7132, range!$G$2:$G10001)</f>
        <v>0.817353129</v>
      </c>
      <c r="G7132" s="13" t="str">
        <f t="array" ref="G7132">INDEX(range!$G$2:$G10001, RANDBETWEEN(1, ROWS(range!$G$2:$G10001)), 1)</f>
        <v>Happy</v>
      </c>
    </row>
    <row r="7133">
      <c r="A7133" s="11">
        <f>RANDOM_RANGE_PICKER(range!A$2:A10001, $G7133, range!$G$2:$G10001)</f>
        <v>89.6459564</v>
      </c>
      <c r="B7133" s="12">
        <f>RANDOM_RANGE_PICKER(range!B$2:B10001, $G7133, range!$G$2:$G10001)</f>
        <v>21.4015793</v>
      </c>
      <c r="C7133" s="12">
        <f>RANDOM_RANGE_PICKER(range!C$2:C10001, $G7133, range!$G$2:$G10001)</f>
        <v>52.82512137</v>
      </c>
      <c r="D7133" s="12">
        <f>RANDOM_RANGE_PICKER(range!D$2:D10001, $G7133, range!$G$2:$G10001)</f>
        <v>33.11898054</v>
      </c>
      <c r="E7133" s="12">
        <f>RANDOM_RANGE_PICKER(range!E$2:E10001, $G7133, range!$G$2:$G10001)</f>
        <v>0.4573530321</v>
      </c>
      <c r="F7133" s="12">
        <f>RANDOM_RANGE_PICKER(range!F$2:F10001, $G7133, range!$G$2:$G10001)</f>
        <v>1.041660164</v>
      </c>
      <c r="G7133" s="13" t="str">
        <f t="array" ref="G7133">INDEX(range!$G$2:$G10001, RANDBETWEEN(1, ROWS(range!$G$2:$G10001)), 1)</f>
        <v>Surprised</v>
      </c>
    </row>
    <row r="7134">
      <c r="A7134" s="11">
        <f>RANDOM_RANGE_PICKER(range!A$2:A10001, $G7134, range!$G$2:$G10001)</f>
        <v>93.13497201</v>
      </c>
      <c r="B7134" s="12">
        <f>RANDOM_RANGE_PICKER(range!B$2:B10001, $G7134, range!$G$2:$G10001)</f>
        <v>20.24561049</v>
      </c>
      <c r="C7134" s="12">
        <f>RANDOM_RANGE_PICKER(range!C$2:C10001, $G7134, range!$G$2:$G10001)</f>
        <v>44.48422919</v>
      </c>
      <c r="D7134" s="12">
        <f>RANDOM_RANGE_PICKER(range!D$2:D10001, $G7134, range!$G$2:$G10001)</f>
        <v>33.6236701</v>
      </c>
      <c r="E7134" s="12">
        <f>RANDOM_RANGE_PICKER(range!E$2:E10001, $G7134, range!$G$2:$G10001)</f>
        <v>0.4188805042</v>
      </c>
      <c r="F7134" s="12">
        <f>RANDOM_RANGE_PICKER(range!F$2:F10001, $G7134, range!$G$2:$G10001)</f>
        <v>1.055388178</v>
      </c>
      <c r="G7134" s="13" t="str">
        <f t="array" ref="G7134">INDEX(range!$G$2:$G10001, RANDBETWEEN(1, ROWS(range!$G$2:$G10001)), 1)</f>
        <v>Anxious</v>
      </c>
    </row>
    <row r="7135">
      <c r="A7135" s="11">
        <f>RANDOM_RANGE_PICKER(range!A$2:A10001, $G7135, range!$G$2:$G10001)</f>
        <v>81.2601322</v>
      </c>
      <c r="B7135" s="12">
        <f>RANDOM_RANGE_PICKER(range!B$2:B10001, $G7135, range!$G$2:$G10001)</f>
        <v>17.23685964</v>
      </c>
      <c r="C7135" s="12">
        <f>RANDOM_RANGE_PICKER(range!C$2:C10001, $G7135, range!$G$2:$G10001)</f>
        <v>54.65647799</v>
      </c>
      <c r="D7135" s="12">
        <f>RANDOM_RANGE_PICKER(range!D$2:D10001, $G7135, range!$G$2:$G10001)</f>
        <v>33.50653871</v>
      </c>
      <c r="E7135" s="12">
        <f>RANDOM_RANGE_PICKER(range!E$2:E10001, $G7135, range!$G$2:$G10001)</f>
        <v>0.2334328675</v>
      </c>
      <c r="F7135" s="12">
        <f>RANDOM_RANGE_PICKER(range!F$2:F10001, $G7135, range!$G$2:$G10001)</f>
        <v>0.9498108232</v>
      </c>
      <c r="G7135" s="13" t="str">
        <f t="array" ref="G7135">INDEX(range!$G$2:$G10001, RANDBETWEEN(1, ROWS(range!$G$2:$G10001)), 1)</f>
        <v>Content</v>
      </c>
    </row>
    <row r="7136">
      <c r="A7136" s="11">
        <f>RANDOM_RANGE_PICKER(range!A$2:A10001, $G7136, range!$G$2:$G10001)</f>
        <v>79.36735749</v>
      </c>
      <c r="B7136" s="12">
        <f>RANDOM_RANGE_PICKER(range!B$2:B10001, $G7136, range!$G$2:$G10001)</f>
        <v>15.1093084</v>
      </c>
      <c r="C7136" s="12">
        <f>RANDOM_RANGE_PICKER(range!C$2:C10001, $G7136, range!$G$2:$G10001)</f>
        <v>65.21284789</v>
      </c>
      <c r="D7136" s="12">
        <f>RANDOM_RANGE_PICKER(range!D$2:D10001, $G7136, range!$G$2:$G10001)</f>
        <v>32.16777203</v>
      </c>
      <c r="E7136" s="12">
        <f>RANDOM_RANGE_PICKER(range!E$2:E10001, $G7136, range!$G$2:$G10001)</f>
        <v>0.2017474363</v>
      </c>
      <c r="F7136" s="12">
        <f>RANDOM_RANGE_PICKER(range!F$2:F10001, $G7136, range!$G$2:$G10001)</f>
        <v>0.7778595616</v>
      </c>
      <c r="G7136" s="13" t="str">
        <f t="array" ref="G7136">INDEX(range!$G$2:$G10001, RANDBETWEEN(1, ROWS(range!$G$2:$G10001)), 1)</f>
        <v>Calm</v>
      </c>
    </row>
    <row r="7137">
      <c r="A7137" s="11">
        <f>RANDOM_RANGE_PICKER(range!A$2:A10001, $G7137, range!$G$2:$G10001)</f>
        <v>76.89347728</v>
      </c>
      <c r="B7137" s="12">
        <f>RANDOM_RANGE_PICKER(range!B$2:B10001, $G7137, range!$G$2:$G10001)</f>
        <v>16.05825595</v>
      </c>
      <c r="C7137" s="12">
        <f>RANDOM_RANGE_PICKER(range!C$2:C10001, $G7137, range!$G$2:$G10001)</f>
        <v>59.89516722</v>
      </c>
      <c r="D7137" s="12">
        <f>RANDOM_RANGE_PICKER(range!D$2:D10001, $G7137, range!$G$2:$G10001)</f>
        <v>32.7607412</v>
      </c>
      <c r="E7137" s="12">
        <f>RANDOM_RANGE_PICKER(range!E$2:E10001, $G7137, range!$G$2:$G10001)</f>
        <v>0.2435024039</v>
      </c>
      <c r="F7137" s="12">
        <f>RANDOM_RANGE_PICKER(range!F$2:F10001, $G7137, range!$G$2:$G10001)</f>
        <v>0.7643476686</v>
      </c>
      <c r="G7137" s="13" t="str">
        <f t="array" ref="G7137">INDEX(range!$G$2:$G10001, RANDBETWEEN(1, ROWS(range!$G$2:$G10001)), 1)</f>
        <v>Calm</v>
      </c>
    </row>
    <row r="7138">
      <c r="A7138" s="11">
        <f>RANDOM_RANGE_PICKER(range!A$2:A10001, $G7138, range!$G$2:$G10001)</f>
        <v>91.89082857</v>
      </c>
      <c r="B7138" s="12">
        <f>RANDOM_RANGE_PICKER(range!B$2:B10001, $G7138, range!$G$2:$G10001)</f>
        <v>18.62221604</v>
      </c>
      <c r="C7138" s="12">
        <f>RANDOM_RANGE_PICKER(range!C$2:C10001, $G7138, range!$G$2:$G10001)</f>
        <v>52.32537261</v>
      </c>
      <c r="D7138" s="12">
        <f>RANDOM_RANGE_PICKER(range!D$2:D10001, $G7138, range!$G$2:$G10001)</f>
        <v>34.38991085</v>
      </c>
      <c r="E7138" s="12">
        <f>RANDOM_RANGE_PICKER(range!E$2:E10001, $G7138, range!$G$2:$G10001)</f>
        <v>0.3538178517</v>
      </c>
      <c r="F7138" s="12">
        <f>RANDOM_RANGE_PICKER(range!F$2:F10001, $G7138, range!$G$2:$G10001)</f>
        <v>0.9949418972</v>
      </c>
      <c r="G7138" s="13" t="str">
        <f t="array" ref="G7138">INDEX(range!$G$2:$G10001, RANDBETWEEN(1, ROWS(range!$G$2:$G10001)), 1)</f>
        <v>Exhausted</v>
      </c>
    </row>
    <row r="7139">
      <c r="A7139" s="11">
        <f>RANDOM_RANGE_PICKER(range!A$2:A10001, $G7139, range!$G$2:$G10001)</f>
        <v>75.49481259</v>
      </c>
      <c r="B7139" s="12">
        <f>RANDOM_RANGE_PICKER(range!B$2:B10001, $G7139, range!$G$2:$G10001)</f>
        <v>18.6994704</v>
      </c>
      <c r="C7139" s="12">
        <f>RANDOM_RANGE_PICKER(range!C$2:C10001, $G7139, range!$G$2:$G10001)</f>
        <v>63.07084204</v>
      </c>
      <c r="D7139" s="12">
        <f>RANDOM_RANGE_PICKER(range!D$2:D10001, $G7139, range!$G$2:$G10001)</f>
        <v>33.01044424</v>
      </c>
      <c r="E7139" s="12">
        <f>RANDOM_RANGE_PICKER(range!E$2:E10001, $G7139, range!$G$2:$G10001)</f>
        <v>0.3840355352</v>
      </c>
      <c r="F7139" s="12">
        <f>RANDOM_RANGE_PICKER(range!F$2:F10001, $G7139, range!$G$2:$G10001)</f>
        <v>0.9324571215</v>
      </c>
      <c r="G7139" s="13" t="str">
        <f t="array" ref="G7139">INDEX(range!$G$2:$G10001, RANDBETWEEN(1, ROWS(range!$G$2:$G10001)), 1)</f>
        <v>Joyful</v>
      </c>
    </row>
    <row r="7140">
      <c r="A7140" s="11">
        <f>RANDOM_RANGE_PICKER(range!A$2:A10001, $G7140, range!$G$2:$G10001)</f>
        <v>95.92440239</v>
      </c>
      <c r="B7140" s="12">
        <f>RANDOM_RANGE_PICKER(range!B$2:B10001, $G7140, range!$G$2:$G10001)</f>
        <v>23.39033921</v>
      </c>
      <c r="C7140" s="12">
        <f>RANDOM_RANGE_PICKER(range!C$2:C10001, $G7140, range!$G$2:$G10001)</f>
        <v>47.4351318</v>
      </c>
      <c r="D7140" s="12">
        <f>RANDOM_RANGE_PICKER(range!D$2:D10001, $G7140, range!$G$2:$G10001)</f>
        <v>33.08282252</v>
      </c>
      <c r="E7140" s="12">
        <f>RANDOM_RANGE_PICKER(range!E$2:E10001, $G7140, range!$G$2:$G10001)</f>
        <v>0.4263629425</v>
      </c>
      <c r="F7140" s="12">
        <f>RANDOM_RANGE_PICKER(range!F$2:F10001, $G7140, range!$G$2:$G10001)</f>
        <v>1.097155718</v>
      </c>
      <c r="G7140" s="13" t="str">
        <f t="array" ref="G7140">INDEX(range!$G$2:$G10001, RANDBETWEEN(1, ROWS(range!$G$2:$G10001)), 1)</f>
        <v>Anxious</v>
      </c>
    </row>
    <row r="7141">
      <c r="A7141" s="11">
        <f>RANDOM_RANGE_PICKER(range!A$2:A10001, $G7141, range!$G$2:$G10001)</f>
        <v>87.20083698</v>
      </c>
      <c r="B7141" s="12">
        <f>RANDOM_RANGE_PICKER(range!B$2:B10001, $G7141, range!$G$2:$G10001)</f>
        <v>22.8884102</v>
      </c>
      <c r="C7141" s="12">
        <f>RANDOM_RANGE_PICKER(range!C$2:C10001, $G7141, range!$G$2:$G10001)</f>
        <v>52.60803002</v>
      </c>
      <c r="D7141" s="12">
        <f>RANDOM_RANGE_PICKER(range!D$2:D10001, $G7141, range!$G$2:$G10001)</f>
        <v>33.84782392</v>
      </c>
      <c r="E7141" s="12">
        <f>RANDOM_RANGE_PICKER(range!E$2:E10001, $G7141, range!$G$2:$G10001)</f>
        <v>0.4602607843</v>
      </c>
      <c r="F7141" s="12">
        <f>RANDOM_RANGE_PICKER(range!F$2:F10001, $G7141, range!$G$2:$G10001)</f>
        <v>1.145444033</v>
      </c>
      <c r="G7141" s="13" t="str">
        <f t="array" ref="G7141">INDEX(range!$G$2:$G10001, RANDBETWEEN(1, ROWS(range!$G$2:$G10001)), 1)</f>
        <v>Surprised</v>
      </c>
    </row>
    <row r="7142">
      <c r="A7142" s="11">
        <f>RANDOM_RANGE_PICKER(range!A$2:A10001, $G7142, range!$G$2:$G10001)</f>
        <v>109.3014608</v>
      </c>
      <c r="B7142" s="12">
        <f>RANDOM_RANGE_PICKER(range!B$2:B10001, $G7142, range!$G$2:$G10001)</f>
        <v>27.78282874</v>
      </c>
      <c r="C7142" s="12">
        <f>RANDOM_RANGE_PICKER(range!C$2:C10001, $G7142, range!$G$2:$G10001)</f>
        <v>34.60863072</v>
      </c>
      <c r="D7142" s="12">
        <f>RANDOM_RANGE_PICKER(range!D$2:D10001, $G7142, range!$G$2:$G10001)</f>
        <v>35.577635</v>
      </c>
      <c r="E7142" s="12">
        <f>RANDOM_RANGE_PICKER(range!E$2:E10001, $G7142, range!$G$2:$G10001)</f>
        <v>0.6741250345</v>
      </c>
      <c r="F7142" s="12">
        <f>RANDOM_RANGE_PICKER(range!F$2:F10001, $G7142, range!$G$2:$G10001)</f>
        <v>1.223477224</v>
      </c>
      <c r="G7142" s="13" t="str">
        <f t="array" ref="G7142">INDEX(range!$G$2:$G10001, RANDBETWEEN(1, ROWS(range!$G$2:$G10001)), 1)</f>
        <v>Fearful</v>
      </c>
    </row>
    <row r="7143">
      <c r="A7143" s="11">
        <f>RANDOM_RANGE_PICKER(range!A$2:A10001, $G7143, range!$G$2:$G10001)</f>
        <v>90.17794015</v>
      </c>
      <c r="B7143" s="12">
        <f>RANDOM_RANGE_PICKER(range!B$2:B10001, $G7143, range!$G$2:$G10001)</f>
        <v>22.07077645</v>
      </c>
      <c r="C7143" s="12">
        <f>RANDOM_RANGE_PICKER(range!C$2:C10001, $G7143, range!$G$2:$G10001)</f>
        <v>60.5847163</v>
      </c>
      <c r="D7143" s="12">
        <f>RANDOM_RANGE_PICKER(range!D$2:D10001, $G7143, range!$G$2:$G10001)</f>
        <v>34.08603634</v>
      </c>
      <c r="E7143" s="12">
        <f>RANDOM_RANGE_PICKER(range!E$2:E10001, $G7143, range!$G$2:$G10001)</f>
        <v>0.4112968191</v>
      </c>
      <c r="F7143" s="12">
        <f>RANDOM_RANGE_PICKER(range!F$2:F10001, $G7143, range!$G$2:$G10001)</f>
        <v>1.113305476</v>
      </c>
      <c r="G7143" s="13" t="str">
        <f t="array" ref="G7143">INDEX(range!$G$2:$G10001, RANDBETWEEN(1, ROWS(range!$G$2:$G10001)), 1)</f>
        <v>Surprised</v>
      </c>
    </row>
    <row r="7144">
      <c r="A7144" s="11">
        <f>RANDOM_RANGE_PICKER(range!A$2:A10001, $G7144, range!$G$2:$G10001)</f>
        <v>63.47879002</v>
      </c>
      <c r="B7144" s="12">
        <f>RANDOM_RANGE_PICKER(range!B$2:B10001, $G7144, range!$G$2:$G10001)</f>
        <v>13.22560022</v>
      </c>
      <c r="C7144" s="12">
        <f>RANDOM_RANGE_PICKER(range!C$2:C10001, $G7144, range!$G$2:$G10001)</f>
        <v>66.56023874</v>
      </c>
      <c r="D7144" s="12">
        <f>RANDOM_RANGE_PICKER(range!D$2:D10001, $G7144, range!$G$2:$G10001)</f>
        <v>30.12283971</v>
      </c>
      <c r="E7144" s="12">
        <f>RANDOM_RANGE_PICKER(range!E$2:E10001, $G7144, range!$G$2:$G10001)</f>
        <v>0.1537022067</v>
      </c>
      <c r="F7144" s="12">
        <f>RANDOM_RANGE_PICKER(range!F$2:F10001, $G7144, range!$G$2:$G10001)</f>
        <v>0.7219265979</v>
      </c>
      <c r="G7144" s="13" t="str">
        <f t="array" ref="G7144">INDEX(range!$G$2:$G10001, RANDBETWEEN(1, ROWS(range!$G$2:$G10001)), 1)</f>
        <v>Relaxed</v>
      </c>
    </row>
    <row r="7145">
      <c r="A7145" s="11">
        <f>RANDOM_RANGE_PICKER(range!A$2:A10001, $G7145, range!$G$2:$G10001)</f>
        <v>92.00800229</v>
      </c>
      <c r="B7145" s="12">
        <f>RANDOM_RANGE_PICKER(range!B$2:B10001, $G7145, range!$G$2:$G10001)</f>
        <v>20.02521088</v>
      </c>
      <c r="C7145" s="12">
        <f>RANDOM_RANGE_PICKER(range!C$2:C10001, $G7145, range!$G$2:$G10001)</f>
        <v>54.86615594</v>
      </c>
      <c r="D7145" s="12">
        <f>RANDOM_RANGE_PICKER(range!D$2:D10001, $G7145, range!$G$2:$G10001)</f>
        <v>34.27597626</v>
      </c>
      <c r="E7145" s="12">
        <f>RANDOM_RANGE_PICKER(range!E$2:E10001, $G7145, range!$G$2:$G10001)</f>
        <v>0.4879544135</v>
      </c>
      <c r="F7145" s="12">
        <f>RANDOM_RANGE_PICKER(range!F$2:F10001, $G7145, range!$G$2:$G10001)</f>
        <v>1.188460331</v>
      </c>
      <c r="G7145" s="13" t="str">
        <f t="array" ref="G7145">INDEX(range!$G$2:$G10001, RANDBETWEEN(1, ROWS(range!$G$2:$G10001)), 1)</f>
        <v>Surprised</v>
      </c>
    </row>
    <row r="7146">
      <c r="A7146" s="11">
        <f>RANDOM_RANGE_PICKER(range!A$2:A10001, $G7146, range!$G$2:$G10001)</f>
        <v>89.45420385</v>
      </c>
      <c r="B7146" s="12">
        <f>RANDOM_RANGE_PICKER(range!B$2:B10001, $G7146, range!$G$2:$G10001)</f>
        <v>17.8722561</v>
      </c>
      <c r="C7146" s="12">
        <f>RANDOM_RANGE_PICKER(range!C$2:C10001, $G7146, range!$G$2:$G10001)</f>
        <v>52.0245093</v>
      </c>
      <c r="D7146" s="12">
        <f>RANDOM_RANGE_PICKER(range!D$2:D10001, $G7146, range!$G$2:$G10001)</f>
        <v>33.69810607</v>
      </c>
      <c r="E7146" s="12">
        <f>RANDOM_RANGE_PICKER(range!E$2:E10001, $G7146, range!$G$2:$G10001)</f>
        <v>0.3468880404</v>
      </c>
      <c r="F7146" s="12">
        <f>RANDOM_RANGE_PICKER(range!F$2:F10001, $G7146, range!$G$2:$G10001)</f>
        <v>0.9542365482</v>
      </c>
      <c r="G7146" s="13" t="str">
        <f t="array" ref="G7146">INDEX(range!$G$2:$G10001, RANDBETWEEN(1, ROWS(range!$G$2:$G10001)), 1)</f>
        <v>Exhausted</v>
      </c>
    </row>
    <row r="7147">
      <c r="A7147" s="11">
        <f>RANDOM_RANGE_PICKER(range!A$2:A10001, $G7147, range!$G$2:$G10001)</f>
        <v>79.13272867</v>
      </c>
      <c r="B7147" s="12">
        <f>RANDOM_RANGE_PICKER(range!B$2:B10001, $G7147, range!$G$2:$G10001)</f>
        <v>17.86197785</v>
      </c>
      <c r="C7147" s="12">
        <f>RANDOM_RANGE_PICKER(range!C$2:C10001, $G7147, range!$G$2:$G10001)</f>
        <v>58.31706541</v>
      </c>
      <c r="D7147" s="12">
        <f>RANDOM_RANGE_PICKER(range!D$2:D10001, $G7147, range!$G$2:$G10001)</f>
        <v>31.01896715</v>
      </c>
      <c r="E7147" s="12">
        <f>RANDOM_RANGE_PICKER(range!E$2:E10001, $G7147, range!$G$2:$G10001)</f>
        <v>0.21305668</v>
      </c>
      <c r="F7147" s="12">
        <f>RANDOM_RANGE_PICKER(range!F$2:F10001, $G7147, range!$G$2:$G10001)</f>
        <v>0.8570275893</v>
      </c>
      <c r="G7147" s="13" t="str">
        <f t="array" ref="G7147">INDEX(range!$G$2:$G10001, RANDBETWEEN(1, ROWS(range!$G$2:$G10001)), 1)</f>
        <v>Happy</v>
      </c>
    </row>
    <row r="7148">
      <c r="A7148" s="11">
        <f>RANDOM_RANGE_PICKER(range!A$2:A10001, $G7148, range!$G$2:$G10001)</f>
        <v>75.86778352</v>
      </c>
      <c r="B7148" s="12">
        <f>RANDOM_RANGE_PICKER(range!B$2:B10001, $G7148, range!$G$2:$G10001)</f>
        <v>15.2713323</v>
      </c>
      <c r="C7148" s="12">
        <f>RANDOM_RANGE_PICKER(range!C$2:C10001, $G7148, range!$G$2:$G10001)</f>
        <v>60.19652458</v>
      </c>
      <c r="D7148" s="12">
        <f>RANDOM_RANGE_PICKER(range!D$2:D10001, $G7148, range!$G$2:$G10001)</f>
        <v>33.42364816</v>
      </c>
      <c r="E7148" s="12">
        <f>RANDOM_RANGE_PICKER(range!E$2:E10001, $G7148, range!$G$2:$G10001)</f>
        <v>0.3136729681</v>
      </c>
      <c r="F7148" s="12">
        <f>RANDOM_RANGE_PICKER(range!F$2:F10001, $G7148, range!$G$2:$G10001)</f>
        <v>0.8614164942</v>
      </c>
      <c r="G7148" s="13" t="str">
        <f t="array" ref="G7148">INDEX(range!$G$2:$G10001, RANDBETWEEN(1, ROWS(range!$G$2:$G10001)), 1)</f>
        <v>Joyful</v>
      </c>
    </row>
    <row r="7149">
      <c r="A7149" s="11">
        <f>RANDOM_RANGE_PICKER(range!A$2:A10001, $G7149, range!$G$2:$G10001)</f>
        <v>90.32835265</v>
      </c>
      <c r="B7149" s="12">
        <f>RANDOM_RANGE_PICKER(range!B$2:B10001, $G7149, range!$G$2:$G10001)</f>
        <v>17.10233743</v>
      </c>
      <c r="C7149" s="12">
        <f>RANDOM_RANGE_PICKER(range!C$2:C10001, $G7149, range!$G$2:$G10001)</f>
        <v>50.98895338</v>
      </c>
      <c r="D7149" s="12">
        <f>RANDOM_RANGE_PICKER(range!D$2:D10001, $G7149, range!$G$2:$G10001)</f>
        <v>34.36207154</v>
      </c>
      <c r="E7149" s="12">
        <f>RANDOM_RANGE_PICKER(range!E$2:E10001, $G7149, range!$G$2:$G10001)</f>
        <v>0.3154338289</v>
      </c>
      <c r="F7149" s="12">
        <f>RANDOM_RANGE_PICKER(range!F$2:F10001, $G7149, range!$G$2:$G10001)</f>
        <v>1.010758096</v>
      </c>
      <c r="G7149" s="13" t="str">
        <f t="array" ref="G7149">INDEX(range!$G$2:$G10001, RANDBETWEEN(1, ROWS(range!$G$2:$G10001)), 1)</f>
        <v>Exhausted</v>
      </c>
    </row>
    <row r="7150">
      <c r="A7150" s="11">
        <f>RANDOM_RANGE_PICKER(range!A$2:A10001, $G7150, range!$G$2:$G10001)</f>
        <v>84.22102289</v>
      </c>
      <c r="B7150" s="12">
        <f>RANDOM_RANGE_PICKER(range!B$2:B10001, $G7150, range!$G$2:$G10001)</f>
        <v>19.95048263</v>
      </c>
      <c r="C7150" s="12">
        <f>RANDOM_RANGE_PICKER(range!C$2:C10001, $G7150, range!$G$2:$G10001)</f>
        <v>53.10435959</v>
      </c>
      <c r="D7150" s="12">
        <f>RANDOM_RANGE_PICKER(range!D$2:D10001, $G7150, range!$G$2:$G10001)</f>
        <v>33.58953641</v>
      </c>
      <c r="E7150" s="12">
        <f>RANDOM_RANGE_PICKER(range!E$2:E10001, $G7150, range!$G$2:$G10001)</f>
        <v>0.3328033315</v>
      </c>
      <c r="F7150" s="12">
        <f>RANDOM_RANGE_PICKER(range!F$2:F10001, $G7150, range!$G$2:$G10001)</f>
        <v>0.9146854679</v>
      </c>
      <c r="G7150" s="13" t="str">
        <f t="array" ref="G7150">INDEX(range!$G$2:$G10001, RANDBETWEEN(1, ROWS(range!$G$2:$G10001)), 1)</f>
        <v>Exhausted</v>
      </c>
    </row>
    <row r="7151">
      <c r="A7151" s="11">
        <f>RANDOM_RANGE_PICKER(range!A$2:A10001, $G7151, range!$G$2:$G10001)</f>
        <v>84.07939736</v>
      </c>
      <c r="B7151" s="12">
        <f>RANDOM_RANGE_PICKER(range!B$2:B10001, $G7151, range!$G$2:$G10001)</f>
        <v>17.27302485</v>
      </c>
      <c r="C7151" s="12">
        <f>RANDOM_RANGE_PICKER(range!C$2:C10001, $G7151, range!$G$2:$G10001)</f>
        <v>47.09378583</v>
      </c>
      <c r="D7151" s="12">
        <f>RANDOM_RANGE_PICKER(range!D$2:D10001, $G7151, range!$G$2:$G10001)</f>
        <v>32.28485503</v>
      </c>
      <c r="E7151" s="12">
        <f>RANDOM_RANGE_PICKER(range!E$2:E10001, $G7151, range!$G$2:$G10001)</f>
        <v>0.3095663151</v>
      </c>
      <c r="F7151" s="12">
        <f>RANDOM_RANGE_PICKER(range!F$2:F10001, $G7151, range!$G$2:$G10001)</f>
        <v>0.8202908294</v>
      </c>
      <c r="G7151" s="13" t="str">
        <f t="array" ref="G7151">INDEX(range!$G$2:$G10001, RANDBETWEEN(1, ROWS(range!$G$2:$G10001)), 1)</f>
        <v>Sad</v>
      </c>
    </row>
    <row r="7152">
      <c r="A7152" s="11">
        <f>RANDOM_RANGE_PICKER(range!A$2:A10001, $G7152, range!$G$2:$G10001)</f>
        <v>73.27530258</v>
      </c>
      <c r="B7152" s="12">
        <f>RANDOM_RANGE_PICKER(range!B$2:B10001, $G7152, range!$G$2:$G10001)</f>
        <v>17.63321337</v>
      </c>
      <c r="C7152" s="12">
        <f>RANDOM_RANGE_PICKER(range!C$2:C10001, $G7152, range!$G$2:$G10001)</f>
        <v>65.75060893</v>
      </c>
      <c r="D7152" s="12">
        <f>RANDOM_RANGE_PICKER(range!D$2:D10001, $G7152, range!$G$2:$G10001)</f>
        <v>32.84598777</v>
      </c>
      <c r="E7152" s="12">
        <f>RANDOM_RANGE_PICKER(range!E$2:E10001, $G7152, range!$G$2:$G10001)</f>
        <v>0.2924014193</v>
      </c>
      <c r="F7152" s="12">
        <f>RANDOM_RANGE_PICKER(range!F$2:F10001, $G7152, range!$G$2:$G10001)</f>
        <v>0.7398247748</v>
      </c>
      <c r="G7152" s="13" t="str">
        <f t="array" ref="G7152">INDEX(range!$G$2:$G10001, RANDBETWEEN(1, ROWS(range!$G$2:$G10001)), 1)</f>
        <v>Calm</v>
      </c>
    </row>
    <row r="7153">
      <c r="A7153" s="11">
        <f>RANDOM_RANGE_PICKER(range!A$2:A10001, $G7153, range!$G$2:$G10001)</f>
        <v>81.55857238</v>
      </c>
      <c r="B7153" s="12">
        <f>RANDOM_RANGE_PICKER(range!B$2:B10001, $G7153, range!$G$2:$G10001)</f>
        <v>15.12037053</v>
      </c>
      <c r="C7153" s="12">
        <f>RANDOM_RANGE_PICKER(range!C$2:C10001, $G7153, range!$G$2:$G10001)</f>
        <v>54.21239577</v>
      </c>
      <c r="D7153" s="12">
        <f>RANDOM_RANGE_PICKER(range!D$2:D10001, $G7153, range!$G$2:$G10001)</f>
        <v>31.13126219</v>
      </c>
      <c r="E7153" s="12">
        <f>RANDOM_RANGE_PICKER(range!E$2:E10001, $G7153, range!$G$2:$G10001)</f>
        <v>0.2960685774</v>
      </c>
      <c r="F7153" s="12">
        <f>RANDOM_RANGE_PICKER(range!F$2:F10001, $G7153, range!$G$2:$G10001)</f>
        <v>0.8658636265</v>
      </c>
      <c r="G7153" s="13" t="str">
        <f t="array" ref="G7153">INDEX(range!$G$2:$G10001, RANDBETWEEN(1, ROWS(range!$G$2:$G10001)), 1)</f>
        <v>Happy</v>
      </c>
    </row>
    <row r="7154">
      <c r="A7154" s="11">
        <f>RANDOM_RANGE_PICKER(range!A$2:A10001, $G7154, range!$G$2:$G10001)</f>
        <v>64.99124359</v>
      </c>
      <c r="B7154" s="12">
        <f>RANDOM_RANGE_PICKER(range!B$2:B10001, $G7154, range!$G$2:$G10001)</f>
        <v>14.67421631</v>
      </c>
      <c r="C7154" s="12">
        <f>RANDOM_RANGE_PICKER(range!C$2:C10001, $G7154, range!$G$2:$G10001)</f>
        <v>61.03698384</v>
      </c>
      <c r="D7154" s="12">
        <f>RANDOM_RANGE_PICKER(range!D$2:D10001, $G7154, range!$G$2:$G10001)</f>
        <v>30.55627699</v>
      </c>
      <c r="E7154" s="12">
        <f>RANDOM_RANGE_PICKER(range!E$2:E10001, $G7154, range!$G$2:$G10001)</f>
        <v>0.1058467534</v>
      </c>
      <c r="F7154" s="12">
        <f>RANDOM_RANGE_PICKER(range!F$2:F10001, $G7154, range!$G$2:$G10001)</f>
        <v>0.7016015099</v>
      </c>
      <c r="G7154" s="13" t="str">
        <f t="array" ref="G7154">INDEX(range!$G$2:$G10001, RANDBETWEEN(1, ROWS(range!$G$2:$G10001)), 1)</f>
        <v>Relaxed</v>
      </c>
    </row>
    <row r="7155">
      <c r="A7155" s="11">
        <f>RANDOM_RANGE_PICKER(range!A$2:A10001, $G7155, range!$G$2:$G10001)</f>
        <v>93.73300504</v>
      </c>
      <c r="B7155" s="12">
        <f>RANDOM_RANGE_PICKER(range!B$2:B10001, $G7155, range!$G$2:$G10001)</f>
        <v>21.26485961</v>
      </c>
      <c r="C7155" s="12">
        <f>RANDOM_RANGE_PICKER(range!C$2:C10001, $G7155, range!$G$2:$G10001)</f>
        <v>51.07924541</v>
      </c>
      <c r="D7155" s="12">
        <f>RANDOM_RANGE_PICKER(range!D$2:D10001, $G7155, range!$G$2:$G10001)</f>
        <v>34.36441227</v>
      </c>
      <c r="E7155" s="12">
        <f>RANDOM_RANGE_PICKER(range!E$2:E10001, $G7155, range!$G$2:$G10001)</f>
        <v>0.4649559984</v>
      </c>
      <c r="F7155" s="12">
        <f>RANDOM_RANGE_PICKER(range!F$2:F10001, $G7155, range!$G$2:$G10001)</f>
        <v>1.150624838</v>
      </c>
      <c r="G7155" s="13" t="str">
        <f t="array" ref="G7155">INDEX(range!$G$2:$G10001, RANDBETWEEN(1, ROWS(range!$G$2:$G10001)), 1)</f>
        <v>Surprised</v>
      </c>
    </row>
    <row r="7156">
      <c r="A7156" s="11">
        <f>RANDOM_RANGE_PICKER(range!A$2:A10001, $G7156, range!$G$2:$G10001)</f>
        <v>82.32990329</v>
      </c>
      <c r="B7156" s="12">
        <f>RANDOM_RANGE_PICKER(range!B$2:B10001, $G7156, range!$G$2:$G10001)</f>
        <v>19.13975742</v>
      </c>
      <c r="C7156" s="12">
        <f>RANDOM_RANGE_PICKER(range!C$2:C10001, $G7156, range!$G$2:$G10001)</f>
        <v>53.85361779</v>
      </c>
      <c r="D7156" s="12">
        <f>RANDOM_RANGE_PICKER(range!D$2:D10001, $G7156, range!$G$2:$G10001)</f>
        <v>33.16575661</v>
      </c>
      <c r="E7156" s="12">
        <f>RANDOM_RANGE_PICKER(range!E$2:E10001, $G7156, range!$G$2:$G10001)</f>
        <v>0.2694311471</v>
      </c>
      <c r="F7156" s="12">
        <f>RANDOM_RANGE_PICKER(range!F$2:F10001, $G7156, range!$G$2:$G10001)</f>
        <v>0.9632625959</v>
      </c>
      <c r="G7156" s="13" t="str">
        <f t="array" ref="G7156">INDEX(range!$G$2:$G10001, RANDBETWEEN(1, ROWS(range!$G$2:$G10001)), 1)</f>
        <v>Content</v>
      </c>
    </row>
    <row r="7157">
      <c r="A7157" s="11">
        <f>RANDOM_RANGE_PICKER(range!A$2:A10001, $G7157, range!$G$2:$G10001)</f>
        <v>83.96929787</v>
      </c>
      <c r="B7157" s="12">
        <f>RANDOM_RANGE_PICKER(range!B$2:B10001, $G7157, range!$G$2:$G10001)</f>
        <v>20.8051149</v>
      </c>
      <c r="C7157" s="12">
        <f>RANDOM_RANGE_PICKER(range!C$2:C10001, $G7157, range!$G$2:$G10001)</f>
        <v>59.99877636</v>
      </c>
      <c r="D7157" s="12">
        <f>RANDOM_RANGE_PICKER(range!D$2:D10001, $G7157, range!$G$2:$G10001)</f>
        <v>34.18847802</v>
      </c>
      <c r="E7157" s="12">
        <f>RANDOM_RANGE_PICKER(range!E$2:E10001, $G7157, range!$G$2:$G10001)</f>
        <v>0.3343873985</v>
      </c>
      <c r="F7157" s="12">
        <f>RANDOM_RANGE_PICKER(range!F$2:F10001, $G7157, range!$G$2:$G10001)</f>
        <v>1.070554632</v>
      </c>
      <c r="G7157" s="13" t="str">
        <f t="array" ref="G7157">INDEX(range!$G$2:$G10001, RANDBETWEEN(1, ROWS(range!$G$2:$G10001)), 1)</f>
        <v>Confused</v>
      </c>
    </row>
    <row r="7158">
      <c r="A7158" s="11">
        <f>RANDOM_RANGE_PICKER(range!A$2:A10001, $G7158, range!$G$2:$G10001)</f>
        <v>100.6230784</v>
      </c>
      <c r="B7158" s="12">
        <f>RANDOM_RANGE_PICKER(range!B$2:B10001, $G7158, range!$G$2:$G10001)</f>
        <v>23.97699011</v>
      </c>
      <c r="C7158" s="12">
        <f>RANDOM_RANGE_PICKER(range!C$2:C10001, $G7158, range!$G$2:$G10001)</f>
        <v>47.54046563</v>
      </c>
      <c r="D7158" s="12">
        <f>RANDOM_RANGE_PICKER(range!D$2:D10001, $G7158, range!$G$2:$G10001)</f>
        <v>35.7870689</v>
      </c>
      <c r="E7158" s="12">
        <f>RANDOM_RANGE_PICKER(range!E$2:E10001, $G7158, range!$G$2:$G10001)</f>
        <v>0.5431089304</v>
      </c>
      <c r="F7158" s="12">
        <f>RANDOM_RANGE_PICKER(range!F$2:F10001, $G7158, range!$G$2:$G10001)</f>
        <v>1.254547541</v>
      </c>
      <c r="G7158" s="13" t="str">
        <f t="array" ref="G7158">INDEX(range!$G$2:$G10001, RANDBETWEEN(1, ROWS(range!$G$2:$G10001)), 1)</f>
        <v>Angry</v>
      </c>
    </row>
    <row r="7159">
      <c r="A7159" s="11">
        <f>RANDOM_RANGE_PICKER(range!A$2:A10001, $G7159, range!$G$2:$G10001)</f>
        <v>83.99710837</v>
      </c>
      <c r="B7159" s="12">
        <f>RANDOM_RANGE_PICKER(range!B$2:B10001, $G7159, range!$G$2:$G10001)</f>
        <v>18.77867978</v>
      </c>
      <c r="C7159" s="12">
        <f>RANDOM_RANGE_PICKER(range!C$2:C10001, $G7159, range!$G$2:$G10001)</f>
        <v>52.57835578</v>
      </c>
      <c r="D7159" s="12">
        <f>RANDOM_RANGE_PICKER(range!D$2:D10001, $G7159, range!$G$2:$G10001)</f>
        <v>33.25952535</v>
      </c>
      <c r="E7159" s="12">
        <f>RANDOM_RANGE_PICKER(range!E$2:E10001, $G7159, range!$G$2:$G10001)</f>
        <v>0.3502987519</v>
      </c>
      <c r="F7159" s="12">
        <f>RANDOM_RANGE_PICKER(range!F$2:F10001, $G7159, range!$G$2:$G10001)</f>
        <v>0.9806274872</v>
      </c>
      <c r="G7159" s="13" t="str">
        <f t="array" ref="G7159">INDEX(range!$G$2:$G10001, RANDBETWEEN(1, ROWS(range!$G$2:$G10001)), 1)</f>
        <v>Confused</v>
      </c>
    </row>
    <row r="7160">
      <c r="A7160" s="11">
        <f>RANDOM_RANGE_PICKER(range!A$2:A10001, $G7160, range!$G$2:$G10001)</f>
        <v>70.58198658</v>
      </c>
      <c r="B7160" s="12">
        <f>RANDOM_RANGE_PICKER(range!B$2:B10001, $G7160, range!$G$2:$G10001)</f>
        <v>16.43000253</v>
      </c>
      <c r="C7160" s="12">
        <f>RANDOM_RANGE_PICKER(range!C$2:C10001, $G7160, range!$G$2:$G10001)</f>
        <v>61.26089167</v>
      </c>
      <c r="D7160" s="12">
        <f>RANDOM_RANGE_PICKER(range!D$2:D10001, $G7160, range!$G$2:$G10001)</f>
        <v>30.30274537</v>
      </c>
      <c r="E7160" s="12">
        <f>RANDOM_RANGE_PICKER(range!E$2:E10001, $G7160, range!$G$2:$G10001)</f>
        <v>0.1351194522</v>
      </c>
      <c r="F7160" s="12">
        <f>RANDOM_RANGE_PICKER(range!F$2:F10001, $G7160, range!$G$2:$G10001)</f>
        <v>0.6661935686</v>
      </c>
      <c r="G7160" s="13" t="str">
        <f t="array" ref="G7160">INDEX(range!$G$2:$G10001, RANDBETWEEN(1, ROWS(range!$G$2:$G10001)), 1)</f>
        <v>Relaxed</v>
      </c>
    </row>
    <row r="7161">
      <c r="A7161" s="11">
        <f>RANDOM_RANGE_PICKER(range!A$2:A10001, $G7161, range!$G$2:$G10001)</f>
        <v>78.83996249</v>
      </c>
      <c r="B7161" s="12">
        <f>RANDOM_RANGE_PICKER(range!B$2:B10001, $G7161, range!$G$2:$G10001)</f>
        <v>17.04635507</v>
      </c>
      <c r="C7161" s="12">
        <f>RANDOM_RANGE_PICKER(range!C$2:C10001, $G7161, range!$G$2:$G10001)</f>
        <v>59.1356804</v>
      </c>
      <c r="D7161" s="12">
        <f>RANDOM_RANGE_PICKER(range!D$2:D10001, $G7161, range!$G$2:$G10001)</f>
        <v>31.17164508</v>
      </c>
      <c r="E7161" s="12">
        <f>RANDOM_RANGE_PICKER(range!E$2:E10001, $G7161, range!$G$2:$G10001)</f>
        <v>0.2833107688</v>
      </c>
      <c r="F7161" s="12">
        <f>RANDOM_RANGE_PICKER(range!F$2:F10001, $G7161, range!$G$2:$G10001)</f>
        <v>0.7567693624</v>
      </c>
      <c r="G7161" s="13" t="str">
        <f t="array" ref="G7161">INDEX(range!$G$2:$G10001, RANDBETWEEN(1, ROWS(range!$G$2:$G10001)), 1)</f>
        <v>Calm</v>
      </c>
    </row>
    <row r="7162">
      <c r="A7162" s="11">
        <f>RANDOM_RANGE_PICKER(range!A$2:A10001, $G7162, range!$G$2:$G10001)</f>
        <v>81.18139393</v>
      </c>
      <c r="B7162" s="12">
        <f>RANDOM_RANGE_PICKER(range!B$2:B10001, $G7162, range!$G$2:$G10001)</f>
        <v>18.1029196</v>
      </c>
      <c r="C7162" s="12">
        <f>RANDOM_RANGE_PICKER(range!C$2:C10001, $G7162, range!$G$2:$G10001)</f>
        <v>55.99729258</v>
      </c>
      <c r="D7162" s="12">
        <f>RANDOM_RANGE_PICKER(range!D$2:D10001, $G7162, range!$G$2:$G10001)</f>
        <v>32.05803393</v>
      </c>
      <c r="E7162" s="12">
        <f>RANDOM_RANGE_PICKER(range!E$2:E10001, $G7162, range!$G$2:$G10001)</f>
        <v>0.2432841003</v>
      </c>
      <c r="F7162" s="12">
        <f>RANDOM_RANGE_PICKER(range!F$2:F10001, $G7162, range!$G$2:$G10001)</f>
        <v>0.8811100905</v>
      </c>
      <c r="G7162" s="13" t="str">
        <f t="array" ref="G7162">INDEX(range!$G$2:$G10001, RANDBETWEEN(1, ROWS(range!$G$2:$G10001)), 1)</f>
        <v>Happy</v>
      </c>
    </row>
    <row r="7163">
      <c r="A7163" s="11">
        <f>RANDOM_RANGE_PICKER(range!A$2:A10001, $G7163, range!$G$2:$G10001)</f>
        <v>99.49110294</v>
      </c>
      <c r="B7163" s="12">
        <f>RANDOM_RANGE_PICKER(range!B$2:B10001, $G7163, range!$G$2:$G10001)</f>
        <v>23.45049089</v>
      </c>
      <c r="C7163" s="12">
        <f>RANDOM_RANGE_PICKER(range!C$2:C10001, $G7163, range!$G$2:$G10001)</f>
        <v>41.5126593</v>
      </c>
      <c r="D7163" s="12">
        <f>RANDOM_RANGE_PICKER(range!D$2:D10001, $G7163, range!$G$2:$G10001)</f>
        <v>35.83754582</v>
      </c>
      <c r="E7163" s="12">
        <f>RANDOM_RANGE_PICKER(range!E$2:E10001, $G7163, range!$G$2:$G10001)</f>
        <v>0.5600852224</v>
      </c>
      <c r="F7163" s="12">
        <f>RANDOM_RANGE_PICKER(range!F$2:F10001, $G7163, range!$G$2:$G10001)</f>
        <v>1.375548604</v>
      </c>
      <c r="G7163" s="13" t="str">
        <f t="array" ref="G7163">INDEX(range!$G$2:$G10001, RANDBETWEEN(1, ROWS(range!$G$2:$G10001)), 1)</f>
        <v>Angry</v>
      </c>
    </row>
    <row r="7164">
      <c r="A7164" s="11">
        <f>RANDOM_RANGE_PICKER(range!A$2:A10001, $G7164, range!$G$2:$G10001)</f>
        <v>92.24115509</v>
      </c>
      <c r="B7164" s="12">
        <f>RANDOM_RANGE_PICKER(range!B$2:B10001, $G7164, range!$G$2:$G10001)</f>
        <v>22.98598132</v>
      </c>
      <c r="C7164" s="12">
        <f>RANDOM_RANGE_PICKER(range!C$2:C10001, $G7164, range!$G$2:$G10001)</f>
        <v>54.99670686</v>
      </c>
      <c r="D7164" s="12">
        <f>RANDOM_RANGE_PICKER(range!D$2:D10001, $G7164, range!$G$2:$G10001)</f>
        <v>33.73123642</v>
      </c>
      <c r="E7164" s="12">
        <f>RANDOM_RANGE_PICKER(range!E$2:E10001, $G7164, range!$G$2:$G10001)</f>
        <v>0.4741296769</v>
      </c>
      <c r="F7164" s="12">
        <f>RANDOM_RANGE_PICKER(range!F$2:F10001, $G7164, range!$G$2:$G10001)</f>
        <v>1.009508085</v>
      </c>
      <c r="G7164" s="13" t="str">
        <f t="array" ref="G7164">INDEX(range!$G$2:$G10001, RANDBETWEEN(1, ROWS(range!$G$2:$G10001)), 1)</f>
        <v>Surprised</v>
      </c>
    </row>
    <row r="7165">
      <c r="A7165" s="11">
        <f>RANDOM_RANGE_PICKER(range!A$2:A10001, $G7165, range!$G$2:$G10001)</f>
        <v>100.8907332</v>
      </c>
      <c r="B7165" s="12">
        <f>RANDOM_RANGE_PICKER(range!B$2:B10001, $G7165, range!$G$2:$G10001)</f>
        <v>24.18132597</v>
      </c>
      <c r="C7165" s="12">
        <f>RANDOM_RANGE_PICKER(range!C$2:C10001, $G7165, range!$G$2:$G10001)</f>
        <v>39.79269175</v>
      </c>
      <c r="D7165" s="12">
        <f>RANDOM_RANGE_PICKER(range!D$2:D10001, $G7165, range!$G$2:$G10001)</f>
        <v>34.87189109</v>
      </c>
      <c r="E7165" s="12">
        <f>RANDOM_RANGE_PICKER(range!E$2:E10001, $G7165, range!$G$2:$G10001)</f>
        <v>0.5488172501</v>
      </c>
      <c r="F7165" s="12">
        <f>RANDOM_RANGE_PICKER(range!F$2:F10001, $G7165, range!$G$2:$G10001)</f>
        <v>1.227177209</v>
      </c>
      <c r="G7165" s="13" t="str">
        <f t="array" ref="G7165">INDEX(range!$G$2:$G10001, RANDBETWEEN(1, ROWS(range!$G$2:$G10001)), 1)</f>
        <v>Stressed</v>
      </c>
    </row>
    <row r="7166">
      <c r="A7166" s="11">
        <f>RANDOM_RANGE_PICKER(range!A$2:A10001, $G7166, range!$G$2:$G10001)</f>
        <v>67.42174452</v>
      </c>
      <c r="B7166" s="12">
        <f>RANDOM_RANGE_PICKER(range!B$2:B10001, $G7166, range!$G$2:$G10001)</f>
        <v>14.80625132</v>
      </c>
      <c r="C7166" s="12">
        <f>RANDOM_RANGE_PICKER(range!C$2:C10001, $G7166, range!$G$2:$G10001)</f>
        <v>64.95341789</v>
      </c>
      <c r="D7166" s="12">
        <f>RANDOM_RANGE_PICKER(range!D$2:D10001, $G7166, range!$G$2:$G10001)</f>
        <v>30.95459528</v>
      </c>
      <c r="E7166" s="12">
        <f>RANDOM_RANGE_PICKER(range!E$2:E10001, $G7166, range!$G$2:$G10001)</f>
        <v>0.1562250754</v>
      </c>
      <c r="F7166" s="12">
        <f>RANDOM_RANGE_PICKER(range!F$2:F10001, $G7166, range!$G$2:$G10001)</f>
        <v>0.6401342065</v>
      </c>
      <c r="G7166" s="13" t="str">
        <f t="array" ref="G7166">INDEX(range!$G$2:$G10001, RANDBETWEEN(1, ROWS(range!$G$2:$G10001)), 1)</f>
        <v>Relaxed</v>
      </c>
    </row>
    <row r="7167">
      <c r="A7167" s="11">
        <f>RANDOM_RANGE_PICKER(range!A$2:A10001, $G7167, range!$G$2:$G10001)</f>
        <v>78.86980133</v>
      </c>
      <c r="B7167" s="12">
        <f>RANDOM_RANGE_PICKER(range!B$2:B10001, $G7167, range!$G$2:$G10001)</f>
        <v>17.15749579</v>
      </c>
      <c r="C7167" s="12">
        <f>RANDOM_RANGE_PICKER(range!C$2:C10001, $G7167, range!$G$2:$G10001)</f>
        <v>62.7946095</v>
      </c>
      <c r="D7167" s="12">
        <f>RANDOM_RANGE_PICKER(range!D$2:D10001, $G7167, range!$G$2:$G10001)</f>
        <v>32.1251912</v>
      </c>
      <c r="E7167" s="12">
        <f>RANDOM_RANGE_PICKER(range!E$2:E10001, $G7167, range!$G$2:$G10001)</f>
        <v>0.219990095</v>
      </c>
      <c r="F7167" s="12">
        <f>RANDOM_RANGE_PICKER(range!F$2:F10001, $G7167, range!$G$2:$G10001)</f>
        <v>0.84170378</v>
      </c>
      <c r="G7167" s="13" t="str">
        <f t="array" ref="G7167">INDEX(range!$G$2:$G10001, RANDBETWEEN(1, ROWS(range!$G$2:$G10001)), 1)</f>
        <v>Calm</v>
      </c>
    </row>
    <row r="7168">
      <c r="A7168" s="11">
        <f>RANDOM_RANGE_PICKER(range!A$2:A10001, $G7168, range!$G$2:$G10001)</f>
        <v>76.22846776</v>
      </c>
      <c r="B7168" s="12">
        <f>RANDOM_RANGE_PICKER(range!B$2:B10001, $G7168, range!$G$2:$G10001)</f>
        <v>16.00999775</v>
      </c>
      <c r="C7168" s="12">
        <f>RANDOM_RANGE_PICKER(range!C$2:C10001, $G7168, range!$G$2:$G10001)</f>
        <v>59.18938252</v>
      </c>
      <c r="D7168" s="12">
        <f>RANDOM_RANGE_PICKER(range!D$2:D10001, $G7168, range!$G$2:$G10001)</f>
        <v>33.60060289</v>
      </c>
      <c r="E7168" s="12">
        <f>RANDOM_RANGE_PICKER(range!E$2:E10001, $G7168, range!$G$2:$G10001)</f>
        <v>0.299813382</v>
      </c>
      <c r="F7168" s="12">
        <f>RANDOM_RANGE_PICKER(range!F$2:F10001, $G7168, range!$G$2:$G10001)</f>
        <v>0.990857503</v>
      </c>
      <c r="G7168" s="13" t="str">
        <f t="array" ref="G7168">INDEX(range!$G$2:$G10001, RANDBETWEEN(1, ROWS(range!$G$2:$G10001)), 1)</f>
        <v>Content</v>
      </c>
    </row>
    <row r="7169">
      <c r="A7169" s="11">
        <f>RANDOM_RANGE_PICKER(range!A$2:A10001, $G7169, range!$G$2:$G10001)</f>
        <v>92.91638255</v>
      </c>
      <c r="B7169" s="12">
        <f>RANDOM_RANGE_PICKER(range!B$2:B10001, $G7169, range!$G$2:$G10001)</f>
        <v>18.68796225</v>
      </c>
      <c r="C7169" s="12">
        <f>RANDOM_RANGE_PICKER(range!C$2:C10001, $G7169, range!$G$2:$G10001)</f>
        <v>55.45630627</v>
      </c>
      <c r="D7169" s="12">
        <f>RANDOM_RANGE_PICKER(range!D$2:D10001, $G7169, range!$G$2:$G10001)</f>
        <v>33.50639351</v>
      </c>
      <c r="E7169" s="12">
        <f>RANDOM_RANGE_PICKER(range!E$2:E10001, $G7169, range!$G$2:$G10001)</f>
        <v>0.3314045912</v>
      </c>
      <c r="F7169" s="12">
        <f>RANDOM_RANGE_PICKER(range!F$2:F10001, $G7169, range!$G$2:$G10001)</f>
        <v>1.083289063</v>
      </c>
      <c r="G7169" s="13" t="str">
        <f t="array" ref="G7169">INDEX(range!$G$2:$G10001, RANDBETWEEN(1, ROWS(range!$G$2:$G10001)), 1)</f>
        <v>Confused</v>
      </c>
    </row>
    <row r="7170">
      <c r="A7170" s="11">
        <f>RANDOM_RANGE_PICKER(range!A$2:A10001, $G7170, range!$G$2:$G10001)</f>
        <v>68.43576577</v>
      </c>
      <c r="B7170" s="12">
        <f>RANDOM_RANGE_PICKER(range!B$2:B10001, $G7170, range!$G$2:$G10001)</f>
        <v>14.6108666</v>
      </c>
      <c r="C7170" s="12">
        <f>RANDOM_RANGE_PICKER(range!C$2:C10001, $G7170, range!$G$2:$G10001)</f>
        <v>62.03698596</v>
      </c>
      <c r="D7170" s="12">
        <f>RANDOM_RANGE_PICKER(range!D$2:D10001, $G7170, range!$G$2:$G10001)</f>
        <v>31.88753634</v>
      </c>
      <c r="E7170" s="12">
        <f>RANDOM_RANGE_PICKER(range!E$2:E10001, $G7170, range!$G$2:$G10001)</f>
        <v>0.1705278942</v>
      </c>
      <c r="F7170" s="12">
        <f>RANDOM_RANGE_PICKER(range!F$2:F10001, $G7170, range!$G$2:$G10001)</f>
        <v>0.6432881305</v>
      </c>
      <c r="G7170" s="13" t="str">
        <f t="array" ref="G7170">INDEX(range!$G$2:$G10001, RANDBETWEEN(1, ROWS(range!$G$2:$G10001)), 1)</f>
        <v>Relaxed</v>
      </c>
    </row>
    <row r="7171">
      <c r="A7171" s="11">
        <f>RANDOM_RANGE_PICKER(range!A$2:A10001, $G7171, range!$G$2:$G10001)</f>
        <v>101.177011</v>
      </c>
      <c r="B7171" s="12">
        <f>RANDOM_RANGE_PICKER(range!B$2:B10001, $G7171, range!$G$2:$G10001)</f>
        <v>24.34614956</v>
      </c>
      <c r="C7171" s="12">
        <f>RANDOM_RANGE_PICKER(range!C$2:C10001, $G7171, range!$G$2:$G10001)</f>
        <v>44.10743428</v>
      </c>
      <c r="D7171" s="12">
        <f>RANDOM_RANGE_PICKER(range!D$2:D10001, $G7171, range!$G$2:$G10001)</f>
        <v>34.9800951</v>
      </c>
      <c r="E7171" s="12">
        <f>RANDOM_RANGE_PICKER(range!E$2:E10001, $G7171, range!$G$2:$G10001)</f>
        <v>0.5436601102</v>
      </c>
      <c r="F7171" s="12">
        <f>RANDOM_RANGE_PICKER(range!F$2:F10001, $G7171, range!$G$2:$G10001)</f>
        <v>1.283834782</v>
      </c>
      <c r="G7171" s="13" t="str">
        <f t="array" ref="G7171">INDEX(range!$G$2:$G10001, RANDBETWEEN(1, ROWS(range!$G$2:$G10001)), 1)</f>
        <v>Angry</v>
      </c>
    </row>
    <row r="7172">
      <c r="A7172" s="11">
        <f>RANDOM_RANGE_PICKER(range!A$2:A10001, $G7172, range!$G$2:$G10001)</f>
        <v>77.83466929</v>
      </c>
      <c r="B7172" s="12">
        <f>RANDOM_RANGE_PICKER(range!B$2:B10001, $G7172, range!$G$2:$G10001)</f>
        <v>16.44126672</v>
      </c>
      <c r="C7172" s="12">
        <f>RANDOM_RANGE_PICKER(range!C$2:C10001, $G7172, range!$G$2:$G10001)</f>
        <v>62.77847501</v>
      </c>
      <c r="D7172" s="12">
        <f>RANDOM_RANGE_PICKER(range!D$2:D10001, $G7172, range!$G$2:$G10001)</f>
        <v>31.29131235</v>
      </c>
      <c r="E7172" s="12">
        <f>RANDOM_RANGE_PICKER(range!E$2:E10001, $G7172, range!$G$2:$G10001)</f>
        <v>0.2880609936</v>
      </c>
      <c r="F7172" s="12">
        <f>RANDOM_RANGE_PICKER(range!F$2:F10001, $G7172, range!$G$2:$G10001)</f>
        <v>0.897600998</v>
      </c>
      <c r="G7172" s="13" t="str">
        <f t="array" ref="G7172">INDEX(range!$G$2:$G10001, RANDBETWEEN(1, ROWS(range!$G$2:$G10001)), 1)</f>
        <v>Calm</v>
      </c>
    </row>
    <row r="7173">
      <c r="A7173" s="11">
        <f>RANDOM_RANGE_PICKER(range!A$2:A10001, $G7173, range!$G$2:$G10001)</f>
        <v>86.34139719</v>
      </c>
      <c r="B7173" s="12">
        <f>RANDOM_RANGE_PICKER(range!B$2:B10001, $G7173, range!$G$2:$G10001)</f>
        <v>19.27877114</v>
      </c>
      <c r="C7173" s="12">
        <f>RANDOM_RANGE_PICKER(range!C$2:C10001, $G7173, range!$G$2:$G10001)</f>
        <v>50.9779755</v>
      </c>
      <c r="D7173" s="12">
        <f>RANDOM_RANGE_PICKER(range!D$2:D10001, $G7173, range!$G$2:$G10001)</f>
        <v>32.34241877</v>
      </c>
      <c r="E7173" s="12">
        <f>RANDOM_RANGE_PICKER(range!E$2:E10001, $G7173, range!$G$2:$G10001)</f>
        <v>0.3818510718</v>
      </c>
      <c r="F7173" s="12">
        <f>RANDOM_RANGE_PICKER(range!F$2:F10001, $G7173, range!$G$2:$G10001)</f>
        <v>0.9162745978</v>
      </c>
      <c r="G7173" s="13" t="str">
        <f t="array" ref="G7173">INDEX(range!$G$2:$G10001, RANDBETWEEN(1, ROWS(range!$G$2:$G10001)), 1)</f>
        <v>Sad</v>
      </c>
    </row>
    <row r="7174">
      <c r="A7174" s="11">
        <f>RANDOM_RANGE_PICKER(range!A$2:A10001, $G7174, range!$G$2:$G10001)</f>
        <v>82.39061259</v>
      </c>
      <c r="B7174" s="12">
        <f>RANDOM_RANGE_PICKER(range!B$2:B10001, $G7174, range!$G$2:$G10001)</f>
        <v>18.73093755</v>
      </c>
      <c r="C7174" s="12">
        <f>RANDOM_RANGE_PICKER(range!C$2:C10001, $G7174, range!$G$2:$G10001)</f>
        <v>64.37002633</v>
      </c>
      <c r="D7174" s="12">
        <f>RANDOM_RANGE_PICKER(range!D$2:D10001, $G7174, range!$G$2:$G10001)</f>
        <v>33.03192043</v>
      </c>
      <c r="E7174" s="12">
        <f>RANDOM_RANGE_PICKER(range!E$2:E10001, $G7174, range!$G$2:$G10001)</f>
        <v>0.2225707331</v>
      </c>
      <c r="F7174" s="12">
        <f>RANDOM_RANGE_PICKER(range!F$2:F10001, $G7174, range!$G$2:$G10001)</f>
        <v>0.9706426029</v>
      </c>
      <c r="G7174" s="13" t="str">
        <f t="array" ref="G7174">INDEX(range!$G$2:$G10001, RANDBETWEEN(1, ROWS(range!$G$2:$G10001)), 1)</f>
        <v>Joyful</v>
      </c>
    </row>
    <row r="7175">
      <c r="A7175" s="11">
        <f>RANDOM_RANGE_PICKER(range!A$2:A10001, $G7175, range!$G$2:$G10001)</f>
        <v>95.82057276</v>
      </c>
      <c r="B7175" s="12">
        <f>RANDOM_RANGE_PICKER(range!B$2:B10001, $G7175, range!$G$2:$G10001)</f>
        <v>21.32999066</v>
      </c>
      <c r="C7175" s="12">
        <f>RANDOM_RANGE_PICKER(range!C$2:C10001, $G7175, range!$G$2:$G10001)</f>
        <v>45.4436657</v>
      </c>
      <c r="D7175" s="12">
        <f>RANDOM_RANGE_PICKER(range!D$2:D10001, $G7175, range!$G$2:$G10001)</f>
        <v>34.18718673</v>
      </c>
      <c r="E7175" s="12">
        <f>RANDOM_RANGE_PICKER(range!E$2:E10001, $G7175, range!$G$2:$G10001)</f>
        <v>0.4897108636</v>
      </c>
      <c r="F7175" s="12">
        <f>RANDOM_RANGE_PICKER(range!F$2:F10001, $G7175, range!$G$2:$G10001)</f>
        <v>1.011447003</v>
      </c>
      <c r="G7175" s="13" t="str">
        <f t="array" ref="G7175">INDEX(range!$G$2:$G10001, RANDBETWEEN(1, ROWS(range!$G$2:$G10001)), 1)</f>
        <v>Anxious</v>
      </c>
    </row>
    <row r="7176">
      <c r="A7176" s="11">
        <f>RANDOM_RANGE_PICKER(range!A$2:A10001, $G7176, range!$G$2:$G10001)</f>
        <v>76.57429764</v>
      </c>
      <c r="B7176" s="12">
        <f>RANDOM_RANGE_PICKER(range!B$2:B10001, $G7176, range!$G$2:$G10001)</f>
        <v>17.42600257</v>
      </c>
      <c r="C7176" s="12">
        <f>RANDOM_RANGE_PICKER(range!C$2:C10001, $G7176, range!$G$2:$G10001)</f>
        <v>59.0745894</v>
      </c>
      <c r="D7176" s="12">
        <f>RANDOM_RANGE_PICKER(range!D$2:D10001, $G7176, range!$G$2:$G10001)</f>
        <v>32.14150245</v>
      </c>
      <c r="E7176" s="12">
        <f>RANDOM_RANGE_PICKER(range!E$2:E10001, $G7176, range!$G$2:$G10001)</f>
        <v>0.2674960393</v>
      </c>
      <c r="F7176" s="12">
        <f>RANDOM_RANGE_PICKER(range!F$2:F10001, $G7176, range!$G$2:$G10001)</f>
        <v>0.9836943641</v>
      </c>
      <c r="G7176" s="13" t="str">
        <f t="array" ref="G7176">INDEX(range!$G$2:$G10001, RANDBETWEEN(1, ROWS(range!$G$2:$G10001)), 1)</f>
        <v>Content</v>
      </c>
    </row>
    <row r="7177">
      <c r="A7177" s="11">
        <f>RANDOM_RANGE_PICKER(range!A$2:A10001, $G7177, range!$G$2:$G10001)</f>
        <v>73.79257564</v>
      </c>
      <c r="B7177" s="12">
        <f>RANDOM_RANGE_PICKER(range!B$2:B10001, $G7177, range!$G$2:$G10001)</f>
        <v>15.43695417</v>
      </c>
      <c r="C7177" s="12">
        <f>RANDOM_RANGE_PICKER(range!C$2:C10001, $G7177, range!$G$2:$G10001)</f>
        <v>60.8471591</v>
      </c>
      <c r="D7177" s="12">
        <f>RANDOM_RANGE_PICKER(range!D$2:D10001, $G7177, range!$G$2:$G10001)</f>
        <v>32.89648978</v>
      </c>
      <c r="E7177" s="12">
        <f>RANDOM_RANGE_PICKER(range!E$2:E10001, $G7177, range!$G$2:$G10001)</f>
        <v>0.2125521389</v>
      </c>
      <c r="F7177" s="12">
        <f>RANDOM_RANGE_PICKER(range!F$2:F10001, $G7177, range!$G$2:$G10001)</f>
        <v>0.7031928187</v>
      </c>
      <c r="G7177" s="13" t="str">
        <f t="array" ref="G7177">INDEX(range!$G$2:$G10001, RANDBETWEEN(1, ROWS(range!$G$2:$G10001)), 1)</f>
        <v>Calm</v>
      </c>
    </row>
    <row r="7178">
      <c r="A7178" s="11">
        <f>RANDOM_RANGE_PICKER(range!A$2:A10001, $G7178, range!$G$2:$G10001)</f>
        <v>89.87519472</v>
      </c>
      <c r="B7178" s="12">
        <f>RANDOM_RANGE_PICKER(range!B$2:B10001, $G7178, range!$G$2:$G10001)</f>
        <v>18.58596258</v>
      </c>
      <c r="C7178" s="12">
        <f>RANDOM_RANGE_PICKER(range!C$2:C10001, $G7178, range!$G$2:$G10001)</f>
        <v>50.6264965</v>
      </c>
      <c r="D7178" s="12">
        <f>RANDOM_RANGE_PICKER(range!D$2:D10001, $G7178, range!$G$2:$G10001)</f>
        <v>32.98361058</v>
      </c>
      <c r="E7178" s="12">
        <f>RANDOM_RANGE_PICKER(range!E$2:E10001, $G7178, range!$G$2:$G10001)</f>
        <v>0.3459496421</v>
      </c>
      <c r="F7178" s="12">
        <f>RANDOM_RANGE_PICKER(range!F$2:F10001, $G7178, range!$G$2:$G10001)</f>
        <v>0.8125511643</v>
      </c>
      <c r="G7178" s="13" t="str">
        <f t="array" ref="G7178">INDEX(range!$G$2:$G10001, RANDBETWEEN(1, ROWS(range!$G$2:$G10001)), 1)</f>
        <v>Sad</v>
      </c>
    </row>
    <row r="7179">
      <c r="A7179" s="11">
        <f>RANDOM_RANGE_PICKER(range!A$2:A10001, $G7179, range!$G$2:$G10001)</f>
        <v>82.66452847</v>
      </c>
      <c r="B7179" s="12">
        <f>RANDOM_RANGE_PICKER(range!B$2:B10001, $G7179, range!$G$2:$G10001)</f>
        <v>17.60863996</v>
      </c>
      <c r="C7179" s="12">
        <f>RANDOM_RANGE_PICKER(range!C$2:C10001, $G7179, range!$G$2:$G10001)</f>
        <v>49.16363176</v>
      </c>
      <c r="D7179" s="12">
        <f>RANDOM_RANGE_PICKER(range!D$2:D10001, $G7179, range!$G$2:$G10001)</f>
        <v>32.95872074</v>
      </c>
      <c r="E7179" s="12">
        <f>RANDOM_RANGE_PICKER(range!E$2:E10001, $G7179, range!$G$2:$G10001)</f>
        <v>0.3292015197</v>
      </c>
      <c r="F7179" s="12">
        <f>RANDOM_RANGE_PICKER(range!F$2:F10001, $G7179, range!$G$2:$G10001)</f>
        <v>0.9373186453</v>
      </c>
      <c r="G7179" s="13" t="str">
        <f t="array" ref="G7179">INDEX(range!$G$2:$G10001, RANDBETWEEN(1, ROWS(range!$G$2:$G10001)), 1)</f>
        <v>Sad</v>
      </c>
    </row>
    <row r="7180">
      <c r="A7180" s="11">
        <f>RANDOM_RANGE_PICKER(range!A$2:A10001, $G7180, range!$G$2:$G10001)</f>
        <v>75.18690371</v>
      </c>
      <c r="B7180" s="12">
        <f>RANDOM_RANGE_PICKER(range!B$2:B10001, $G7180, range!$G$2:$G10001)</f>
        <v>18.19957517</v>
      </c>
      <c r="C7180" s="12">
        <f>RANDOM_RANGE_PICKER(range!C$2:C10001, $G7180, range!$G$2:$G10001)</f>
        <v>54.01366626</v>
      </c>
      <c r="D7180" s="12">
        <f>RANDOM_RANGE_PICKER(range!D$2:D10001, $G7180, range!$G$2:$G10001)</f>
        <v>32.90156292</v>
      </c>
      <c r="E7180" s="12">
        <f>RANDOM_RANGE_PICKER(range!E$2:E10001, $G7180, range!$G$2:$G10001)</f>
        <v>0.2333377331</v>
      </c>
      <c r="F7180" s="12">
        <f>RANDOM_RANGE_PICKER(range!F$2:F10001, $G7180, range!$G$2:$G10001)</f>
        <v>0.9840767702</v>
      </c>
      <c r="G7180" s="13" t="str">
        <f t="array" ref="G7180">INDEX(range!$G$2:$G10001, RANDBETWEEN(1, ROWS(range!$G$2:$G10001)), 1)</f>
        <v>Content</v>
      </c>
    </row>
    <row r="7181">
      <c r="A7181" s="11">
        <f>RANDOM_RANGE_PICKER(range!A$2:A10001, $G7181, range!$G$2:$G10001)</f>
        <v>79.72481904</v>
      </c>
      <c r="B7181" s="12">
        <f>RANDOM_RANGE_PICKER(range!B$2:B10001, $G7181, range!$G$2:$G10001)</f>
        <v>17.11218586</v>
      </c>
      <c r="C7181" s="12">
        <f>RANDOM_RANGE_PICKER(range!C$2:C10001, $G7181, range!$G$2:$G10001)</f>
        <v>62.24071376</v>
      </c>
      <c r="D7181" s="12">
        <f>RANDOM_RANGE_PICKER(range!D$2:D10001, $G7181, range!$G$2:$G10001)</f>
        <v>33.27051061</v>
      </c>
      <c r="E7181" s="12">
        <f>RANDOM_RANGE_PICKER(range!E$2:E10001, $G7181, range!$G$2:$G10001)</f>
        <v>0.3702037206</v>
      </c>
      <c r="F7181" s="12">
        <f>RANDOM_RANGE_PICKER(range!F$2:F10001, $G7181, range!$G$2:$G10001)</f>
        <v>0.8351311954</v>
      </c>
      <c r="G7181" s="13" t="str">
        <f t="array" ref="G7181">INDEX(range!$G$2:$G10001, RANDBETWEEN(1, ROWS(range!$G$2:$G10001)), 1)</f>
        <v>Joyful</v>
      </c>
    </row>
    <row r="7182">
      <c r="A7182" s="11">
        <f>RANDOM_RANGE_PICKER(range!A$2:A10001, $G7182, range!$G$2:$G10001)</f>
        <v>99.00854384</v>
      </c>
      <c r="B7182" s="12">
        <f>RANDOM_RANGE_PICKER(range!B$2:B10001, $G7182, range!$G$2:$G10001)</f>
        <v>20.80043936</v>
      </c>
      <c r="C7182" s="12">
        <f>RANDOM_RANGE_PICKER(range!C$2:C10001, $G7182, range!$G$2:$G10001)</f>
        <v>42.03263243</v>
      </c>
      <c r="D7182" s="12">
        <f>RANDOM_RANGE_PICKER(range!D$2:D10001, $G7182, range!$G$2:$G10001)</f>
        <v>34.40664361</v>
      </c>
      <c r="E7182" s="12">
        <f>RANDOM_RANGE_PICKER(range!E$2:E10001, $G7182, range!$G$2:$G10001)</f>
        <v>0.482669614</v>
      </c>
      <c r="F7182" s="12">
        <f>RANDOM_RANGE_PICKER(range!F$2:F10001, $G7182, range!$G$2:$G10001)</f>
        <v>1.047969396</v>
      </c>
      <c r="G7182" s="13" t="str">
        <f t="array" ref="G7182">INDEX(range!$G$2:$G10001, RANDBETWEEN(1, ROWS(range!$G$2:$G10001)), 1)</f>
        <v>Anxious</v>
      </c>
    </row>
    <row r="7183">
      <c r="A7183" s="11">
        <f>RANDOM_RANGE_PICKER(range!A$2:A10001, $G7183, range!$G$2:$G10001)</f>
        <v>90.20478658</v>
      </c>
      <c r="B7183" s="12">
        <f>RANDOM_RANGE_PICKER(range!B$2:B10001, $G7183, range!$G$2:$G10001)</f>
        <v>18.74764014</v>
      </c>
      <c r="C7183" s="12">
        <f>RANDOM_RANGE_PICKER(range!C$2:C10001, $G7183, range!$G$2:$G10001)</f>
        <v>59.30590296</v>
      </c>
      <c r="D7183" s="12">
        <f>RANDOM_RANGE_PICKER(range!D$2:D10001, $G7183, range!$G$2:$G10001)</f>
        <v>33.06091881</v>
      </c>
      <c r="E7183" s="12">
        <f>RANDOM_RANGE_PICKER(range!E$2:E10001, $G7183, range!$G$2:$G10001)</f>
        <v>0.3585636407</v>
      </c>
      <c r="F7183" s="12">
        <f>RANDOM_RANGE_PICKER(range!F$2:F10001, $G7183, range!$G$2:$G10001)</f>
        <v>0.9857901649</v>
      </c>
      <c r="G7183" s="13" t="str">
        <f t="array" ref="G7183">INDEX(range!$G$2:$G10001, RANDBETWEEN(1, ROWS(range!$G$2:$G10001)), 1)</f>
        <v>Confused</v>
      </c>
    </row>
    <row r="7184">
      <c r="A7184" s="11">
        <f>RANDOM_RANGE_PICKER(range!A$2:A10001, $G7184, range!$G$2:$G10001)</f>
        <v>81.16044497</v>
      </c>
      <c r="B7184" s="12">
        <f>RANDOM_RANGE_PICKER(range!B$2:B10001, $G7184, range!$G$2:$G10001)</f>
        <v>17.60888247</v>
      </c>
      <c r="C7184" s="12">
        <f>RANDOM_RANGE_PICKER(range!C$2:C10001, $G7184, range!$G$2:$G10001)</f>
        <v>52.87143018</v>
      </c>
      <c r="D7184" s="12">
        <f>RANDOM_RANGE_PICKER(range!D$2:D10001, $G7184, range!$G$2:$G10001)</f>
        <v>33.10892361</v>
      </c>
      <c r="E7184" s="12">
        <f>RANDOM_RANGE_PICKER(range!E$2:E10001, $G7184, range!$G$2:$G10001)</f>
        <v>0.3964950747</v>
      </c>
      <c r="F7184" s="12">
        <f>RANDOM_RANGE_PICKER(range!F$2:F10001, $G7184, range!$G$2:$G10001)</f>
        <v>0.9935878482</v>
      </c>
      <c r="G7184" s="13" t="str">
        <f t="array" ref="G7184">INDEX(range!$G$2:$G10001, RANDBETWEEN(1, ROWS(range!$G$2:$G10001)), 1)</f>
        <v>Sad</v>
      </c>
    </row>
    <row r="7185">
      <c r="A7185" s="11">
        <f>RANDOM_RANGE_PICKER(range!A$2:A10001, $G7185, range!$G$2:$G10001)</f>
        <v>71.63777443</v>
      </c>
      <c r="B7185" s="12">
        <f>RANDOM_RANGE_PICKER(range!B$2:B10001, $G7185, range!$G$2:$G10001)</f>
        <v>17.59423719</v>
      </c>
      <c r="C7185" s="12">
        <f>RANDOM_RANGE_PICKER(range!C$2:C10001, $G7185, range!$G$2:$G10001)</f>
        <v>57.40190784</v>
      </c>
      <c r="D7185" s="12">
        <f>RANDOM_RANGE_PICKER(range!D$2:D10001, $G7185, range!$G$2:$G10001)</f>
        <v>31.83706755</v>
      </c>
      <c r="E7185" s="12">
        <f>RANDOM_RANGE_PICKER(range!E$2:E10001, $G7185, range!$G$2:$G10001)</f>
        <v>0.2898083065</v>
      </c>
      <c r="F7185" s="12">
        <f>RANDOM_RANGE_PICKER(range!F$2:F10001, $G7185, range!$G$2:$G10001)</f>
        <v>0.8187878467</v>
      </c>
      <c r="G7185" s="13" t="str">
        <f t="array" ref="G7185">INDEX(range!$G$2:$G10001, RANDBETWEEN(1, ROWS(range!$G$2:$G10001)), 1)</f>
        <v>Calm</v>
      </c>
    </row>
    <row r="7186">
      <c r="A7186" s="11">
        <f>RANDOM_RANGE_PICKER(range!A$2:A10001, $G7186, range!$G$2:$G10001)</f>
        <v>76.17072789</v>
      </c>
      <c r="B7186" s="12">
        <f>RANDOM_RANGE_PICKER(range!B$2:B10001, $G7186, range!$G$2:$G10001)</f>
        <v>14.16046677</v>
      </c>
      <c r="C7186" s="12">
        <f>RANDOM_RANGE_PICKER(range!C$2:C10001, $G7186, range!$G$2:$G10001)</f>
        <v>58.81064596</v>
      </c>
      <c r="D7186" s="12">
        <f>RANDOM_RANGE_PICKER(range!D$2:D10001, $G7186, range!$G$2:$G10001)</f>
        <v>31.23572819</v>
      </c>
      <c r="E7186" s="12">
        <f>RANDOM_RANGE_PICKER(range!E$2:E10001, $G7186, range!$G$2:$G10001)</f>
        <v>0.2725197862</v>
      </c>
      <c r="F7186" s="12">
        <f>RANDOM_RANGE_PICKER(range!F$2:F10001, $G7186, range!$G$2:$G10001)</f>
        <v>0.7484526293</v>
      </c>
      <c r="G7186" s="13" t="str">
        <f t="array" ref="G7186">INDEX(range!$G$2:$G10001, RANDBETWEEN(1, ROWS(range!$G$2:$G10001)), 1)</f>
        <v>Calm</v>
      </c>
    </row>
    <row r="7187">
      <c r="A7187" s="11">
        <f>RANDOM_RANGE_PICKER(range!A$2:A10001, $G7187, range!$G$2:$G10001)</f>
        <v>100.8278584</v>
      </c>
      <c r="B7187" s="12">
        <f>RANDOM_RANGE_PICKER(range!B$2:B10001, $G7187, range!$G$2:$G10001)</f>
        <v>25.47209007</v>
      </c>
      <c r="C7187" s="12">
        <f>RANDOM_RANGE_PICKER(range!C$2:C10001, $G7187, range!$G$2:$G10001)</f>
        <v>47.41489094</v>
      </c>
      <c r="D7187" s="12">
        <f>RANDOM_RANGE_PICKER(range!D$2:D10001, $G7187, range!$G$2:$G10001)</f>
        <v>34.34682514</v>
      </c>
      <c r="E7187" s="12">
        <f>RANDOM_RANGE_PICKER(range!E$2:E10001, $G7187, range!$G$2:$G10001)</f>
        <v>0.5832923719</v>
      </c>
      <c r="F7187" s="12">
        <f>RANDOM_RANGE_PICKER(range!F$2:F10001, $G7187, range!$G$2:$G10001)</f>
        <v>1.23410675</v>
      </c>
      <c r="G7187" s="13" t="str">
        <f t="array" ref="G7187">INDEX(range!$G$2:$G10001, RANDBETWEEN(1, ROWS(range!$G$2:$G10001)), 1)</f>
        <v>Angry</v>
      </c>
    </row>
    <row r="7188">
      <c r="A7188" s="11">
        <f>RANDOM_RANGE_PICKER(range!A$2:A10001, $G7188, range!$G$2:$G10001)</f>
        <v>87.63823874</v>
      </c>
      <c r="B7188" s="12">
        <f>RANDOM_RANGE_PICKER(range!B$2:B10001, $G7188, range!$G$2:$G10001)</f>
        <v>20.39762121</v>
      </c>
      <c r="C7188" s="12">
        <f>RANDOM_RANGE_PICKER(range!C$2:C10001, $G7188, range!$G$2:$G10001)</f>
        <v>54.19001229</v>
      </c>
      <c r="D7188" s="12">
        <f>RANDOM_RANGE_PICKER(range!D$2:D10001, $G7188, range!$G$2:$G10001)</f>
        <v>34.02251407</v>
      </c>
      <c r="E7188" s="12">
        <f>RANDOM_RANGE_PICKER(range!E$2:E10001, $G7188, range!$G$2:$G10001)</f>
        <v>0.3143188398</v>
      </c>
      <c r="F7188" s="12">
        <f>RANDOM_RANGE_PICKER(range!F$2:F10001, $G7188, range!$G$2:$G10001)</f>
        <v>0.9321742127</v>
      </c>
      <c r="G7188" s="13" t="str">
        <f t="array" ref="G7188">INDEX(range!$G$2:$G10001, RANDBETWEEN(1, ROWS(range!$G$2:$G10001)), 1)</f>
        <v>Exhausted</v>
      </c>
    </row>
    <row r="7189">
      <c r="A7189" s="11">
        <f>RANDOM_RANGE_PICKER(range!A$2:A10001, $G7189, range!$G$2:$G10001)</f>
        <v>73.48544444</v>
      </c>
      <c r="B7189" s="12">
        <f>RANDOM_RANGE_PICKER(range!B$2:B10001, $G7189, range!$G$2:$G10001)</f>
        <v>16.50841354</v>
      </c>
      <c r="C7189" s="12">
        <f>RANDOM_RANGE_PICKER(range!C$2:C10001, $G7189, range!$G$2:$G10001)</f>
        <v>59.46679122</v>
      </c>
      <c r="D7189" s="12">
        <f>RANDOM_RANGE_PICKER(range!D$2:D10001, $G7189, range!$G$2:$G10001)</f>
        <v>31.44901675</v>
      </c>
      <c r="E7189" s="12">
        <f>RANDOM_RANGE_PICKER(range!E$2:E10001, $G7189, range!$G$2:$G10001)</f>
        <v>0.2434764577</v>
      </c>
      <c r="F7189" s="12">
        <f>RANDOM_RANGE_PICKER(range!F$2:F10001, $G7189, range!$G$2:$G10001)</f>
        <v>0.8393202193</v>
      </c>
      <c r="G7189" s="13" t="str">
        <f t="array" ref="G7189">INDEX(range!$G$2:$G10001, RANDBETWEEN(1, ROWS(range!$G$2:$G10001)), 1)</f>
        <v>Calm</v>
      </c>
    </row>
    <row r="7190">
      <c r="A7190" s="11">
        <f>RANDOM_RANGE_PICKER(range!A$2:A10001, $G7190, range!$G$2:$G10001)</f>
        <v>75.98429915</v>
      </c>
      <c r="B7190" s="12">
        <f>RANDOM_RANGE_PICKER(range!B$2:B10001, $G7190, range!$G$2:$G10001)</f>
        <v>15.20659654</v>
      </c>
      <c r="C7190" s="12">
        <f>RANDOM_RANGE_PICKER(range!C$2:C10001, $G7190, range!$G$2:$G10001)</f>
        <v>58.83438339</v>
      </c>
      <c r="D7190" s="12">
        <f>RANDOM_RANGE_PICKER(range!D$2:D10001, $G7190, range!$G$2:$G10001)</f>
        <v>32.10165315</v>
      </c>
      <c r="E7190" s="12">
        <f>RANDOM_RANGE_PICKER(range!E$2:E10001, $G7190, range!$G$2:$G10001)</f>
        <v>0.2947130264</v>
      </c>
      <c r="F7190" s="12">
        <f>RANDOM_RANGE_PICKER(range!F$2:F10001, $G7190, range!$G$2:$G10001)</f>
        <v>0.8574231097</v>
      </c>
      <c r="G7190" s="13" t="str">
        <f t="array" ref="G7190">INDEX(range!$G$2:$G10001, RANDBETWEEN(1, ROWS(range!$G$2:$G10001)), 1)</f>
        <v>Calm</v>
      </c>
    </row>
    <row r="7191">
      <c r="A7191" s="11">
        <f>RANDOM_RANGE_PICKER(range!A$2:A10001, $G7191, range!$G$2:$G10001)</f>
        <v>89.74794046</v>
      </c>
      <c r="B7191" s="12">
        <f>RANDOM_RANGE_PICKER(range!B$2:B10001, $G7191, range!$G$2:$G10001)</f>
        <v>17.36530914</v>
      </c>
      <c r="C7191" s="12">
        <f>RANDOM_RANGE_PICKER(range!C$2:C10001, $G7191, range!$G$2:$G10001)</f>
        <v>50.24650161</v>
      </c>
      <c r="D7191" s="12">
        <f>RANDOM_RANGE_PICKER(range!D$2:D10001, $G7191, range!$G$2:$G10001)</f>
        <v>34.34411798</v>
      </c>
      <c r="E7191" s="12">
        <f>RANDOM_RANGE_PICKER(range!E$2:E10001, $G7191, range!$G$2:$G10001)</f>
        <v>0.3536652311</v>
      </c>
      <c r="F7191" s="12">
        <f>RANDOM_RANGE_PICKER(range!F$2:F10001, $G7191, range!$G$2:$G10001)</f>
        <v>0.9470005961</v>
      </c>
      <c r="G7191" s="13" t="str">
        <f t="array" ref="G7191">INDEX(range!$G$2:$G10001, RANDBETWEEN(1, ROWS(range!$G$2:$G10001)), 1)</f>
        <v>Exhausted</v>
      </c>
    </row>
    <row r="7192">
      <c r="A7192" s="11">
        <f>RANDOM_RANGE_PICKER(range!A$2:A10001, $G7192, range!$G$2:$G10001)</f>
        <v>80.11969815</v>
      </c>
      <c r="B7192" s="12">
        <f>RANDOM_RANGE_PICKER(range!B$2:B10001, $G7192, range!$G$2:$G10001)</f>
        <v>19.89666643</v>
      </c>
      <c r="C7192" s="12">
        <f>RANDOM_RANGE_PICKER(range!C$2:C10001, $G7192, range!$G$2:$G10001)</f>
        <v>60.71759238</v>
      </c>
      <c r="D7192" s="12">
        <f>RANDOM_RANGE_PICKER(range!D$2:D10001, $G7192, range!$G$2:$G10001)</f>
        <v>32.01612546</v>
      </c>
      <c r="E7192" s="12">
        <f>RANDOM_RANGE_PICKER(range!E$2:E10001, $G7192, range!$G$2:$G10001)</f>
        <v>0.2749261118</v>
      </c>
      <c r="F7192" s="12">
        <f>RANDOM_RANGE_PICKER(range!F$2:F10001, $G7192, range!$G$2:$G10001)</f>
        <v>0.994120971</v>
      </c>
      <c r="G7192" s="13" t="str">
        <f t="array" ref="G7192">INDEX(range!$G$2:$G10001, RANDBETWEEN(1, ROWS(range!$G$2:$G10001)), 1)</f>
        <v>Content</v>
      </c>
    </row>
    <row r="7193">
      <c r="A7193" s="11">
        <f>RANDOM_RANGE_PICKER(range!A$2:A10001, $G7193, range!$G$2:$G10001)</f>
        <v>76.50782385</v>
      </c>
      <c r="B7193" s="12">
        <f>RANDOM_RANGE_PICKER(range!B$2:B10001, $G7193, range!$G$2:$G10001)</f>
        <v>15.4275591</v>
      </c>
      <c r="C7193" s="12">
        <f>RANDOM_RANGE_PICKER(range!C$2:C10001, $G7193, range!$G$2:$G10001)</f>
        <v>61.98261703</v>
      </c>
      <c r="D7193" s="12">
        <f>RANDOM_RANGE_PICKER(range!D$2:D10001, $G7193, range!$G$2:$G10001)</f>
        <v>32.62385798</v>
      </c>
      <c r="E7193" s="12">
        <f>RANDOM_RANGE_PICKER(range!E$2:E10001, $G7193, range!$G$2:$G10001)</f>
        <v>0.2580618042</v>
      </c>
      <c r="F7193" s="12">
        <f>RANDOM_RANGE_PICKER(range!F$2:F10001, $G7193, range!$G$2:$G10001)</f>
        <v>0.7498228599</v>
      </c>
      <c r="G7193" s="13" t="str">
        <f t="array" ref="G7193">INDEX(range!$G$2:$G10001, RANDBETWEEN(1, ROWS(range!$G$2:$G10001)), 1)</f>
        <v>Calm</v>
      </c>
    </row>
    <row r="7194">
      <c r="A7194" s="11">
        <f>RANDOM_RANGE_PICKER(range!A$2:A10001, $G7194, range!$G$2:$G10001)</f>
        <v>102.0043489</v>
      </c>
      <c r="B7194" s="12">
        <f>RANDOM_RANGE_PICKER(range!B$2:B10001, $G7194, range!$G$2:$G10001)</f>
        <v>25.97428598</v>
      </c>
      <c r="C7194" s="12">
        <f>RANDOM_RANGE_PICKER(range!C$2:C10001, $G7194, range!$G$2:$G10001)</f>
        <v>46.59563992</v>
      </c>
      <c r="D7194" s="12">
        <f>RANDOM_RANGE_PICKER(range!D$2:D10001, $G7194, range!$G$2:$G10001)</f>
        <v>34.56340681</v>
      </c>
      <c r="E7194" s="12">
        <f>RANDOM_RANGE_PICKER(range!E$2:E10001, $G7194, range!$G$2:$G10001)</f>
        <v>0.512190369</v>
      </c>
      <c r="F7194" s="12">
        <f>RANDOM_RANGE_PICKER(range!F$2:F10001, $G7194, range!$G$2:$G10001)</f>
        <v>1.335899369</v>
      </c>
      <c r="G7194" s="13" t="str">
        <f t="array" ref="G7194">INDEX(range!$G$2:$G10001, RANDBETWEEN(1, ROWS(range!$G$2:$G10001)), 1)</f>
        <v>Angry</v>
      </c>
    </row>
    <row r="7195">
      <c r="A7195" s="11">
        <f>RANDOM_RANGE_PICKER(range!A$2:A10001, $G7195, range!$G$2:$G10001)</f>
        <v>93.37582325</v>
      </c>
      <c r="B7195" s="12">
        <f>RANDOM_RANGE_PICKER(range!B$2:B10001, $G7195, range!$G$2:$G10001)</f>
        <v>23.92704792</v>
      </c>
      <c r="C7195" s="12">
        <f>RANDOM_RANGE_PICKER(range!C$2:C10001, $G7195, range!$G$2:$G10001)</f>
        <v>44.37094533</v>
      </c>
      <c r="D7195" s="12">
        <f>RANDOM_RANGE_PICKER(range!D$2:D10001, $G7195, range!$G$2:$G10001)</f>
        <v>33.72826123</v>
      </c>
      <c r="E7195" s="12">
        <f>RANDOM_RANGE_PICKER(range!E$2:E10001, $G7195, range!$G$2:$G10001)</f>
        <v>0.4553357981</v>
      </c>
      <c r="F7195" s="12">
        <f>RANDOM_RANGE_PICKER(range!F$2:F10001, $G7195, range!$G$2:$G10001)</f>
        <v>1.032863768</v>
      </c>
      <c r="G7195" s="13" t="str">
        <f t="array" ref="G7195">INDEX(range!$G$2:$G10001, RANDBETWEEN(1, ROWS(range!$G$2:$G10001)), 1)</f>
        <v>Anxious</v>
      </c>
    </row>
    <row r="7196">
      <c r="A7196" s="11">
        <f>RANDOM_RANGE_PICKER(range!A$2:A10001, $G7196, range!$G$2:$G10001)</f>
        <v>78.97638961</v>
      </c>
      <c r="B7196" s="12">
        <f>RANDOM_RANGE_PICKER(range!B$2:B10001, $G7196, range!$G$2:$G10001)</f>
        <v>15.90630395</v>
      </c>
      <c r="C7196" s="12">
        <f>RANDOM_RANGE_PICKER(range!C$2:C10001, $G7196, range!$G$2:$G10001)</f>
        <v>64.27322689</v>
      </c>
      <c r="D7196" s="12">
        <f>RANDOM_RANGE_PICKER(range!D$2:D10001, $G7196, range!$G$2:$G10001)</f>
        <v>32.40217128</v>
      </c>
      <c r="E7196" s="12">
        <f>RANDOM_RANGE_PICKER(range!E$2:E10001, $G7196, range!$G$2:$G10001)</f>
        <v>0.2231253419</v>
      </c>
      <c r="F7196" s="12">
        <f>RANDOM_RANGE_PICKER(range!F$2:F10001, $G7196, range!$G$2:$G10001)</f>
        <v>0.7362703933</v>
      </c>
      <c r="G7196" s="13" t="str">
        <f t="array" ref="G7196">INDEX(range!$G$2:$G10001, RANDBETWEEN(1, ROWS(range!$G$2:$G10001)), 1)</f>
        <v>Calm</v>
      </c>
    </row>
    <row r="7197">
      <c r="A7197" s="11">
        <f>RANDOM_RANGE_PICKER(range!A$2:A10001, $G7197, range!$G$2:$G10001)</f>
        <v>83.90308645</v>
      </c>
      <c r="B7197" s="12">
        <f>RANDOM_RANGE_PICKER(range!B$2:B10001, $G7197, range!$G$2:$G10001)</f>
        <v>16.77115839</v>
      </c>
      <c r="C7197" s="12">
        <f>RANDOM_RANGE_PICKER(range!C$2:C10001, $G7197, range!$G$2:$G10001)</f>
        <v>59.05245461</v>
      </c>
      <c r="D7197" s="12">
        <f>RANDOM_RANGE_PICKER(range!D$2:D10001, $G7197, range!$G$2:$G10001)</f>
        <v>33.74128713</v>
      </c>
      <c r="E7197" s="12">
        <f>RANDOM_RANGE_PICKER(range!E$2:E10001, $G7197, range!$G$2:$G10001)</f>
        <v>0.274692314</v>
      </c>
      <c r="F7197" s="12">
        <f>RANDOM_RANGE_PICKER(range!F$2:F10001, $G7197, range!$G$2:$G10001)</f>
        <v>0.9615858525</v>
      </c>
      <c r="G7197" s="13" t="str">
        <f t="array" ref="G7197">INDEX(range!$G$2:$G10001, RANDBETWEEN(1, ROWS(range!$G$2:$G10001)), 1)</f>
        <v>Content</v>
      </c>
    </row>
    <row r="7198">
      <c r="A7198" s="11">
        <f>RANDOM_RANGE_PICKER(range!A$2:A10001, $G7198, range!$G$2:$G10001)</f>
        <v>80.46781359</v>
      </c>
      <c r="B7198" s="12">
        <f>RANDOM_RANGE_PICKER(range!B$2:B10001, $G7198, range!$G$2:$G10001)</f>
        <v>15.85033791</v>
      </c>
      <c r="C7198" s="12">
        <f>RANDOM_RANGE_PICKER(range!C$2:C10001, $G7198, range!$G$2:$G10001)</f>
        <v>60.97240157</v>
      </c>
      <c r="D7198" s="12">
        <f>RANDOM_RANGE_PICKER(range!D$2:D10001, $G7198, range!$G$2:$G10001)</f>
        <v>31.45932445</v>
      </c>
      <c r="E7198" s="12">
        <f>RANDOM_RANGE_PICKER(range!E$2:E10001, $G7198, range!$G$2:$G10001)</f>
        <v>0.2339068612</v>
      </c>
      <c r="F7198" s="12">
        <f>RANDOM_RANGE_PICKER(range!F$2:F10001, $G7198, range!$G$2:$G10001)</f>
        <v>0.7887318453</v>
      </c>
      <c r="G7198" s="13" t="str">
        <f t="array" ref="G7198">INDEX(range!$G$2:$G10001, RANDBETWEEN(1, ROWS(range!$G$2:$G10001)), 1)</f>
        <v>Happy</v>
      </c>
    </row>
    <row r="7199">
      <c r="A7199" s="11">
        <f>RANDOM_RANGE_PICKER(range!A$2:A10001, $G7199, range!$G$2:$G10001)</f>
        <v>91.59380762</v>
      </c>
      <c r="B7199" s="12">
        <f>RANDOM_RANGE_PICKER(range!B$2:B10001, $G7199, range!$G$2:$G10001)</f>
        <v>23.7340442</v>
      </c>
      <c r="C7199" s="12">
        <f>RANDOM_RANGE_PICKER(range!C$2:C10001, $G7199, range!$G$2:$G10001)</f>
        <v>52.9125121</v>
      </c>
      <c r="D7199" s="12">
        <f>RANDOM_RANGE_PICKER(range!D$2:D10001, $G7199, range!$G$2:$G10001)</f>
        <v>34.00551966</v>
      </c>
      <c r="E7199" s="12">
        <f>RANDOM_RANGE_PICKER(range!E$2:E10001, $G7199, range!$G$2:$G10001)</f>
        <v>0.4448566171</v>
      </c>
      <c r="F7199" s="12">
        <f>RANDOM_RANGE_PICKER(range!F$2:F10001, $G7199, range!$G$2:$G10001)</f>
        <v>1.049276599</v>
      </c>
      <c r="G7199" s="13" t="str">
        <f t="array" ref="G7199">INDEX(range!$G$2:$G10001, RANDBETWEEN(1, ROWS(range!$G$2:$G10001)), 1)</f>
        <v>Surprised</v>
      </c>
    </row>
    <row r="7200">
      <c r="A7200" s="11">
        <f>RANDOM_RANGE_PICKER(range!A$2:A10001, $G7200, range!$G$2:$G10001)</f>
        <v>80.47879109</v>
      </c>
      <c r="B7200" s="12">
        <f>RANDOM_RANGE_PICKER(range!B$2:B10001, $G7200, range!$G$2:$G10001)</f>
        <v>16.32658956</v>
      </c>
      <c r="C7200" s="12">
        <f>RANDOM_RANGE_PICKER(range!C$2:C10001, $G7200, range!$G$2:$G10001)</f>
        <v>62.62286592</v>
      </c>
      <c r="D7200" s="12">
        <f>RANDOM_RANGE_PICKER(range!D$2:D10001, $G7200, range!$G$2:$G10001)</f>
        <v>31.54210932</v>
      </c>
      <c r="E7200" s="12">
        <f>RANDOM_RANGE_PICKER(range!E$2:E10001, $G7200, range!$G$2:$G10001)</f>
        <v>0.2227081543</v>
      </c>
      <c r="F7200" s="12">
        <f>RANDOM_RANGE_PICKER(range!F$2:F10001, $G7200, range!$G$2:$G10001)</f>
        <v>0.8986664536</v>
      </c>
      <c r="G7200" s="13" t="str">
        <f t="array" ref="G7200">INDEX(range!$G$2:$G10001, RANDBETWEEN(1, ROWS(range!$G$2:$G10001)), 1)</f>
        <v>Happy</v>
      </c>
    </row>
    <row r="7201">
      <c r="A7201" s="11">
        <f>RANDOM_RANGE_PICKER(range!A$2:A10001, $G7201, range!$G$2:$G10001)</f>
        <v>77.51078779</v>
      </c>
      <c r="B7201" s="12">
        <f>RANDOM_RANGE_PICKER(range!B$2:B10001, $G7201, range!$G$2:$G10001)</f>
        <v>16.46284935</v>
      </c>
      <c r="C7201" s="12">
        <f>RANDOM_RANGE_PICKER(range!C$2:C10001, $G7201, range!$G$2:$G10001)</f>
        <v>60.29209031</v>
      </c>
      <c r="D7201" s="12">
        <f>RANDOM_RANGE_PICKER(range!D$2:D10001, $G7201, range!$G$2:$G10001)</f>
        <v>32.19270742</v>
      </c>
      <c r="E7201" s="12">
        <f>RANDOM_RANGE_PICKER(range!E$2:E10001, $G7201, range!$G$2:$G10001)</f>
        <v>0.2150759716</v>
      </c>
      <c r="F7201" s="12">
        <f>RANDOM_RANGE_PICKER(range!F$2:F10001, $G7201, range!$G$2:$G10001)</f>
        <v>0.7493245943</v>
      </c>
      <c r="G7201" s="13" t="str">
        <f t="array" ref="G7201">INDEX(range!$G$2:$G10001, RANDBETWEEN(1, ROWS(range!$G$2:$G10001)), 1)</f>
        <v>Happy</v>
      </c>
    </row>
    <row r="7202">
      <c r="A7202" s="11">
        <f>RANDOM_RANGE_PICKER(range!A$2:A10001, $G7202, range!$G$2:$G10001)</f>
        <v>89.40775662</v>
      </c>
      <c r="B7202" s="12">
        <f>RANDOM_RANGE_PICKER(range!B$2:B10001, $G7202, range!$G$2:$G10001)</f>
        <v>17.59573999</v>
      </c>
      <c r="C7202" s="12">
        <f>RANDOM_RANGE_PICKER(range!C$2:C10001, $G7202, range!$G$2:$G10001)</f>
        <v>46.74536488</v>
      </c>
      <c r="D7202" s="12">
        <f>RANDOM_RANGE_PICKER(range!D$2:D10001, $G7202, range!$G$2:$G10001)</f>
        <v>33.23059656</v>
      </c>
      <c r="E7202" s="12">
        <f>RANDOM_RANGE_PICKER(range!E$2:E10001, $G7202, range!$G$2:$G10001)</f>
        <v>0.309683189</v>
      </c>
      <c r="F7202" s="12">
        <f>RANDOM_RANGE_PICKER(range!F$2:F10001, $G7202, range!$G$2:$G10001)</f>
        <v>0.889490652</v>
      </c>
      <c r="G7202" s="13" t="str">
        <f t="array" ref="G7202">INDEX(range!$G$2:$G10001, RANDBETWEEN(1, ROWS(range!$G$2:$G10001)), 1)</f>
        <v>Sad</v>
      </c>
    </row>
    <row r="7203">
      <c r="A7203" s="11">
        <f>RANDOM_RANGE_PICKER(range!A$2:A10001, $G7203, range!$G$2:$G10001)</f>
        <v>89.69401409</v>
      </c>
      <c r="B7203" s="12">
        <f>RANDOM_RANGE_PICKER(range!B$2:B10001, $G7203, range!$G$2:$G10001)</f>
        <v>17.05900145</v>
      </c>
      <c r="C7203" s="12">
        <f>RANDOM_RANGE_PICKER(range!C$2:C10001, $G7203, range!$G$2:$G10001)</f>
        <v>47.44932226</v>
      </c>
      <c r="D7203" s="12">
        <f>RANDOM_RANGE_PICKER(range!D$2:D10001, $G7203, range!$G$2:$G10001)</f>
        <v>33.5370022</v>
      </c>
      <c r="E7203" s="12">
        <f>RANDOM_RANGE_PICKER(range!E$2:E10001, $G7203, range!$G$2:$G10001)</f>
        <v>0.3730176723</v>
      </c>
      <c r="F7203" s="12">
        <f>RANDOM_RANGE_PICKER(range!F$2:F10001, $G7203, range!$G$2:$G10001)</f>
        <v>0.9163205214</v>
      </c>
      <c r="G7203" s="13" t="str">
        <f t="array" ref="G7203">INDEX(range!$G$2:$G10001, RANDBETWEEN(1, ROWS(range!$G$2:$G10001)), 1)</f>
        <v>Sad</v>
      </c>
    </row>
    <row r="7204">
      <c r="A7204" s="11">
        <f>RANDOM_RANGE_PICKER(range!A$2:A10001, $G7204, range!$G$2:$G10001)</f>
        <v>109.7654488</v>
      </c>
      <c r="B7204" s="12">
        <f>RANDOM_RANGE_PICKER(range!B$2:B10001, $G7204, range!$G$2:$G10001)</f>
        <v>28.48664072</v>
      </c>
      <c r="C7204" s="12">
        <f>RANDOM_RANGE_PICKER(range!C$2:C10001, $G7204, range!$G$2:$G10001)</f>
        <v>34.68888087</v>
      </c>
      <c r="D7204" s="12">
        <f>RANDOM_RANGE_PICKER(range!D$2:D10001, $G7204, range!$G$2:$G10001)</f>
        <v>35.79705269</v>
      </c>
      <c r="E7204" s="12">
        <f>RANDOM_RANGE_PICKER(range!E$2:E10001, $G7204, range!$G$2:$G10001)</f>
        <v>0.6472374095</v>
      </c>
      <c r="F7204" s="12">
        <f>RANDOM_RANGE_PICKER(range!F$2:F10001, $G7204, range!$G$2:$G10001)</f>
        <v>1.270790566</v>
      </c>
      <c r="G7204" s="13" t="str">
        <f t="array" ref="G7204">INDEX(range!$G$2:$G10001, RANDBETWEEN(1, ROWS(range!$G$2:$G10001)), 1)</f>
        <v>Fearful</v>
      </c>
    </row>
    <row r="7205">
      <c r="A7205" s="11">
        <f>RANDOM_RANGE_PICKER(range!A$2:A10001, $G7205, range!$G$2:$G10001)</f>
        <v>70.99101376</v>
      </c>
      <c r="B7205" s="12">
        <f>RANDOM_RANGE_PICKER(range!B$2:B10001, $G7205, range!$G$2:$G10001)</f>
        <v>14.24344336</v>
      </c>
      <c r="C7205" s="12">
        <f>RANDOM_RANGE_PICKER(range!C$2:C10001, $G7205, range!$G$2:$G10001)</f>
        <v>61.59976628</v>
      </c>
      <c r="D7205" s="12">
        <f>RANDOM_RANGE_PICKER(range!D$2:D10001, $G7205, range!$G$2:$G10001)</f>
        <v>30.63437333</v>
      </c>
      <c r="E7205" s="12">
        <f>RANDOM_RANGE_PICKER(range!E$2:E10001, $G7205, range!$G$2:$G10001)</f>
        <v>0.1754556442</v>
      </c>
      <c r="F7205" s="12">
        <f>RANDOM_RANGE_PICKER(range!F$2:F10001, $G7205, range!$G$2:$G10001)</f>
        <v>0.756860696</v>
      </c>
      <c r="G7205" s="13" t="str">
        <f t="array" ref="G7205">INDEX(range!$G$2:$G10001, RANDBETWEEN(1, ROWS(range!$G$2:$G10001)), 1)</f>
        <v>Relaxed</v>
      </c>
    </row>
    <row r="7206">
      <c r="A7206" s="11">
        <f>RANDOM_RANGE_PICKER(range!A$2:A10001, $G7206, range!$G$2:$G10001)</f>
        <v>73.45593126</v>
      </c>
      <c r="B7206" s="12">
        <f>RANDOM_RANGE_PICKER(range!B$2:B10001, $G7206, range!$G$2:$G10001)</f>
        <v>15.29235283</v>
      </c>
      <c r="C7206" s="12">
        <f>RANDOM_RANGE_PICKER(range!C$2:C10001, $G7206, range!$G$2:$G10001)</f>
        <v>61.32666278</v>
      </c>
      <c r="D7206" s="12">
        <f>RANDOM_RANGE_PICKER(range!D$2:D10001, $G7206, range!$G$2:$G10001)</f>
        <v>33.42398533</v>
      </c>
      <c r="E7206" s="12">
        <f>RANDOM_RANGE_PICKER(range!E$2:E10001, $G7206, range!$G$2:$G10001)</f>
        <v>0.2273372575</v>
      </c>
      <c r="F7206" s="12">
        <f>RANDOM_RANGE_PICKER(range!F$2:F10001, $G7206, range!$G$2:$G10001)</f>
        <v>0.9075026691</v>
      </c>
      <c r="G7206" s="13" t="str">
        <f t="array" ref="G7206">INDEX(range!$G$2:$G10001, RANDBETWEEN(1, ROWS(range!$G$2:$G10001)), 1)</f>
        <v>Joyful</v>
      </c>
    </row>
    <row r="7207">
      <c r="A7207" s="11">
        <f>RANDOM_RANGE_PICKER(range!A$2:A10001, $G7207, range!$G$2:$G10001)</f>
        <v>91.58317256</v>
      </c>
      <c r="B7207" s="12">
        <f>RANDOM_RANGE_PICKER(range!B$2:B10001, $G7207, range!$G$2:$G10001)</f>
        <v>18.54235251</v>
      </c>
      <c r="C7207" s="12">
        <f>RANDOM_RANGE_PICKER(range!C$2:C10001, $G7207, range!$G$2:$G10001)</f>
        <v>58.44176516</v>
      </c>
      <c r="D7207" s="12">
        <f>RANDOM_RANGE_PICKER(range!D$2:D10001, $G7207, range!$G$2:$G10001)</f>
        <v>33.1540388</v>
      </c>
      <c r="E7207" s="12">
        <f>RANDOM_RANGE_PICKER(range!E$2:E10001, $G7207, range!$G$2:$G10001)</f>
        <v>0.3573438162</v>
      </c>
      <c r="F7207" s="12">
        <f>RANDOM_RANGE_PICKER(range!F$2:F10001, $G7207, range!$G$2:$G10001)</f>
        <v>0.9580184144</v>
      </c>
      <c r="G7207" s="13" t="str">
        <f t="array" ref="G7207">INDEX(range!$G$2:$G10001, RANDBETWEEN(1, ROWS(range!$G$2:$G10001)), 1)</f>
        <v>Confused</v>
      </c>
    </row>
    <row r="7208">
      <c r="A7208" s="11">
        <f>RANDOM_RANGE_PICKER(range!A$2:A10001, $G7208, range!$G$2:$G10001)</f>
        <v>73.98506522</v>
      </c>
      <c r="B7208" s="12">
        <f>RANDOM_RANGE_PICKER(range!B$2:B10001, $G7208, range!$G$2:$G10001)</f>
        <v>16.14319851</v>
      </c>
      <c r="C7208" s="12">
        <f>RANDOM_RANGE_PICKER(range!C$2:C10001, $G7208, range!$G$2:$G10001)</f>
        <v>66.71426272</v>
      </c>
      <c r="D7208" s="12">
        <f>RANDOM_RANGE_PICKER(range!D$2:D10001, $G7208, range!$G$2:$G10001)</f>
        <v>31.38186307</v>
      </c>
      <c r="E7208" s="12">
        <f>RANDOM_RANGE_PICKER(range!E$2:E10001, $G7208, range!$G$2:$G10001)</f>
        <v>0.2794493406</v>
      </c>
      <c r="F7208" s="12">
        <f>RANDOM_RANGE_PICKER(range!F$2:F10001, $G7208, range!$G$2:$G10001)</f>
        <v>0.7175302908</v>
      </c>
      <c r="G7208" s="13" t="str">
        <f t="array" ref="G7208">INDEX(range!$G$2:$G10001, RANDBETWEEN(1, ROWS(range!$G$2:$G10001)), 1)</f>
        <v>Calm</v>
      </c>
    </row>
    <row r="7209">
      <c r="A7209" s="11">
        <f>RANDOM_RANGE_PICKER(range!A$2:A10001, $G7209, range!$G$2:$G10001)</f>
        <v>105.8613477</v>
      </c>
      <c r="B7209" s="12">
        <f>RANDOM_RANGE_PICKER(range!B$2:B10001, $G7209, range!$G$2:$G10001)</f>
        <v>26.58732602</v>
      </c>
      <c r="C7209" s="12">
        <f>RANDOM_RANGE_PICKER(range!C$2:C10001, $G7209, range!$G$2:$G10001)</f>
        <v>41.11625865</v>
      </c>
      <c r="D7209" s="12">
        <f>RANDOM_RANGE_PICKER(range!D$2:D10001, $G7209, range!$G$2:$G10001)</f>
        <v>34.02122884</v>
      </c>
      <c r="E7209" s="12">
        <f>RANDOM_RANGE_PICKER(range!E$2:E10001, $G7209, range!$G$2:$G10001)</f>
        <v>0.5770425421</v>
      </c>
      <c r="F7209" s="12">
        <f>RANDOM_RANGE_PICKER(range!F$2:F10001, $G7209, range!$G$2:$G10001)</f>
        <v>1.291272723</v>
      </c>
      <c r="G7209" s="13" t="str">
        <f t="array" ref="G7209">INDEX(range!$G$2:$G10001, RANDBETWEEN(1, ROWS(range!$G$2:$G10001)), 1)</f>
        <v>Angry</v>
      </c>
    </row>
    <row r="7210">
      <c r="A7210" s="11">
        <f>RANDOM_RANGE_PICKER(range!A$2:A10001, $G7210, range!$G$2:$G10001)</f>
        <v>75.73700551</v>
      </c>
      <c r="B7210" s="12">
        <f>RANDOM_RANGE_PICKER(range!B$2:B10001, $G7210, range!$G$2:$G10001)</f>
        <v>15.30292155</v>
      </c>
      <c r="C7210" s="12">
        <f>RANDOM_RANGE_PICKER(range!C$2:C10001, $G7210, range!$G$2:$G10001)</f>
        <v>54.74480082</v>
      </c>
      <c r="D7210" s="12">
        <f>RANDOM_RANGE_PICKER(range!D$2:D10001, $G7210, range!$G$2:$G10001)</f>
        <v>31.7466143</v>
      </c>
      <c r="E7210" s="12">
        <f>RANDOM_RANGE_PICKER(range!E$2:E10001, $G7210, range!$G$2:$G10001)</f>
        <v>0.2432616132</v>
      </c>
      <c r="F7210" s="12">
        <f>RANDOM_RANGE_PICKER(range!F$2:F10001, $G7210, range!$G$2:$G10001)</f>
        <v>0.8071369776</v>
      </c>
      <c r="G7210" s="13" t="str">
        <f t="array" ref="G7210">INDEX(range!$G$2:$G10001, RANDBETWEEN(1, ROWS(range!$G$2:$G10001)), 1)</f>
        <v>Happy</v>
      </c>
    </row>
    <row r="7211">
      <c r="A7211" s="11">
        <f>RANDOM_RANGE_PICKER(range!A$2:A10001, $G7211, range!$G$2:$G10001)</f>
        <v>61.2651872</v>
      </c>
      <c r="B7211" s="12">
        <f>RANDOM_RANGE_PICKER(range!B$2:B10001, $G7211, range!$G$2:$G10001)</f>
        <v>14.37444759</v>
      </c>
      <c r="C7211" s="12">
        <f>RANDOM_RANGE_PICKER(range!C$2:C10001, $G7211, range!$G$2:$G10001)</f>
        <v>67.46654229</v>
      </c>
      <c r="D7211" s="12">
        <f>RANDOM_RANGE_PICKER(range!D$2:D10001, $G7211, range!$G$2:$G10001)</f>
        <v>31.04683636</v>
      </c>
      <c r="E7211" s="12">
        <f>RANDOM_RANGE_PICKER(range!E$2:E10001, $G7211, range!$G$2:$G10001)</f>
        <v>0.1491765781</v>
      </c>
      <c r="F7211" s="12">
        <f>RANDOM_RANGE_PICKER(range!F$2:F10001, $G7211, range!$G$2:$G10001)</f>
        <v>0.785409467</v>
      </c>
      <c r="G7211" s="13" t="str">
        <f t="array" ref="G7211">INDEX(range!$G$2:$G10001, RANDBETWEEN(1, ROWS(range!$G$2:$G10001)), 1)</f>
        <v>Relaxed</v>
      </c>
    </row>
    <row r="7212">
      <c r="A7212" s="11">
        <f>RANDOM_RANGE_PICKER(range!A$2:A10001, $G7212, range!$G$2:$G10001)</f>
        <v>89.70337193</v>
      </c>
      <c r="B7212" s="12">
        <f>RANDOM_RANGE_PICKER(range!B$2:B10001, $G7212, range!$G$2:$G10001)</f>
        <v>18.7633267</v>
      </c>
      <c r="C7212" s="12">
        <f>RANDOM_RANGE_PICKER(range!C$2:C10001, $G7212, range!$G$2:$G10001)</f>
        <v>49.36396871</v>
      </c>
      <c r="D7212" s="12">
        <f>RANDOM_RANGE_PICKER(range!D$2:D10001, $G7212, range!$G$2:$G10001)</f>
        <v>34.50828569</v>
      </c>
      <c r="E7212" s="12">
        <f>RANDOM_RANGE_PICKER(range!E$2:E10001, $G7212, range!$G$2:$G10001)</f>
        <v>0.3780008339</v>
      </c>
      <c r="F7212" s="12">
        <f>RANDOM_RANGE_PICKER(range!F$2:F10001, $G7212, range!$G$2:$G10001)</f>
        <v>1.061249488</v>
      </c>
      <c r="G7212" s="13" t="str">
        <f t="array" ref="G7212">INDEX(range!$G$2:$G10001, RANDBETWEEN(1, ROWS(range!$G$2:$G10001)), 1)</f>
        <v>Exhausted</v>
      </c>
    </row>
    <row r="7213">
      <c r="A7213" s="11">
        <f>RANDOM_RANGE_PICKER(range!A$2:A10001, $G7213, range!$G$2:$G10001)</f>
        <v>86.19298957</v>
      </c>
      <c r="B7213" s="12">
        <f>RANDOM_RANGE_PICKER(range!B$2:B10001, $G7213, range!$G$2:$G10001)</f>
        <v>19.84589847</v>
      </c>
      <c r="C7213" s="12">
        <f>RANDOM_RANGE_PICKER(range!C$2:C10001, $G7213, range!$G$2:$G10001)</f>
        <v>47.69225342</v>
      </c>
      <c r="D7213" s="12">
        <f>RANDOM_RANGE_PICKER(range!D$2:D10001, $G7213, range!$G$2:$G10001)</f>
        <v>33.93639495</v>
      </c>
      <c r="E7213" s="12">
        <f>RANDOM_RANGE_PICKER(range!E$2:E10001, $G7213, range!$G$2:$G10001)</f>
        <v>0.3912540757</v>
      </c>
      <c r="F7213" s="12">
        <f>RANDOM_RANGE_PICKER(range!F$2:F10001, $G7213, range!$G$2:$G10001)</f>
        <v>0.927324714</v>
      </c>
      <c r="G7213" s="13" t="str">
        <f t="array" ref="G7213">INDEX(range!$G$2:$G10001, RANDBETWEEN(1, ROWS(range!$G$2:$G10001)), 1)</f>
        <v>Sad</v>
      </c>
    </row>
    <row r="7214">
      <c r="A7214" s="11">
        <f>RANDOM_RANGE_PICKER(range!A$2:A10001, $G7214, range!$G$2:$G10001)</f>
        <v>102.4004066</v>
      </c>
      <c r="B7214" s="12">
        <f>RANDOM_RANGE_PICKER(range!B$2:B10001, $G7214, range!$G$2:$G10001)</f>
        <v>25.29092181</v>
      </c>
      <c r="C7214" s="12">
        <f>RANDOM_RANGE_PICKER(range!C$2:C10001, $G7214, range!$G$2:$G10001)</f>
        <v>49.57239346</v>
      </c>
      <c r="D7214" s="12">
        <f>RANDOM_RANGE_PICKER(range!D$2:D10001, $G7214, range!$G$2:$G10001)</f>
        <v>35.02420965</v>
      </c>
      <c r="E7214" s="12">
        <f>RANDOM_RANGE_PICKER(range!E$2:E10001, $G7214, range!$G$2:$G10001)</f>
        <v>0.5717600363</v>
      </c>
      <c r="F7214" s="12">
        <f>RANDOM_RANGE_PICKER(range!F$2:F10001, $G7214, range!$G$2:$G10001)</f>
        <v>1.337288927</v>
      </c>
      <c r="G7214" s="13" t="str">
        <f t="array" ref="G7214">INDEX(range!$G$2:$G10001, RANDBETWEEN(1, ROWS(range!$G$2:$G10001)), 1)</f>
        <v>Angry</v>
      </c>
    </row>
    <row r="7215">
      <c r="A7215" s="11">
        <f>RANDOM_RANGE_PICKER(range!A$2:A10001, $G7215, range!$G$2:$G10001)</f>
        <v>89.5834672</v>
      </c>
      <c r="B7215" s="12">
        <f>RANDOM_RANGE_PICKER(range!B$2:B10001, $G7215, range!$G$2:$G10001)</f>
        <v>20.93409181</v>
      </c>
      <c r="C7215" s="12">
        <f>RANDOM_RANGE_PICKER(range!C$2:C10001, $G7215, range!$G$2:$G10001)</f>
        <v>56.00393597</v>
      </c>
      <c r="D7215" s="12">
        <f>RANDOM_RANGE_PICKER(range!D$2:D10001, $G7215, range!$G$2:$G10001)</f>
        <v>34.35250029</v>
      </c>
      <c r="E7215" s="12">
        <f>RANDOM_RANGE_PICKER(range!E$2:E10001, $G7215, range!$G$2:$G10001)</f>
        <v>0.4904727666</v>
      </c>
      <c r="F7215" s="12">
        <f>RANDOM_RANGE_PICKER(range!F$2:F10001, $G7215, range!$G$2:$G10001)</f>
        <v>1.05917978</v>
      </c>
      <c r="G7215" s="13" t="str">
        <f t="array" ref="G7215">INDEX(range!$G$2:$G10001, RANDBETWEEN(1, ROWS(range!$G$2:$G10001)), 1)</f>
        <v>Surprised</v>
      </c>
    </row>
    <row r="7216">
      <c r="A7216" s="11">
        <f>RANDOM_RANGE_PICKER(range!A$2:A10001, $G7216, range!$G$2:$G10001)</f>
        <v>98.59047999</v>
      </c>
      <c r="B7216" s="12">
        <f>RANDOM_RANGE_PICKER(range!B$2:B10001, $G7216, range!$G$2:$G10001)</f>
        <v>25.97564783</v>
      </c>
      <c r="C7216" s="12">
        <f>RANDOM_RANGE_PICKER(range!C$2:C10001, $G7216, range!$G$2:$G10001)</f>
        <v>46.16973346</v>
      </c>
      <c r="D7216" s="12">
        <f>RANDOM_RANGE_PICKER(range!D$2:D10001, $G7216, range!$G$2:$G10001)</f>
        <v>35.33745038</v>
      </c>
      <c r="E7216" s="12">
        <f>RANDOM_RANGE_PICKER(range!E$2:E10001, $G7216, range!$G$2:$G10001)</f>
        <v>0.5395311969</v>
      </c>
      <c r="F7216" s="12">
        <f>RANDOM_RANGE_PICKER(range!F$2:F10001, $G7216, range!$G$2:$G10001)</f>
        <v>1.27980483</v>
      </c>
      <c r="G7216" s="13" t="str">
        <f t="array" ref="G7216">INDEX(range!$G$2:$G10001, RANDBETWEEN(1, ROWS(range!$G$2:$G10001)), 1)</f>
        <v>Stressed</v>
      </c>
    </row>
    <row r="7217">
      <c r="A7217" s="11">
        <f>RANDOM_RANGE_PICKER(range!A$2:A10001, $G7217, range!$G$2:$G10001)</f>
        <v>97.76930934</v>
      </c>
      <c r="B7217" s="12">
        <f>RANDOM_RANGE_PICKER(range!B$2:B10001, $G7217, range!$G$2:$G10001)</f>
        <v>24.54249599</v>
      </c>
      <c r="C7217" s="12">
        <f>RANDOM_RANGE_PICKER(range!C$2:C10001, $G7217, range!$G$2:$G10001)</f>
        <v>45.68192386</v>
      </c>
      <c r="D7217" s="12">
        <f>RANDOM_RANGE_PICKER(range!D$2:D10001, $G7217, range!$G$2:$G10001)</f>
        <v>34.88164931</v>
      </c>
      <c r="E7217" s="12">
        <f>RANDOM_RANGE_PICKER(range!E$2:E10001, $G7217, range!$G$2:$G10001)</f>
        <v>0.5781014645</v>
      </c>
      <c r="F7217" s="12">
        <f>RANDOM_RANGE_PICKER(range!F$2:F10001, $G7217, range!$G$2:$G10001)</f>
        <v>1.109019377</v>
      </c>
      <c r="G7217" s="13" t="str">
        <f t="array" ref="G7217">INDEX(range!$G$2:$G10001, RANDBETWEEN(1, ROWS(range!$G$2:$G10001)), 1)</f>
        <v>Stressed</v>
      </c>
    </row>
    <row r="7218">
      <c r="A7218" s="11">
        <f>RANDOM_RANGE_PICKER(range!A$2:A10001, $G7218, range!$G$2:$G10001)</f>
        <v>78.54082543</v>
      </c>
      <c r="B7218" s="12">
        <f>RANDOM_RANGE_PICKER(range!B$2:B10001, $G7218, range!$G$2:$G10001)</f>
        <v>15.92877861</v>
      </c>
      <c r="C7218" s="12">
        <f>RANDOM_RANGE_PICKER(range!C$2:C10001, $G7218, range!$G$2:$G10001)</f>
        <v>59.18835689</v>
      </c>
      <c r="D7218" s="12">
        <f>RANDOM_RANGE_PICKER(range!D$2:D10001, $G7218, range!$G$2:$G10001)</f>
        <v>33.20518823</v>
      </c>
      <c r="E7218" s="12">
        <f>RANDOM_RANGE_PICKER(range!E$2:E10001, $G7218, range!$G$2:$G10001)</f>
        <v>0.2901283046</v>
      </c>
      <c r="F7218" s="12">
        <f>RANDOM_RANGE_PICKER(range!F$2:F10001, $G7218, range!$G$2:$G10001)</f>
        <v>0.858114951</v>
      </c>
      <c r="G7218" s="13" t="str">
        <f t="array" ref="G7218">INDEX(range!$G$2:$G10001, RANDBETWEEN(1, ROWS(range!$G$2:$G10001)), 1)</f>
        <v>Joyful</v>
      </c>
    </row>
    <row r="7219">
      <c r="A7219" s="11">
        <f>RANDOM_RANGE_PICKER(range!A$2:A10001, $G7219, range!$G$2:$G10001)</f>
        <v>96.73822186</v>
      </c>
      <c r="B7219" s="12">
        <f>RANDOM_RANGE_PICKER(range!B$2:B10001, $G7219, range!$G$2:$G10001)</f>
        <v>23.94263467</v>
      </c>
      <c r="C7219" s="12">
        <f>RANDOM_RANGE_PICKER(range!C$2:C10001, $G7219, range!$G$2:$G10001)</f>
        <v>58.55912439</v>
      </c>
      <c r="D7219" s="12">
        <f>RANDOM_RANGE_PICKER(range!D$2:D10001, $G7219, range!$G$2:$G10001)</f>
        <v>34.92514861</v>
      </c>
      <c r="E7219" s="12">
        <f>RANDOM_RANGE_PICKER(range!E$2:E10001, $G7219, range!$G$2:$G10001)</f>
        <v>0.4707843956</v>
      </c>
      <c r="F7219" s="12">
        <f>RANDOM_RANGE_PICKER(range!F$2:F10001, $G7219, range!$G$2:$G10001)</f>
        <v>1.125433848</v>
      </c>
      <c r="G7219" s="13" t="str">
        <f t="array" ref="G7219">INDEX(range!$G$2:$G10001, RANDBETWEEN(1, ROWS(range!$G$2:$G10001)), 1)</f>
        <v>Surprised</v>
      </c>
    </row>
    <row r="7220">
      <c r="A7220" s="11">
        <f>RANDOM_RANGE_PICKER(range!A$2:A10001, $G7220, range!$G$2:$G10001)</f>
        <v>110.3907156</v>
      </c>
      <c r="B7220" s="12">
        <f>RANDOM_RANGE_PICKER(range!B$2:B10001, $G7220, range!$G$2:$G10001)</f>
        <v>26.96904786</v>
      </c>
      <c r="C7220" s="12">
        <f>RANDOM_RANGE_PICKER(range!C$2:C10001, $G7220, range!$G$2:$G10001)</f>
        <v>36.21097994</v>
      </c>
      <c r="D7220" s="12">
        <f>RANDOM_RANGE_PICKER(range!D$2:D10001, $G7220, range!$G$2:$G10001)</f>
        <v>35.20932935</v>
      </c>
      <c r="E7220" s="12">
        <f>RANDOM_RANGE_PICKER(range!E$2:E10001, $G7220, range!$G$2:$G10001)</f>
        <v>0.6438710877</v>
      </c>
      <c r="F7220" s="12">
        <f>RANDOM_RANGE_PICKER(range!F$2:F10001, $G7220, range!$G$2:$G10001)</f>
        <v>1.225080286</v>
      </c>
      <c r="G7220" s="13" t="str">
        <f t="array" ref="G7220">INDEX(range!$G$2:$G10001, RANDBETWEEN(1, ROWS(range!$G$2:$G10001)), 1)</f>
        <v>Fearful</v>
      </c>
    </row>
    <row r="7221">
      <c r="A7221" s="11">
        <f>RANDOM_RANGE_PICKER(range!A$2:A10001, $G7221, range!$G$2:$G10001)</f>
        <v>101.0745726</v>
      </c>
      <c r="B7221" s="12">
        <f>RANDOM_RANGE_PICKER(range!B$2:B10001, $G7221, range!$G$2:$G10001)</f>
        <v>23.66900397</v>
      </c>
      <c r="C7221" s="12">
        <f>RANDOM_RANGE_PICKER(range!C$2:C10001, $G7221, range!$G$2:$G10001)</f>
        <v>47.9460754</v>
      </c>
      <c r="D7221" s="12">
        <f>RANDOM_RANGE_PICKER(range!D$2:D10001, $G7221, range!$G$2:$G10001)</f>
        <v>35.6571341</v>
      </c>
      <c r="E7221" s="12">
        <f>RANDOM_RANGE_PICKER(range!E$2:E10001, $G7221, range!$G$2:$G10001)</f>
        <v>0.5117169316</v>
      </c>
      <c r="F7221" s="12">
        <f>RANDOM_RANGE_PICKER(range!F$2:F10001, $G7221, range!$G$2:$G10001)</f>
        <v>1.231411909</v>
      </c>
      <c r="G7221" s="13" t="str">
        <f t="array" ref="G7221">INDEX(range!$G$2:$G10001, RANDBETWEEN(1, ROWS(range!$G$2:$G10001)), 1)</f>
        <v>Stressed</v>
      </c>
    </row>
    <row r="7222">
      <c r="A7222" s="11">
        <f>RANDOM_RANGE_PICKER(range!A$2:A10001, $G7222, range!$G$2:$G10001)</f>
        <v>104.5259933</v>
      </c>
      <c r="B7222" s="12">
        <f>RANDOM_RANGE_PICKER(range!B$2:B10001, $G7222, range!$G$2:$G10001)</f>
        <v>23.13003033</v>
      </c>
      <c r="C7222" s="12">
        <f>RANDOM_RANGE_PICKER(range!C$2:C10001, $G7222, range!$G$2:$G10001)</f>
        <v>45.53380293</v>
      </c>
      <c r="D7222" s="12">
        <f>RANDOM_RANGE_PICKER(range!D$2:D10001, $G7222, range!$G$2:$G10001)</f>
        <v>35.15650352</v>
      </c>
      <c r="E7222" s="12">
        <f>RANDOM_RANGE_PICKER(range!E$2:E10001, $G7222, range!$G$2:$G10001)</f>
        <v>0.5054307324</v>
      </c>
      <c r="F7222" s="12">
        <f>RANDOM_RANGE_PICKER(range!F$2:F10001, $G7222, range!$G$2:$G10001)</f>
        <v>1.262421673</v>
      </c>
      <c r="G7222" s="13" t="str">
        <f t="array" ref="G7222">INDEX(range!$G$2:$G10001, RANDBETWEEN(1, ROWS(range!$G$2:$G10001)), 1)</f>
        <v>Angry</v>
      </c>
    </row>
    <row r="7223">
      <c r="A7223" s="11">
        <f>RANDOM_RANGE_PICKER(range!A$2:A10001, $G7223, range!$G$2:$G10001)</f>
        <v>65.18962519</v>
      </c>
      <c r="B7223" s="12">
        <f>RANDOM_RANGE_PICKER(range!B$2:B10001, $G7223, range!$G$2:$G10001)</f>
        <v>14.93109727</v>
      </c>
      <c r="C7223" s="12">
        <f>RANDOM_RANGE_PICKER(range!C$2:C10001, $G7223, range!$G$2:$G10001)</f>
        <v>60.49407145</v>
      </c>
      <c r="D7223" s="12">
        <f>RANDOM_RANGE_PICKER(range!D$2:D10001, $G7223, range!$G$2:$G10001)</f>
        <v>30.13998698</v>
      </c>
      <c r="E7223" s="12">
        <f>RANDOM_RANGE_PICKER(range!E$2:E10001, $G7223, range!$G$2:$G10001)</f>
        <v>0.1758413825</v>
      </c>
      <c r="F7223" s="12">
        <f>RANDOM_RANGE_PICKER(range!F$2:F10001, $G7223, range!$G$2:$G10001)</f>
        <v>0.705106254</v>
      </c>
      <c r="G7223" s="13" t="str">
        <f t="array" ref="G7223">INDEX(range!$G$2:$G10001, RANDBETWEEN(1, ROWS(range!$G$2:$G10001)), 1)</f>
        <v>Relaxed</v>
      </c>
    </row>
    <row r="7224">
      <c r="A7224" s="11">
        <f>RANDOM_RANGE_PICKER(range!A$2:A10001, $G7224, range!$G$2:$G10001)</f>
        <v>86.22578566</v>
      </c>
      <c r="B7224" s="12">
        <f>RANDOM_RANGE_PICKER(range!B$2:B10001, $G7224, range!$G$2:$G10001)</f>
        <v>18.13730973</v>
      </c>
      <c r="C7224" s="12">
        <f>RANDOM_RANGE_PICKER(range!C$2:C10001, $G7224, range!$G$2:$G10001)</f>
        <v>47.47329779</v>
      </c>
      <c r="D7224" s="12">
        <f>RANDOM_RANGE_PICKER(range!D$2:D10001, $G7224, range!$G$2:$G10001)</f>
        <v>32.37650726</v>
      </c>
      <c r="E7224" s="12">
        <f>RANDOM_RANGE_PICKER(range!E$2:E10001, $G7224, range!$G$2:$G10001)</f>
        <v>0.3207194955</v>
      </c>
      <c r="F7224" s="12">
        <f>RANDOM_RANGE_PICKER(range!F$2:F10001, $G7224, range!$G$2:$G10001)</f>
        <v>0.8925875578</v>
      </c>
      <c r="G7224" s="13" t="str">
        <f t="array" ref="G7224">INDEX(range!$G$2:$G10001, RANDBETWEEN(1, ROWS(range!$G$2:$G10001)), 1)</f>
        <v>Sad</v>
      </c>
    </row>
    <row r="7225">
      <c r="A7225" s="11">
        <f>RANDOM_RANGE_PICKER(range!A$2:A10001, $G7225, range!$G$2:$G10001)</f>
        <v>82.60752688</v>
      </c>
      <c r="B7225" s="12">
        <f>RANDOM_RANGE_PICKER(range!B$2:B10001, $G7225, range!$G$2:$G10001)</f>
        <v>18.38517289</v>
      </c>
      <c r="C7225" s="12">
        <f>RANDOM_RANGE_PICKER(range!C$2:C10001, $G7225, range!$G$2:$G10001)</f>
        <v>53.57517246</v>
      </c>
      <c r="D7225" s="12">
        <f>RANDOM_RANGE_PICKER(range!D$2:D10001, $G7225, range!$G$2:$G10001)</f>
        <v>33.73391668</v>
      </c>
      <c r="E7225" s="12">
        <f>RANDOM_RANGE_PICKER(range!E$2:E10001, $G7225, range!$G$2:$G10001)</f>
        <v>0.2182799238</v>
      </c>
      <c r="F7225" s="12">
        <f>RANDOM_RANGE_PICKER(range!F$2:F10001, $G7225, range!$G$2:$G10001)</f>
        <v>0.8133595625</v>
      </c>
      <c r="G7225" s="13" t="str">
        <f t="array" ref="G7225">INDEX(range!$G$2:$G10001, RANDBETWEEN(1, ROWS(range!$G$2:$G10001)), 1)</f>
        <v>Content</v>
      </c>
    </row>
    <row r="7226">
      <c r="A7226" s="11">
        <f>RANDOM_RANGE_PICKER(range!A$2:A10001, $G7226, range!$G$2:$G10001)</f>
        <v>106.080429</v>
      </c>
      <c r="B7226" s="12">
        <f>RANDOM_RANGE_PICKER(range!B$2:B10001, $G7226, range!$G$2:$G10001)</f>
        <v>26.47304038</v>
      </c>
      <c r="C7226" s="12">
        <f>RANDOM_RANGE_PICKER(range!C$2:C10001, $G7226, range!$G$2:$G10001)</f>
        <v>48.35095149</v>
      </c>
      <c r="D7226" s="12">
        <f>RANDOM_RANGE_PICKER(range!D$2:D10001, $G7226, range!$G$2:$G10001)</f>
        <v>34.4131752</v>
      </c>
      <c r="E7226" s="12">
        <f>RANDOM_RANGE_PICKER(range!E$2:E10001, $G7226, range!$G$2:$G10001)</f>
        <v>0.5585779259</v>
      </c>
      <c r="F7226" s="12">
        <f>RANDOM_RANGE_PICKER(range!F$2:F10001, $G7226, range!$G$2:$G10001)</f>
        <v>1.340714371</v>
      </c>
      <c r="G7226" s="13" t="str">
        <f t="array" ref="G7226">INDEX(range!$G$2:$G10001, RANDBETWEEN(1, ROWS(range!$G$2:$G10001)), 1)</f>
        <v>Angry</v>
      </c>
    </row>
    <row r="7227">
      <c r="A7227" s="11">
        <f>RANDOM_RANGE_PICKER(range!A$2:A10001, $G7227, range!$G$2:$G10001)</f>
        <v>83.21594682</v>
      </c>
      <c r="B7227" s="12">
        <f>RANDOM_RANGE_PICKER(range!B$2:B10001, $G7227, range!$G$2:$G10001)</f>
        <v>17.18110439</v>
      </c>
      <c r="C7227" s="12">
        <f>RANDOM_RANGE_PICKER(range!C$2:C10001, $G7227, range!$G$2:$G10001)</f>
        <v>58.10471632</v>
      </c>
      <c r="D7227" s="12">
        <f>RANDOM_RANGE_PICKER(range!D$2:D10001, $G7227, range!$G$2:$G10001)</f>
        <v>31.26485136</v>
      </c>
      <c r="E7227" s="12">
        <f>RANDOM_RANGE_PICKER(range!E$2:E10001, $G7227, range!$G$2:$G10001)</f>
        <v>0.2657406079</v>
      </c>
      <c r="F7227" s="12">
        <f>RANDOM_RANGE_PICKER(range!F$2:F10001, $G7227, range!$G$2:$G10001)</f>
        <v>0.7356768182</v>
      </c>
      <c r="G7227" s="13" t="str">
        <f t="array" ref="G7227">INDEX(range!$G$2:$G10001, RANDBETWEEN(1, ROWS(range!$G$2:$G10001)), 1)</f>
        <v>Happy</v>
      </c>
    </row>
    <row r="7228">
      <c r="A7228" s="11">
        <f>RANDOM_RANGE_PICKER(range!A$2:A10001, $G7228, range!$G$2:$G10001)</f>
        <v>87.39344598</v>
      </c>
      <c r="B7228" s="12">
        <f>RANDOM_RANGE_PICKER(range!B$2:B10001, $G7228, range!$G$2:$G10001)</f>
        <v>22.41267009</v>
      </c>
      <c r="C7228" s="12">
        <f>RANDOM_RANGE_PICKER(range!C$2:C10001, $G7228, range!$G$2:$G10001)</f>
        <v>60.93728884</v>
      </c>
      <c r="D7228" s="12">
        <f>RANDOM_RANGE_PICKER(range!D$2:D10001, $G7228, range!$G$2:$G10001)</f>
        <v>33.04188564</v>
      </c>
      <c r="E7228" s="12">
        <f>RANDOM_RANGE_PICKER(range!E$2:E10001, $G7228, range!$G$2:$G10001)</f>
        <v>0.4172230147</v>
      </c>
      <c r="F7228" s="12">
        <f>RANDOM_RANGE_PICKER(range!F$2:F10001, $G7228, range!$G$2:$G10001)</f>
        <v>1.179907241</v>
      </c>
      <c r="G7228" s="13" t="str">
        <f t="array" ref="G7228">INDEX(range!$G$2:$G10001, RANDBETWEEN(1, ROWS(range!$G$2:$G10001)), 1)</f>
        <v>Surprised</v>
      </c>
    </row>
    <row r="7229">
      <c r="A7229" s="11">
        <f>RANDOM_RANGE_PICKER(range!A$2:A10001, $G7229, range!$G$2:$G10001)</f>
        <v>107.7039936</v>
      </c>
      <c r="B7229" s="12">
        <f>RANDOM_RANGE_PICKER(range!B$2:B10001, $G7229, range!$G$2:$G10001)</f>
        <v>26.69741348</v>
      </c>
      <c r="C7229" s="12">
        <f>RANDOM_RANGE_PICKER(range!C$2:C10001, $G7229, range!$G$2:$G10001)</f>
        <v>49.03201203</v>
      </c>
      <c r="D7229" s="12">
        <f>RANDOM_RANGE_PICKER(range!D$2:D10001, $G7229, range!$G$2:$G10001)</f>
        <v>34.61091974</v>
      </c>
      <c r="E7229" s="12">
        <f>RANDOM_RANGE_PICKER(range!E$2:E10001, $G7229, range!$G$2:$G10001)</f>
        <v>0.5184962558</v>
      </c>
      <c r="F7229" s="12">
        <f>RANDOM_RANGE_PICKER(range!F$2:F10001, $G7229, range!$G$2:$G10001)</f>
        <v>1.230671017</v>
      </c>
      <c r="G7229" s="13" t="str">
        <f t="array" ref="G7229">INDEX(range!$G$2:$G10001, RANDBETWEEN(1, ROWS(range!$G$2:$G10001)), 1)</f>
        <v>Angry</v>
      </c>
    </row>
    <row r="7230">
      <c r="A7230" s="11">
        <f>RANDOM_RANGE_PICKER(range!A$2:A10001, $G7230, range!$G$2:$G10001)</f>
        <v>75.86642417</v>
      </c>
      <c r="B7230" s="12">
        <f>RANDOM_RANGE_PICKER(range!B$2:B10001, $G7230, range!$G$2:$G10001)</f>
        <v>18.94088972</v>
      </c>
      <c r="C7230" s="12">
        <f>RANDOM_RANGE_PICKER(range!C$2:C10001, $G7230, range!$G$2:$G10001)</f>
        <v>54.78695914</v>
      </c>
      <c r="D7230" s="12">
        <f>RANDOM_RANGE_PICKER(range!D$2:D10001, $G7230, range!$G$2:$G10001)</f>
        <v>31.27194467</v>
      </c>
      <c r="E7230" s="12">
        <f>RANDOM_RANGE_PICKER(range!E$2:E10001, $G7230, range!$G$2:$G10001)</f>
        <v>0.2743660259</v>
      </c>
      <c r="F7230" s="12">
        <f>RANDOM_RANGE_PICKER(range!F$2:F10001, $G7230, range!$G$2:$G10001)</f>
        <v>0.8117615734</v>
      </c>
      <c r="G7230" s="13" t="str">
        <f t="array" ref="G7230">INDEX(range!$G$2:$G10001, RANDBETWEEN(1, ROWS(range!$G$2:$G10001)), 1)</f>
        <v>Happy</v>
      </c>
    </row>
    <row r="7231">
      <c r="A7231" s="11">
        <f>RANDOM_RANGE_PICKER(range!A$2:A10001, $G7231, range!$G$2:$G10001)</f>
        <v>89.61646331</v>
      </c>
      <c r="B7231" s="12">
        <f>RANDOM_RANGE_PICKER(range!B$2:B10001, $G7231, range!$G$2:$G10001)</f>
        <v>20.2886688</v>
      </c>
      <c r="C7231" s="12">
        <f>RANDOM_RANGE_PICKER(range!C$2:C10001, $G7231, range!$G$2:$G10001)</f>
        <v>52.19889943</v>
      </c>
      <c r="D7231" s="12">
        <f>RANDOM_RANGE_PICKER(range!D$2:D10001, $G7231, range!$G$2:$G10001)</f>
        <v>34.92686916</v>
      </c>
      <c r="E7231" s="12">
        <f>RANDOM_RANGE_PICKER(range!E$2:E10001, $G7231, range!$G$2:$G10001)</f>
        <v>0.3329518829</v>
      </c>
      <c r="F7231" s="12">
        <f>RANDOM_RANGE_PICKER(range!F$2:F10001, $G7231, range!$G$2:$G10001)</f>
        <v>0.9132666799</v>
      </c>
      <c r="G7231" s="13" t="str">
        <f t="array" ref="G7231">INDEX(range!$G$2:$G10001, RANDBETWEEN(1, ROWS(range!$G$2:$G10001)), 1)</f>
        <v>Confused</v>
      </c>
    </row>
    <row r="7232">
      <c r="A7232" s="11">
        <f>RANDOM_RANGE_PICKER(range!A$2:A10001, $G7232, range!$G$2:$G10001)</f>
        <v>61.99766699</v>
      </c>
      <c r="B7232" s="12">
        <f>RANDOM_RANGE_PICKER(range!B$2:B10001, $G7232, range!$G$2:$G10001)</f>
        <v>15.50082364</v>
      </c>
      <c r="C7232" s="12">
        <f>RANDOM_RANGE_PICKER(range!C$2:C10001, $G7232, range!$G$2:$G10001)</f>
        <v>68.1243957</v>
      </c>
      <c r="D7232" s="12">
        <f>RANDOM_RANGE_PICKER(range!D$2:D10001, $G7232, range!$G$2:$G10001)</f>
        <v>30.88470829</v>
      </c>
      <c r="E7232" s="12">
        <f>RANDOM_RANGE_PICKER(range!E$2:E10001, $G7232, range!$G$2:$G10001)</f>
        <v>0.1776298471</v>
      </c>
      <c r="F7232" s="12">
        <f>RANDOM_RANGE_PICKER(range!F$2:F10001, $G7232, range!$G$2:$G10001)</f>
        <v>0.7602218565</v>
      </c>
      <c r="G7232" s="13" t="str">
        <f t="array" ref="G7232">INDEX(range!$G$2:$G10001, RANDBETWEEN(1, ROWS(range!$G$2:$G10001)), 1)</f>
        <v>Relaxed</v>
      </c>
    </row>
    <row r="7233">
      <c r="A7233" s="11">
        <f>RANDOM_RANGE_PICKER(range!A$2:A10001, $G7233, range!$G$2:$G10001)</f>
        <v>90.30455972</v>
      </c>
      <c r="B7233" s="12">
        <f>RANDOM_RANGE_PICKER(range!B$2:B10001, $G7233, range!$G$2:$G10001)</f>
        <v>21.49463672</v>
      </c>
      <c r="C7233" s="12">
        <f>RANDOM_RANGE_PICKER(range!C$2:C10001, $G7233, range!$G$2:$G10001)</f>
        <v>52.1657699</v>
      </c>
      <c r="D7233" s="12">
        <f>RANDOM_RANGE_PICKER(range!D$2:D10001, $G7233, range!$G$2:$G10001)</f>
        <v>34.54812724</v>
      </c>
      <c r="E7233" s="12">
        <f>RANDOM_RANGE_PICKER(range!E$2:E10001, $G7233, range!$G$2:$G10001)</f>
        <v>0.449303663</v>
      </c>
      <c r="F7233" s="12">
        <f>RANDOM_RANGE_PICKER(range!F$2:F10001, $G7233, range!$G$2:$G10001)</f>
        <v>1.069158715</v>
      </c>
      <c r="G7233" s="13" t="str">
        <f t="array" ref="G7233">INDEX(range!$G$2:$G10001, RANDBETWEEN(1, ROWS(range!$G$2:$G10001)), 1)</f>
        <v>Surprised</v>
      </c>
    </row>
    <row r="7234">
      <c r="A7234" s="11">
        <f>RANDOM_RANGE_PICKER(range!A$2:A10001, $G7234, range!$G$2:$G10001)</f>
        <v>75.75862045</v>
      </c>
      <c r="B7234" s="12">
        <f>RANDOM_RANGE_PICKER(range!B$2:B10001, $G7234, range!$G$2:$G10001)</f>
        <v>17.18411582</v>
      </c>
      <c r="C7234" s="12">
        <f>RANDOM_RANGE_PICKER(range!C$2:C10001, $G7234, range!$G$2:$G10001)</f>
        <v>62.1996391</v>
      </c>
      <c r="D7234" s="12">
        <f>RANDOM_RANGE_PICKER(range!D$2:D10001, $G7234, range!$G$2:$G10001)</f>
        <v>31.66051359</v>
      </c>
      <c r="E7234" s="12">
        <f>RANDOM_RANGE_PICKER(range!E$2:E10001, $G7234, range!$G$2:$G10001)</f>
        <v>0.2258301598</v>
      </c>
      <c r="F7234" s="12">
        <f>RANDOM_RANGE_PICKER(range!F$2:F10001, $G7234, range!$G$2:$G10001)</f>
        <v>0.8946339513</v>
      </c>
      <c r="G7234" s="13" t="str">
        <f t="array" ref="G7234">INDEX(range!$G$2:$G10001, RANDBETWEEN(1, ROWS(range!$G$2:$G10001)), 1)</f>
        <v>Calm</v>
      </c>
    </row>
    <row r="7235">
      <c r="A7235" s="11">
        <f>RANDOM_RANGE_PICKER(range!A$2:A10001, $G7235, range!$G$2:$G10001)</f>
        <v>100.8321549</v>
      </c>
      <c r="B7235" s="12">
        <f>RANDOM_RANGE_PICKER(range!B$2:B10001, $G7235, range!$G$2:$G10001)</f>
        <v>25.11315675</v>
      </c>
      <c r="C7235" s="12">
        <f>RANDOM_RANGE_PICKER(range!C$2:C10001, $G7235, range!$G$2:$G10001)</f>
        <v>41.71365774</v>
      </c>
      <c r="D7235" s="12">
        <f>RANDOM_RANGE_PICKER(range!D$2:D10001, $G7235, range!$G$2:$G10001)</f>
        <v>35.50852718</v>
      </c>
      <c r="E7235" s="12">
        <f>RANDOM_RANGE_PICKER(range!E$2:E10001, $G7235, range!$G$2:$G10001)</f>
        <v>0.5681834348</v>
      </c>
      <c r="F7235" s="12">
        <f>RANDOM_RANGE_PICKER(range!F$2:F10001, $G7235, range!$G$2:$G10001)</f>
        <v>1.263856732</v>
      </c>
      <c r="G7235" s="13" t="str">
        <f t="array" ref="G7235">INDEX(range!$G$2:$G10001, RANDBETWEEN(1, ROWS(range!$G$2:$G10001)), 1)</f>
        <v>Stressed</v>
      </c>
    </row>
    <row r="7236">
      <c r="A7236" s="11">
        <f>RANDOM_RANGE_PICKER(range!A$2:A10001, $G7236, range!$G$2:$G10001)</f>
        <v>77.98262527</v>
      </c>
      <c r="B7236" s="12">
        <f>RANDOM_RANGE_PICKER(range!B$2:B10001, $G7236, range!$G$2:$G10001)</f>
        <v>18.62443003</v>
      </c>
      <c r="C7236" s="12">
        <f>RANDOM_RANGE_PICKER(range!C$2:C10001, $G7236, range!$G$2:$G10001)</f>
        <v>55.56267305</v>
      </c>
      <c r="D7236" s="12">
        <f>RANDOM_RANGE_PICKER(range!D$2:D10001, $G7236, range!$G$2:$G10001)</f>
        <v>32.45656126</v>
      </c>
      <c r="E7236" s="12">
        <f>RANDOM_RANGE_PICKER(range!E$2:E10001, $G7236, range!$G$2:$G10001)</f>
        <v>0.2685543525</v>
      </c>
      <c r="F7236" s="12">
        <f>RANDOM_RANGE_PICKER(range!F$2:F10001, $G7236, range!$G$2:$G10001)</f>
        <v>0.866918582</v>
      </c>
      <c r="G7236" s="13" t="str">
        <f t="array" ref="G7236">INDEX(range!$G$2:$G10001, RANDBETWEEN(1, ROWS(range!$G$2:$G10001)), 1)</f>
        <v>Content</v>
      </c>
    </row>
    <row r="7237">
      <c r="A7237" s="11">
        <f>RANDOM_RANGE_PICKER(range!A$2:A10001, $G7237, range!$G$2:$G10001)</f>
        <v>102.91792</v>
      </c>
      <c r="B7237" s="12">
        <f>RANDOM_RANGE_PICKER(range!B$2:B10001, $G7237, range!$G$2:$G10001)</f>
        <v>26.74448236</v>
      </c>
      <c r="C7237" s="12">
        <f>RANDOM_RANGE_PICKER(range!C$2:C10001, $G7237, range!$G$2:$G10001)</f>
        <v>50.86359082</v>
      </c>
      <c r="D7237" s="12">
        <f>RANDOM_RANGE_PICKER(range!D$2:D10001, $G7237, range!$G$2:$G10001)</f>
        <v>35.78086422</v>
      </c>
      <c r="E7237" s="12">
        <f>RANDOM_RANGE_PICKER(range!E$2:E10001, $G7237, range!$G$2:$G10001)</f>
        <v>0.5376217298</v>
      </c>
      <c r="F7237" s="12">
        <f>RANDOM_RANGE_PICKER(range!F$2:F10001, $G7237, range!$G$2:$G10001)</f>
        <v>1.278386469</v>
      </c>
      <c r="G7237" s="13" t="str">
        <f t="array" ref="G7237">INDEX(range!$G$2:$G10001, RANDBETWEEN(1, ROWS(range!$G$2:$G10001)), 1)</f>
        <v>Angry</v>
      </c>
    </row>
    <row r="7238">
      <c r="A7238" s="11">
        <f>RANDOM_RANGE_PICKER(range!A$2:A10001, $G7238, range!$G$2:$G10001)</f>
        <v>92.52610314</v>
      </c>
      <c r="B7238" s="12">
        <f>RANDOM_RANGE_PICKER(range!B$2:B10001, $G7238, range!$G$2:$G10001)</f>
        <v>21.2199934</v>
      </c>
      <c r="C7238" s="12">
        <f>RANDOM_RANGE_PICKER(range!C$2:C10001, $G7238, range!$G$2:$G10001)</f>
        <v>45.0196238</v>
      </c>
      <c r="D7238" s="12">
        <f>RANDOM_RANGE_PICKER(range!D$2:D10001, $G7238, range!$G$2:$G10001)</f>
        <v>34.06733909</v>
      </c>
      <c r="E7238" s="12">
        <f>RANDOM_RANGE_PICKER(range!E$2:E10001, $G7238, range!$G$2:$G10001)</f>
        <v>0.4265166769</v>
      </c>
      <c r="F7238" s="12">
        <f>RANDOM_RANGE_PICKER(range!F$2:F10001, $G7238, range!$G$2:$G10001)</f>
        <v>1.133527414</v>
      </c>
      <c r="G7238" s="13" t="str">
        <f t="array" ref="G7238">INDEX(range!$G$2:$G10001, RANDBETWEEN(1, ROWS(range!$G$2:$G10001)), 1)</f>
        <v>Anxious</v>
      </c>
    </row>
    <row r="7239">
      <c r="A7239" s="11">
        <f>RANDOM_RANGE_PICKER(range!A$2:A10001, $G7239, range!$G$2:$G10001)</f>
        <v>110.102904</v>
      </c>
      <c r="B7239" s="12">
        <f>RANDOM_RANGE_PICKER(range!B$2:B10001, $G7239, range!$G$2:$G10001)</f>
        <v>28.11204564</v>
      </c>
      <c r="C7239" s="12">
        <f>RANDOM_RANGE_PICKER(range!C$2:C10001, $G7239, range!$G$2:$G10001)</f>
        <v>43.75622626</v>
      </c>
      <c r="D7239" s="12">
        <f>RANDOM_RANGE_PICKER(range!D$2:D10001, $G7239, range!$G$2:$G10001)</f>
        <v>35.92657658</v>
      </c>
      <c r="E7239" s="12">
        <f>RANDOM_RANGE_PICKER(range!E$2:E10001, $G7239, range!$G$2:$G10001)</f>
        <v>0.6056065338</v>
      </c>
      <c r="F7239" s="12">
        <f>RANDOM_RANGE_PICKER(range!F$2:F10001, $G7239, range!$G$2:$G10001)</f>
        <v>1.384283893</v>
      </c>
      <c r="G7239" s="13" t="str">
        <f t="array" ref="G7239">INDEX(range!$G$2:$G10001, RANDBETWEEN(1, ROWS(range!$G$2:$G10001)), 1)</f>
        <v>Fearful</v>
      </c>
    </row>
    <row r="7240">
      <c r="A7240" s="11">
        <f>RANDOM_RANGE_PICKER(range!A$2:A10001, $G7240, range!$G$2:$G10001)</f>
        <v>80.44167654</v>
      </c>
      <c r="B7240" s="12">
        <f>RANDOM_RANGE_PICKER(range!B$2:B10001, $G7240, range!$G$2:$G10001)</f>
        <v>17.40171053</v>
      </c>
      <c r="C7240" s="12">
        <f>RANDOM_RANGE_PICKER(range!C$2:C10001, $G7240, range!$G$2:$G10001)</f>
        <v>67.43427601</v>
      </c>
      <c r="D7240" s="12">
        <f>RANDOM_RANGE_PICKER(range!D$2:D10001, $G7240, range!$G$2:$G10001)</f>
        <v>33.83876492</v>
      </c>
      <c r="E7240" s="12">
        <f>RANDOM_RANGE_PICKER(range!E$2:E10001, $G7240, range!$G$2:$G10001)</f>
        <v>0.3927523111</v>
      </c>
      <c r="F7240" s="12">
        <f>RANDOM_RANGE_PICKER(range!F$2:F10001, $G7240, range!$G$2:$G10001)</f>
        <v>0.8362159923</v>
      </c>
      <c r="G7240" s="13" t="str">
        <f t="array" ref="G7240">INDEX(range!$G$2:$G10001, RANDBETWEEN(1, ROWS(range!$G$2:$G10001)), 1)</f>
        <v>Joyful</v>
      </c>
    </row>
    <row r="7241">
      <c r="A7241" s="11">
        <f>RANDOM_RANGE_PICKER(range!A$2:A10001, $G7241, range!$G$2:$G10001)</f>
        <v>104.4073724</v>
      </c>
      <c r="B7241" s="12">
        <f>RANDOM_RANGE_PICKER(range!B$2:B10001, $G7241, range!$G$2:$G10001)</f>
        <v>25.70406216</v>
      </c>
      <c r="C7241" s="12">
        <f>RANDOM_RANGE_PICKER(range!C$2:C10001, $G7241, range!$G$2:$G10001)</f>
        <v>50.98284942</v>
      </c>
      <c r="D7241" s="12">
        <f>RANDOM_RANGE_PICKER(range!D$2:D10001, $G7241, range!$G$2:$G10001)</f>
        <v>34.34533723</v>
      </c>
      <c r="E7241" s="12">
        <f>RANDOM_RANGE_PICKER(range!E$2:E10001, $G7241, range!$G$2:$G10001)</f>
        <v>0.5127337558</v>
      </c>
      <c r="F7241" s="12">
        <f>RANDOM_RANGE_PICKER(range!F$2:F10001, $G7241, range!$G$2:$G10001)</f>
        <v>1.259443586</v>
      </c>
      <c r="G7241" s="13" t="str">
        <f t="array" ref="G7241">INDEX(range!$G$2:$G10001, RANDBETWEEN(1, ROWS(range!$G$2:$G10001)), 1)</f>
        <v>Angry</v>
      </c>
    </row>
    <row r="7242">
      <c r="A7242" s="11">
        <f>RANDOM_RANGE_PICKER(range!A$2:A10001, $G7242, range!$G$2:$G10001)</f>
        <v>98.216021</v>
      </c>
      <c r="B7242" s="12">
        <f>RANDOM_RANGE_PICKER(range!B$2:B10001, $G7242, range!$G$2:$G10001)</f>
        <v>24.81408663</v>
      </c>
      <c r="C7242" s="12">
        <f>RANDOM_RANGE_PICKER(range!C$2:C10001, $G7242, range!$G$2:$G10001)</f>
        <v>48.60360516</v>
      </c>
      <c r="D7242" s="12">
        <f>RANDOM_RANGE_PICKER(range!D$2:D10001, $G7242, range!$G$2:$G10001)</f>
        <v>35.48297385</v>
      </c>
      <c r="E7242" s="12">
        <f>RANDOM_RANGE_PICKER(range!E$2:E10001, $G7242, range!$G$2:$G10001)</f>
        <v>0.5218758025</v>
      </c>
      <c r="F7242" s="12">
        <f>RANDOM_RANGE_PICKER(range!F$2:F10001, $G7242, range!$G$2:$G10001)</f>
        <v>1.203281719</v>
      </c>
      <c r="G7242" s="13" t="str">
        <f t="array" ref="G7242">INDEX(range!$G$2:$G10001, RANDBETWEEN(1, ROWS(range!$G$2:$G10001)), 1)</f>
        <v>Angry</v>
      </c>
    </row>
    <row r="7243">
      <c r="A7243" s="11">
        <f>RANDOM_RANGE_PICKER(range!A$2:A10001, $G7243, range!$G$2:$G10001)</f>
        <v>85.18811178</v>
      </c>
      <c r="B7243" s="12">
        <f>RANDOM_RANGE_PICKER(range!B$2:B10001, $G7243, range!$G$2:$G10001)</f>
        <v>18.92536457</v>
      </c>
      <c r="C7243" s="12">
        <f>RANDOM_RANGE_PICKER(range!C$2:C10001, $G7243, range!$G$2:$G10001)</f>
        <v>53.86129196</v>
      </c>
      <c r="D7243" s="12">
        <f>RANDOM_RANGE_PICKER(range!D$2:D10001, $G7243, range!$G$2:$G10001)</f>
        <v>34.17884639</v>
      </c>
      <c r="E7243" s="12">
        <f>RANDOM_RANGE_PICKER(range!E$2:E10001, $G7243, range!$G$2:$G10001)</f>
        <v>0.3280209543</v>
      </c>
      <c r="F7243" s="12">
        <f>RANDOM_RANGE_PICKER(range!F$2:F10001, $G7243, range!$G$2:$G10001)</f>
        <v>1.036834879</v>
      </c>
      <c r="G7243" s="13" t="str">
        <f t="array" ref="G7243">INDEX(range!$G$2:$G10001, RANDBETWEEN(1, ROWS(range!$G$2:$G10001)), 1)</f>
        <v>Exhausted</v>
      </c>
    </row>
    <row r="7244">
      <c r="A7244" s="11">
        <f>RANDOM_RANGE_PICKER(range!A$2:A10001, $G7244, range!$G$2:$G10001)</f>
        <v>83.43379106</v>
      </c>
      <c r="B7244" s="12">
        <f>RANDOM_RANGE_PICKER(range!B$2:B10001, $G7244, range!$G$2:$G10001)</f>
        <v>18.1312536</v>
      </c>
      <c r="C7244" s="12">
        <f>RANDOM_RANGE_PICKER(range!C$2:C10001, $G7244, range!$G$2:$G10001)</f>
        <v>54.5277751</v>
      </c>
      <c r="D7244" s="12">
        <f>RANDOM_RANGE_PICKER(range!D$2:D10001, $G7244, range!$G$2:$G10001)</f>
        <v>34.77484317</v>
      </c>
      <c r="E7244" s="12">
        <f>RANDOM_RANGE_PICKER(range!E$2:E10001, $G7244, range!$G$2:$G10001)</f>
        <v>0.3669111625</v>
      </c>
      <c r="F7244" s="12">
        <f>RANDOM_RANGE_PICKER(range!F$2:F10001, $G7244, range!$G$2:$G10001)</f>
        <v>0.9869957242</v>
      </c>
      <c r="G7244" s="13" t="str">
        <f t="array" ref="G7244">INDEX(range!$G$2:$G10001, RANDBETWEEN(1, ROWS(range!$G$2:$G10001)), 1)</f>
        <v>Confused</v>
      </c>
    </row>
    <row r="7245">
      <c r="A7245" s="11">
        <f>RANDOM_RANGE_PICKER(range!A$2:A10001, $G7245, range!$G$2:$G10001)</f>
        <v>81.16742025</v>
      </c>
      <c r="B7245" s="12">
        <f>RANDOM_RANGE_PICKER(range!B$2:B10001, $G7245, range!$G$2:$G10001)</f>
        <v>20.67512628</v>
      </c>
      <c r="C7245" s="12">
        <f>RANDOM_RANGE_PICKER(range!C$2:C10001, $G7245, range!$G$2:$G10001)</f>
        <v>46.64666609</v>
      </c>
      <c r="D7245" s="12">
        <f>RANDOM_RANGE_PICKER(range!D$2:D10001, $G7245, range!$G$2:$G10001)</f>
        <v>33.98351545</v>
      </c>
      <c r="E7245" s="12">
        <f>RANDOM_RANGE_PICKER(range!E$2:E10001, $G7245, range!$G$2:$G10001)</f>
        <v>0.3732825735</v>
      </c>
      <c r="F7245" s="12">
        <f>RANDOM_RANGE_PICKER(range!F$2:F10001, $G7245, range!$G$2:$G10001)</f>
        <v>0.8038658393</v>
      </c>
      <c r="G7245" s="13" t="str">
        <f t="array" ref="G7245">INDEX(range!$G$2:$G10001, RANDBETWEEN(1, ROWS(range!$G$2:$G10001)), 1)</f>
        <v>Sad</v>
      </c>
    </row>
    <row r="7246">
      <c r="A7246" s="11">
        <f>RANDOM_RANGE_PICKER(range!A$2:A10001, $G7246, range!$G$2:$G10001)</f>
        <v>99.17531513</v>
      </c>
      <c r="B7246" s="12">
        <f>RANDOM_RANGE_PICKER(range!B$2:B10001, $G7246, range!$G$2:$G10001)</f>
        <v>20.7468288</v>
      </c>
      <c r="C7246" s="12">
        <f>RANDOM_RANGE_PICKER(range!C$2:C10001, $G7246, range!$G$2:$G10001)</f>
        <v>44.15585741</v>
      </c>
      <c r="D7246" s="12">
        <f>RANDOM_RANGE_PICKER(range!D$2:D10001, $G7246, range!$G$2:$G10001)</f>
        <v>33.78245628</v>
      </c>
      <c r="E7246" s="12">
        <f>RANDOM_RANGE_PICKER(range!E$2:E10001, $G7246, range!$G$2:$G10001)</f>
        <v>0.4268888906</v>
      </c>
      <c r="F7246" s="12">
        <f>RANDOM_RANGE_PICKER(range!F$2:F10001, $G7246, range!$G$2:$G10001)</f>
        <v>1.021357543</v>
      </c>
      <c r="G7246" s="13" t="str">
        <f t="array" ref="G7246">INDEX(range!$G$2:$G10001, RANDBETWEEN(1, ROWS(range!$G$2:$G10001)), 1)</f>
        <v>Anxious</v>
      </c>
    </row>
    <row r="7247">
      <c r="A7247" s="11">
        <f>RANDOM_RANGE_PICKER(range!A$2:A10001, $G7247, range!$G$2:$G10001)</f>
        <v>79.64835094</v>
      </c>
      <c r="B7247" s="12">
        <f>RANDOM_RANGE_PICKER(range!B$2:B10001, $G7247, range!$G$2:$G10001)</f>
        <v>15.56199158</v>
      </c>
      <c r="C7247" s="12">
        <f>RANDOM_RANGE_PICKER(range!C$2:C10001, $G7247, range!$G$2:$G10001)</f>
        <v>60.22773833</v>
      </c>
      <c r="D7247" s="12">
        <f>RANDOM_RANGE_PICKER(range!D$2:D10001, $G7247, range!$G$2:$G10001)</f>
        <v>32.28817625</v>
      </c>
      <c r="E7247" s="12">
        <f>RANDOM_RANGE_PICKER(range!E$2:E10001, $G7247, range!$G$2:$G10001)</f>
        <v>0.3744998437</v>
      </c>
      <c r="F7247" s="12">
        <f>RANDOM_RANGE_PICKER(range!F$2:F10001, $G7247, range!$G$2:$G10001)</f>
        <v>0.8556710286</v>
      </c>
      <c r="G7247" s="13" t="str">
        <f t="array" ref="G7247">INDEX(range!$G$2:$G10001, RANDBETWEEN(1, ROWS(range!$G$2:$G10001)), 1)</f>
        <v>Joyful</v>
      </c>
    </row>
    <row r="7248">
      <c r="A7248" s="11">
        <f>RANDOM_RANGE_PICKER(range!A$2:A10001, $G7248, range!$G$2:$G10001)</f>
        <v>77.96376416</v>
      </c>
      <c r="B7248" s="12">
        <f>RANDOM_RANGE_PICKER(range!B$2:B10001, $G7248, range!$G$2:$G10001)</f>
        <v>15.02367631</v>
      </c>
      <c r="C7248" s="12">
        <f>RANDOM_RANGE_PICKER(range!C$2:C10001, $G7248, range!$G$2:$G10001)</f>
        <v>65.54223497</v>
      </c>
      <c r="D7248" s="12">
        <f>RANDOM_RANGE_PICKER(range!D$2:D10001, $G7248, range!$G$2:$G10001)</f>
        <v>32.12651871</v>
      </c>
      <c r="E7248" s="12">
        <f>RANDOM_RANGE_PICKER(range!E$2:E10001, $G7248, range!$G$2:$G10001)</f>
        <v>0.2317300725</v>
      </c>
      <c r="F7248" s="12">
        <f>RANDOM_RANGE_PICKER(range!F$2:F10001, $G7248, range!$G$2:$G10001)</f>
        <v>0.7304965756</v>
      </c>
      <c r="G7248" s="13" t="str">
        <f t="array" ref="G7248">INDEX(range!$G$2:$G10001, RANDBETWEEN(1, ROWS(range!$G$2:$G10001)), 1)</f>
        <v>Calm</v>
      </c>
    </row>
    <row r="7249">
      <c r="A7249" s="11">
        <f>RANDOM_RANGE_PICKER(range!A$2:A10001, $G7249, range!$G$2:$G10001)</f>
        <v>92.75939228</v>
      </c>
      <c r="B7249" s="12">
        <f>RANDOM_RANGE_PICKER(range!B$2:B10001, $G7249, range!$G$2:$G10001)</f>
        <v>20.13433871</v>
      </c>
      <c r="C7249" s="12">
        <f>RANDOM_RANGE_PICKER(range!C$2:C10001, $G7249, range!$G$2:$G10001)</f>
        <v>54.98720681</v>
      </c>
      <c r="D7249" s="12">
        <f>RANDOM_RANGE_PICKER(range!D$2:D10001, $G7249, range!$G$2:$G10001)</f>
        <v>34.24582064</v>
      </c>
      <c r="E7249" s="12">
        <f>RANDOM_RANGE_PICKER(range!E$2:E10001, $G7249, range!$G$2:$G10001)</f>
        <v>0.4698819362</v>
      </c>
      <c r="F7249" s="12">
        <f>RANDOM_RANGE_PICKER(range!F$2:F10001, $G7249, range!$G$2:$G10001)</f>
        <v>1.115862824</v>
      </c>
      <c r="G7249" s="13" t="str">
        <f t="array" ref="G7249">INDEX(range!$G$2:$G10001, RANDBETWEEN(1, ROWS(range!$G$2:$G10001)), 1)</f>
        <v>Surprised</v>
      </c>
    </row>
    <row r="7250">
      <c r="A7250" s="11">
        <f>RANDOM_RANGE_PICKER(range!A$2:A10001, $G7250, range!$G$2:$G10001)</f>
        <v>75.35221838</v>
      </c>
      <c r="B7250" s="12">
        <f>RANDOM_RANGE_PICKER(range!B$2:B10001, $G7250, range!$G$2:$G10001)</f>
        <v>17.74992167</v>
      </c>
      <c r="C7250" s="12">
        <f>RANDOM_RANGE_PICKER(range!C$2:C10001, $G7250, range!$G$2:$G10001)</f>
        <v>57.00033525</v>
      </c>
      <c r="D7250" s="12">
        <f>RANDOM_RANGE_PICKER(range!D$2:D10001, $G7250, range!$G$2:$G10001)</f>
        <v>31.26926964</v>
      </c>
      <c r="E7250" s="12">
        <f>RANDOM_RANGE_PICKER(range!E$2:E10001, $G7250, range!$G$2:$G10001)</f>
        <v>0.2791594268</v>
      </c>
      <c r="F7250" s="12">
        <f>RANDOM_RANGE_PICKER(range!F$2:F10001, $G7250, range!$G$2:$G10001)</f>
        <v>0.8711365502</v>
      </c>
      <c r="G7250" s="13" t="str">
        <f t="array" ref="G7250">INDEX(range!$G$2:$G10001, RANDBETWEEN(1, ROWS(range!$G$2:$G10001)), 1)</f>
        <v>Calm</v>
      </c>
    </row>
    <row r="7251">
      <c r="A7251" s="11">
        <f>RANDOM_RANGE_PICKER(range!A$2:A10001, $G7251, range!$G$2:$G10001)</f>
        <v>83.7188773</v>
      </c>
      <c r="B7251" s="12">
        <f>RANDOM_RANGE_PICKER(range!B$2:B10001, $G7251, range!$G$2:$G10001)</f>
        <v>20.65326122</v>
      </c>
      <c r="C7251" s="12">
        <f>RANDOM_RANGE_PICKER(range!C$2:C10001, $G7251, range!$G$2:$G10001)</f>
        <v>54.23133532</v>
      </c>
      <c r="D7251" s="12">
        <f>RANDOM_RANGE_PICKER(range!D$2:D10001, $G7251, range!$G$2:$G10001)</f>
        <v>32.82932093</v>
      </c>
      <c r="E7251" s="12">
        <f>RANDOM_RANGE_PICKER(range!E$2:E10001, $G7251, range!$G$2:$G10001)</f>
        <v>0.3353853191</v>
      </c>
      <c r="F7251" s="12">
        <f>RANDOM_RANGE_PICKER(range!F$2:F10001, $G7251, range!$G$2:$G10001)</f>
        <v>0.9289819363</v>
      </c>
      <c r="G7251" s="13" t="str">
        <f t="array" ref="G7251">INDEX(range!$G$2:$G10001, RANDBETWEEN(1, ROWS(range!$G$2:$G10001)), 1)</f>
        <v>Sad</v>
      </c>
    </row>
    <row r="7252">
      <c r="A7252" s="11">
        <f>RANDOM_RANGE_PICKER(range!A$2:A10001, $G7252, range!$G$2:$G10001)</f>
        <v>86.26884041</v>
      </c>
      <c r="B7252" s="12">
        <f>RANDOM_RANGE_PICKER(range!B$2:B10001, $G7252, range!$G$2:$G10001)</f>
        <v>20.81532582</v>
      </c>
      <c r="C7252" s="12">
        <f>RANDOM_RANGE_PICKER(range!C$2:C10001, $G7252, range!$G$2:$G10001)</f>
        <v>52.77631868</v>
      </c>
      <c r="D7252" s="12">
        <f>RANDOM_RANGE_PICKER(range!D$2:D10001, $G7252, range!$G$2:$G10001)</f>
        <v>34.94895015</v>
      </c>
      <c r="E7252" s="12">
        <f>RANDOM_RANGE_PICKER(range!E$2:E10001, $G7252, range!$G$2:$G10001)</f>
        <v>0.3503633129</v>
      </c>
      <c r="F7252" s="12">
        <f>RANDOM_RANGE_PICKER(range!F$2:F10001, $G7252, range!$G$2:$G10001)</f>
        <v>0.9972550066</v>
      </c>
      <c r="G7252" s="13" t="str">
        <f t="array" ref="G7252">INDEX(range!$G$2:$G10001, RANDBETWEEN(1, ROWS(range!$G$2:$G10001)), 1)</f>
        <v>Confused</v>
      </c>
    </row>
    <row r="7253">
      <c r="A7253" s="11">
        <f>RANDOM_RANGE_PICKER(range!A$2:A10001, $G7253, range!$G$2:$G10001)</f>
        <v>86.13944079</v>
      </c>
      <c r="B7253" s="12">
        <f>RANDOM_RANGE_PICKER(range!B$2:B10001, $G7253, range!$G$2:$G10001)</f>
        <v>21.99513464</v>
      </c>
      <c r="C7253" s="12">
        <f>RANDOM_RANGE_PICKER(range!C$2:C10001, $G7253, range!$G$2:$G10001)</f>
        <v>50.98575793</v>
      </c>
      <c r="D7253" s="12">
        <f>RANDOM_RANGE_PICKER(range!D$2:D10001, $G7253, range!$G$2:$G10001)</f>
        <v>33.87298618</v>
      </c>
      <c r="E7253" s="12">
        <f>RANDOM_RANGE_PICKER(range!E$2:E10001, $G7253, range!$G$2:$G10001)</f>
        <v>0.3249895847</v>
      </c>
      <c r="F7253" s="12">
        <f>RANDOM_RANGE_PICKER(range!F$2:F10001, $G7253, range!$G$2:$G10001)</f>
        <v>0.996300039</v>
      </c>
      <c r="G7253" s="13" t="str">
        <f t="array" ref="G7253">INDEX(range!$G$2:$G10001, RANDBETWEEN(1, ROWS(range!$G$2:$G10001)), 1)</f>
        <v>Confused</v>
      </c>
    </row>
    <row r="7254">
      <c r="A7254" s="11">
        <f>RANDOM_RANGE_PICKER(range!A$2:A10001, $G7254, range!$G$2:$G10001)</f>
        <v>77.28676939</v>
      </c>
      <c r="B7254" s="12">
        <f>RANDOM_RANGE_PICKER(range!B$2:B10001, $G7254, range!$G$2:$G10001)</f>
        <v>18.10437456</v>
      </c>
      <c r="C7254" s="12">
        <f>RANDOM_RANGE_PICKER(range!C$2:C10001, $G7254, range!$G$2:$G10001)</f>
        <v>55.75320742</v>
      </c>
      <c r="D7254" s="12">
        <f>RANDOM_RANGE_PICKER(range!D$2:D10001, $G7254, range!$G$2:$G10001)</f>
        <v>33.20490672</v>
      </c>
      <c r="E7254" s="12">
        <f>RANDOM_RANGE_PICKER(range!E$2:E10001, $G7254, range!$G$2:$G10001)</f>
        <v>0.2943726497</v>
      </c>
      <c r="F7254" s="12">
        <f>RANDOM_RANGE_PICKER(range!F$2:F10001, $G7254, range!$G$2:$G10001)</f>
        <v>0.8017604809</v>
      </c>
      <c r="G7254" s="13" t="str">
        <f t="array" ref="G7254">INDEX(range!$G$2:$G10001, RANDBETWEEN(1, ROWS(range!$G$2:$G10001)), 1)</f>
        <v>Content</v>
      </c>
    </row>
    <row r="7255">
      <c r="A7255" s="11">
        <f>RANDOM_RANGE_PICKER(range!A$2:A10001, $G7255, range!$G$2:$G10001)</f>
        <v>97.40153054</v>
      </c>
      <c r="B7255" s="12">
        <f>RANDOM_RANGE_PICKER(range!B$2:B10001, $G7255, range!$G$2:$G10001)</f>
        <v>21.97761708</v>
      </c>
      <c r="C7255" s="12">
        <f>RANDOM_RANGE_PICKER(range!C$2:C10001, $G7255, range!$G$2:$G10001)</f>
        <v>40.60551928</v>
      </c>
      <c r="D7255" s="12">
        <f>RANDOM_RANGE_PICKER(range!D$2:D10001, $G7255, range!$G$2:$G10001)</f>
        <v>34.09381876</v>
      </c>
      <c r="E7255" s="12">
        <f>RANDOM_RANGE_PICKER(range!E$2:E10001, $G7255, range!$G$2:$G10001)</f>
        <v>0.4684608829</v>
      </c>
      <c r="F7255" s="12">
        <f>RANDOM_RANGE_PICKER(range!F$2:F10001, $G7255, range!$G$2:$G10001)</f>
        <v>1.157679663</v>
      </c>
      <c r="G7255" s="13" t="str">
        <f t="array" ref="G7255">INDEX(range!$G$2:$G10001, RANDBETWEEN(1, ROWS(range!$G$2:$G10001)), 1)</f>
        <v>Anxious</v>
      </c>
    </row>
    <row r="7256">
      <c r="A7256" s="11">
        <f>RANDOM_RANGE_PICKER(range!A$2:A10001, $G7256, range!$G$2:$G10001)</f>
        <v>98.10321833</v>
      </c>
      <c r="B7256" s="12">
        <f>RANDOM_RANGE_PICKER(range!B$2:B10001, $G7256, range!$G$2:$G10001)</f>
        <v>23.71872941</v>
      </c>
      <c r="C7256" s="12">
        <f>RANDOM_RANGE_PICKER(range!C$2:C10001, $G7256, range!$G$2:$G10001)</f>
        <v>44.28451314</v>
      </c>
      <c r="D7256" s="12">
        <f>RANDOM_RANGE_PICKER(range!D$2:D10001, $G7256, range!$G$2:$G10001)</f>
        <v>34.74069181</v>
      </c>
      <c r="E7256" s="12">
        <f>RANDOM_RANGE_PICKER(range!E$2:E10001, $G7256, range!$G$2:$G10001)</f>
        <v>0.4731195346</v>
      </c>
      <c r="F7256" s="12">
        <f>RANDOM_RANGE_PICKER(range!F$2:F10001, $G7256, range!$G$2:$G10001)</f>
        <v>1.144652721</v>
      </c>
      <c r="G7256" s="13" t="str">
        <f t="array" ref="G7256">INDEX(range!$G$2:$G10001, RANDBETWEEN(1, ROWS(range!$G$2:$G10001)), 1)</f>
        <v>Anxious</v>
      </c>
    </row>
    <row r="7257">
      <c r="A7257" s="11">
        <f>RANDOM_RANGE_PICKER(range!A$2:A10001, $G7257, range!$G$2:$G10001)</f>
        <v>70.23923362</v>
      </c>
      <c r="B7257" s="12">
        <f>RANDOM_RANGE_PICKER(range!B$2:B10001, $G7257, range!$G$2:$G10001)</f>
        <v>17.30840816</v>
      </c>
      <c r="C7257" s="12">
        <f>RANDOM_RANGE_PICKER(range!C$2:C10001, $G7257, range!$G$2:$G10001)</f>
        <v>59.18551378</v>
      </c>
      <c r="D7257" s="12">
        <f>RANDOM_RANGE_PICKER(range!D$2:D10001, $G7257, range!$G$2:$G10001)</f>
        <v>31.81383597</v>
      </c>
      <c r="E7257" s="12">
        <f>RANDOM_RANGE_PICKER(range!E$2:E10001, $G7257, range!$G$2:$G10001)</f>
        <v>0.2879576262</v>
      </c>
      <c r="F7257" s="12">
        <f>RANDOM_RANGE_PICKER(range!F$2:F10001, $G7257, range!$G$2:$G10001)</f>
        <v>0.8444233864</v>
      </c>
      <c r="G7257" s="13" t="str">
        <f t="array" ref="G7257">INDEX(range!$G$2:$G10001, RANDBETWEEN(1, ROWS(range!$G$2:$G10001)), 1)</f>
        <v>Calm</v>
      </c>
    </row>
    <row r="7258">
      <c r="A7258" s="11">
        <f>RANDOM_RANGE_PICKER(range!A$2:A10001, $G7258, range!$G$2:$G10001)</f>
        <v>93.02965627</v>
      </c>
      <c r="B7258" s="12">
        <f>RANDOM_RANGE_PICKER(range!B$2:B10001, $G7258, range!$G$2:$G10001)</f>
        <v>20.72403658</v>
      </c>
      <c r="C7258" s="12">
        <f>RANDOM_RANGE_PICKER(range!C$2:C10001, $G7258, range!$G$2:$G10001)</f>
        <v>41.27577521</v>
      </c>
      <c r="D7258" s="12">
        <f>RANDOM_RANGE_PICKER(range!D$2:D10001, $G7258, range!$G$2:$G10001)</f>
        <v>34.06409134</v>
      </c>
      <c r="E7258" s="12">
        <f>RANDOM_RANGE_PICKER(range!E$2:E10001, $G7258, range!$G$2:$G10001)</f>
        <v>0.4693295223</v>
      </c>
      <c r="F7258" s="12">
        <f>RANDOM_RANGE_PICKER(range!F$2:F10001, $G7258, range!$G$2:$G10001)</f>
        <v>1.011326916</v>
      </c>
      <c r="G7258" s="13" t="str">
        <f t="array" ref="G7258">INDEX(range!$G$2:$G10001, RANDBETWEEN(1, ROWS(range!$G$2:$G10001)), 1)</f>
        <v>Anxious</v>
      </c>
    </row>
    <row r="7259">
      <c r="A7259" s="11">
        <f>RANDOM_RANGE_PICKER(range!A$2:A10001, $G7259, range!$G$2:$G10001)</f>
        <v>85.55974527</v>
      </c>
      <c r="B7259" s="12">
        <f>RANDOM_RANGE_PICKER(range!B$2:B10001, $G7259, range!$G$2:$G10001)</f>
        <v>17.82332772</v>
      </c>
      <c r="C7259" s="12">
        <f>RANDOM_RANGE_PICKER(range!C$2:C10001, $G7259, range!$G$2:$G10001)</f>
        <v>53.34062084</v>
      </c>
      <c r="D7259" s="12">
        <f>RANDOM_RANGE_PICKER(range!D$2:D10001, $G7259, range!$G$2:$G10001)</f>
        <v>32.12945811</v>
      </c>
      <c r="E7259" s="12">
        <f>RANDOM_RANGE_PICKER(range!E$2:E10001, $G7259, range!$G$2:$G10001)</f>
        <v>0.3557131824</v>
      </c>
      <c r="F7259" s="12">
        <f>RANDOM_RANGE_PICKER(range!F$2:F10001, $G7259, range!$G$2:$G10001)</f>
        <v>0.8596093264</v>
      </c>
      <c r="G7259" s="13" t="str">
        <f t="array" ref="G7259">INDEX(range!$G$2:$G10001, RANDBETWEEN(1, ROWS(range!$G$2:$G10001)), 1)</f>
        <v>Sad</v>
      </c>
    </row>
    <row r="7260">
      <c r="A7260" s="11">
        <f>RANDOM_RANGE_PICKER(range!A$2:A10001, $G7260, range!$G$2:$G10001)</f>
        <v>98.32323159</v>
      </c>
      <c r="B7260" s="12">
        <f>RANDOM_RANGE_PICKER(range!B$2:B10001, $G7260, range!$G$2:$G10001)</f>
        <v>22.80903824</v>
      </c>
      <c r="C7260" s="12">
        <f>RANDOM_RANGE_PICKER(range!C$2:C10001, $G7260, range!$G$2:$G10001)</f>
        <v>39.69389215</v>
      </c>
      <c r="D7260" s="12">
        <f>RANDOM_RANGE_PICKER(range!D$2:D10001, $G7260, range!$G$2:$G10001)</f>
        <v>35.49612259</v>
      </c>
      <c r="E7260" s="12">
        <f>RANDOM_RANGE_PICKER(range!E$2:E10001, $G7260, range!$G$2:$G10001)</f>
        <v>0.5153581384</v>
      </c>
      <c r="F7260" s="12">
        <f>RANDOM_RANGE_PICKER(range!F$2:F10001, $G7260, range!$G$2:$G10001)</f>
        <v>1.265658364</v>
      </c>
      <c r="G7260" s="13" t="str">
        <f t="array" ref="G7260">INDEX(range!$G$2:$G10001, RANDBETWEEN(1, ROWS(range!$G$2:$G10001)), 1)</f>
        <v>Stressed</v>
      </c>
    </row>
    <row r="7261">
      <c r="A7261" s="11">
        <f>RANDOM_RANGE_PICKER(range!A$2:A10001, $G7261, range!$G$2:$G10001)</f>
        <v>80.84910799</v>
      </c>
      <c r="B7261" s="12">
        <f>RANDOM_RANGE_PICKER(range!B$2:B10001, $G7261, range!$G$2:$G10001)</f>
        <v>18.8850641</v>
      </c>
      <c r="C7261" s="12">
        <f>RANDOM_RANGE_PICKER(range!C$2:C10001, $G7261, range!$G$2:$G10001)</f>
        <v>62.74246882</v>
      </c>
      <c r="D7261" s="12">
        <f>RANDOM_RANGE_PICKER(range!D$2:D10001, $G7261, range!$G$2:$G10001)</f>
        <v>31.82362349</v>
      </c>
      <c r="E7261" s="12">
        <f>RANDOM_RANGE_PICKER(range!E$2:E10001, $G7261, range!$G$2:$G10001)</f>
        <v>0.2150704353</v>
      </c>
      <c r="F7261" s="12">
        <f>RANDOM_RANGE_PICKER(range!F$2:F10001, $G7261, range!$G$2:$G10001)</f>
        <v>0.7421025488</v>
      </c>
      <c r="G7261" s="13" t="str">
        <f t="array" ref="G7261">INDEX(range!$G$2:$G10001, RANDBETWEEN(1, ROWS(range!$G$2:$G10001)), 1)</f>
        <v>Happy</v>
      </c>
    </row>
    <row r="7262">
      <c r="A7262" s="11">
        <f>RANDOM_RANGE_PICKER(range!A$2:A10001, $G7262, range!$G$2:$G10001)</f>
        <v>81.12128958</v>
      </c>
      <c r="B7262" s="12">
        <f>RANDOM_RANGE_PICKER(range!B$2:B10001, $G7262, range!$G$2:$G10001)</f>
        <v>17.00550479</v>
      </c>
      <c r="C7262" s="12">
        <f>RANDOM_RANGE_PICKER(range!C$2:C10001, $G7262, range!$G$2:$G10001)</f>
        <v>63.6802921</v>
      </c>
      <c r="D7262" s="12">
        <f>RANDOM_RANGE_PICKER(range!D$2:D10001, $G7262, range!$G$2:$G10001)</f>
        <v>33.9842226</v>
      </c>
      <c r="E7262" s="12">
        <f>RANDOM_RANGE_PICKER(range!E$2:E10001, $G7262, range!$G$2:$G10001)</f>
        <v>0.3533729803</v>
      </c>
      <c r="F7262" s="12">
        <f>RANDOM_RANGE_PICKER(range!F$2:F10001, $G7262, range!$G$2:$G10001)</f>
        <v>0.9431109126</v>
      </c>
      <c r="G7262" s="13" t="str">
        <f t="array" ref="G7262">INDEX(range!$G$2:$G10001, RANDBETWEEN(1, ROWS(range!$G$2:$G10001)), 1)</f>
        <v>Joyful</v>
      </c>
    </row>
    <row r="7263">
      <c r="A7263" s="11">
        <f>RANDOM_RANGE_PICKER(range!A$2:A10001, $G7263, range!$G$2:$G10001)</f>
        <v>79.52211265</v>
      </c>
      <c r="B7263" s="12">
        <f>RANDOM_RANGE_PICKER(range!B$2:B10001, $G7263, range!$G$2:$G10001)</f>
        <v>17.74456186</v>
      </c>
      <c r="C7263" s="12">
        <f>RANDOM_RANGE_PICKER(range!C$2:C10001, $G7263, range!$G$2:$G10001)</f>
        <v>61.57259649</v>
      </c>
      <c r="D7263" s="12">
        <f>RANDOM_RANGE_PICKER(range!D$2:D10001, $G7263, range!$G$2:$G10001)</f>
        <v>32.38511484</v>
      </c>
      <c r="E7263" s="12">
        <f>RANDOM_RANGE_PICKER(range!E$2:E10001, $G7263, range!$G$2:$G10001)</f>
        <v>0.2647972203</v>
      </c>
      <c r="F7263" s="12">
        <f>RANDOM_RANGE_PICKER(range!F$2:F10001, $G7263, range!$G$2:$G10001)</f>
        <v>0.9876659812</v>
      </c>
      <c r="G7263" s="13" t="str">
        <f t="array" ref="G7263">INDEX(range!$G$2:$G10001, RANDBETWEEN(1, ROWS(range!$G$2:$G10001)), 1)</f>
        <v>Content</v>
      </c>
    </row>
    <row r="7264">
      <c r="A7264" s="11">
        <f>RANDOM_RANGE_PICKER(range!A$2:A10001, $G7264, range!$G$2:$G10001)</f>
        <v>110.7498311</v>
      </c>
      <c r="B7264" s="12">
        <f>RANDOM_RANGE_PICKER(range!B$2:B10001, $G7264, range!$G$2:$G10001)</f>
        <v>26.71523891</v>
      </c>
      <c r="C7264" s="12">
        <f>RANDOM_RANGE_PICKER(range!C$2:C10001, $G7264, range!$G$2:$G10001)</f>
        <v>42.04866863</v>
      </c>
      <c r="D7264" s="12">
        <f>RANDOM_RANGE_PICKER(range!D$2:D10001, $G7264, range!$G$2:$G10001)</f>
        <v>35.07285675</v>
      </c>
      <c r="E7264" s="12">
        <f>RANDOM_RANGE_PICKER(range!E$2:E10001, $G7264, range!$G$2:$G10001)</f>
        <v>0.6507945688</v>
      </c>
      <c r="F7264" s="12">
        <f>RANDOM_RANGE_PICKER(range!F$2:F10001, $G7264, range!$G$2:$G10001)</f>
        <v>1.257827223</v>
      </c>
      <c r="G7264" s="13" t="str">
        <f t="array" ref="G7264">INDEX(range!$G$2:$G10001, RANDBETWEEN(1, ROWS(range!$G$2:$G10001)), 1)</f>
        <v>Fearful</v>
      </c>
    </row>
    <row r="7265">
      <c r="A7265" s="11">
        <f>RANDOM_RANGE_PICKER(range!A$2:A10001, $G7265, range!$G$2:$G10001)</f>
        <v>84.50540603</v>
      </c>
      <c r="B7265" s="12">
        <f>RANDOM_RANGE_PICKER(range!B$2:B10001, $G7265, range!$G$2:$G10001)</f>
        <v>17.12424604</v>
      </c>
      <c r="C7265" s="12">
        <f>RANDOM_RANGE_PICKER(range!C$2:C10001, $G7265, range!$G$2:$G10001)</f>
        <v>54.53176491</v>
      </c>
      <c r="D7265" s="12">
        <f>RANDOM_RANGE_PICKER(range!D$2:D10001, $G7265, range!$G$2:$G10001)</f>
        <v>33.48796396</v>
      </c>
      <c r="E7265" s="12">
        <f>RANDOM_RANGE_PICKER(range!E$2:E10001, $G7265, range!$G$2:$G10001)</f>
        <v>0.3718997628</v>
      </c>
      <c r="F7265" s="12">
        <f>RANDOM_RANGE_PICKER(range!F$2:F10001, $G7265, range!$G$2:$G10001)</f>
        <v>0.9254090916</v>
      </c>
      <c r="G7265" s="13" t="str">
        <f t="array" ref="G7265">INDEX(range!$G$2:$G10001, RANDBETWEEN(1, ROWS(range!$G$2:$G10001)), 1)</f>
        <v>Exhausted</v>
      </c>
    </row>
    <row r="7266">
      <c r="A7266" s="11">
        <f>RANDOM_RANGE_PICKER(range!A$2:A10001, $G7266, range!$G$2:$G10001)</f>
        <v>85.71807752</v>
      </c>
      <c r="B7266" s="12">
        <f>RANDOM_RANGE_PICKER(range!B$2:B10001, $G7266, range!$G$2:$G10001)</f>
        <v>20.80732457</v>
      </c>
      <c r="C7266" s="12">
        <f>RANDOM_RANGE_PICKER(range!C$2:C10001, $G7266, range!$G$2:$G10001)</f>
        <v>56.1162915</v>
      </c>
      <c r="D7266" s="12">
        <f>RANDOM_RANGE_PICKER(range!D$2:D10001, $G7266, range!$G$2:$G10001)</f>
        <v>33.41862563</v>
      </c>
      <c r="E7266" s="12">
        <f>RANDOM_RANGE_PICKER(range!E$2:E10001, $G7266, range!$G$2:$G10001)</f>
        <v>0.3350832959</v>
      </c>
      <c r="F7266" s="12">
        <f>RANDOM_RANGE_PICKER(range!F$2:F10001, $G7266, range!$G$2:$G10001)</f>
        <v>1.028583199</v>
      </c>
      <c r="G7266" s="13" t="str">
        <f t="array" ref="G7266">INDEX(range!$G$2:$G10001, RANDBETWEEN(1, ROWS(range!$G$2:$G10001)), 1)</f>
        <v>Confused</v>
      </c>
    </row>
    <row r="7267">
      <c r="A7267" s="11">
        <f>RANDOM_RANGE_PICKER(range!A$2:A10001, $G7267, range!$G$2:$G10001)</f>
        <v>90.98312128</v>
      </c>
      <c r="B7267" s="12">
        <f>RANDOM_RANGE_PICKER(range!B$2:B10001, $G7267, range!$G$2:$G10001)</f>
        <v>18.87940326</v>
      </c>
      <c r="C7267" s="12">
        <f>RANDOM_RANGE_PICKER(range!C$2:C10001, $G7267, range!$G$2:$G10001)</f>
        <v>47.51552436</v>
      </c>
      <c r="D7267" s="12">
        <f>RANDOM_RANGE_PICKER(range!D$2:D10001, $G7267, range!$G$2:$G10001)</f>
        <v>32.49837612</v>
      </c>
      <c r="E7267" s="12">
        <f>RANDOM_RANGE_PICKER(range!E$2:E10001, $G7267, range!$G$2:$G10001)</f>
        <v>0.39615548</v>
      </c>
      <c r="F7267" s="12">
        <f>RANDOM_RANGE_PICKER(range!F$2:F10001, $G7267, range!$G$2:$G10001)</f>
        <v>0.9608717744</v>
      </c>
      <c r="G7267" s="13" t="str">
        <f t="array" ref="G7267">INDEX(range!$G$2:$G10001, RANDBETWEEN(1, ROWS(range!$G$2:$G10001)), 1)</f>
        <v>Sad</v>
      </c>
    </row>
    <row r="7268">
      <c r="A7268" s="11">
        <f>RANDOM_RANGE_PICKER(range!A$2:A10001, $G7268, range!$G$2:$G10001)</f>
        <v>78.021316</v>
      </c>
      <c r="B7268" s="12">
        <f>RANDOM_RANGE_PICKER(range!B$2:B10001, $G7268, range!$G$2:$G10001)</f>
        <v>16.87943762</v>
      </c>
      <c r="C7268" s="12">
        <f>RANDOM_RANGE_PICKER(range!C$2:C10001, $G7268, range!$G$2:$G10001)</f>
        <v>62.28611201</v>
      </c>
      <c r="D7268" s="12">
        <f>RANDOM_RANGE_PICKER(range!D$2:D10001, $G7268, range!$G$2:$G10001)</f>
        <v>32.08391341</v>
      </c>
      <c r="E7268" s="12">
        <f>RANDOM_RANGE_PICKER(range!E$2:E10001, $G7268, range!$G$2:$G10001)</f>
        <v>0.2987803909</v>
      </c>
      <c r="F7268" s="12">
        <f>RANDOM_RANGE_PICKER(range!F$2:F10001, $G7268, range!$G$2:$G10001)</f>
        <v>0.7313490364</v>
      </c>
      <c r="G7268" s="13" t="str">
        <f t="array" ref="G7268">INDEX(range!$G$2:$G10001, RANDBETWEEN(1, ROWS(range!$G$2:$G10001)), 1)</f>
        <v>Calm</v>
      </c>
    </row>
    <row r="7269">
      <c r="A7269" s="11">
        <f>RANDOM_RANGE_PICKER(range!A$2:A10001, $G7269, range!$G$2:$G10001)</f>
        <v>77.39816906</v>
      </c>
      <c r="B7269" s="12">
        <f>RANDOM_RANGE_PICKER(range!B$2:B10001, $G7269, range!$G$2:$G10001)</f>
        <v>16.75683731</v>
      </c>
      <c r="C7269" s="12">
        <f>RANDOM_RANGE_PICKER(range!C$2:C10001, $G7269, range!$G$2:$G10001)</f>
        <v>57.84128684</v>
      </c>
      <c r="D7269" s="12">
        <f>RANDOM_RANGE_PICKER(range!D$2:D10001, $G7269, range!$G$2:$G10001)</f>
        <v>32.73028068</v>
      </c>
      <c r="E7269" s="12">
        <f>RANDOM_RANGE_PICKER(range!E$2:E10001, $G7269, range!$G$2:$G10001)</f>
        <v>0.2784513248</v>
      </c>
      <c r="F7269" s="12">
        <f>RANDOM_RANGE_PICKER(range!F$2:F10001, $G7269, range!$G$2:$G10001)</f>
        <v>0.8196338614</v>
      </c>
      <c r="G7269" s="13" t="str">
        <f t="array" ref="G7269">INDEX(range!$G$2:$G10001, RANDBETWEEN(1, ROWS(range!$G$2:$G10001)), 1)</f>
        <v>Happy</v>
      </c>
    </row>
    <row r="7270">
      <c r="A7270" s="11">
        <f>RANDOM_RANGE_PICKER(range!A$2:A10001, $G7270, range!$G$2:$G10001)</f>
        <v>78.97045976</v>
      </c>
      <c r="B7270" s="12">
        <f>RANDOM_RANGE_PICKER(range!B$2:B10001, $G7270, range!$G$2:$G10001)</f>
        <v>16.62842694</v>
      </c>
      <c r="C7270" s="12">
        <f>RANDOM_RANGE_PICKER(range!C$2:C10001, $G7270, range!$G$2:$G10001)</f>
        <v>54.58259223</v>
      </c>
      <c r="D7270" s="12">
        <f>RANDOM_RANGE_PICKER(range!D$2:D10001, $G7270, range!$G$2:$G10001)</f>
        <v>32.35670598</v>
      </c>
      <c r="E7270" s="12">
        <f>RANDOM_RANGE_PICKER(range!E$2:E10001, $G7270, range!$G$2:$G10001)</f>
        <v>0.218516872</v>
      </c>
      <c r="F7270" s="12">
        <f>RANDOM_RANGE_PICKER(range!F$2:F10001, $G7270, range!$G$2:$G10001)</f>
        <v>0.7963473689</v>
      </c>
      <c r="G7270" s="13" t="str">
        <f t="array" ref="G7270">INDEX(range!$G$2:$G10001, RANDBETWEEN(1, ROWS(range!$G$2:$G10001)), 1)</f>
        <v>Happy</v>
      </c>
    </row>
    <row r="7271">
      <c r="A7271" s="11">
        <f>RANDOM_RANGE_PICKER(range!A$2:A10001, $G7271, range!$G$2:$G10001)</f>
        <v>90.83542071</v>
      </c>
      <c r="B7271" s="12">
        <f>RANDOM_RANGE_PICKER(range!B$2:B10001, $G7271, range!$G$2:$G10001)</f>
        <v>20.236665</v>
      </c>
      <c r="C7271" s="12">
        <f>RANDOM_RANGE_PICKER(range!C$2:C10001, $G7271, range!$G$2:$G10001)</f>
        <v>58.8378269</v>
      </c>
      <c r="D7271" s="12">
        <f>RANDOM_RANGE_PICKER(range!D$2:D10001, $G7271, range!$G$2:$G10001)</f>
        <v>33.88250525</v>
      </c>
      <c r="E7271" s="12">
        <f>RANDOM_RANGE_PICKER(range!E$2:E10001, $G7271, range!$G$2:$G10001)</f>
        <v>0.3081963311</v>
      </c>
      <c r="F7271" s="12">
        <f>RANDOM_RANGE_PICKER(range!F$2:F10001, $G7271, range!$G$2:$G10001)</f>
        <v>1.069381298</v>
      </c>
      <c r="G7271" s="13" t="str">
        <f t="array" ref="G7271">INDEX(range!$G$2:$G10001, RANDBETWEEN(1, ROWS(range!$G$2:$G10001)), 1)</f>
        <v>Confused</v>
      </c>
    </row>
    <row r="7272">
      <c r="A7272" s="11">
        <f>RANDOM_RANGE_PICKER(range!A$2:A10001, $G7272, range!$G$2:$G10001)</f>
        <v>93.94809957</v>
      </c>
      <c r="B7272" s="12">
        <f>RANDOM_RANGE_PICKER(range!B$2:B10001, $G7272, range!$G$2:$G10001)</f>
        <v>23.6670556</v>
      </c>
      <c r="C7272" s="12">
        <f>RANDOM_RANGE_PICKER(range!C$2:C10001, $G7272, range!$G$2:$G10001)</f>
        <v>44.24623438</v>
      </c>
      <c r="D7272" s="12">
        <f>RANDOM_RANGE_PICKER(range!D$2:D10001, $G7272, range!$G$2:$G10001)</f>
        <v>34.03418919</v>
      </c>
      <c r="E7272" s="12">
        <f>RANDOM_RANGE_PICKER(range!E$2:E10001, $G7272, range!$G$2:$G10001)</f>
        <v>0.5184884365</v>
      </c>
      <c r="F7272" s="12">
        <f>RANDOM_RANGE_PICKER(range!F$2:F10001, $G7272, range!$G$2:$G10001)</f>
        <v>1.135910919</v>
      </c>
      <c r="G7272" s="13" t="str">
        <f t="array" ref="G7272">INDEX(range!$G$2:$G10001, RANDBETWEEN(1, ROWS(range!$G$2:$G10001)), 1)</f>
        <v>Stressed</v>
      </c>
    </row>
    <row r="7273">
      <c r="A7273" s="11">
        <f>RANDOM_RANGE_PICKER(range!A$2:A10001, $G7273, range!$G$2:$G10001)</f>
        <v>106.192315</v>
      </c>
      <c r="B7273" s="12">
        <f>RANDOM_RANGE_PICKER(range!B$2:B10001, $G7273, range!$G$2:$G10001)</f>
        <v>26.26460873</v>
      </c>
      <c r="C7273" s="12">
        <f>RANDOM_RANGE_PICKER(range!C$2:C10001, $G7273, range!$G$2:$G10001)</f>
        <v>40.56126543</v>
      </c>
      <c r="D7273" s="12">
        <f>RANDOM_RANGE_PICKER(range!D$2:D10001, $G7273, range!$G$2:$G10001)</f>
        <v>35.38607946</v>
      </c>
      <c r="E7273" s="12">
        <f>RANDOM_RANGE_PICKER(range!E$2:E10001, $G7273, range!$G$2:$G10001)</f>
        <v>0.6563465879</v>
      </c>
      <c r="F7273" s="12">
        <f>RANDOM_RANGE_PICKER(range!F$2:F10001, $G7273, range!$G$2:$G10001)</f>
        <v>1.216387575</v>
      </c>
      <c r="G7273" s="13" t="str">
        <f t="array" ref="G7273">INDEX(range!$G$2:$G10001, RANDBETWEEN(1, ROWS(range!$G$2:$G10001)), 1)</f>
        <v>Fearful</v>
      </c>
    </row>
    <row r="7274">
      <c r="A7274" s="11">
        <f>RANDOM_RANGE_PICKER(range!A$2:A10001, $G7274, range!$G$2:$G10001)</f>
        <v>91.83732785</v>
      </c>
      <c r="B7274" s="12">
        <f>RANDOM_RANGE_PICKER(range!B$2:B10001, $G7274, range!$G$2:$G10001)</f>
        <v>20.38778231</v>
      </c>
      <c r="C7274" s="12">
        <f>RANDOM_RANGE_PICKER(range!C$2:C10001, $G7274, range!$G$2:$G10001)</f>
        <v>59.5902474</v>
      </c>
      <c r="D7274" s="12">
        <f>RANDOM_RANGE_PICKER(range!D$2:D10001, $G7274, range!$G$2:$G10001)</f>
        <v>34.64012218</v>
      </c>
      <c r="E7274" s="12">
        <f>RANDOM_RANGE_PICKER(range!E$2:E10001, $G7274, range!$G$2:$G10001)</f>
        <v>0.3896201254</v>
      </c>
      <c r="F7274" s="12">
        <f>RANDOM_RANGE_PICKER(range!F$2:F10001, $G7274, range!$G$2:$G10001)</f>
        <v>0.9327197923</v>
      </c>
      <c r="G7274" s="13" t="str">
        <f t="array" ref="G7274">INDEX(range!$G$2:$G10001, RANDBETWEEN(1, ROWS(range!$G$2:$G10001)), 1)</f>
        <v>Confused</v>
      </c>
    </row>
    <row r="7275">
      <c r="A7275" s="11">
        <f>RANDOM_RANGE_PICKER(range!A$2:A10001, $G7275, range!$G$2:$G10001)</f>
        <v>105.9761454</v>
      </c>
      <c r="B7275" s="12">
        <f>RANDOM_RANGE_PICKER(range!B$2:B10001, $G7275, range!$G$2:$G10001)</f>
        <v>27.22164483</v>
      </c>
      <c r="C7275" s="12">
        <f>RANDOM_RANGE_PICKER(range!C$2:C10001, $G7275, range!$G$2:$G10001)</f>
        <v>39.79038899</v>
      </c>
      <c r="D7275" s="12">
        <f>RANDOM_RANGE_PICKER(range!D$2:D10001, $G7275, range!$G$2:$G10001)</f>
        <v>35.2009437</v>
      </c>
      <c r="E7275" s="12">
        <f>RANDOM_RANGE_PICKER(range!E$2:E10001, $G7275, range!$G$2:$G10001)</f>
        <v>0.6490196809</v>
      </c>
      <c r="F7275" s="12">
        <f>RANDOM_RANGE_PICKER(range!F$2:F10001, $G7275, range!$G$2:$G10001)</f>
        <v>1.307547341</v>
      </c>
      <c r="G7275" s="13" t="str">
        <f t="array" ref="G7275">INDEX(range!$G$2:$G10001, RANDBETWEEN(1, ROWS(range!$G$2:$G10001)), 1)</f>
        <v>Fearful</v>
      </c>
    </row>
    <row r="7276">
      <c r="A7276" s="11">
        <f>RANDOM_RANGE_PICKER(range!A$2:A10001, $G7276, range!$G$2:$G10001)</f>
        <v>91.74261116</v>
      </c>
      <c r="B7276" s="12">
        <f>RANDOM_RANGE_PICKER(range!B$2:B10001, $G7276, range!$G$2:$G10001)</f>
        <v>20.25530181</v>
      </c>
      <c r="C7276" s="12">
        <f>RANDOM_RANGE_PICKER(range!C$2:C10001, $G7276, range!$G$2:$G10001)</f>
        <v>53.47897936</v>
      </c>
      <c r="D7276" s="12">
        <f>RANDOM_RANGE_PICKER(range!D$2:D10001, $G7276, range!$G$2:$G10001)</f>
        <v>33.74304251</v>
      </c>
      <c r="E7276" s="12">
        <f>RANDOM_RANGE_PICKER(range!E$2:E10001, $G7276, range!$G$2:$G10001)</f>
        <v>0.3515466218</v>
      </c>
      <c r="F7276" s="12">
        <f>RANDOM_RANGE_PICKER(range!F$2:F10001, $G7276, range!$G$2:$G10001)</f>
        <v>1.068368661</v>
      </c>
      <c r="G7276" s="13" t="str">
        <f t="array" ref="G7276">INDEX(range!$G$2:$G10001, RANDBETWEEN(1, ROWS(range!$G$2:$G10001)), 1)</f>
        <v>Exhausted</v>
      </c>
    </row>
    <row r="7277">
      <c r="A7277" s="11">
        <f>RANDOM_RANGE_PICKER(range!A$2:A10001, $G7277, range!$G$2:$G10001)</f>
        <v>97.09488152</v>
      </c>
      <c r="B7277" s="12">
        <f>RANDOM_RANGE_PICKER(range!B$2:B10001, $G7277, range!$G$2:$G10001)</f>
        <v>21.41117169</v>
      </c>
      <c r="C7277" s="12">
        <f>RANDOM_RANGE_PICKER(range!C$2:C10001, $G7277, range!$G$2:$G10001)</f>
        <v>42.71808783</v>
      </c>
      <c r="D7277" s="12">
        <f>RANDOM_RANGE_PICKER(range!D$2:D10001, $G7277, range!$G$2:$G10001)</f>
        <v>34.26525441</v>
      </c>
      <c r="E7277" s="12">
        <f>RANDOM_RANGE_PICKER(range!E$2:E10001, $G7277, range!$G$2:$G10001)</f>
        <v>0.4916781564</v>
      </c>
      <c r="F7277" s="12">
        <f>RANDOM_RANGE_PICKER(range!F$2:F10001, $G7277, range!$G$2:$G10001)</f>
        <v>1.005217462</v>
      </c>
      <c r="G7277" s="13" t="str">
        <f t="array" ref="G7277">INDEX(range!$G$2:$G10001, RANDBETWEEN(1, ROWS(range!$G$2:$G10001)), 1)</f>
        <v>Anxious</v>
      </c>
    </row>
    <row r="7278">
      <c r="A7278" s="11">
        <f>RANDOM_RANGE_PICKER(range!A$2:A10001, $G7278, range!$G$2:$G10001)</f>
        <v>87.6640433</v>
      </c>
      <c r="B7278" s="12">
        <f>RANDOM_RANGE_PICKER(range!B$2:B10001, $G7278, range!$G$2:$G10001)</f>
        <v>17.1642775</v>
      </c>
      <c r="C7278" s="12">
        <f>RANDOM_RANGE_PICKER(range!C$2:C10001, $G7278, range!$G$2:$G10001)</f>
        <v>51.14426285</v>
      </c>
      <c r="D7278" s="12">
        <f>RANDOM_RANGE_PICKER(range!D$2:D10001, $G7278, range!$G$2:$G10001)</f>
        <v>33.88260545</v>
      </c>
      <c r="E7278" s="12">
        <f>RANDOM_RANGE_PICKER(range!E$2:E10001, $G7278, range!$G$2:$G10001)</f>
        <v>0.3029302354</v>
      </c>
      <c r="F7278" s="12">
        <f>RANDOM_RANGE_PICKER(range!F$2:F10001, $G7278, range!$G$2:$G10001)</f>
        <v>1.027527816</v>
      </c>
      <c r="G7278" s="13" t="str">
        <f t="array" ref="G7278">INDEX(range!$G$2:$G10001, RANDBETWEEN(1, ROWS(range!$G$2:$G10001)), 1)</f>
        <v>Exhausted</v>
      </c>
    </row>
    <row r="7279">
      <c r="A7279" s="11">
        <f>RANDOM_RANGE_PICKER(range!A$2:A10001, $G7279, range!$G$2:$G10001)</f>
        <v>84.10054598</v>
      </c>
      <c r="B7279" s="12">
        <f>RANDOM_RANGE_PICKER(range!B$2:B10001, $G7279, range!$G$2:$G10001)</f>
        <v>19.1592452</v>
      </c>
      <c r="C7279" s="12">
        <f>RANDOM_RANGE_PICKER(range!C$2:C10001, $G7279, range!$G$2:$G10001)</f>
        <v>46.86543737</v>
      </c>
      <c r="D7279" s="12">
        <f>RANDOM_RANGE_PICKER(range!D$2:D10001, $G7279, range!$G$2:$G10001)</f>
        <v>33.56168634</v>
      </c>
      <c r="E7279" s="12">
        <f>RANDOM_RANGE_PICKER(range!E$2:E10001, $G7279, range!$G$2:$G10001)</f>
        <v>0.3101348554</v>
      </c>
      <c r="F7279" s="12">
        <f>RANDOM_RANGE_PICKER(range!F$2:F10001, $G7279, range!$G$2:$G10001)</f>
        <v>0.8135931074</v>
      </c>
      <c r="G7279" s="13" t="str">
        <f t="array" ref="G7279">INDEX(range!$G$2:$G10001, RANDBETWEEN(1, ROWS(range!$G$2:$G10001)), 1)</f>
        <v>Sad</v>
      </c>
    </row>
    <row r="7280">
      <c r="A7280" s="11">
        <f>RANDOM_RANGE_PICKER(range!A$2:A10001, $G7280, range!$G$2:$G10001)</f>
        <v>87.42127536</v>
      </c>
      <c r="B7280" s="12">
        <f>RANDOM_RANGE_PICKER(range!B$2:B10001, $G7280, range!$G$2:$G10001)</f>
        <v>20.49682402</v>
      </c>
      <c r="C7280" s="12">
        <f>RANDOM_RANGE_PICKER(range!C$2:C10001, $G7280, range!$G$2:$G10001)</f>
        <v>60.53647533</v>
      </c>
      <c r="D7280" s="12">
        <f>RANDOM_RANGE_PICKER(range!D$2:D10001, $G7280, range!$G$2:$G10001)</f>
        <v>34.22956465</v>
      </c>
      <c r="E7280" s="12">
        <f>RANDOM_RANGE_PICKER(range!E$2:E10001, $G7280, range!$G$2:$G10001)</f>
        <v>0.4739022705</v>
      </c>
      <c r="F7280" s="12">
        <f>RANDOM_RANGE_PICKER(range!F$2:F10001, $G7280, range!$G$2:$G10001)</f>
        <v>1.186696525</v>
      </c>
      <c r="G7280" s="13" t="str">
        <f t="array" ref="G7280">INDEX(range!$G$2:$G10001, RANDBETWEEN(1, ROWS(range!$G$2:$G10001)), 1)</f>
        <v>Surprised</v>
      </c>
    </row>
    <row r="7281">
      <c r="A7281" s="11">
        <f>RANDOM_RANGE_PICKER(range!A$2:A10001, $G7281, range!$G$2:$G10001)</f>
        <v>76.50286906</v>
      </c>
      <c r="B7281" s="12">
        <f>RANDOM_RANGE_PICKER(range!B$2:B10001, $G7281, range!$G$2:$G10001)</f>
        <v>16.62167478</v>
      </c>
      <c r="C7281" s="12">
        <f>RANDOM_RANGE_PICKER(range!C$2:C10001, $G7281, range!$G$2:$G10001)</f>
        <v>54.70247774</v>
      </c>
      <c r="D7281" s="12">
        <f>RANDOM_RANGE_PICKER(range!D$2:D10001, $G7281, range!$G$2:$G10001)</f>
        <v>32.27401926</v>
      </c>
      <c r="E7281" s="12">
        <f>RANDOM_RANGE_PICKER(range!E$2:E10001, $G7281, range!$G$2:$G10001)</f>
        <v>0.2971964771</v>
      </c>
      <c r="F7281" s="12">
        <f>RANDOM_RANGE_PICKER(range!F$2:F10001, $G7281, range!$G$2:$G10001)</f>
        <v>0.8372118241</v>
      </c>
      <c r="G7281" s="13" t="str">
        <f t="array" ref="G7281">INDEX(range!$G$2:$G10001, RANDBETWEEN(1, ROWS(range!$G$2:$G10001)), 1)</f>
        <v>Happy</v>
      </c>
    </row>
    <row r="7282">
      <c r="A7282" s="11">
        <f>RANDOM_RANGE_PICKER(range!A$2:A10001, $G7282, range!$G$2:$G10001)</f>
        <v>61.05634075</v>
      </c>
      <c r="B7282" s="12">
        <f>RANDOM_RANGE_PICKER(range!B$2:B10001, $G7282, range!$G$2:$G10001)</f>
        <v>15.83785743</v>
      </c>
      <c r="C7282" s="12">
        <f>RANDOM_RANGE_PICKER(range!C$2:C10001, $G7282, range!$G$2:$G10001)</f>
        <v>63.21700453</v>
      </c>
      <c r="D7282" s="12">
        <f>RANDOM_RANGE_PICKER(range!D$2:D10001, $G7282, range!$G$2:$G10001)</f>
        <v>31.29207133</v>
      </c>
      <c r="E7282" s="12">
        <f>RANDOM_RANGE_PICKER(range!E$2:E10001, $G7282, range!$G$2:$G10001)</f>
        <v>0.1262817762</v>
      </c>
      <c r="F7282" s="12">
        <f>RANDOM_RANGE_PICKER(range!F$2:F10001, $G7282, range!$G$2:$G10001)</f>
        <v>0.7678032093</v>
      </c>
      <c r="G7282" s="13" t="str">
        <f t="array" ref="G7282">INDEX(range!$G$2:$G10001, RANDBETWEEN(1, ROWS(range!$G$2:$G10001)), 1)</f>
        <v>Relaxed</v>
      </c>
    </row>
    <row r="7283">
      <c r="A7283" s="11">
        <f>RANDOM_RANGE_PICKER(range!A$2:A10001, $G7283, range!$G$2:$G10001)</f>
        <v>111.029375</v>
      </c>
      <c r="B7283" s="12">
        <f>RANDOM_RANGE_PICKER(range!B$2:B10001, $G7283, range!$G$2:$G10001)</f>
        <v>27.68616044</v>
      </c>
      <c r="C7283" s="12">
        <f>RANDOM_RANGE_PICKER(range!C$2:C10001, $G7283, range!$G$2:$G10001)</f>
        <v>40.79825894</v>
      </c>
      <c r="D7283" s="12">
        <f>RANDOM_RANGE_PICKER(range!D$2:D10001, $G7283, range!$G$2:$G10001)</f>
        <v>36.32050726</v>
      </c>
      <c r="E7283" s="12">
        <f>RANDOM_RANGE_PICKER(range!E$2:E10001, $G7283, range!$G$2:$G10001)</f>
        <v>0.6829476319</v>
      </c>
      <c r="F7283" s="12">
        <f>RANDOM_RANGE_PICKER(range!F$2:F10001, $G7283, range!$G$2:$G10001)</f>
        <v>1.350101097</v>
      </c>
      <c r="G7283" s="13" t="str">
        <f t="array" ref="G7283">INDEX(range!$G$2:$G10001, RANDBETWEEN(1, ROWS(range!$G$2:$G10001)), 1)</f>
        <v>Fearful</v>
      </c>
    </row>
    <row r="7284">
      <c r="A7284" s="11">
        <f>RANDOM_RANGE_PICKER(range!A$2:A10001, $G7284, range!$G$2:$G10001)</f>
        <v>106.66183</v>
      </c>
      <c r="B7284" s="12">
        <f>RANDOM_RANGE_PICKER(range!B$2:B10001, $G7284, range!$G$2:$G10001)</f>
        <v>26.849968</v>
      </c>
      <c r="C7284" s="12">
        <f>RANDOM_RANGE_PICKER(range!C$2:C10001, $G7284, range!$G$2:$G10001)</f>
        <v>39.92424002</v>
      </c>
      <c r="D7284" s="12">
        <f>RANDOM_RANGE_PICKER(range!D$2:D10001, $G7284, range!$G$2:$G10001)</f>
        <v>35.18437721</v>
      </c>
      <c r="E7284" s="12">
        <f>RANDOM_RANGE_PICKER(range!E$2:E10001, $G7284, range!$G$2:$G10001)</f>
        <v>0.6275621098</v>
      </c>
      <c r="F7284" s="12">
        <f>RANDOM_RANGE_PICKER(range!F$2:F10001, $G7284, range!$G$2:$G10001)</f>
        <v>1.200411932</v>
      </c>
      <c r="G7284" s="13" t="str">
        <f t="array" ref="G7284">INDEX(range!$G$2:$G10001, RANDBETWEEN(1, ROWS(range!$G$2:$G10001)), 1)</f>
        <v>Fearful</v>
      </c>
    </row>
    <row r="7285">
      <c r="A7285" s="11">
        <f>RANDOM_RANGE_PICKER(range!A$2:A10001, $G7285, range!$G$2:$G10001)</f>
        <v>95.13066663</v>
      </c>
      <c r="B7285" s="12">
        <f>RANDOM_RANGE_PICKER(range!B$2:B10001, $G7285, range!$G$2:$G10001)</f>
        <v>21.87396319</v>
      </c>
      <c r="C7285" s="12">
        <f>RANDOM_RANGE_PICKER(range!C$2:C10001, $G7285, range!$G$2:$G10001)</f>
        <v>48.60665398</v>
      </c>
      <c r="D7285" s="12">
        <f>RANDOM_RANGE_PICKER(range!D$2:D10001, $G7285, range!$G$2:$G10001)</f>
        <v>34.63094924</v>
      </c>
      <c r="E7285" s="12">
        <f>RANDOM_RANGE_PICKER(range!E$2:E10001, $G7285, range!$G$2:$G10001)</f>
        <v>0.443130334</v>
      </c>
      <c r="F7285" s="12">
        <f>RANDOM_RANGE_PICKER(range!F$2:F10001, $G7285, range!$G$2:$G10001)</f>
        <v>1.094353555</v>
      </c>
      <c r="G7285" s="13" t="str">
        <f t="array" ref="G7285">INDEX(range!$G$2:$G10001, RANDBETWEEN(1, ROWS(range!$G$2:$G10001)), 1)</f>
        <v>Anxious</v>
      </c>
    </row>
    <row r="7286">
      <c r="A7286" s="11">
        <f>RANDOM_RANGE_PICKER(range!A$2:A10001, $G7286, range!$G$2:$G10001)</f>
        <v>112.8499825</v>
      </c>
      <c r="B7286" s="12">
        <f>RANDOM_RANGE_PICKER(range!B$2:B10001, $G7286, range!$G$2:$G10001)</f>
        <v>25.78000174</v>
      </c>
      <c r="C7286" s="12">
        <f>RANDOM_RANGE_PICKER(range!C$2:C10001, $G7286, range!$G$2:$G10001)</f>
        <v>40.6537793</v>
      </c>
      <c r="D7286" s="12">
        <f>RANDOM_RANGE_PICKER(range!D$2:D10001, $G7286, range!$G$2:$G10001)</f>
        <v>36.29718478</v>
      </c>
      <c r="E7286" s="12">
        <f>RANDOM_RANGE_PICKER(range!E$2:E10001, $G7286, range!$G$2:$G10001)</f>
        <v>0.6711359091</v>
      </c>
      <c r="F7286" s="12">
        <f>RANDOM_RANGE_PICKER(range!F$2:F10001, $G7286, range!$G$2:$G10001)</f>
        <v>1.352399376</v>
      </c>
      <c r="G7286" s="13" t="str">
        <f t="array" ref="G7286">INDEX(range!$G$2:$G10001, RANDBETWEEN(1, ROWS(range!$G$2:$G10001)), 1)</f>
        <v>Fearful</v>
      </c>
    </row>
    <row r="7287">
      <c r="A7287" s="11">
        <f>RANDOM_RANGE_PICKER(range!A$2:A10001, $G7287, range!$G$2:$G10001)</f>
        <v>76.21217743</v>
      </c>
      <c r="B7287" s="12">
        <f>RANDOM_RANGE_PICKER(range!B$2:B10001, $G7287, range!$G$2:$G10001)</f>
        <v>18.62211831</v>
      </c>
      <c r="C7287" s="12">
        <f>RANDOM_RANGE_PICKER(range!C$2:C10001, $G7287, range!$G$2:$G10001)</f>
        <v>66.31952989</v>
      </c>
      <c r="D7287" s="12">
        <f>RANDOM_RANGE_PICKER(range!D$2:D10001, $G7287, range!$G$2:$G10001)</f>
        <v>32.75115384</v>
      </c>
      <c r="E7287" s="12">
        <f>RANDOM_RANGE_PICKER(range!E$2:E10001, $G7287, range!$G$2:$G10001)</f>
        <v>0.2595009968</v>
      </c>
      <c r="F7287" s="12">
        <f>RANDOM_RANGE_PICKER(range!F$2:F10001, $G7287, range!$G$2:$G10001)</f>
        <v>0.8464429902</v>
      </c>
      <c r="G7287" s="13" t="str">
        <f t="array" ref="G7287">INDEX(range!$G$2:$G10001, RANDBETWEEN(1, ROWS(range!$G$2:$G10001)), 1)</f>
        <v>Joyful</v>
      </c>
    </row>
    <row r="7288">
      <c r="A7288" s="11">
        <f>RANDOM_RANGE_PICKER(range!A$2:A10001, $G7288, range!$G$2:$G10001)</f>
        <v>104.4480758</v>
      </c>
      <c r="B7288" s="12">
        <f>RANDOM_RANGE_PICKER(range!B$2:B10001, $G7288, range!$G$2:$G10001)</f>
        <v>27.98660751</v>
      </c>
      <c r="C7288" s="12">
        <f>RANDOM_RANGE_PICKER(range!C$2:C10001, $G7288, range!$G$2:$G10001)</f>
        <v>36.43405635</v>
      </c>
      <c r="D7288" s="12">
        <f>RANDOM_RANGE_PICKER(range!D$2:D10001, $G7288, range!$G$2:$G10001)</f>
        <v>36.91156299</v>
      </c>
      <c r="E7288" s="12">
        <f>RANDOM_RANGE_PICKER(range!E$2:E10001, $G7288, range!$G$2:$G10001)</f>
        <v>0.6033413316</v>
      </c>
      <c r="F7288" s="12">
        <f>RANDOM_RANGE_PICKER(range!F$2:F10001, $G7288, range!$G$2:$G10001)</f>
        <v>1.333648228</v>
      </c>
      <c r="G7288" s="13" t="str">
        <f t="array" ref="G7288">INDEX(range!$G$2:$G10001, RANDBETWEEN(1, ROWS(range!$G$2:$G10001)), 1)</f>
        <v>Fearful</v>
      </c>
    </row>
    <row r="7289">
      <c r="A7289" s="11">
        <f>RANDOM_RANGE_PICKER(range!A$2:A10001, $G7289, range!$G$2:$G10001)</f>
        <v>67.64300691</v>
      </c>
      <c r="B7289" s="12">
        <f>RANDOM_RANGE_PICKER(range!B$2:B10001, $G7289, range!$G$2:$G10001)</f>
        <v>16.31470283</v>
      </c>
      <c r="C7289" s="12">
        <f>RANDOM_RANGE_PICKER(range!C$2:C10001, $G7289, range!$G$2:$G10001)</f>
        <v>65.71203605</v>
      </c>
      <c r="D7289" s="12">
        <f>RANDOM_RANGE_PICKER(range!D$2:D10001, $G7289, range!$G$2:$G10001)</f>
        <v>30.98700895</v>
      </c>
      <c r="E7289" s="12">
        <f>RANDOM_RANGE_PICKER(range!E$2:E10001, $G7289, range!$G$2:$G10001)</f>
        <v>0.1272129717</v>
      </c>
      <c r="F7289" s="12">
        <f>RANDOM_RANGE_PICKER(range!F$2:F10001, $G7289, range!$G$2:$G10001)</f>
        <v>0.7659226437</v>
      </c>
      <c r="G7289" s="13" t="str">
        <f t="array" ref="G7289">INDEX(range!$G$2:$G10001, RANDBETWEEN(1, ROWS(range!$G$2:$G10001)), 1)</f>
        <v>Relaxed</v>
      </c>
    </row>
    <row r="7290">
      <c r="A7290" s="11">
        <f>RANDOM_RANGE_PICKER(range!A$2:A10001, $G7290, range!$G$2:$G10001)</f>
        <v>90.30610735</v>
      </c>
      <c r="B7290" s="12">
        <f>RANDOM_RANGE_PICKER(range!B$2:B10001, $G7290, range!$G$2:$G10001)</f>
        <v>18.57364041</v>
      </c>
      <c r="C7290" s="12">
        <f>RANDOM_RANGE_PICKER(range!C$2:C10001, $G7290, range!$G$2:$G10001)</f>
        <v>54.28116448</v>
      </c>
      <c r="D7290" s="12">
        <f>RANDOM_RANGE_PICKER(range!D$2:D10001, $G7290, range!$G$2:$G10001)</f>
        <v>33.29655398</v>
      </c>
      <c r="E7290" s="12">
        <f>RANDOM_RANGE_PICKER(range!E$2:E10001, $G7290, range!$G$2:$G10001)</f>
        <v>0.3059575043</v>
      </c>
      <c r="F7290" s="12">
        <f>RANDOM_RANGE_PICKER(range!F$2:F10001, $G7290, range!$G$2:$G10001)</f>
        <v>1.092162528</v>
      </c>
      <c r="G7290" s="13" t="str">
        <f t="array" ref="G7290">INDEX(range!$G$2:$G10001, RANDBETWEEN(1, ROWS(range!$G$2:$G10001)), 1)</f>
        <v>Confused</v>
      </c>
    </row>
    <row r="7291">
      <c r="A7291" s="11">
        <f>RANDOM_RANGE_PICKER(range!A$2:A10001, $G7291, range!$G$2:$G10001)</f>
        <v>84.70684028</v>
      </c>
      <c r="B7291" s="12">
        <f>RANDOM_RANGE_PICKER(range!B$2:B10001, $G7291, range!$G$2:$G10001)</f>
        <v>17.29344121</v>
      </c>
      <c r="C7291" s="12">
        <f>RANDOM_RANGE_PICKER(range!C$2:C10001, $G7291, range!$G$2:$G10001)</f>
        <v>53.22423547</v>
      </c>
      <c r="D7291" s="12">
        <f>RANDOM_RANGE_PICKER(range!D$2:D10001, $G7291, range!$G$2:$G10001)</f>
        <v>33.52226701</v>
      </c>
      <c r="E7291" s="12">
        <f>RANDOM_RANGE_PICKER(range!E$2:E10001, $G7291, range!$G$2:$G10001)</f>
        <v>0.2775321182</v>
      </c>
      <c r="F7291" s="12">
        <f>RANDOM_RANGE_PICKER(range!F$2:F10001, $G7291, range!$G$2:$G10001)</f>
        <v>0.9424387751</v>
      </c>
      <c r="G7291" s="13" t="str">
        <f t="array" ref="G7291">INDEX(range!$G$2:$G10001, RANDBETWEEN(1, ROWS(range!$G$2:$G10001)), 1)</f>
        <v>Content</v>
      </c>
    </row>
    <row r="7292">
      <c r="A7292" s="11">
        <f>RANDOM_RANGE_PICKER(range!A$2:A10001, $G7292, range!$G$2:$G10001)</f>
        <v>75.94547743</v>
      </c>
      <c r="B7292" s="12">
        <f>RANDOM_RANGE_PICKER(range!B$2:B10001, $G7292, range!$G$2:$G10001)</f>
        <v>16.83303737</v>
      </c>
      <c r="C7292" s="12">
        <f>RANDOM_RANGE_PICKER(range!C$2:C10001, $G7292, range!$G$2:$G10001)</f>
        <v>59.19256288</v>
      </c>
      <c r="D7292" s="12">
        <f>RANDOM_RANGE_PICKER(range!D$2:D10001, $G7292, range!$G$2:$G10001)</f>
        <v>31.19660083</v>
      </c>
      <c r="E7292" s="12">
        <f>RANDOM_RANGE_PICKER(range!E$2:E10001, $G7292, range!$G$2:$G10001)</f>
        <v>0.2368684629</v>
      </c>
      <c r="F7292" s="12">
        <f>RANDOM_RANGE_PICKER(range!F$2:F10001, $G7292, range!$G$2:$G10001)</f>
        <v>0.7642751457</v>
      </c>
      <c r="G7292" s="13" t="str">
        <f t="array" ref="G7292">INDEX(range!$G$2:$G10001, RANDBETWEEN(1, ROWS(range!$G$2:$G10001)), 1)</f>
        <v>Happy</v>
      </c>
    </row>
    <row r="7293">
      <c r="A7293" s="11">
        <f>RANDOM_RANGE_PICKER(range!A$2:A10001, $G7293, range!$G$2:$G10001)</f>
        <v>104.5088367</v>
      </c>
      <c r="B7293" s="12">
        <f>RANDOM_RANGE_PICKER(range!B$2:B10001, $G7293, range!$G$2:$G10001)</f>
        <v>24.98975018</v>
      </c>
      <c r="C7293" s="12">
        <f>RANDOM_RANGE_PICKER(range!C$2:C10001, $G7293, range!$G$2:$G10001)</f>
        <v>47.35851274</v>
      </c>
      <c r="D7293" s="12">
        <f>RANDOM_RANGE_PICKER(range!D$2:D10001, $G7293, range!$G$2:$G10001)</f>
        <v>34.34733223</v>
      </c>
      <c r="E7293" s="12">
        <f>RANDOM_RANGE_PICKER(range!E$2:E10001, $G7293, range!$G$2:$G10001)</f>
        <v>0.5713803004</v>
      </c>
      <c r="F7293" s="12">
        <f>RANDOM_RANGE_PICKER(range!F$2:F10001, $G7293, range!$G$2:$G10001)</f>
        <v>1.292036775</v>
      </c>
      <c r="G7293" s="13" t="str">
        <f t="array" ref="G7293">INDEX(range!$G$2:$G10001, RANDBETWEEN(1, ROWS(range!$G$2:$G10001)), 1)</f>
        <v>Angry</v>
      </c>
    </row>
    <row r="7294">
      <c r="A7294" s="11">
        <f>RANDOM_RANGE_PICKER(range!A$2:A10001, $G7294, range!$G$2:$G10001)</f>
        <v>78.05479569</v>
      </c>
      <c r="B7294" s="12">
        <f>RANDOM_RANGE_PICKER(range!B$2:B10001, $G7294, range!$G$2:$G10001)</f>
        <v>15.19964038</v>
      </c>
      <c r="C7294" s="12">
        <f>RANDOM_RANGE_PICKER(range!C$2:C10001, $G7294, range!$G$2:$G10001)</f>
        <v>55.88122712</v>
      </c>
      <c r="D7294" s="12">
        <f>RANDOM_RANGE_PICKER(range!D$2:D10001, $G7294, range!$G$2:$G10001)</f>
        <v>32.07724544</v>
      </c>
      <c r="E7294" s="12">
        <f>RANDOM_RANGE_PICKER(range!E$2:E10001, $G7294, range!$G$2:$G10001)</f>
        <v>0.250677959</v>
      </c>
      <c r="F7294" s="12">
        <f>RANDOM_RANGE_PICKER(range!F$2:F10001, $G7294, range!$G$2:$G10001)</f>
        <v>0.8331384804</v>
      </c>
      <c r="G7294" s="13" t="str">
        <f t="array" ref="G7294">INDEX(range!$G$2:$G10001, RANDBETWEEN(1, ROWS(range!$G$2:$G10001)), 1)</f>
        <v>Happy</v>
      </c>
    </row>
    <row r="7295">
      <c r="A7295" s="11">
        <f>RANDOM_RANGE_PICKER(range!A$2:A10001, $G7295, range!$G$2:$G10001)</f>
        <v>106.1564597</v>
      </c>
      <c r="B7295" s="12">
        <f>RANDOM_RANGE_PICKER(range!B$2:B10001, $G7295, range!$G$2:$G10001)</f>
        <v>27.2704755</v>
      </c>
      <c r="C7295" s="12">
        <f>RANDOM_RANGE_PICKER(range!C$2:C10001, $G7295, range!$G$2:$G10001)</f>
        <v>37.04386573</v>
      </c>
      <c r="D7295" s="12">
        <f>RANDOM_RANGE_PICKER(range!D$2:D10001, $G7295, range!$G$2:$G10001)</f>
        <v>36.91492717</v>
      </c>
      <c r="E7295" s="12">
        <f>RANDOM_RANGE_PICKER(range!E$2:E10001, $G7295, range!$G$2:$G10001)</f>
        <v>0.6051291207</v>
      </c>
      <c r="F7295" s="12">
        <f>RANDOM_RANGE_PICKER(range!F$2:F10001, $G7295, range!$G$2:$G10001)</f>
        <v>1.321947564</v>
      </c>
      <c r="G7295" s="13" t="str">
        <f t="array" ref="G7295">INDEX(range!$G$2:$G10001, RANDBETWEEN(1, ROWS(range!$G$2:$G10001)), 1)</f>
        <v>Fearful</v>
      </c>
    </row>
    <row r="7296">
      <c r="A7296" s="11">
        <f>RANDOM_RANGE_PICKER(range!A$2:A10001, $G7296, range!$G$2:$G10001)</f>
        <v>77.22486765</v>
      </c>
      <c r="B7296" s="12">
        <f>RANDOM_RANGE_PICKER(range!B$2:B10001, $G7296, range!$G$2:$G10001)</f>
        <v>16.56895427</v>
      </c>
      <c r="C7296" s="12">
        <f>RANDOM_RANGE_PICKER(range!C$2:C10001, $G7296, range!$G$2:$G10001)</f>
        <v>58.4334337</v>
      </c>
      <c r="D7296" s="12">
        <f>RANDOM_RANGE_PICKER(range!D$2:D10001, $G7296, range!$G$2:$G10001)</f>
        <v>33.94094233</v>
      </c>
      <c r="E7296" s="12">
        <f>RANDOM_RANGE_PICKER(range!E$2:E10001, $G7296, range!$G$2:$G10001)</f>
        <v>0.2618309883</v>
      </c>
      <c r="F7296" s="12">
        <f>RANDOM_RANGE_PICKER(range!F$2:F10001, $G7296, range!$G$2:$G10001)</f>
        <v>0.8309432067</v>
      </c>
      <c r="G7296" s="13" t="str">
        <f t="array" ref="G7296">INDEX(range!$G$2:$G10001, RANDBETWEEN(1, ROWS(range!$G$2:$G10001)), 1)</f>
        <v>Content</v>
      </c>
    </row>
    <row r="7297">
      <c r="A7297" s="11">
        <f>RANDOM_RANGE_PICKER(range!A$2:A10001, $G7297, range!$G$2:$G10001)</f>
        <v>90.04345516</v>
      </c>
      <c r="B7297" s="12">
        <f>RANDOM_RANGE_PICKER(range!B$2:B10001, $G7297, range!$G$2:$G10001)</f>
        <v>21.87883251</v>
      </c>
      <c r="C7297" s="12">
        <f>RANDOM_RANGE_PICKER(range!C$2:C10001, $G7297, range!$G$2:$G10001)</f>
        <v>59.17824282</v>
      </c>
      <c r="D7297" s="12">
        <f>RANDOM_RANGE_PICKER(range!D$2:D10001, $G7297, range!$G$2:$G10001)</f>
        <v>33.09291096</v>
      </c>
      <c r="E7297" s="12">
        <f>RANDOM_RANGE_PICKER(range!E$2:E10001, $G7297, range!$G$2:$G10001)</f>
        <v>0.4651271312</v>
      </c>
      <c r="F7297" s="12">
        <f>RANDOM_RANGE_PICKER(range!F$2:F10001, $G7297, range!$G$2:$G10001)</f>
        <v>1.124458216</v>
      </c>
      <c r="G7297" s="13" t="str">
        <f t="array" ref="G7297">INDEX(range!$G$2:$G10001, RANDBETWEEN(1, ROWS(range!$G$2:$G10001)), 1)</f>
        <v>Surprised</v>
      </c>
    </row>
    <row r="7298">
      <c r="A7298" s="11">
        <f>RANDOM_RANGE_PICKER(range!A$2:A10001, $G7298, range!$G$2:$G10001)</f>
        <v>94.76445159</v>
      </c>
      <c r="B7298" s="12">
        <f>RANDOM_RANGE_PICKER(range!B$2:B10001, $G7298, range!$G$2:$G10001)</f>
        <v>22.20902887</v>
      </c>
      <c r="C7298" s="12">
        <f>RANDOM_RANGE_PICKER(range!C$2:C10001, $G7298, range!$G$2:$G10001)</f>
        <v>59.64986219</v>
      </c>
      <c r="D7298" s="12">
        <f>RANDOM_RANGE_PICKER(range!D$2:D10001, $G7298, range!$G$2:$G10001)</f>
        <v>33.49032753</v>
      </c>
      <c r="E7298" s="12">
        <f>RANDOM_RANGE_PICKER(range!E$2:E10001, $G7298, range!$G$2:$G10001)</f>
        <v>0.4148321954</v>
      </c>
      <c r="F7298" s="12">
        <f>RANDOM_RANGE_PICKER(range!F$2:F10001, $G7298, range!$G$2:$G10001)</f>
        <v>1.194398308</v>
      </c>
      <c r="G7298" s="13" t="str">
        <f t="array" ref="G7298">INDEX(range!$G$2:$G10001, RANDBETWEEN(1, ROWS(range!$G$2:$G10001)), 1)</f>
        <v>Surprised</v>
      </c>
    </row>
    <row r="7299">
      <c r="A7299" s="11">
        <f>RANDOM_RANGE_PICKER(range!A$2:A10001, $G7299, range!$G$2:$G10001)</f>
        <v>75.06778341</v>
      </c>
      <c r="B7299" s="12">
        <f>RANDOM_RANGE_PICKER(range!B$2:B10001, $G7299, range!$G$2:$G10001)</f>
        <v>16.09371753</v>
      </c>
      <c r="C7299" s="12">
        <f>RANDOM_RANGE_PICKER(range!C$2:C10001, $G7299, range!$G$2:$G10001)</f>
        <v>61.89176676</v>
      </c>
      <c r="D7299" s="12">
        <f>RANDOM_RANGE_PICKER(range!D$2:D10001, $G7299, range!$G$2:$G10001)</f>
        <v>32.02136496</v>
      </c>
      <c r="E7299" s="12">
        <f>RANDOM_RANGE_PICKER(range!E$2:E10001, $G7299, range!$G$2:$G10001)</f>
        <v>0.2441505594</v>
      </c>
      <c r="F7299" s="12">
        <f>RANDOM_RANGE_PICKER(range!F$2:F10001, $G7299, range!$G$2:$G10001)</f>
        <v>0.8057565821</v>
      </c>
      <c r="G7299" s="13" t="str">
        <f t="array" ref="G7299">INDEX(range!$G$2:$G10001, RANDBETWEEN(1, ROWS(range!$G$2:$G10001)), 1)</f>
        <v>Joyful</v>
      </c>
    </row>
    <row r="7300">
      <c r="A7300" s="11">
        <f>RANDOM_RANGE_PICKER(range!A$2:A10001, $G7300, range!$G$2:$G10001)</f>
        <v>96.68782565</v>
      </c>
      <c r="B7300" s="12">
        <f>RANDOM_RANGE_PICKER(range!B$2:B10001, $G7300, range!$G$2:$G10001)</f>
        <v>21.50408189</v>
      </c>
      <c r="C7300" s="12">
        <f>RANDOM_RANGE_PICKER(range!C$2:C10001, $G7300, range!$G$2:$G10001)</f>
        <v>40.73734837</v>
      </c>
      <c r="D7300" s="12">
        <f>RANDOM_RANGE_PICKER(range!D$2:D10001, $G7300, range!$G$2:$G10001)</f>
        <v>34.60113282</v>
      </c>
      <c r="E7300" s="12">
        <f>RANDOM_RANGE_PICKER(range!E$2:E10001, $G7300, range!$G$2:$G10001)</f>
        <v>0.4368100222</v>
      </c>
      <c r="F7300" s="12">
        <f>RANDOM_RANGE_PICKER(range!F$2:F10001, $G7300, range!$G$2:$G10001)</f>
        <v>1.169654811</v>
      </c>
      <c r="G7300" s="13" t="str">
        <f t="array" ref="G7300">INDEX(range!$G$2:$G10001, RANDBETWEEN(1, ROWS(range!$G$2:$G10001)), 1)</f>
        <v>Anxious</v>
      </c>
    </row>
    <row r="7301">
      <c r="A7301" s="11">
        <f>RANDOM_RANGE_PICKER(range!A$2:A10001, $G7301, range!$G$2:$G10001)</f>
        <v>93.42071243</v>
      </c>
      <c r="B7301" s="12">
        <f>RANDOM_RANGE_PICKER(range!B$2:B10001, $G7301, range!$G$2:$G10001)</f>
        <v>23.85038235</v>
      </c>
      <c r="C7301" s="12">
        <f>RANDOM_RANGE_PICKER(range!C$2:C10001, $G7301, range!$G$2:$G10001)</f>
        <v>51.99141752</v>
      </c>
      <c r="D7301" s="12">
        <f>RANDOM_RANGE_PICKER(range!D$2:D10001, $G7301, range!$G$2:$G10001)</f>
        <v>34.11324003</v>
      </c>
      <c r="E7301" s="12">
        <f>RANDOM_RANGE_PICKER(range!E$2:E10001, $G7301, range!$G$2:$G10001)</f>
        <v>0.4236519626</v>
      </c>
      <c r="F7301" s="12">
        <f>RANDOM_RANGE_PICKER(range!F$2:F10001, $G7301, range!$G$2:$G10001)</f>
        <v>1.076084183</v>
      </c>
      <c r="G7301" s="13" t="str">
        <f t="array" ref="G7301">INDEX(range!$G$2:$G10001, RANDBETWEEN(1, ROWS(range!$G$2:$G10001)), 1)</f>
        <v>Surprised</v>
      </c>
    </row>
    <row r="7302">
      <c r="A7302" s="11">
        <f>RANDOM_RANGE_PICKER(range!A$2:A10001, $G7302, range!$G$2:$G10001)</f>
        <v>108.0321805</v>
      </c>
      <c r="B7302" s="12">
        <f>RANDOM_RANGE_PICKER(range!B$2:B10001, $G7302, range!$G$2:$G10001)</f>
        <v>27.10715081</v>
      </c>
      <c r="C7302" s="12">
        <f>RANDOM_RANGE_PICKER(range!C$2:C10001, $G7302, range!$G$2:$G10001)</f>
        <v>42.7750511</v>
      </c>
      <c r="D7302" s="12">
        <f>RANDOM_RANGE_PICKER(range!D$2:D10001, $G7302, range!$G$2:$G10001)</f>
        <v>36.82466583</v>
      </c>
      <c r="E7302" s="12">
        <f>RANDOM_RANGE_PICKER(range!E$2:E10001, $G7302, range!$G$2:$G10001)</f>
        <v>0.6471341188</v>
      </c>
      <c r="F7302" s="12">
        <f>RANDOM_RANGE_PICKER(range!F$2:F10001, $G7302, range!$G$2:$G10001)</f>
        <v>1.247417698</v>
      </c>
      <c r="G7302" s="13" t="str">
        <f t="array" ref="G7302">INDEX(range!$G$2:$G10001, RANDBETWEEN(1, ROWS(range!$G$2:$G10001)), 1)</f>
        <v>Fearful</v>
      </c>
    </row>
    <row r="7303">
      <c r="A7303" s="11">
        <f>RANDOM_RANGE_PICKER(range!A$2:A10001, $G7303, range!$G$2:$G10001)</f>
        <v>78.04119318</v>
      </c>
      <c r="B7303" s="12">
        <f>RANDOM_RANGE_PICKER(range!B$2:B10001, $G7303, range!$G$2:$G10001)</f>
        <v>16.80174803</v>
      </c>
      <c r="C7303" s="12">
        <f>RANDOM_RANGE_PICKER(range!C$2:C10001, $G7303, range!$G$2:$G10001)</f>
        <v>60.89724085</v>
      </c>
      <c r="D7303" s="12">
        <f>RANDOM_RANGE_PICKER(range!D$2:D10001, $G7303, range!$G$2:$G10001)</f>
        <v>31.78451699</v>
      </c>
      <c r="E7303" s="12">
        <f>RANDOM_RANGE_PICKER(range!E$2:E10001, $G7303, range!$G$2:$G10001)</f>
        <v>0.2309602501</v>
      </c>
      <c r="F7303" s="12">
        <f>RANDOM_RANGE_PICKER(range!F$2:F10001, $G7303, range!$G$2:$G10001)</f>
        <v>0.885048747</v>
      </c>
      <c r="G7303" s="13" t="str">
        <f t="array" ref="G7303">INDEX(range!$G$2:$G10001, RANDBETWEEN(1, ROWS(range!$G$2:$G10001)), 1)</f>
        <v>Happy</v>
      </c>
    </row>
    <row r="7304">
      <c r="A7304" s="11">
        <f>RANDOM_RANGE_PICKER(range!A$2:A10001, $G7304, range!$G$2:$G10001)</f>
        <v>81.34613919</v>
      </c>
      <c r="B7304" s="12">
        <f>RANDOM_RANGE_PICKER(range!B$2:B10001, $G7304, range!$G$2:$G10001)</f>
        <v>17.77152603</v>
      </c>
      <c r="C7304" s="12">
        <f>RANDOM_RANGE_PICKER(range!C$2:C10001, $G7304, range!$G$2:$G10001)</f>
        <v>64.28278293</v>
      </c>
      <c r="D7304" s="12">
        <f>RANDOM_RANGE_PICKER(range!D$2:D10001, $G7304, range!$G$2:$G10001)</f>
        <v>33.48014534</v>
      </c>
      <c r="E7304" s="12">
        <f>RANDOM_RANGE_PICKER(range!E$2:E10001, $G7304, range!$G$2:$G10001)</f>
        <v>0.2500811294</v>
      </c>
      <c r="F7304" s="12">
        <f>RANDOM_RANGE_PICKER(range!F$2:F10001, $G7304, range!$G$2:$G10001)</f>
        <v>0.8924414146</v>
      </c>
      <c r="G7304" s="13" t="str">
        <f t="array" ref="G7304">INDEX(range!$G$2:$G10001, RANDBETWEEN(1, ROWS(range!$G$2:$G10001)), 1)</f>
        <v>Joyful</v>
      </c>
    </row>
    <row r="7305">
      <c r="A7305" s="11">
        <f>RANDOM_RANGE_PICKER(range!A$2:A10001, $G7305, range!$G$2:$G10001)</f>
        <v>75.81402952</v>
      </c>
      <c r="B7305" s="12">
        <f>RANDOM_RANGE_PICKER(range!B$2:B10001, $G7305, range!$G$2:$G10001)</f>
        <v>18.20315279</v>
      </c>
      <c r="C7305" s="12">
        <f>RANDOM_RANGE_PICKER(range!C$2:C10001, $G7305, range!$G$2:$G10001)</f>
        <v>53.53835774</v>
      </c>
      <c r="D7305" s="12">
        <f>RANDOM_RANGE_PICKER(range!D$2:D10001, $G7305, range!$G$2:$G10001)</f>
        <v>32.08635639</v>
      </c>
      <c r="E7305" s="12">
        <f>RANDOM_RANGE_PICKER(range!E$2:E10001, $G7305, range!$G$2:$G10001)</f>
        <v>0.2926903042</v>
      </c>
      <c r="F7305" s="12">
        <f>RANDOM_RANGE_PICKER(range!F$2:F10001, $G7305, range!$G$2:$G10001)</f>
        <v>0.9830770562</v>
      </c>
      <c r="G7305" s="13" t="str">
        <f t="array" ref="G7305">INDEX(range!$G$2:$G10001, RANDBETWEEN(1, ROWS(range!$G$2:$G10001)), 1)</f>
        <v>Content</v>
      </c>
    </row>
    <row r="7306">
      <c r="A7306" s="11">
        <f>RANDOM_RANGE_PICKER(range!A$2:A10001, $G7306, range!$G$2:$G10001)</f>
        <v>87.57041701</v>
      </c>
      <c r="B7306" s="12">
        <f>RANDOM_RANGE_PICKER(range!B$2:B10001, $G7306, range!$G$2:$G10001)</f>
        <v>23.50798589</v>
      </c>
      <c r="C7306" s="12">
        <f>RANDOM_RANGE_PICKER(range!C$2:C10001, $G7306, range!$G$2:$G10001)</f>
        <v>52.85092291</v>
      </c>
      <c r="D7306" s="12">
        <f>RANDOM_RANGE_PICKER(range!D$2:D10001, $G7306, range!$G$2:$G10001)</f>
        <v>34.98620905</v>
      </c>
      <c r="E7306" s="12">
        <f>RANDOM_RANGE_PICKER(range!E$2:E10001, $G7306, range!$G$2:$G10001)</f>
        <v>0.4100556187</v>
      </c>
      <c r="F7306" s="12">
        <f>RANDOM_RANGE_PICKER(range!F$2:F10001, $G7306, range!$G$2:$G10001)</f>
        <v>1.180546358</v>
      </c>
      <c r="G7306" s="13" t="str">
        <f t="array" ref="G7306">INDEX(range!$G$2:$G10001, RANDBETWEEN(1, ROWS(range!$G$2:$G10001)), 1)</f>
        <v>Surprised</v>
      </c>
    </row>
    <row r="7307">
      <c r="A7307" s="11">
        <f>RANDOM_RANGE_PICKER(range!A$2:A10001, $G7307, range!$G$2:$G10001)</f>
        <v>95.51039521</v>
      </c>
      <c r="B7307" s="12">
        <f>RANDOM_RANGE_PICKER(range!B$2:B10001, $G7307, range!$G$2:$G10001)</f>
        <v>23.93736393</v>
      </c>
      <c r="C7307" s="12">
        <f>RANDOM_RANGE_PICKER(range!C$2:C10001, $G7307, range!$G$2:$G10001)</f>
        <v>39.05218541</v>
      </c>
      <c r="D7307" s="12">
        <f>RANDOM_RANGE_PICKER(range!D$2:D10001, $G7307, range!$G$2:$G10001)</f>
        <v>35.66974766</v>
      </c>
      <c r="E7307" s="12">
        <f>RANDOM_RANGE_PICKER(range!E$2:E10001, $G7307, range!$G$2:$G10001)</f>
        <v>0.5241919962</v>
      </c>
      <c r="F7307" s="12">
        <f>RANDOM_RANGE_PICKER(range!F$2:F10001, $G7307, range!$G$2:$G10001)</f>
        <v>1.119893508</v>
      </c>
      <c r="G7307" s="13" t="str">
        <f t="array" ref="G7307">INDEX(range!$G$2:$G10001, RANDBETWEEN(1, ROWS(range!$G$2:$G10001)), 1)</f>
        <v>Stressed</v>
      </c>
    </row>
    <row r="7308">
      <c r="A7308" s="11">
        <f>RANDOM_RANGE_PICKER(range!A$2:A10001, $G7308, range!$G$2:$G10001)</f>
        <v>69.46908234</v>
      </c>
      <c r="B7308" s="12">
        <f>RANDOM_RANGE_PICKER(range!B$2:B10001, $G7308, range!$G$2:$G10001)</f>
        <v>15.42147824</v>
      </c>
      <c r="C7308" s="12">
        <f>RANDOM_RANGE_PICKER(range!C$2:C10001, $G7308, range!$G$2:$G10001)</f>
        <v>65.51197832</v>
      </c>
      <c r="D7308" s="12">
        <f>RANDOM_RANGE_PICKER(range!D$2:D10001, $G7308, range!$G$2:$G10001)</f>
        <v>30.74086174</v>
      </c>
      <c r="E7308" s="12">
        <f>RANDOM_RANGE_PICKER(range!E$2:E10001, $G7308, range!$G$2:$G10001)</f>
        <v>0.1600471786</v>
      </c>
      <c r="F7308" s="12">
        <f>RANDOM_RANGE_PICKER(range!F$2:F10001, $G7308, range!$G$2:$G10001)</f>
        <v>0.6529526292</v>
      </c>
      <c r="G7308" s="13" t="str">
        <f t="array" ref="G7308">INDEX(range!$G$2:$G10001, RANDBETWEEN(1, ROWS(range!$G$2:$G10001)), 1)</f>
        <v>Relaxed</v>
      </c>
    </row>
    <row r="7309">
      <c r="A7309" s="11">
        <f>RANDOM_RANGE_PICKER(range!A$2:A10001, $G7309, range!$G$2:$G10001)</f>
        <v>85.76443662</v>
      </c>
      <c r="B7309" s="12">
        <f>RANDOM_RANGE_PICKER(range!B$2:B10001, $G7309, range!$G$2:$G10001)</f>
        <v>17.13702009</v>
      </c>
      <c r="C7309" s="12">
        <f>RANDOM_RANGE_PICKER(range!C$2:C10001, $G7309, range!$G$2:$G10001)</f>
        <v>54.66177667</v>
      </c>
      <c r="D7309" s="12">
        <f>RANDOM_RANGE_PICKER(range!D$2:D10001, $G7309, range!$G$2:$G10001)</f>
        <v>34.28060106</v>
      </c>
      <c r="E7309" s="12">
        <f>RANDOM_RANGE_PICKER(range!E$2:E10001, $G7309, range!$G$2:$G10001)</f>
        <v>0.3113311252</v>
      </c>
      <c r="F7309" s="12">
        <f>RANDOM_RANGE_PICKER(range!F$2:F10001, $G7309, range!$G$2:$G10001)</f>
        <v>0.9873797347</v>
      </c>
      <c r="G7309" s="13" t="str">
        <f t="array" ref="G7309">INDEX(range!$G$2:$G10001, RANDBETWEEN(1, ROWS(range!$G$2:$G10001)), 1)</f>
        <v>Exhausted</v>
      </c>
    </row>
    <row r="7310">
      <c r="A7310" s="11">
        <f>RANDOM_RANGE_PICKER(range!A$2:A10001, $G7310, range!$G$2:$G10001)</f>
        <v>83.40763937</v>
      </c>
      <c r="B7310" s="12">
        <f>RANDOM_RANGE_PICKER(range!B$2:B10001, $G7310, range!$G$2:$G10001)</f>
        <v>20.57388562</v>
      </c>
      <c r="C7310" s="12">
        <f>RANDOM_RANGE_PICKER(range!C$2:C10001, $G7310, range!$G$2:$G10001)</f>
        <v>48.98607519</v>
      </c>
      <c r="D7310" s="12">
        <f>RANDOM_RANGE_PICKER(range!D$2:D10001, $G7310, range!$G$2:$G10001)</f>
        <v>33.06851959</v>
      </c>
      <c r="E7310" s="12">
        <f>RANDOM_RANGE_PICKER(range!E$2:E10001, $G7310, range!$G$2:$G10001)</f>
        <v>0.3793999256</v>
      </c>
      <c r="F7310" s="12">
        <f>RANDOM_RANGE_PICKER(range!F$2:F10001, $G7310, range!$G$2:$G10001)</f>
        <v>0.8899554397</v>
      </c>
      <c r="G7310" s="13" t="str">
        <f t="array" ref="G7310">INDEX(range!$G$2:$G10001, RANDBETWEEN(1, ROWS(range!$G$2:$G10001)), 1)</f>
        <v>Sad</v>
      </c>
    </row>
    <row r="7311">
      <c r="A7311" s="11">
        <f>RANDOM_RANGE_PICKER(range!A$2:A10001, $G7311, range!$G$2:$G10001)</f>
        <v>104.0206851</v>
      </c>
      <c r="B7311" s="12">
        <f>RANDOM_RANGE_PICKER(range!B$2:B10001, $G7311, range!$G$2:$G10001)</f>
        <v>26.1965837</v>
      </c>
      <c r="C7311" s="12">
        <f>RANDOM_RANGE_PICKER(range!C$2:C10001, $G7311, range!$G$2:$G10001)</f>
        <v>44.26476321</v>
      </c>
      <c r="D7311" s="12">
        <f>RANDOM_RANGE_PICKER(range!D$2:D10001, $G7311, range!$G$2:$G10001)</f>
        <v>35.00419838</v>
      </c>
      <c r="E7311" s="12">
        <f>RANDOM_RANGE_PICKER(range!E$2:E10001, $G7311, range!$G$2:$G10001)</f>
        <v>0.5907641245</v>
      </c>
      <c r="F7311" s="12">
        <f>RANDOM_RANGE_PICKER(range!F$2:F10001, $G7311, range!$G$2:$G10001)</f>
        <v>1.201619587</v>
      </c>
      <c r="G7311" s="13" t="str">
        <f t="array" ref="G7311">INDEX(range!$G$2:$G10001, RANDBETWEEN(1, ROWS(range!$G$2:$G10001)), 1)</f>
        <v>Angry</v>
      </c>
    </row>
    <row r="7312">
      <c r="A7312" s="11">
        <f>RANDOM_RANGE_PICKER(range!A$2:A10001, $G7312, range!$G$2:$G10001)</f>
        <v>105.5360677</v>
      </c>
      <c r="B7312" s="12">
        <f>RANDOM_RANGE_PICKER(range!B$2:B10001, $G7312, range!$G$2:$G10001)</f>
        <v>24.76841804</v>
      </c>
      <c r="C7312" s="12">
        <f>RANDOM_RANGE_PICKER(range!C$2:C10001, $G7312, range!$G$2:$G10001)</f>
        <v>48.54027456</v>
      </c>
      <c r="D7312" s="12">
        <f>RANDOM_RANGE_PICKER(range!D$2:D10001, $G7312, range!$G$2:$G10001)</f>
        <v>35.64640015</v>
      </c>
      <c r="E7312" s="12">
        <f>RANDOM_RANGE_PICKER(range!E$2:E10001, $G7312, range!$G$2:$G10001)</f>
        <v>0.5743431806</v>
      </c>
      <c r="F7312" s="12">
        <f>RANDOM_RANGE_PICKER(range!F$2:F10001, $G7312, range!$G$2:$G10001)</f>
        <v>1.257239799</v>
      </c>
      <c r="G7312" s="13" t="str">
        <f t="array" ref="G7312">INDEX(range!$G$2:$G10001, RANDBETWEEN(1, ROWS(range!$G$2:$G10001)), 1)</f>
        <v>Angry</v>
      </c>
    </row>
    <row r="7313">
      <c r="A7313" s="11">
        <f>RANDOM_RANGE_PICKER(range!A$2:A10001, $G7313, range!$G$2:$G10001)</f>
        <v>102.375794</v>
      </c>
      <c r="B7313" s="12">
        <f>RANDOM_RANGE_PICKER(range!B$2:B10001, $G7313, range!$G$2:$G10001)</f>
        <v>25.79616302</v>
      </c>
      <c r="C7313" s="12">
        <f>RANDOM_RANGE_PICKER(range!C$2:C10001, $G7313, range!$G$2:$G10001)</f>
        <v>46.55499553</v>
      </c>
      <c r="D7313" s="12">
        <f>RANDOM_RANGE_PICKER(range!D$2:D10001, $G7313, range!$G$2:$G10001)</f>
        <v>35.90282318</v>
      </c>
      <c r="E7313" s="12">
        <f>RANDOM_RANGE_PICKER(range!E$2:E10001, $G7313, range!$G$2:$G10001)</f>
        <v>0.5391304911</v>
      </c>
      <c r="F7313" s="12">
        <f>RANDOM_RANGE_PICKER(range!F$2:F10001, $G7313, range!$G$2:$G10001)</f>
        <v>1.262400595</v>
      </c>
      <c r="G7313" s="13" t="str">
        <f t="array" ref="G7313">INDEX(range!$G$2:$G10001, RANDBETWEEN(1, ROWS(range!$G$2:$G10001)), 1)</f>
        <v>Stressed</v>
      </c>
    </row>
    <row r="7314">
      <c r="A7314" s="11">
        <f>RANDOM_RANGE_PICKER(range!A$2:A10001, $G7314, range!$G$2:$G10001)</f>
        <v>110.5260821</v>
      </c>
      <c r="B7314" s="12">
        <f>RANDOM_RANGE_PICKER(range!B$2:B10001, $G7314, range!$G$2:$G10001)</f>
        <v>26.83802002</v>
      </c>
      <c r="C7314" s="12">
        <f>RANDOM_RANGE_PICKER(range!C$2:C10001, $G7314, range!$G$2:$G10001)</f>
        <v>37.66969683</v>
      </c>
      <c r="D7314" s="12">
        <f>RANDOM_RANGE_PICKER(range!D$2:D10001, $G7314, range!$G$2:$G10001)</f>
        <v>36.19131928</v>
      </c>
      <c r="E7314" s="12">
        <f>RANDOM_RANGE_PICKER(range!E$2:E10001, $G7314, range!$G$2:$G10001)</f>
        <v>0.6959109802</v>
      </c>
      <c r="F7314" s="12">
        <f>RANDOM_RANGE_PICKER(range!F$2:F10001, $G7314, range!$G$2:$G10001)</f>
        <v>1.21755247</v>
      </c>
      <c r="G7314" s="13" t="str">
        <f t="array" ref="G7314">INDEX(range!$G$2:$G10001, RANDBETWEEN(1, ROWS(range!$G$2:$G10001)), 1)</f>
        <v>Fearful</v>
      </c>
    </row>
    <row r="7315">
      <c r="A7315" s="11">
        <f>RANDOM_RANGE_PICKER(range!A$2:A10001, $G7315, range!$G$2:$G10001)</f>
        <v>71.10786196</v>
      </c>
      <c r="B7315" s="12">
        <f>RANDOM_RANGE_PICKER(range!B$2:B10001, $G7315, range!$G$2:$G10001)</f>
        <v>14.9984774</v>
      </c>
      <c r="C7315" s="12">
        <f>RANDOM_RANGE_PICKER(range!C$2:C10001, $G7315, range!$G$2:$G10001)</f>
        <v>57.94780606</v>
      </c>
      <c r="D7315" s="12">
        <f>RANDOM_RANGE_PICKER(range!D$2:D10001, $G7315, range!$G$2:$G10001)</f>
        <v>32.57586577</v>
      </c>
      <c r="E7315" s="12">
        <f>RANDOM_RANGE_PICKER(range!E$2:E10001, $G7315, range!$G$2:$G10001)</f>
        <v>0.2989613548</v>
      </c>
      <c r="F7315" s="12">
        <f>RANDOM_RANGE_PICKER(range!F$2:F10001, $G7315, range!$G$2:$G10001)</f>
        <v>0.8835922459</v>
      </c>
      <c r="G7315" s="13" t="str">
        <f t="array" ref="G7315">INDEX(range!$G$2:$G10001, RANDBETWEEN(1, ROWS(range!$G$2:$G10001)), 1)</f>
        <v>Calm</v>
      </c>
    </row>
    <row r="7316">
      <c r="A7316" s="11">
        <f>RANDOM_RANGE_PICKER(range!A$2:A10001, $G7316, range!$G$2:$G10001)</f>
        <v>88.91856507</v>
      </c>
      <c r="B7316" s="12">
        <f>RANDOM_RANGE_PICKER(range!B$2:B10001, $G7316, range!$G$2:$G10001)</f>
        <v>20.7394934</v>
      </c>
      <c r="C7316" s="12">
        <f>RANDOM_RANGE_PICKER(range!C$2:C10001, $G7316, range!$G$2:$G10001)</f>
        <v>60.62332188</v>
      </c>
      <c r="D7316" s="12">
        <f>RANDOM_RANGE_PICKER(range!D$2:D10001, $G7316, range!$G$2:$G10001)</f>
        <v>33.97925481</v>
      </c>
      <c r="E7316" s="12">
        <f>RANDOM_RANGE_PICKER(range!E$2:E10001, $G7316, range!$G$2:$G10001)</f>
        <v>0.4032447582</v>
      </c>
      <c r="F7316" s="12">
        <f>RANDOM_RANGE_PICKER(range!F$2:F10001, $G7316, range!$G$2:$G10001)</f>
        <v>1.072743034</v>
      </c>
      <c r="G7316" s="13" t="str">
        <f t="array" ref="G7316">INDEX(range!$G$2:$G10001, RANDBETWEEN(1, ROWS(range!$G$2:$G10001)), 1)</f>
        <v>Surprised</v>
      </c>
    </row>
    <row r="7317">
      <c r="A7317" s="11">
        <f>RANDOM_RANGE_PICKER(range!A$2:A10001, $G7317, range!$G$2:$G10001)</f>
        <v>83.00180504</v>
      </c>
      <c r="B7317" s="12">
        <f>RANDOM_RANGE_PICKER(range!B$2:B10001, $G7317, range!$G$2:$G10001)</f>
        <v>21.45358804</v>
      </c>
      <c r="C7317" s="12">
        <f>RANDOM_RANGE_PICKER(range!C$2:C10001, $G7317, range!$G$2:$G10001)</f>
        <v>59.25634469</v>
      </c>
      <c r="D7317" s="12">
        <f>RANDOM_RANGE_PICKER(range!D$2:D10001, $G7317, range!$G$2:$G10001)</f>
        <v>33.98063546</v>
      </c>
      <c r="E7317" s="12">
        <f>RANDOM_RANGE_PICKER(range!E$2:E10001, $G7317, range!$G$2:$G10001)</f>
        <v>0.3644810352</v>
      </c>
      <c r="F7317" s="12">
        <f>RANDOM_RANGE_PICKER(range!F$2:F10001, $G7317, range!$G$2:$G10001)</f>
        <v>1.050941535</v>
      </c>
      <c r="G7317" s="13" t="str">
        <f t="array" ref="G7317">INDEX(range!$G$2:$G10001, RANDBETWEEN(1, ROWS(range!$G$2:$G10001)), 1)</f>
        <v>Confused</v>
      </c>
    </row>
    <row r="7318">
      <c r="A7318" s="11">
        <f>RANDOM_RANGE_PICKER(range!A$2:A10001, $G7318, range!$G$2:$G10001)</f>
        <v>105.1269371</v>
      </c>
      <c r="B7318" s="12">
        <f>RANDOM_RANGE_PICKER(range!B$2:B10001, $G7318, range!$G$2:$G10001)</f>
        <v>23.71385445</v>
      </c>
      <c r="C7318" s="12">
        <f>RANDOM_RANGE_PICKER(range!C$2:C10001, $G7318, range!$G$2:$G10001)</f>
        <v>49.72660348</v>
      </c>
      <c r="D7318" s="12">
        <f>RANDOM_RANGE_PICKER(range!D$2:D10001, $G7318, range!$G$2:$G10001)</f>
        <v>35.58733545</v>
      </c>
      <c r="E7318" s="12">
        <f>RANDOM_RANGE_PICKER(range!E$2:E10001, $G7318, range!$G$2:$G10001)</f>
        <v>0.5636361992</v>
      </c>
      <c r="F7318" s="12">
        <f>RANDOM_RANGE_PICKER(range!F$2:F10001, $G7318, range!$G$2:$G10001)</f>
        <v>1.216704842</v>
      </c>
      <c r="G7318" s="13" t="str">
        <f t="array" ref="G7318">INDEX(range!$G$2:$G10001, RANDBETWEEN(1, ROWS(range!$G$2:$G10001)), 1)</f>
        <v>Angry</v>
      </c>
    </row>
    <row r="7319">
      <c r="A7319" s="11">
        <f>RANDOM_RANGE_PICKER(range!A$2:A10001, $G7319, range!$G$2:$G10001)</f>
        <v>89.4355681</v>
      </c>
      <c r="B7319" s="12">
        <f>RANDOM_RANGE_PICKER(range!B$2:B10001, $G7319, range!$G$2:$G10001)</f>
        <v>20.99205889</v>
      </c>
      <c r="C7319" s="12">
        <f>RANDOM_RANGE_PICKER(range!C$2:C10001, $G7319, range!$G$2:$G10001)</f>
        <v>47.56534734</v>
      </c>
      <c r="D7319" s="12">
        <f>RANDOM_RANGE_PICKER(range!D$2:D10001, $G7319, range!$G$2:$G10001)</f>
        <v>33.95365238</v>
      </c>
      <c r="E7319" s="12">
        <f>RANDOM_RANGE_PICKER(range!E$2:E10001, $G7319, range!$G$2:$G10001)</f>
        <v>0.3768933749</v>
      </c>
      <c r="F7319" s="12">
        <f>RANDOM_RANGE_PICKER(range!F$2:F10001, $G7319, range!$G$2:$G10001)</f>
        <v>0.8218319396</v>
      </c>
      <c r="G7319" s="13" t="str">
        <f t="array" ref="G7319">INDEX(range!$G$2:$G10001, RANDBETWEEN(1, ROWS(range!$G$2:$G10001)), 1)</f>
        <v>Sad</v>
      </c>
    </row>
    <row r="7320">
      <c r="A7320" s="11">
        <f>RANDOM_RANGE_PICKER(range!A$2:A10001, $G7320, range!$G$2:$G10001)</f>
        <v>90.26400172</v>
      </c>
      <c r="B7320" s="12">
        <f>RANDOM_RANGE_PICKER(range!B$2:B10001, $G7320, range!$G$2:$G10001)</f>
        <v>21.49129219</v>
      </c>
      <c r="C7320" s="12">
        <f>RANDOM_RANGE_PICKER(range!C$2:C10001, $G7320, range!$G$2:$G10001)</f>
        <v>59.04551278</v>
      </c>
      <c r="D7320" s="12">
        <f>RANDOM_RANGE_PICKER(range!D$2:D10001, $G7320, range!$G$2:$G10001)</f>
        <v>34.85097858</v>
      </c>
      <c r="E7320" s="12">
        <f>RANDOM_RANGE_PICKER(range!E$2:E10001, $G7320, range!$G$2:$G10001)</f>
        <v>0.3013396853</v>
      </c>
      <c r="F7320" s="12">
        <f>RANDOM_RANGE_PICKER(range!F$2:F10001, $G7320, range!$G$2:$G10001)</f>
        <v>0.9644672754</v>
      </c>
      <c r="G7320" s="13" t="str">
        <f t="array" ref="G7320">INDEX(range!$G$2:$G10001, RANDBETWEEN(1, ROWS(range!$G$2:$G10001)), 1)</f>
        <v>Confused</v>
      </c>
    </row>
    <row r="7321">
      <c r="A7321" s="11">
        <f>RANDOM_RANGE_PICKER(range!A$2:A10001, $G7321, range!$G$2:$G10001)</f>
        <v>95.71638738</v>
      </c>
      <c r="B7321" s="12">
        <f>RANDOM_RANGE_PICKER(range!B$2:B10001, $G7321, range!$G$2:$G10001)</f>
        <v>23.95675138</v>
      </c>
      <c r="C7321" s="12">
        <f>RANDOM_RANGE_PICKER(range!C$2:C10001, $G7321, range!$G$2:$G10001)</f>
        <v>58.69694153</v>
      </c>
      <c r="D7321" s="12">
        <f>RANDOM_RANGE_PICKER(range!D$2:D10001, $G7321, range!$G$2:$G10001)</f>
        <v>34.04172302</v>
      </c>
      <c r="E7321" s="12">
        <f>RANDOM_RANGE_PICKER(range!E$2:E10001, $G7321, range!$G$2:$G10001)</f>
        <v>0.4374653727</v>
      </c>
      <c r="F7321" s="12">
        <f>RANDOM_RANGE_PICKER(range!F$2:F10001, $G7321, range!$G$2:$G10001)</f>
        <v>1.061981632</v>
      </c>
      <c r="G7321" s="13" t="str">
        <f t="array" ref="G7321">INDEX(range!$G$2:$G10001, RANDBETWEEN(1, ROWS(range!$G$2:$G10001)), 1)</f>
        <v>Surprised</v>
      </c>
    </row>
    <row r="7322">
      <c r="A7322" s="11">
        <f>RANDOM_RANGE_PICKER(range!A$2:A10001, $G7322, range!$G$2:$G10001)</f>
        <v>81.54361389</v>
      </c>
      <c r="B7322" s="12">
        <f>RANDOM_RANGE_PICKER(range!B$2:B10001, $G7322, range!$G$2:$G10001)</f>
        <v>17.82801077</v>
      </c>
      <c r="C7322" s="12">
        <f>RANDOM_RANGE_PICKER(range!C$2:C10001, $G7322, range!$G$2:$G10001)</f>
        <v>61.02238249</v>
      </c>
      <c r="D7322" s="12">
        <f>RANDOM_RANGE_PICKER(range!D$2:D10001, $G7322, range!$G$2:$G10001)</f>
        <v>33.83374903</v>
      </c>
      <c r="E7322" s="12">
        <f>RANDOM_RANGE_PICKER(range!E$2:E10001, $G7322, range!$G$2:$G10001)</f>
        <v>0.3961216888</v>
      </c>
      <c r="F7322" s="12">
        <f>RANDOM_RANGE_PICKER(range!F$2:F10001, $G7322, range!$G$2:$G10001)</f>
        <v>0.8682145033</v>
      </c>
      <c r="G7322" s="13" t="str">
        <f t="array" ref="G7322">INDEX(range!$G$2:$G10001, RANDBETWEEN(1, ROWS(range!$G$2:$G10001)), 1)</f>
        <v>Joyful</v>
      </c>
    </row>
    <row r="7323">
      <c r="A7323" s="11">
        <f>RANDOM_RANGE_PICKER(range!A$2:A10001, $G7323, range!$G$2:$G10001)</f>
        <v>83.00703231</v>
      </c>
      <c r="B7323" s="12">
        <f>RANDOM_RANGE_PICKER(range!B$2:B10001, $G7323, range!$G$2:$G10001)</f>
        <v>20.87975524</v>
      </c>
      <c r="C7323" s="12">
        <f>RANDOM_RANGE_PICKER(range!C$2:C10001, $G7323, range!$G$2:$G10001)</f>
        <v>53.21889369</v>
      </c>
      <c r="D7323" s="12">
        <f>RANDOM_RANGE_PICKER(range!D$2:D10001, $G7323, range!$G$2:$G10001)</f>
        <v>34.17127255</v>
      </c>
      <c r="E7323" s="12">
        <f>RANDOM_RANGE_PICKER(range!E$2:E10001, $G7323, range!$G$2:$G10001)</f>
        <v>0.3343293611</v>
      </c>
      <c r="F7323" s="12">
        <f>RANDOM_RANGE_PICKER(range!F$2:F10001, $G7323, range!$G$2:$G10001)</f>
        <v>1.035075127</v>
      </c>
      <c r="G7323" s="13" t="str">
        <f t="array" ref="G7323">INDEX(range!$G$2:$G10001, RANDBETWEEN(1, ROWS(range!$G$2:$G10001)), 1)</f>
        <v>Exhausted</v>
      </c>
    </row>
    <row r="7324">
      <c r="A7324" s="11">
        <f>RANDOM_RANGE_PICKER(range!A$2:A10001, $G7324, range!$G$2:$G10001)</f>
        <v>76.1656913</v>
      </c>
      <c r="B7324" s="12">
        <f>RANDOM_RANGE_PICKER(range!B$2:B10001, $G7324, range!$G$2:$G10001)</f>
        <v>16.70674732</v>
      </c>
      <c r="C7324" s="12">
        <f>RANDOM_RANGE_PICKER(range!C$2:C10001, $G7324, range!$G$2:$G10001)</f>
        <v>63.90430721</v>
      </c>
      <c r="D7324" s="12">
        <f>RANDOM_RANGE_PICKER(range!D$2:D10001, $G7324, range!$G$2:$G10001)</f>
        <v>31.18640542</v>
      </c>
      <c r="E7324" s="12">
        <f>RANDOM_RANGE_PICKER(range!E$2:E10001, $G7324, range!$G$2:$G10001)</f>
        <v>0.2252635593</v>
      </c>
      <c r="F7324" s="12">
        <f>RANDOM_RANGE_PICKER(range!F$2:F10001, $G7324, range!$G$2:$G10001)</f>
        <v>0.8445596422</v>
      </c>
      <c r="G7324" s="13" t="str">
        <f t="array" ref="G7324">INDEX(range!$G$2:$G10001, RANDBETWEEN(1, ROWS(range!$G$2:$G10001)), 1)</f>
        <v>Happy</v>
      </c>
    </row>
    <row r="7325">
      <c r="A7325" s="11">
        <f>RANDOM_RANGE_PICKER(range!A$2:A10001, $G7325, range!$G$2:$G10001)</f>
        <v>65.04841902</v>
      </c>
      <c r="B7325" s="12">
        <f>RANDOM_RANGE_PICKER(range!B$2:B10001, $G7325, range!$G$2:$G10001)</f>
        <v>13.72981006</v>
      </c>
      <c r="C7325" s="12">
        <f>RANDOM_RANGE_PICKER(range!C$2:C10001, $G7325, range!$G$2:$G10001)</f>
        <v>68.29849036</v>
      </c>
      <c r="D7325" s="12">
        <f>RANDOM_RANGE_PICKER(range!D$2:D10001, $G7325, range!$G$2:$G10001)</f>
        <v>31.44109453</v>
      </c>
      <c r="E7325" s="12">
        <f>RANDOM_RANGE_PICKER(range!E$2:E10001, $G7325, range!$G$2:$G10001)</f>
        <v>0.1123161885</v>
      </c>
      <c r="F7325" s="12">
        <f>RANDOM_RANGE_PICKER(range!F$2:F10001, $G7325, range!$G$2:$G10001)</f>
        <v>0.6817180656</v>
      </c>
      <c r="G7325" s="13" t="str">
        <f t="array" ref="G7325">INDEX(range!$G$2:$G10001, RANDBETWEEN(1, ROWS(range!$G$2:$G10001)), 1)</f>
        <v>Relaxed</v>
      </c>
    </row>
    <row r="7326">
      <c r="A7326" s="11">
        <f>RANDOM_RANGE_PICKER(range!A$2:A10001, $G7326, range!$G$2:$G10001)</f>
        <v>94.71620366</v>
      </c>
      <c r="B7326" s="12">
        <f>RANDOM_RANGE_PICKER(range!B$2:B10001, $G7326, range!$G$2:$G10001)</f>
        <v>20.76989443</v>
      </c>
      <c r="C7326" s="12">
        <f>RANDOM_RANGE_PICKER(range!C$2:C10001, $G7326, range!$G$2:$G10001)</f>
        <v>42.97241868</v>
      </c>
      <c r="D7326" s="12">
        <f>RANDOM_RANGE_PICKER(range!D$2:D10001, $G7326, range!$G$2:$G10001)</f>
        <v>33.85306125</v>
      </c>
      <c r="E7326" s="12">
        <f>RANDOM_RANGE_PICKER(range!E$2:E10001, $G7326, range!$G$2:$G10001)</f>
        <v>0.4759579517</v>
      </c>
      <c r="F7326" s="12">
        <f>RANDOM_RANGE_PICKER(range!F$2:F10001, $G7326, range!$G$2:$G10001)</f>
        <v>1.191838061</v>
      </c>
      <c r="G7326" s="13" t="str">
        <f t="array" ref="G7326">INDEX(range!$G$2:$G10001, RANDBETWEEN(1, ROWS(range!$G$2:$G10001)), 1)</f>
        <v>Anxious</v>
      </c>
    </row>
    <row r="7327">
      <c r="A7327" s="11">
        <f>RANDOM_RANGE_PICKER(range!A$2:A10001, $G7327, range!$G$2:$G10001)</f>
        <v>88.98789754</v>
      </c>
      <c r="B7327" s="12">
        <f>RANDOM_RANGE_PICKER(range!B$2:B10001, $G7327, range!$G$2:$G10001)</f>
        <v>20.92525249</v>
      </c>
      <c r="C7327" s="12">
        <f>RANDOM_RANGE_PICKER(range!C$2:C10001, $G7327, range!$G$2:$G10001)</f>
        <v>46.57573632</v>
      </c>
      <c r="D7327" s="12">
        <f>RANDOM_RANGE_PICKER(range!D$2:D10001, $G7327, range!$G$2:$G10001)</f>
        <v>32.91203771</v>
      </c>
      <c r="E7327" s="12">
        <f>RANDOM_RANGE_PICKER(range!E$2:E10001, $G7327, range!$G$2:$G10001)</f>
        <v>0.3565125233</v>
      </c>
      <c r="F7327" s="12">
        <f>RANDOM_RANGE_PICKER(range!F$2:F10001, $G7327, range!$G$2:$G10001)</f>
        <v>0.9932921635</v>
      </c>
      <c r="G7327" s="13" t="str">
        <f t="array" ref="G7327">INDEX(range!$G$2:$G10001, RANDBETWEEN(1, ROWS(range!$G$2:$G10001)), 1)</f>
        <v>Sad</v>
      </c>
    </row>
    <row r="7328">
      <c r="A7328" s="11">
        <f>RANDOM_RANGE_PICKER(range!A$2:A10001, $G7328, range!$G$2:$G10001)</f>
        <v>79.37666376</v>
      </c>
      <c r="B7328" s="12">
        <f>RANDOM_RANGE_PICKER(range!B$2:B10001, $G7328, range!$G$2:$G10001)</f>
        <v>18.75345021</v>
      </c>
      <c r="C7328" s="12">
        <f>RANDOM_RANGE_PICKER(range!C$2:C10001, $G7328, range!$G$2:$G10001)</f>
        <v>60.43894489</v>
      </c>
      <c r="D7328" s="12">
        <f>RANDOM_RANGE_PICKER(range!D$2:D10001, $G7328, range!$G$2:$G10001)</f>
        <v>32.05117414</v>
      </c>
      <c r="E7328" s="12">
        <f>RANDOM_RANGE_PICKER(range!E$2:E10001, $G7328, range!$G$2:$G10001)</f>
        <v>0.2431748453</v>
      </c>
      <c r="F7328" s="12">
        <f>RANDOM_RANGE_PICKER(range!F$2:F10001, $G7328, range!$G$2:$G10001)</f>
        <v>0.7599766523</v>
      </c>
      <c r="G7328" s="13" t="str">
        <f t="array" ref="G7328">INDEX(range!$G$2:$G10001, RANDBETWEEN(1, ROWS(range!$G$2:$G10001)), 1)</f>
        <v>Happy</v>
      </c>
    </row>
    <row r="7329">
      <c r="A7329" s="11">
        <f>RANDOM_RANGE_PICKER(range!A$2:A10001, $G7329, range!$G$2:$G10001)</f>
        <v>101.2138323</v>
      </c>
      <c r="B7329" s="12">
        <f>RANDOM_RANGE_PICKER(range!B$2:B10001, $G7329, range!$G$2:$G10001)</f>
        <v>20.4288161</v>
      </c>
      <c r="C7329" s="12">
        <f>RANDOM_RANGE_PICKER(range!C$2:C10001, $G7329, range!$G$2:$G10001)</f>
        <v>46.36969748</v>
      </c>
      <c r="D7329" s="12">
        <f>RANDOM_RANGE_PICKER(range!D$2:D10001, $G7329, range!$G$2:$G10001)</f>
        <v>33.08755962</v>
      </c>
      <c r="E7329" s="12">
        <f>RANDOM_RANGE_PICKER(range!E$2:E10001, $G7329, range!$G$2:$G10001)</f>
        <v>0.442125162</v>
      </c>
      <c r="F7329" s="12">
        <f>RANDOM_RANGE_PICKER(range!F$2:F10001, $G7329, range!$G$2:$G10001)</f>
        <v>1.094304924</v>
      </c>
      <c r="G7329" s="13" t="str">
        <f t="array" ref="G7329">INDEX(range!$G$2:$G10001, RANDBETWEEN(1, ROWS(range!$G$2:$G10001)), 1)</f>
        <v>Anxious</v>
      </c>
    </row>
    <row r="7330">
      <c r="A7330" s="11">
        <f>RANDOM_RANGE_PICKER(range!A$2:A10001, $G7330, range!$G$2:$G10001)</f>
        <v>84.09537381</v>
      </c>
      <c r="B7330" s="12">
        <f>RANDOM_RANGE_PICKER(range!B$2:B10001, $G7330, range!$G$2:$G10001)</f>
        <v>19.93350492</v>
      </c>
      <c r="C7330" s="12">
        <f>RANDOM_RANGE_PICKER(range!C$2:C10001, $G7330, range!$G$2:$G10001)</f>
        <v>49.36365128</v>
      </c>
      <c r="D7330" s="12">
        <f>RANDOM_RANGE_PICKER(range!D$2:D10001, $G7330, range!$G$2:$G10001)</f>
        <v>34.84921147</v>
      </c>
      <c r="E7330" s="12">
        <f>RANDOM_RANGE_PICKER(range!E$2:E10001, $G7330, range!$G$2:$G10001)</f>
        <v>0.3284485781</v>
      </c>
      <c r="F7330" s="12">
        <f>RANDOM_RANGE_PICKER(range!F$2:F10001, $G7330, range!$G$2:$G10001)</f>
        <v>0.902747968</v>
      </c>
      <c r="G7330" s="13" t="str">
        <f t="array" ref="G7330">INDEX(range!$G$2:$G10001, RANDBETWEEN(1, ROWS(range!$G$2:$G10001)), 1)</f>
        <v>Exhausted</v>
      </c>
    </row>
    <row r="7331">
      <c r="A7331" s="11">
        <f>RANDOM_RANGE_PICKER(range!A$2:A10001, $G7331, range!$G$2:$G10001)</f>
        <v>89.96002182</v>
      </c>
      <c r="B7331" s="12">
        <f>RANDOM_RANGE_PICKER(range!B$2:B10001, $G7331, range!$G$2:$G10001)</f>
        <v>18.12679597</v>
      </c>
      <c r="C7331" s="12">
        <f>RANDOM_RANGE_PICKER(range!C$2:C10001, $G7331, range!$G$2:$G10001)</f>
        <v>56.22481795</v>
      </c>
      <c r="D7331" s="12">
        <f>RANDOM_RANGE_PICKER(range!D$2:D10001, $G7331, range!$G$2:$G10001)</f>
        <v>34.13818519</v>
      </c>
      <c r="E7331" s="12">
        <f>RANDOM_RANGE_PICKER(range!E$2:E10001, $G7331, range!$G$2:$G10001)</f>
        <v>0.3534659732</v>
      </c>
      <c r="F7331" s="12">
        <f>RANDOM_RANGE_PICKER(range!F$2:F10001, $G7331, range!$G$2:$G10001)</f>
        <v>1.074341202</v>
      </c>
      <c r="G7331" s="13" t="str">
        <f t="array" ref="G7331">INDEX(range!$G$2:$G10001, RANDBETWEEN(1, ROWS(range!$G$2:$G10001)), 1)</f>
        <v>Exhausted</v>
      </c>
    </row>
    <row r="7332">
      <c r="A7332" s="11">
        <f>RANDOM_RANGE_PICKER(range!A$2:A10001, $G7332, range!$G$2:$G10001)</f>
        <v>104.5615986</v>
      </c>
      <c r="B7332" s="12">
        <f>RANDOM_RANGE_PICKER(range!B$2:B10001, $G7332, range!$G$2:$G10001)</f>
        <v>25.27917773</v>
      </c>
      <c r="C7332" s="12">
        <f>RANDOM_RANGE_PICKER(range!C$2:C10001, $G7332, range!$G$2:$G10001)</f>
        <v>41.78837565</v>
      </c>
      <c r="D7332" s="12">
        <f>RANDOM_RANGE_PICKER(range!D$2:D10001, $G7332, range!$G$2:$G10001)</f>
        <v>34.68858211</v>
      </c>
      <c r="E7332" s="12">
        <f>RANDOM_RANGE_PICKER(range!E$2:E10001, $G7332, range!$G$2:$G10001)</f>
        <v>0.5286832007</v>
      </c>
      <c r="F7332" s="12">
        <f>RANDOM_RANGE_PICKER(range!F$2:F10001, $G7332, range!$G$2:$G10001)</f>
        <v>1.362656745</v>
      </c>
      <c r="G7332" s="13" t="str">
        <f t="array" ref="G7332">INDEX(range!$G$2:$G10001, RANDBETWEEN(1, ROWS(range!$G$2:$G10001)), 1)</f>
        <v>Angry</v>
      </c>
    </row>
    <row r="7333">
      <c r="A7333" s="11">
        <f>RANDOM_RANGE_PICKER(range!A$2:A10001, $G7333, range!$G$2:$G10001)</f>
        <v>98.39247795</v>
      </c>
      <c r="B7333" s="12">
        <f>RANDOM_RANGE_PICKER(range!B$2:B10001, $G7333, range!$G$2:$G10001)</f>
        <v>23.77194775</v>
      </c>
      <c r="C7333" s="12">
        <f>RANDOM_RANGE_PICKER(range!C$2:C10001, $G7333, range!$G$2:$G10001)</f>
        <v>43.36435138</v>
      </c>
      <c r="D7333" s="12">
        <f>RANDOM_RANGE_PICKER(range!D$2:D10001, $G7333, range!$G$2:$G10001)</f>
        <v>34.53360321</v>
      </c>
      <c r="E7333" s="12">
        <f>RANDOM_RANGE_PICKER(range!E$2:E10001, $G7333, range!$G$2:$G10001)</f>
        <v>0.5415875108</v>
      </c>
      <c r="F7333" s="12">
        <f>RANDOM_RANGE_PICKER(range!F$2:F10001, $G7333, range!$G$2:$G10001)</f>
        <v>1.279019686</v>
      </c>
      <c r="G7333" s="13" t="str">
        <f t="array" ref="G7333">INDEX(range!$G$2:$G10001, RANDBETWEEN(1, ROWS(range!$G$2:$G10001)), 1)</f>
        <v>Angry</v>
      </c>
    </row>
    <row r="7334">
      <c r="A7334" s="11">
        <f>RANDOM_RANGE_PICKER(range!A$2:A10001, $G7334, range!$G$2:$G10001)</f>
        <v>110.8614957</v>
      </c>
      <c r="B7334" s="12">
        <f>RANDOM_RANGE_PICKER(range!B$2:B10001, $G7334, range!$G$2:$G10001)</f>
        <v>25.83387355</v>
      </c>
      <c r="C7334" s="12">
        <f>RANDOM_RANGE_PICKER(range!C$2:C10001, $G7334, range!$G$2:$G10001)</f>
        <v>38.51548823</v>
      </c>
      <c r="D7334" s="12">
        <f>RANDOM_RANGE_PICKER(range!D$2:D10001, $G7334, range!$G$2:$G10001)</f>
        <v>35.69829463</v>
      </c>
      <c r="E7334" s="12">
        <f>RANDOM_RANGE_PICKER(range!E$2:E10001, $G7334, range!$G$2:$G10001)</f>
        <v>0.6489428952</v>
      </c>
      <c r="F7334" s="12">
        <f>RANDOM_RANGE_PICKER(range!F$2:F10001, $G7334, range!$G$2:$G10001)</f>
        <v>1.347682227</v>
      </c>
      <c r="G7334" s="13" t="str">
        <f t="array" ref="G7334">INDEX(range!$G$2:$G10001, RANDBETWEEN(1, ROWS(range!$G$2:$G10001)), 1)</f>
        <v>Fearful</v>
      </c>
    </row>
    <row r="7335">
      <c r="A7335" s="11">
        <f>RANDOM_RANGE_PICKER(range!A$2:A10001, $G7335, range!$G$2:$G10001)</f>
        <v>106.2718377</v>
      </c>
      <c r="B7335" s="12">
        <f>RANDOM_RANGE_PICKER(range!B$2:B10001, $G7335, range!$G$2:$G10001)</f>
        <v>27.27530596</v>
      </c>
      <c r="C7335" s="12">
        <f>RANDOM_RANGE_PICKER(range!C$2:C10001, $G7335, range!$G$2:$G10001)</f>
        <v>42.89136494</v>
      </c>
      <c r="D7335" s="12">
        <f>RANDOM_RANGE_PICKER(range!D$2:D10001, $G7335, range!$G$2:$G10001)</f>
        <v>35.22755636</v>
      </c>
      <c r="E7335" s="12">
        <f>RANDOM_RANGE_PICKER(range!E$2:E10001, $G7335, range!$G$2:$G10001)</f>
        <v>0.6667583585</v>
      </c>
      <c r="F7335" s="12">
        <f>RANDOM_RANGE_PICKER(range!F$2:F10001, $G7335, range!$G$2:$G10001)</f>
        <v>1.390351162</v>
      </c>
      <c r="G7335" s="13" t="str">
        <f t="array" ref="G7335">INDEX(range!$G$2:$G10001, RANDBETWEEN(1, ROWS(range!$G$2:$G10001)), 1)</f>
        <v>Fearful</v>
      </c>
    </row>
    <row r="7336">
      <c r="A7336" s="11">
        <f>RANDOM_RANGE_PICKER(range!A$2:A10001, $G7336, range!$G$2:$G10001)</f>
        <v>91.37989085</v>
      </c>
      <c r="B7336" s="12">
        <f>RANDOM_RANGE_PICKER(range!B$2:B10001, $G7336, range!$G$2:$G10001)</f>
        <v>20.83997091</v>
      </c>
      <c r="C7336" s="12">
        <f>RANDOM_RANGE_PICKER(range!C$2:C10001, $G7336, range!$G$2:$G10001)</f>
        <v>60.36206028</v>
      </c>
      <c r="D7336" s="12">
        <f>RANDOM_RANGE_PICKER(range!D$2:D10001, $G7336, range!$G$2:$G10001)</f>
        <v>33.64156199</v>
      </c>
      <c r="E7336" s="12">
        <f>RANDOM_RANGE_PICKER(range!E$2:E10001, $G7336, range!$G$2:$G10001)</f>
        <v>0.4849738928</v>
      </c>
      <c r="F7336" s="12">
        <f>RANDOM_RANGE_PICKER(range!F$2:F10001, $G7336, range!$G$2:$G10001)</f>
        <v>1.107589799</v>
      </c>
      <c r="G7336" s="13" t="str">
        <f t="array" ref="G7336">INDEX(range!$G$2:$G10001, RANDBETWEEN(1, ROWS(range!$G$2:$G10001)), 1)</f>
        <v>Surprised</v>
      </c>
    </row>
    <row r="7337">
      <c r="A7337" s="11">
        <f>RANDOM_RANGE_PICKER(range!A$2:A10001, $G7337, range!$G$2:$G10001)</f>
        <v>106.4741381</v>
      </c>
      <c r="B7337" s="12">
        <f>RANDOM_RANGE_PICKER(range!B$2:B10001, $G7337, range!$G$2:$G10001)</f>
        <v>25.11765418</v>
      </c>
      <c r="C7337" s="12">
        <f>RANDOM_RANGE_PICKER(range!C$2:C10001, $G7337, range!$G$2:$G10001)</f>
        <v>38.44107316</v>
      </c>
      <c r="D7337" s="12">
        <f>RANDOM_RANGE_PICKER(range!D$2:D10001, $G7337, range!$G$2:$G10001)</f>
        <v>36.9182207</v>
      </c>
      <c r="E7337" s="12">
        <f>RANDOM_RANGE_PICKER(range!E$2:E10001, $G7337, range!$G$2:$G10001)</f>
        <v>0.6223384013</v>
      </c>
      <c r="F7337" s="12">
        <f>RANDOM_RANGE_PICKER(range!F$2:F10001, $G7337, range!$G$2:$G10001)</f>
        <v>1.353126147</v>
      </c>
      <c r="G7337" s="13" t="str">
        <f t="array" ref="G7337">INDEX(range!$G$2:$G10001, RANDBETWEEN(1, ROWS(range!$G$2:$G10001)), 1)</f>
        <v>Fearful</v>
      </c>
    </row>
    <row r="7338">
      <c r="A7338" s="11">
        <f>RANDOM_RANGE_PICKER(range!A$2:A10001, $G7338, range!$G$2:$G10001)</f>
        <v>100.4248872</v>
      </c>
      <c r="B7338" s="12">
        <f>RANDOM_RANGE_PICKER(range!B$2:B10001, $G7338, range!$G$2:$G10001)</f>
        <v>24.61260808</v>
      </c>
      <c r="C7338" s="12">
        <f>RANDOM_RANGE_PICKER(range!C$2:C10001, $G7338, range!$G$2:$G10001)</f>
        <v>41.38638801</v>
      </c>
      <c r="D7338" s="12">
        <f>RANDOM_RANGE_PICKER(range!D$2:D10001, $G7338, range!$G$2:$G10001)</f>
        <v>35.47924169</v>
      </c>
      <c r="E7338" s="12">
        <f>RANDOM_RANGE_PICKER(range!E$2:E10001, $G7338, range!$G$2:$G10001)</f>
        <v>0.5584334466</v>
      </c>
      <c r="F7338" s="12">
        <f>RANDOM_RANGE_PICKER(range!F$2:F10001, $G7338, range!$G$2:$G10001)</f>
        <v>1.222131381</v>
      </c>
      <c r="G7338" s="13" t="str">
        <f t="array" ref="G7338">INDEX(range!$G$2:$G10001, RANDBETWEEN(1, ROWS(range!$G$2:$G10001)), 1)</f>
        <v>Stressed</v>
      </c>
    </row>
    <row r="7339">
      <c r="A7339" s="11">
        <f>RANDOM_RANGE_PICKER(range!A$2:A10001, $G7339, range!$G$2:$G10001)</f>
        <v>75.55906203</v>
      </c>
      <c r="B7339" s="12">
        <f>RANDOM_RANGE_PICKER(range!B$2:B10001, $G7339, range!$G$2:$G10001)</f>
        <v>16.97994994</v>
      </c>
      <c r="C7339" s="12">
        <f>RANDOM_RANGE_PICKER(range!C$2:C10001, $G7339, range!$G$2:$G10001)</f>
        <v>59.84970332</v>
      </c>
      <c r="D7339" s="12">
        <f>RANDOM_RANGE_PICKER(range!D$2:D10001, $G7339, range!$G$2:$G10001)</f>
        <v>33.1120696</v>
      </c>
      <c r="E7339" s="12">
        <f>RANDOM_RANGE_PICKER(range!E$2:E10001, $G7339, range!$G$2:$G10001)</f>
        <v>0.2395592423</v>
      </c>
      <c r="F7339" s="12">
        <f>RANDOM_RANGE_PICKER(range!F$2:F10001, $G7339, range!$G$2:$G10001)</f>
        <v>0.9785907897</v>
      </c>
      <c r="G7339" s="13" t="str">
        <f t="array" ref="G7339">INDEX(range!$G$2:$G10001, RANDBETWEEN(1, ROWS(range!$G$2:$G10001)), 1)</f>
        <v>Joyful</v>
      </c>
    </row>
    <row r="7340">
      <c r="A7340" s="11">
        <f>RANDOM_RANGE_PICKER(range!A$2:A10001, $G7340, range!$G$2:$G10001)</f>
        <v>112.554208</v>
      </c>
      <c r="B7340" s="12">
        <f>RANDOM_RANGE_PICKER(range!B$2:B10001, $G7340, range!$G$2:$G10001)</f>
        <v>28.80063151</v>
      </c>
      <c r="C7340" s="12">
        <f>RANDOM_RANGE_PICKER(range!C$2:C10001, $G7340, range!$G$2:$G10001)</f>
        <v>41.36862527</v>
      </c>
      <c r="D7340" s="12">
        <f>RANDOM_RANGE_PICKER(range!D$2:D10001, $G7340, range!$G$2:$G10001)</f>
        <v>35.65784048</v>
      </c>
      <c r="E7340" s="12">
        <f>RANDOM_RANGE_PICKER(range!E$2:E10001, $G7340, range!$G$2:$G10001)</f>
        <v>0.6234843995</v>
      </c>
      <c r="F7340" s="12">
        <f>RANDOM_RANGE_PICKER(range!F$2:F10001, $G7340, range!$G$2:$G10001)</f>
        <v>1.206402179</v>
      </c>
      <c r="G7340" s="13" t="str">
        <f t="array" ref="G7340">INDEX(range!$G$2:$G10001, RANDBETWEEN(1, ROWS(range!$G$2:$G10001)), 1)</f>
        <v>Fearful</v>
      </c>
    </row>
    <row r="7341">
      <c r="A7341" s="11">
        <f>RANDOM_RANGE_PICKER(range!A$2:A10001, $G7341, range!$G$2:$G10001)</f>
        <v>80.13751957</v>
      </c>
      <c r="B7341" s="12">
        <f>RANDOM_RANGE_PICKER(range!B$2:B10001, $G7341, range!$G$2:$G10001)</f>
        <v>15.03937049</v>
      </c>
      <c r="C7341" s="12">
        <f>RANDOM_RANGE_PICKER(range!C$2:C10001, $G7341, range!$G$2:$G10001)</f>
        <v>55.70418855</v>
      </c>
      <c r="D7341" s="12">
        <f>RANDOM_RANGE_PICKER(range!D$2:D10001, $G7341, range!$G$2:$G10001)</f>
        <v>31.09016734</v>
      </c>
      <c r="E7341" s="12">
        <f>RANDOM_RANGE_PICKER(range!E$2:E10001, $G7341, range!$G$2:$G10001)</f>
        <v>0.2098320463</v>
      </c>
      <c r="F7341" s="12">
        <f>RANDOM_RANGE_PICKER(range!F$2:F10001, $G7341, range!$G$2:$G10001)</f>
        <v>0.8634916353</v>
      </c>
      <c r="G7341" s="13" t="str">
        <f t="array" ref="G7341">INDEX(range!$G$2:$G10001, RANDBETWEEN(1, ROWS(range!$G$2:$G10001)), 1)</f>
        <v>Happy</v>
      </c>
    </row>
    <row r="7342">
      <c r="A7342" s="11">
        <f>RANDOM_RANGE_PICKER(range!A$2:A10001, $G7342, range!$G$2:$G10001)</f>
        <v>107.3156285</v>
      </c>
      <c r="B7342" s="12">
        <f>RANDOM_RANGE_PICKER(range!B$2:B10001, $G7342, range!$G$2:$G10001)</f>
        <v>25.40405193</v>
      </c>
      <c r="C7342" s="12">
        <f>RANDOM_RANGE_PICKER(range!C$2:C10001, $G7342, range!$G$2:$G10001)</f>
        <v>45.87518979</v>
      </c>
      <c r="D7342" s="12">
        <f>RANDOM_RANGE_PICKER(range!D$2:D10001, $G7342, range!$G$2:$G10001)</f>
        <v>35.80834263</v>
      </c>
      <c r="E7342" s="12">
        <f>RANDOM_RANGE_PICKER(range!E$2:E10001, $G7342, range!$G$2:$G10001)</f>
        <v>0.5820376537</v>
      </c>
      <c r="F7342" s="12">
        <f>RANDOM_RANGE_PICKER(range!F$2:F10001, $G7342, range!$G$2:$G10001)</f>
        <v>1.317763295</v>
      </c>
      <c r="G7342" s="13" t="str">
        <f t="array" ref="G7342">INDEX(range!$G$2:$G10001, RANDBETWEEN(1, ROWS(range!$G$2:$G10001)), 1)</f>
        <v>Angry</v>
      </c>
    </row>
    <row r="7343">
      <c r="A7343" s="11">
        <f>RANDOM_RANGE_PICKER(range!A$2:A10001, $G7343, range!$G$2:$G10001)</f>
        <v>93.4802529</v>
      </c>
      <c r="B7343" s="12">
        <f>RANDOM_RANGE_PICKER(range!B$2:B10001, $G7343, range!$G$2:$G10001)</f>
        <v>21.23209479</v>
      </c>
      <c r="C7343" s="12">
        <f>RANDOM_RANGE_PICKER(range!C$2:C10001, $G7343, range!$G$2:$G10001)</f>
        <v>54.3443764</v>
      </c>
      <c r="D7343" s="12">
        <f>RANDOM_RANGE_PICKER(range!D$2:D10001, $G7343, range!$G$2:$G10001)</f>
        <v>33.65657416</v>
      </c>
      <c r="E7343" s="12">
        <f>RANDOM_RANGE_PICKER(range!E$2:E10001, $G7343, range!$G$2:$G10001)</f>
        <v>0.4472843701</v>
      </c>
      <c r="F7343" s="12">
        <f>RANDOM_RANGE_PICKER(range!F$2:F10001, $G7343, range!$G$2:$G10001)</f>
        <v>1.175995002</v>
      </c>
      <c r="G7343" s="13" t="str">
        <f t="array" ref="G7343">INDEX(range!$G$2:$G10001, RANDBETWEEN(1, ROWS(range!$G$2:$G10001)), 1)</f>
        <v>Surprised</v>
      </c>
    </row>
    <row r="7344">
      <c r="A7344" s="11">
        <f>RANDOM_RANGE_PICKER(range!A$2:A10001, $G7344, range!$G$2:$G10001)</f>
        <v>85.50272369</v>
      </c>
      <c r="B7344" s="12">
        <f>RANDOM_RANGE_PICKER(range!B$2:B10001, $G7344, range!$G$2:$G10001)</f>
        <v>18.01703763</v>
      </c>
      <c r="C7344" s="12">
        <f>RANDOM_RANGE_PICKER(range!C$2:C10001, $G7344, range!$G$2:$G10001)</f>
        <v>51.47118433</v>
      </c>
      <c r="D7344" s="12">
        <f>RANDOM_RANGE_PICKER(range!D$2:D10001, $G7344, range!$G$2:$G10001)</f>
        <v>33.21110395</v>
      </c>
      <c r="E7344" s="12">
        <f>RANDOM_RANGE_PICKER(range!E$2:E10001, $G7344, range!$G$2:$G10001)</f>
        <v>0.3907275388</v>
      </c>
      <c r="F7344" s="12">
        <f>RANDOM_RANGE_PICKER(range!F$2:F10001, $G7344, range!$G$2:$G10001)</f>
        <v>0.8275522411</v>
      </c>
      <c r="G7344" s="13" t="str">
        <f t="array" ref="G7344">INDEX(range!$G$2:$G10001, RANDBETWEEN(1, ROWS(range!$G$2:$G10001)), 1)</f>
        <v>Sad</v>
      </c>
    </row>
    <row r="7345">
      <c r="A7345" s="11">
        <f>RANDOM_RANGE_PICKER(range!A$2:A10001, $G7345, range!$G$2:$G10001)</f>
        <v>94.12800871</v>
      </c>
      <c r="B7345" s="12">
        <f>RANDOM_RANGE_PICKER(range!B$2:B10001, $G7345, range!$G$2:$G10001)</f>
        <v>21.4462424</v>
      </c>
      <c r="C7345" s="12">
        <f>RANDOM_RANGE_PICKER(range!C$2:C10001, $G7345, range!$G$2:$G10001)</f>
        <v>51.00713382</v>
      </c>
      <c r="D7345" s="12">
        <f>RANDOM_RANGE_PICKER(range!D$2:D10001, $G7345, range!$G$2:$G10001)</f>
        <v>34.38946609</v>
      </c>
      <c r="E7345" s="12">
        <f>RANDOM_RANGE_PICKER(range!E$2:E10001, $G7345, range!$G$2:$G10001)</f>
        <v>0.4707338179</v>
      </c>
      <c r="F7345" s="12">
        <f>RANDOM_RANGE_PICKER(range!F$2:F10001, $G7345, range!$G$2:$G10001)</f>
        <v>1.095055502</v>
      </c>
      <c r="G7345" s="13" t="str">
        <f t="array" ref="G7345">INDEX(range!$G$2:$G10001, RANDBETWEEN(1, ROWS(range!$G$2:$G10001)), 1)</f>
        <v>Surprised</v>
      </c>
    </row>
    <row r="7346">
      <c r="A7346" s="11">
        <f>RANDOM_RANGE_PICKER(range!A$2:A10001, $G7346, range!$G$2:$G10001)</f>
        <v>99.77649051</v>
      </c>
      <c r="B7346" s="12">
        <f>RANDOM_RANGE_PICKER(range!B$2:B10001, $G7346, range!$G$2:$G10001)</f>
        <v>21.8155977</v>
      </c>
      <c r="C7346" s="12">
        <f>RANDOM_RANGE_PICKER(range!C$2:C10001, $G7346, range!$G$2:$G10001)</f>
        <v>47.27135633</v>
      </c>
      <c r="D7346" s="12">
        <f>RANDOM_RANGE_PICKER(range!D$2:D10001, $G7346, range!$G$2:$G10001)</f>
        <v>33.43250706</v>
      </c>
      <c r="E7346" s="12">
        <f>RANDOM_RANGE_PICKER(range!E$2:E10001, $G7346, range!$G$2:$G10001)</f>
        <v>0.4427374678</v>
      </c>
      <c r="F7346" s="12">
        <f>RANDOM_RANGE_PICKER(range!F$2:F10001, $G7346, range!$G$2:$G10001)</f>
        <v>1.1783877</v>
      </c>
      <c r="G7346" s="13" t="str">
        <f t="array" ref="G7346">INDEX(range!$G$2:$G10001, RANDBETWEEN(1, ROWS(range!$G$2:$G10001)), 1)</f>
        <v>Anxious</v>
      </c>
    </row>
    <row r="7347">
      <c r="A7347" s="11">
        <f>RANDOM_RANGE_PICKER(range!A$2:A10001, $G7347, range!$G$2:$G10001)</f>
        <v>76.24490955</v>
      </c>
      <c r="B7347" s="12">
        <f>RANDOM_RANGE_PICKER(range!B$2:B10001, $G7347, range!$G$2:$G10001)</f>
        <v>17.19184272</v>
      </c>
      <c r="C7347" s="12">
        <f>RANDOM_RANGE_PICKER(range!C$2:C10001, $G7347, range!$G$2:$G10001)</f>
        <v>59.8628894</v>
      </c>
      <c r="D7347" s="12">
        <f>RANDOM_RANGE_PICKER(range!D$2:D10001, $G7347, range!$G$2:$G10001)</f>
        <v>31.57331272</v>
      </c>
      <c r="E7347" s="12">
        <f>RANDOM_RANGE_PICKER(range!E$2:E10001, $G7347, range!$G$2:$G10001)</f>
        <v>0.2552923174</v>
      </c>
      <c r="F7347" s="12">
        <f>RANDOM_RANGE_PICKER(range!F$2:F10001, $G7347, range!$G$2:$G10001)</f>
        <v>0.752183696</v>
      </c>
      <c r="G7347" s="13" t="str">
        <f t="array" ref="G7347">INDEX(range!$G$2:$G10001, RANDBETWEEN(1, ROWS(range!$G$2:$G10001)), 1)</f>
        <v>Happy</v>
      </c>
    </row>
    <row r="7348">
      <c r="A7348" s="11">
        <f>RANDOM_RANGE_PICKER(range!A$2:A10001, $G7348, range!$G$2:$G10001)</f>
        <v>82.0995422</v>
      </c>
      <c r="B7348" s="12">
        <f>RANDOM_RANGE_PICKER(range!B$2:B10001, $G7348, range!$G$2:$G10001)</f>
        <v>18.7042082</v>
      </c>
      <c r="C7348" s="12">
        <f>RANDOM_RANGE_PICKER(range!C$2:C10001, $G7348, range!$G$2:$G10001)</f>
        <v>53.02446139</v>
      </c>
      <c r="D7348" s="12">
        <f>RANDOM_RANGE_PICKER(range!D$2:D10001, $G7348, range!$G$2:$G10001)</f>
        <v>33.4182615</v>
      </c>
      <c r="E7348" s="12">
        <f>RANDOM_RANGE_PICKER(range!E$2:E10001, $G7348, range!$G$2:$G10001)</f>
        <v>0.3967187769</v>
      </c>
      <c r="F7348" s="12">
        <f>RANDOM_RANGE_PICKER(range!F$2:F10001, $G7348, range!$G$2:$G10001)</f>
        <v>0.9789577725</v>
      </c>
      <c r="G7348" s="13" t="str">
        <f t="array" ref="G7348">INDEX(range!$G$2:$G10001, RANDBETWEEN(1, ROWS(range!$G$2:$G10001)), 1)</f>
        <v>Exhausted</v>
      </c>
    </row>
    <row r="7349">
      <c r="A7349" s="11">
        <f>RANDOM_RANGE_PICKER(range!A$2:A10001, $G7349, range!$G$2:$G10001)</f>
        <v>68.16442636</v>
      </c>
      <c r="B7349" s="12">
        <f>RANDOM_RANGE_PICKER(range!B$2:B10001, $G7349, range!$G$2:$G10001)</f>
        <v>13.72507928</v>
      </c>
      <c r="C7349" s="12">
        <f>RANDOM_RANGE_PICKER(range!C$2:C10001, $G7349, range!$G$2:$G10001)</f>
        <v>69.26425481</v>
      </c>
      <c r="D7349" s="12">
        <f>RANDOM_RANGE_PICKER(range!D$2:D10001, $G7349, range!$G$2:$G10001)</f>
        <v>30.0279086</v>
      </c>
      <c r="E7349" s="12">
        <f>RANDOM_RANGE_PICKER(range!E$2:E10001, $G7349, range!$G$2:$G10001)</f>
        <v>0.1154402572</v>
      </c>
      <c r="F7349" s="12">
        <f>RANDOM_RANGE_PICKER(range!F$2:F10001, $G7349, range!$G$2:$G10001)</f>
        <v>0.7605347866</v>
      </c>
      <c r="G7349" s="13" t="str">
        <f t="array" ref="G7349">INDEX(range!$G$2:$G10001, RANDBETWEEN(1, ROWS(range!$G$2:$G10001)), 1)</f>
        <v>Relaxed</v>
      </c>
    </row>
    <row r="7350">
      <c r="A7350" s="11">
        <f>RANDOM_RANGE_PICKER(range!A$2:A10001, $G7350, range!$G$2:$G10001)</f>
        <v>96.64009035</v>
      </c>
      <c r="B7350" s="12">
        <f>RANDOM_RANGE_PICKER(range!B$2:B10001, $G7350, range!$G$2:$G10001)</f>
        <v>25.98272726</v>
      </c>
      <c r="C7350" s="12">
        <f>RANDOM_RANGE_PICKER(range!C$2:C10001, $G7350, range!$G$2:$G10001)</f>
        <v>44.57587091</v>
      </c>
      <c r="D7350" s="12">
        <f>RANDOM_RANGE_PICKER(range!D$2:D10001, $G7350, range!$G$2:$G10001)</f>
        <v>34.13967304</v>
      </c>
      <c r="E7350" s="12">
        <f>RANDOM_RANGE_PICKER(range!E$2:E10001, $G7350, range!$G$2:$G10001)</f>
        <v>0.5709397974</v>
      </c>
      <c r="F7350" s="12">
        <f>RANDOM_RANGE_PICKER(range!F$2:F10001, $G7350, range!$G$2:$G10001)</f>
        <v>1.153114076</v>
      </c>
      <c r="G7350" s="13" t="str">
        <f t="array" ref="G7350">INDEX(range!$G$2:$G10001, RANDBETWEEN(1, ROWS(range!$G$2:$G10001)), 1)</f>
        <v>Stressed</v>
      </c>
    </row>
    <row r="7351">
      <c r="A7351" s="11">
        <f>RANDOM_RANGE_PICKER(range!A$2:A10001, $G7351, range!$G$2:$G10001)</f>
        <v>66.60751455</v>
      </c>
      <c r="B7351" s="12">
        <f>RANDOM_RANGE_PICKER(range!B$2:B10001, $G7351, range!$G$2:$G10001)</f>
        <v>15.61963614</v>
      </c>
      <c r="C7351" s="12">
        <f>RANDOM_RANGE_PICKER(range!C$2:C10001, $G7351, range!$G$2:$G10001)</f>
        <v>68.69910404</v>
      </c>
      <c r="D7351" s="12">
        <f>RANDOM_RANGE_PICKER(range!D$2:D10001, $G7351, range!$G$2:$G10001)</f>
        <v>30.5363598</v>
      </c>
      <c r="E7351" s="12">
        <f>RANDOM_RANGE_PICKER(range!E$2:E10001, $G7351, range!$G$2:$G10001)</f>
        <v>0.1433923142</v>
      </c>
      <c r="F7351" s="12">
        <f>RANDOM_RANGE_PICKER(range!F$2:F10001, $G7351, range!$G$2:$G10001)</f>
        <v>0.6627223029</v>
      </c>
      <c r="G7351" s="13" t="str">
        <f t="array" ref="G7351">INDEX(range!$G$2:$G10001, RANDBETWEEN(1, ROWS(range!$G$2:$G10001)), 1)</f>
        <v>Relaxed</v>
      </c>
    </row>
    <row r="7352">
      <c r="A7352" s="11">
        <f>RANDOM_RANGE_PICKER(range!A$2:A10001, $G7352, range!$G$2:$G10001)</f>
        <v>85.17665671</v>
      </c>
      <c r="B7352" s="12">
        <f>RANDOM_RANGE_PICKER(range!B$2:B10001, $G7352, range!$G$2:$G10001)</f>
        <v>19.41357883</v>
      </c>
      <c r="C7352" s="12">
        <f>RANDOM_RANGE_PICKER(range!C$2:C10001, $G7352, range!$G$2:$G10001)</f>
        <v>54.89768755</v>
      </c>
      <c r="D7352" s="12">
        <f>RANDOM_RANGE_PICKER(range!D$2:D10001, $G7352, range!$G$2:$G10001)</f>
        <v>33.89266066</v>
      </c>
      <c r="E7352" s="12">
        <f>RANDOM_RANGE_PICKER(range!E$2:E10001, $G7352, range!$G$2:$G10001)</f>
        <v>0.3489536285</v>
      </c>
      <c r="F7352" s="12">
        <f>RANDOM_RANGE_PICKER(range!F$2:F10001, $G7352, range!$G$2:$G10001)</f>
        <v>0.8348535574</v>
      </c>
      <c r="G7352" s="13" t="str">
        <f t="array" ref="G7352">INDEX(range!$G$2:$G10001, RANDBETWEEN(1, ROWS(range!$G$2:$G10001)), 1)</f>
        <v>Sad</v>
      </c>
    </row>
    <row r="7353">
      <c r="A7353" s="11">
        <f>RANDOM_RANGE_PICKER(range!A$2:A10001, $G7353, range!$G$2:$G10001)</f>
        <v>79.03197235</v>
      </c>
      <c r="B7353" s="12">
        <f>RANDOM_RANGE_PICKER(range!B$2:B10001, $G7353, range!$G$2:$G10001)</f>
        <v>17.92953665</v>
      </c>
      <c r="C7353" s="12">
        <f>RANDOM_RANGE_PICKER(range!C$2:C10001, $G7353, range!$G$2:$G10001)</f>
        <v>63.84381627</v>
      </c>
      <c r="D7353" s="12">
        <f>RANDOM_RANGE_PICKER(range!D$2:D10001, $G7353, range!$G$2:$G10001)</f>
        <v>33.78467519</v>
      </c>
      <c r="E7353" s="12">
        <f>RANDOM_RANGE_PICKER(range!E$2:E10001, $G7353, range!$G$2:$G10001)</f>
        <v>0.3832227246</v>
      </c>
      <c r="F7353" s="12">
        <f>RANDOM_RANGE_PICKER(range!F$2:F10001, $G7353, range!$G$2:$G10001)</f>
        <v>0.8632921847</v>
      </c>
      <c r="G7353" s="13" t="str">
        <f t="array" ref="G7353">INDEX(range!$G$2:$G10001, RANDBETWEEN(1, ROWS(range!$G$2:$G10001)), 1)</f>
        <v>Joyful</v>
      </c>
    </row>
    <row r="7354">
      <c r="A7354" s="11">
        <f>RANDOM_RANGE_PICKER(range!A$2:A10001, $G7354, range!$G$2:$G10001)</f>
        <v>75.40146731</v>
      </c>
      <c r="B7354" s="12">
        <f>RANDOM_RANGE_PICKER(range!B$2:B10001, $G7354, range!$G$2:$G10001)</f>
        <v>18.49138072</v>
      </c>
      <c r="C7354" s="12">
        <f>RANDOM_RANGE_PICKER(range!C$2:C10001, $G7354, range!$G$2:$G10001)</f>
        <v>56.24460442</v>
      </c>
      <c r="D7354" s="12">
        <f>RANDOM_RANGE_PICKER(range!D$2:D10001, $G7354, range!$G$2:$G10001)</f>
        <v>32.46079026</v>
      </c>
      <c r="E7354" s="12">
        <f>RANDOM_RANGE_PICKER(range!E$2:E10001, $G7354, range!$G$2:$G10001)</f>
        <v>0.2617821664</v>
      </c>
      <c r="F7354" s="12">
        <f>RANDOM_RANGE_PICKER(range!F$2:F10001, $G7354, range!$G$2:$G10001)</f>
        <v>0.9269580046</v>
      </c>
      <c r="G7354" s="13" t="str">
        <f t="array" ref="G7354">INDEX(range!$G$2:$G10001, RANDBETWEEN(1, ROWS(range!$G$2:$G10001)), 1)</f>
        <v>Content</v>
      </c>
    </row>
    <row r="7355">
      <c r="A7355" s="11">
        <f>RANDOM_RANGE_PICKER(range!A$2:A10001, $G7355, range!$G$2:$G10001)</f>
        <v>95.6591284</v>
      </c>
      <c r="B7355" s="12">
        <f>RANDOM_RANGE_PICKER(range!B$2:B10001, $G7355, range!$G$2:$G10001)</f>
        <v>25.73869847</v>
      </c>
      <c r="C7355" s="12">
        <f>RANDOM_RANGE_PICKER(range!C$2:C10001, $G7355, range!$G$2:$G10001)</f>
        <v>41.40451373</v>
      </c>
      <c r="D7355" s="12">
        <f>RANDOM_RANGE_PICKER(range!D$2:D10001, $G7355, range!$G$2:$G10001)</f>
        <v>35.84204419</v>
      </c>
      <c r="E7355" s="12">
        <f>RANDOM_RANGE_PICKER(range!E$2:E10001, $G7355, range!$G$2:$G10001)</f>
        <v>0.5680784879</v>
      </c>
      <c r="F7355" s="12">
        <f>RANDOM_RANGE_PICKER(range!F$2:F10001, $G7355, range!$G$2:$G10001)</f>
        <v>1.10253739</v>
      </c>
      <c r="G7355" s="13" t="str">
        <f t="array" ref="G7355">INDEX(range!$G$2:$G10001, RANDBETWEEN(1, ROWS(range!$G$2:$G10001)), 1)</f>
        <v>Stressed</v>
      </c>
    </row>
    <row r="7356">
      <c r="A7356" s="11">
        <f>RANDOM_RANGE_PICKER(range!A$2:A10001, $G7356, range!$G$2:$G10001)</f>
        <v>88.49211018</v>
      </c>
      <c r="B7356" s="12">
        <f>RANDOM_RANGE_PICKER(range!B$2:B10001, $G7356, range!$G$2:$G10001)</f>
        <v>18.18748084</v>
      </c>
      <c r="C7356" s="12">
        <f>RANDOM_RANGE_PICKER(range!C$2:C10001, $G7356, range!$G$2:$G10001)</f>
        <v>58.49856383</v>
      </c>
      <c r="D7356" s="12">
        <f>RANDOM_RANGE_PICKER(range!D$2:D10001, $G7356, range!$G$2:$G10001)</f>
        <v>34.64537829</v>
      </c>
      <c r="E7356" s="12">
        <f>RANDOM_RANGE_PICKER(range!E$2:E10001, $G7356, range!$G$2:$G10001)</f>
        <v>0.3369943621</v>
      </c>
      <c r="F7356" s="12">
        <f>RANDOM_RANGE_PICKER(range!F$2:F10001, $G7356, range!$G$2:$G10001)</f>
        <v>1.075903661</v>
      </c>
      <c r="G7356" s="13" t="str">
        <f t="array" ref="G7356">INDEX(range!$G$2:$G10001, RANDBETWEEN(1, ROWS(range!$G$2:$G10001)), 1)</f>
        <v>Confused</v>
      </c>
    </row>
    <row r="7357">
      <c r="A7357" s="11">
        <f>RANDOM_RANGE_PICKER(range!A$2:A10001, $G7357, range!$G$2:$G10001)</f>
        <v>79.10800367</v>
      </c>
      <c r="B7357" s="12">
        <f>RANDOM_RANGE_PICKER(range!B$2:B10001, $G7357, range!$G$2:$G10001)</f>
        <v>15.21831161</v>
      </c>
      <c r="C7357" s="12">
        <f>RANDOM_RANGE_PICKER(range!C$2:C10001, $G7357, range!$G$2:$G10001)</f>
        <v>63.80448741</v>
      </c>
      <c r="D7357" s="12">
        <f>RANDOM_RANGE_PICKER(range!D$2:D10001, $G7357, range!$G$2:$G10001)</f>
        <v>32.82108949</v>
      </c>
      <c r="E7357" s="12">
        <f>RANDOM_RANGE_PICKER(range!E$2:E10001, $G7357, range!$G$2:$G10001)</f>
        <v>0.3029881942</v>
      </c>
      <c r="F7357" s="12">
        <f>RANDOM_RANGE_PICKER(range!F$2:F10001, $G7357, range!$G$2:$G10001)</f>
        <v>0.9840803942</v>
      </c>
      <c r="G7357" s="13" t="str">
        <f t="array" ref="G7357">INDEX(range!$G$2:$G10001, RANDBETWEEN(1, ROWS(range!$G$2:$G10001)), 1)</f>
        <v>Joyful</v>
      </c>
    </row>
    <row r="7358">
      <c r="A7358" s="11">
        <f>RANDOM_RANGE_PICKER(range!A$2:A10001, $G7358, range!$G$2:$G10001)</f>
        <v>78.78985303</v>
      </c>
      <c r="B7358" s="12">
        <f>RANDOM_RANGE_PICKER(range!B$2:B10001, $G7358, range!$G$2:$G10001)</f>
        <v>17.91728716</v>
      </c>
      <c r="C7358" s="12">
        <f>RANDOM_RANGE_PICKER(range!C$2:C10001, $G7358, range!$G$2:$G10001)</f>
        <v>60.79855381</v>
      </c>
      <c r="D7358" s="12">
        <f>RANDOM_RANGE_PICKER(range!D$2:D10001, $G7358, range!$G$2:$G10001)</f>
        <v>31.86631982</v>
      </c>
      <c r="E7358" s="12">
        <f>RANDOM_RANGE_PICKER(range!E$2:E10001, $G7358, range!$G$2:$G10001)</f>
        <v>0.2860338339</v>
      </c>
      <c r="F7358" s="12">
        <f>RANDOM_RANGE_PICKER(range!F$2:F10001, $G7358, range!$G$2:$G10001)</f>
        <v>0.7820026639</v>
      </c>
      <c r="G7358" s="13" t="str">
        <f t="array" ref="G7358">INDEX(range!$G$2:$G10001, RANDBETWEEN(1, ROWS(range!$G$2:$G10001)), 1)</f>
        <v>Happy</v>
      </c>
    </row>
    <row r="7359">
      <c r="A7359" s="11">
        <f>RANDOM_RANGE_PICKER(range!A$2:A10001, $G7359, range!$G$2:$G10001)</f>
        <v>81.96883479</v>
      </c>
      <c r="B7359" s="12">
        <f>RANDOM_RANGE_PICKER(range!B$2:B10001, $G7359, range!$G$2:$G10001)</f>
        <v>17.30235814</v>
      </c>
      <c r="C7359" s="12">
        <f>RANDOM_RANGE_PICKER(range!C$2:C10001, $G7359, range!$G$2:$G10001)</f>
        <v>58.44533227</v>
      </c>
      <c r="D7359" s="12">
        <f>RANDOM_RANGE_PICKER(range!D$2:D10001, $G7359, range!$G$2:$G10001)</f>
        <v>31.95550485</v>
      </c>
      <c r="E7359" s="12">
        <f>RANDOM_RANGE_PICKER(range!E$2:E10001, $G7359, range!$G$2:$G10001)</f>
        <v>0.2379540925</v>
      </c>
      <c r="F7359" s="12">
        <f>RANDOM_RANGE_PICKER(range!F$2:F10001, $G7359, range!$G$2:$G10001)</f>
        <v>0.7888147443</v>
      </c>
      <c r="G7359" s="13" t="str">
        <f t="array" ref="G7359">INDEX(range!$G$2:$G10001, RANDBETWEEN(1, ROWS(range!$G$2:$G10001)), 1)</f>
        <v>Happy</v>
      </c>
    </row>
    <row r="7360">
      <c r="A7360" s="11">
        <f>RANDOM_RANGE_PICKER(range!A$2:A10001, $G7360, range!$G$2:$G10001)</f>
        <v>70.06286056</v>
      </c>
      <c r="B7360" s="12">
        <f>RANDOM_RANGE_PICKER(range!B$2:B10001, $G7360, range!$G$2:$G10001)</f>
        <v>16.72834983</v>
      </c>
      <c r="C7360" s="12">
        <f>RANDOM_RANGE_PICKER(range!C$2:C10001, $G7360, range!$G$2:$G10001)</f>
        <v>64.2874146</v>
      </c>
      <c r="D7360" s="12">
        <f>RANDOM_RANGE_PICKER(range!D$2:D10001, $G7360, range!$G$2:$G10001)</f>
        <v>31.53147319</v>
      </c>
      <c r="E7360" s="12">
        <f>RANDOM_RANGE_PICKER(range!E$2:E10001, $G7360, range!$G$2:$G10001)</f>
        <v>0.1444635074</v>
      </c>
      <c r="F7360" s="12">
        <f>RANDOM_RANGE_PICKER(range!F$2:F10001, $G7360, range!$G$2:$G10001)</f>
        <v>0.7000696733</v>
      </c>
      <c r="G7360" s="13" t="str">
        <f t="array" ref="G7360">INDEX(range!$G$2:$G10001, RANDBETWEEN(1, ROWS(range!$G$2:$G10001)), 1)</f>
        <v>Relaxed</v>
      </c>
    </row>
    <row r="7361">
      <c r="A7361" s="11">
        <f>RANDOM_RANGE_PICKER(range!A$2:A10001, $G7361, range!$G$2:$G10001)</f>
        <v>90.81923961</v>
      </c>
      <c r="B7361" s="12">
        <f>RANDOM_RANGE_PICKER(range!B$2:B10001, $G7361, range!$G$2:$G10001)</f>
        <v>23.5449129</v>
      </c>
      <c r="C7361" s="12">
        <f>RANDOM_RANGE_PICKER(range!C$2:C10001, $G7361, range!$G$2:$G10001)</f>
        <v>60.48952662</v>
      </c>
      <c r="D7361" s="12">
        <f>RANDOM_RANGE_PICKER(range!D$2:D10001, $G7361, range!$G$2:$G10001)</f>
        <v>33.81891505</v>
      </c>
      <c r="E7361" s="12">
        <f>RANDOM_RANGE_PICKER(range!E$2:E10001, $G7361, range!$G$2:$G10001)</f>
        <v>0.4583355798</v>
      </c>
      <c r="F7361" s="12">
        <f>RANDOM_RANGE_PICKER(range!F$2:F10001, $G7361, range!$G$2:$G10001)</f>
        <v>1.132415986</v>
      </c>
      <c r="G7361" s="13" t="str">
        <f t="array" ref="G7361">INDEX(range!$G$2:$G10001, RANDBETWEEN(1, ROWS(range!$G$2:$G10001)), 1)</f>
        <v>Surprised</v>
      </c>
    </row>
    <row r="7362">
      <c r="A7362" s="11">
        <f>RANDOM_RANGE_PICKER(range!A$2:A10001, $G7362, range!$G$2:$G10001)</f>
        <v>70.59848497</v>
      </c>
      <c r="B7362" s="12">
        <f>RANDOM_RANGE_PICKER(range!B$2:B10001, $G7362, range!$G$2:$G10001)</f>
        <v>16.81392325</v>
      </c>
      <c r="C7362" s="12">
        <f>RANDOM_RANGE_PICKER(range!C$2:C10001, $G7362, range!$G$2:$G10001)</f>
        <v>63.70042231</v>
      </c>
      <c r="D7362" s="12">
        <f>RANDOM_RANGE_PICKER(range!D$2:D10001, $G7362, range!$G$2:$G10001)</f>
        <v>30.20120763</v>
      </c>
      <c r="E7362" s="12">
        <f>RANDOM_RANGE_PICKER(range!E$2:E10001, $G7362, range!$G$2:$G10001)</f>
        <v>0.1749933369</v>
      </c>
      <c r="F7362" s="12">
        <f>RANDOM_RANGE_PICKER(range!F$2:F10001, $G7362, range!$G$2:$G10001)</f>
        <v>0.6963237354</v>
      </c>
      <c r="G7362" s="13" t="str">
        <f t="array" ref="G7362">INDEX(range!$G$2:$G10001, RANDBETWEEN(1, ROWS(range!$G$2:$G10001)), 1)</f>
        <v>Relaxed</v>
      </c>
    </row>
    <row r="7363">
      <c r="A7363" s="11">
        <f>RANDOM_RANGE_PICKER(range!A$2:A10001, $G7363, range!$G$2:$G10001)</f>
        <v>74.41055595</v>
      </c>
      <c r="B7363" s="12">
        <f>RANDOM_RANGE_PICKER(range!B$2:B10001, $G7363, range!$G$2:$G10001)</f>
        <v>16.25358601</v>
      </c>
      <c r="C7363" s="12">
        <f>RANDOM_RANGE_PICKER(range!C$2:C10001, $G7363, range!$G$2:$G10001)</f>
        <v>63.66652838</v>
      </c>
      <c r="D7363" s="12">
        <f>RANDOM_RANGE_PICKER(range!D$2:D10001, $G7363, range!$G$2:$G10001)</f>
        <v>31.59016952</v>
      </c>
      <c r="E7363" s="12">
        <f>RANDOM_RANGE_PICKER(range!E$2:E10001, $G7363, range!$G$2:$G10001)</f>
        <v>0.2094706484</v>
      </c>
      <c r="F7363" s="12">
        <f>RANDOM_RANGE_PICKER(range!F$2:F10001, $G7363, range!$G$2:$G10001)</f>
        <v>0.8833713589</v>
      </c>
      <c r="G7363" s="13" t="str">
        <f t="array" ref="G7363">INDEX(range!$G$2:$G10001, RANDBETWEEN(1, ROWS(range!$G$2:$G10001)), 1)</f>
        <v>Happy</v>
      </c>
    </row>
    <row r="7364">
      <c r="A7364" s="11">
        <f>RANDOM_RANGE_PICKER(range!A$2:A10001, $G7364, range!$G$2:$G10001)</f>
        <v>64.99717223</v>
      </c>
      <c r="B7364" s="12">
        <f>RANDOM_RANGE_PICKER(range!B$2:B10001, $G7364, range!$G$2:$G10001)</f>
        <v>13.81471803</v>
      </c>
      <c r="C7364" s="12">
        <f>RANDOM_RANGE_PICKER(range!C$2:C10001, $G7364, range!$G$2:$G10001)</f>
        <v>66.80698363</v>
      </c>
      <c r="D7364" s="12">
        <f>RANDOM_RANGE_PICKER(range!D$2:D10001, $G7364, range!$G$2:$G10001)</f>
        <v>31.93535346</v>
      </c>
      <c r="E7364" s="12">
        <f>RANDOM_RANGE_PICKER(range!E$2:E10001, $G7364, range!$G$2:$G10001)</f>
        <v>0.1876048828</v>
      </c>
      <c r="F7364" s="12">
        <f>RANDOM_RANGE_PICKER(range!F$2:F10001, $G7364, range!$G$2:$G10001)</f>
        <v>0.73146269</v>
      </c>
      <c r="G7364" s="13" t="str">
        <f t="array" ref="G7364">INDEX(range!$G$2:$G10001, RANDBETWEEN(1, ROWS(range!$G$2:$G10001)), 1)</f>
        <v>Relaxed</v>
      </c>
    </row>
    <row r="7365">
      <c r="A7365" s="11">
        <f>RANDOM_RANGE_PICKER(range!A$2:A10001, $G7365, range!$G$2:$G10001)</f>
        <v>90.34344792</v>
      </c>
      <c r="B7365" s="12">
        <f>RANDOM_RANGE_PICKER(range!B$2:B10001, $G7365, range!$G$2:$G10001)</f>
        <v>18.0273513</v>
      </c>
      <c r="C7365" s="12">
        <f>RANDOM_RANGE_PICKER(range!C$2:C10001, $G7365, range!$G$2:$G10001)</f>
        <v>55.30733882</v>
      </c>
      <c r="D7365" s="12">
        <f>RANDOM_RANGE_PICKER(range!D$2:D10001, $G7365, range!$G$2:$G10001)</f>
        <v>33.3594906</v>
      </c>
      <c r="E7365" s="12">
        <f>RANDOM_RANGE_PICKER(range!E$2:E10001, $G7365, range!$G$2:$G10001)</f>
        <v>0.3953289431</v>
      </c>
      <c r="F7365" s="12">
        <f>RANDOM_RANGE_PICKER(range!F$2:F10001, $G7365, range!$G$2:$G10001)</f>
        <v>0.9246251163</v>
      </c>
      <c r="G7365" s="13" t="str">
        <f t="array" ref="G7365">INDEX(range!$G$2:$G10001, RANDBETWEEN(1, ROWS(range!$G$2:$G10001)), 1)</f>
        <v>Confused</v>
      </c>
    </row>
    <row r="7366">
      <c r="A7366" s="11">
        <f>RANDOM_RANGE_PICKER(range!A$2:A10001, $G7366, range!$G$2:$G10001)</f>
        <v>91.04889017</v>
      </c>
      <c r="B7366" s="12">
        <f>RANDOM_RANGE_PICKER(range!B$2:B10001, $G7366, range!$G$2:$G10001)</f>
        <v>20.68779574</v>
      </c>
      <c r="C7366" s="12">
        <f>RANDOM_RANGE_PICKER(range!C$2:C10001, $G7366, range!$G$2:$G10001)</f>
        <v>52.9145984</v>
      </c>
      <c r="D7366" s="12">
        <f>RANDOM_RANGE_PICKER(range!D$2:D10001, $G7366, range!$G$2:$G10001)</f>
        <v>34.95580507</v>
      </c>
      <c r="E7366" s="12">
        <f>RANDOM_RANGE_PICKER(range!E$2:E10001, $G7366, range!$G$2:$G10001)</f>
        <v>0.3549592856</v>
      </c>
      <c r="F7366" s="12">
        <f>RANDOM_RANGE_PICKER(range!F$2:F10001, $G7366, range!$G$2:$G10001)</f>
        <v>0.9232375314</v>
      </c>
      <c r="G7366" s="13" t="str">
        <f t="array" ref="G7366">INDEX(range!$G$2:$G10001, RANDBETWEEN(1, ROWS(range!$G$2:$G10001)), 1)</f>
        <v>Confused</v>
      </c>
    </row>
    <row r="7367">
      <c r="A7367" s="11">
        <f>RANDOM_RANGE_PICKER(range!A$2:A10001, $G7367, range!$G$2:$G10001)</f>
        <v>82.35644321</v>
      </c>
      <c r="B7367" s="12">
        <f>RANDOM_RANGE_PICKER(range!B$2:B10001, $G7367, range!$G$2:$G10001)</f>
        <v>18.602355</v>
      </c>
      <c r="C7367" s="12">
        <f>RANDOM_RANGE_PICKER(range!C$2:C10001, $G7367, range!$G$2:$G10001)</f>
        <v>61.00964818</v>
      </c>
      <c r="D7367" s="12">
        <f>RANDOM_RANGE_PICKER(range!D$2:D10001, $G7367, range!$G$2:$G10001)</f>
        <v>32.58608619</v>
      </c>
      <c r="E7367" s="12">
        <f>RANDOM_RANGE_PICKER(range!E$2:E10001, $G7367, range!$G$2:$G10001)</f>
        <v>0.2953270128</v>
      </c>
      <c r="F7367" s="12">
        <f>RANDOM_RANGE_PICKER(range!F$2:F10001, $G7367, range!$G$2:$G10001)</f>
        <v>0.8764068571</v>
      </c>
      <c r="G7367" s="13" t="str">
        <f t="array" ref="G7367">INDEX(range!$G$2:$G10001, RANDBETWEEN(1, ROWS(range!$G$2:$G10001)), 1)</f>
        <v>Happy</v>
      </c>
    </row>
    <row r="7368">
      <c r="A7368" s="11">
        <f>RANDOM_RANGE_PICKER(range!A$2:A10001, $G7368, range!$G$2:$G10001)</f>
        <v>96.26019323</v>
      </c>
      <c r="B7368" s="12">
        <f>RANDOM_RANGE_PICKER(range!B$2:B10001, $G7368, range!$G$2:$G10001)</f>
        <v>23.21557754</v>
      </c>
      <c r="C7368" s="12">
        <f>RANDOM_RANGE_PICKER(range!C$2:C10001, $G7368, range!$G$2:$G10001)</f>
        <v>38.0521514</v>
      </c>
      <c r="D7368" s="12">
        <f>RANDOM_RANGE_PICKER(range!D$2:D10001, $G7368, range!$G$2:$G10001)</f>
        <v>35.39917726</v>
      </c>
      <c r="E7368" s="12">
        <f>RANDOM_RANGE_PICKER(range!E$2:E10001, $G7368, range!$G$2:$G10001)</f>
        <v>0.5925612671</v>
      </c>
      <c r="F7368" s="12">
        <f>RANDOM_RANGE_PICKER(range!F$2:F10001, $G7368, range!$G$2:$G10001)</f>
        <v>1.105383402</v>
      </c>
      <c r="G7368" s="13" t="str">
        <f t="array" ref="G7368">INDEX(range!$G$2:$G10001, RANDBETWEEN(1, ROWS(range!$G$2:$G10001)), 1)</f>
        <v>Stressed</v>
      </c>
    </row>
    <row r="7369">
      <c r="A7369" s="11">
        <f>RANDOM_RANGE_PICKER(range!A$2:A10001, $G7369, range!$G$2:$G10001)</f>
        <v>110.2456077</v>
      </c>
      <c r="B7369" s="12">
        <f>RANDOM_RANGE_PICKER(range!B$2:B10001, $G7369, range!$G$2:$G10001)</f>
        <v>26.47687653</v>
      </c>
      <c r="C7369" s="12">
        <f>RANDOM_RANGE_PICKER(range!C$2:C10001, $G7369, range!$G$2:$G10001)</f>
        <v>43.40403213</v>
      </c>
      <c r="D7369" s="12">
        <f>RANDOM_RANGE_PICKER(range!D$2:D10001, $G7369, range!$G$2:$G10001)</f>
        <v>36.48639263</v>
      </c>
      <c r="E7369" s="12">
        <f>RANDOM_RANGE_PICKER(range!E$2:E10001, $G7369, range!$G$2:$G10001)</f>
        <v>0.6543043977</v>
      </c>
      <c r="F7369" s="12">
        <f>RANDOM_RANGE_PICKER(range!F$2:F10001, $G7369, range!$G$2:$G10001)</f>
        <v>1.203142274</v>
      </c>
      <c r="G7369" s="13" t="str">
        <f t="array" ref="G7369">INDEX(range!$G$2:$G10001, RANDBETWEEN(1, ROWS(range!$G$2:$G10001)), 1)</f>
        <v>Fearful</v>
      </c>
    </row>
    <row r="7370">
      <c r="A7370" s="11">
        <f>RANDOM_RANGE_PICKER(range!A$2:A10001, $G7370, range!$G$2:$G10001)</f>
        <v>90.54614802</v>
      </c>
      <c r="B7370" s="12">
        <f>RANDOM_RANGE_PICKER(range!B$2:B10001, $G7370, range!$G$2:$G10001)</f>
        <v>20.83177489</v>
      </c>
      <c r="C7370" s="12">
        <f>RANDOM_RANGE_PICKER(range!C$2:C10001, $G7370, range!$G$2:$G10001)</f>
        <v>53.64766303</v>
      </c>
      <c r="D7370" s="12">
        <f>RANDOM_RANGE_PICKER(range!D$2:D10001, $G7370, range!$G$2:$G10001)</f>
        <v>34.63622544</v>
      </c>
      <c r="E7370" s="12">
        <f>RANDOM_RANGE_PICKER(range!E$2:E10001, $G7370, range!$G$2:$G10001)</f>
        <v>0.4026519514</v>
      </c>
      <c r="F7370" s="12">
        <f>RANDOM_RANGE_PICKER(range!F$2:F10001, $G7370, range!$G$2:$G10001)</f>
        <v>1.110033707</v>
      </c>
      <c r="G7370" s="13" t="str">
        <f t="array" ref="G7370">INDEX(range!$G$2:$G10001, RANDBETWEEN(1, ROWS(range!$G$2:$G10001)), 1)</f>
        <v>Surprised</v>
      </c>
    </row>
    <row r="7371">
      <c r="A7371" s="11">
        <f>RANDOM_RANGE_PICKER(range!A$2:A10001, $G7371, range!$G$2:$G10001)</f>
        <v>93.82626616</v>
      </c>
      <c r="B7371" s="12">
        <f>RANDOM_RANGE_PICKER(range!B$2:B10001, $G7371, range!$G$2:$G10001)</f>
        <v>23.00971471</v>
      </c>
      <c r="C7371" s="12">
        <f>RANDOM_RANGE_PICKER(range!C$2:C10001, $G7371, range!$G$2:$G10001)</f>
        <v>41.33946384</v>
      </c>
      <c r="D7371" s="12">
        <f>RANDOM_RANGE_PICKER(range!D$2:D10001, $G7371, range!$G$2:$G10001)</f>
        <v>34.78467825</v>
      </c>
      <c r="E7371" s="12">
        <f>RANDOM_RANGE_PICKER(range!E$2:E10001, $G7371, range!$G$2:$G10001)</f>
        <v>0.4067350524</v>
      </c>
      <c r="F7371" s="12">
        <f>RANDOM_RANGE_PICKER(range!F$2:F10001, $G7371, range!$G$2:$G10001)</f>
        <v>1.096703926</v>
      </c>
      <c r="G7371" s="13" t="str">
        <f t="array" ref="G7371">INDEX(range!$G$2:$G10001, RANDBETWEEN(1, ROWS(range!$G$2:$G10001)), 1)</f>
        <v>Anxious</v>
      </c>
    </row>
    <row r="7372">
      <c r="A7372" s="11">
        <f>RANDOM_RANGE_PICKER(range!A$2:A10001, $G7372, range!$G$2:$G10001)</f>
        <v>76.16769781</v>
      </c>
      <c r="B7372" s="12">
        <f>RANDOM_RANGE_PICKER(range!B$2:B10001, $G7372, range!$G$2:$G10001)</f>
        <v>18.99923337</v>
      </c>
      <c r="C7372" s="12">
        <f>RANDOM_RANGE_PICKER(range!C$2:C10001, $G7372, range!$G$2:$G10001)</f>
        <v>61.86518297</v>
      </c>
      <c r="D7372" s="12">
        <f>RANDOM_RANGE_PICKER(range!D$2:D10001, $G7372, range!$G$2:$G10001)</f>
        <v>33.72047054</v>
      </c>
      <c r="E7372" s="12">
        <f>RANDOM_RANGE_PICKER(range!E$2:E10001, $G7372, range!$G$2:$G10001)</f>
        <v>0.2271309693</v>
      </c>
      <c r="F7372" s="12">
        <f>RANDOM_RANGE_PICKER(range!F$2:F10001, $G7372, range!$G$2:$G10001)</f>
        <v>0.9399811548</v>
      </c>
      <c r="G7372" s="13" t="str">
        <f t="array" ref="G7372">INDEX(range!$G$2:$G10001, RANDBETWEEN(1, ROWS(range!$G$2:$G10001)), 1)</f>
        <v>Content</v>
      </c>
    </row>
    <row r="7373">
      <c r="A7373" s="11">
        <f>RANDOM_RANGE_PICKER(range!A$2:A10001, $G7373, range!$G$2:$G10001)</f>
        <v>88.67801352</v>
      </c>
      <c r="B7373" s="12">
        <f>RANDOM_RANGE_PICKER(range!B$2:B10001, $G7373, range!$G$2:$G10001)</f>
        <v>20.24066742</v>
      </c>
      <c r="C7373" s="12">
        <f>RANDOM_RANGE_PICKER(range!C$2:C10001, $G7373, range!$G$2:$G10001)</f>
        <v>55.37305727</v>
      </c>
      <c r="D7373" s="12">
        <f>RANDOM_RANGE_PICKER(range!D$2:D10001, $G7373, range!$G$2:$G10001)</f>
        <v>34.73220327</v>
      </c>
      <c r="E7373" s="12">
        <f>RANDOM_RANGE_PICKER(range!E$2:E10001, $G7373, range!$G$2:$G10001)</f>
        <v>0.310772541</v>
      </c>
      <c r="F7373" s="12">
        <f>RANDOM_RANGE_PICKER(range!F$2:F10001, $G7373, range!$G$2:$G10001)</f>
        <v>0.9954325275</v>
      </c>
      <c r="G7373" s="13" t="str">
        <f t="array" ref="G7373">INDEX(range!$G$2:$G10001, RANDBETWEEN(1, ROWS(range!$G$2:$G10001)), 1)</f>
        <v>Exhausted</v>
      </c>
    </row>
    <row r="7374">
      <c r="A7374" s="11">
        <f>RANDOM_RANGE_PICKER(range!A$2:A10001, $G7374, range!$G$2:$G10001)</f>
        <v>99.32421538</v>
      </c>
      <c r="B7374" s="12">
        <f>RANDOM_RANGE_PICKER(range!B$2:B10001, $G7374, range!$G$2:$G10001)</f>
        <v>22.84423804</v>
      </c>
      <c r="C7374" s="12">
        <f>RANDOM_RANGE_PICKER(range!C$2:C10001, $G7374, range!$G$2:$G10001)</f>
        <v>39.90913496</v>
      </c>
      <c r="D7374" s="12">
        <f>RANDOM_RANGE_PICKER(range!D$2:D10001, $G7374, range!$G$2:$G10001)</f>
        <v>34.9761403</v>
      </c>
      <c r="E7374" s="12">
        <f>RANDOM_RANGE_PICKER(range!E$2:E10001, $G7374, range!$G$2:$G10001)</f>
        <v>0.4293889702</v>
      </c>
      <c r="F7374" s="12">
        <f>RANDOM_RANGE_PICKER(range!F$2:F10001, $G7374, range!$G$2:$G10001)</f>
        <v>1.013205529</v>
      </c>
      <c r="G7374" s="13" t="str">
        <f t="array" ref="G7374">INDEX(range!$G$2:$G10001, RANDBETWEEN(1, ROWS(range!$G$2:$G10001)), 1)</f>
        <v>Anxious</v>
      </c>
    </row>
    <row r="7375">
      <c r="A7375" s="11">
        <f>RANDOM_RANGE_PICKER(range!A$2:A10001, $G7375, range!$G$2:$G10001)</f>
        <v>75.65291501</v>
      </c>
      <c r="B7375" s="12">
        <f>RANDOM_RANGE_PICKER(range!B$2:B10001, $G7375, range!$G$2:$G10001)</f>
        <v>15.05575388</v>
      </c>
      <c r="C7375" s="12">
        <f>RANDOM_RANGE_PICKER(range!C$2:C10001, $G7375, range!$G$2:$G10001)</f>
        <v>62.20519579</v>
      </c>
      <c r="D7375" s="12">
        <f>RANDOM_RANGE_PICKER(range!D$2:D10001, $G7375, range!$G$2:$G10001)</f>
        <v>31.34163488</v>
      </c>
      <c r="E7375" s="12">
        <f>RANDOM_RANGE_PICKER(range!E$2:E10001, $G7375, range!$G$2:$G10001)</f>
        <v>0.2254656</v>
      </c>
      <c r="F7375" s="12">
        <f>RANDOM_RANGE_PICKER(range!F$2:F10001, $G7375, range!$G$2:$G10001)</f>
        <v>0.8877613963</v>
      </c>
      <c r="G7375" s="13" t="str">
        <f t="array" ref="G7375">INDEX(range!$G$2:$G10001, RANDBETWEEN(1, ROWS(range!$G$2:$G10001)), 1)</f>
        <v>Happy</v>
      </c>
    </row>
    <row r="7376">
      <c r="A7376" s="11">
        <f>RANDOM_RANGE_PICKER(range!A$2:A10001, $G7376, range!$G$2:$G10001)</f>
        <v>81.82680751</v>
      </c>
      <c r="B7376" s="12">
        <f>RANDOM_RANGE_PICKER(range!B$2:B10001, $G7376, range!$G$2:$G10001)</f>
        <v>17.40229506</v>
      </c>
      <c r="C7376" s="12">
        <f>RANDOM_RANGE_PICKER(range!C$2:C10001, $G7376, range!$G$2:$G10001)</f>
        <v>64.96594092</v>
      </c>
      <c r="D7376" s="12">
        <f>RANDOM_RANGE_PICKER(range!D$2:D10001, $G7376, range!$G$2:$G10001)</f>
        <v>33.67991206</v>
      </c>
      <c r="E7376" s="12">
        <f>RANDOM_RANGE_PICKER(range!E$2:E10001, $G7376, range!$G$2:$G10001)</f>
        <v>0.3940079246</v>
      </c>
      <c r="F7376" s="12">
        <f>RANDOM_RANGE_PICKER(range!F$2:F10001, $G7376, range!$G$2:$G10001)</f>
        <v>0.9184394884</v>
      </c>
      <c r="G7376" s="13" t="str">
        <f t="array" ref="G7376">INDEX(range!$G$2:$G10001, RANDBETWEEN(1, ROWS(range!$G$2:$G10001)), 1)</f>
        <v>Joyful</v>
      </c>
    </row>
    <row r="7377">
      <c r="A7377" s="11">
        <f>RANDOM_RANGE_PICKER(range!A$2:A10001, $G7377, range!$G$2:$G10001)</f>
        <v>88.27571982</v>
      </c>
      <c r="B7377" s="12">
        <f>RANDOM_RANGE_PICKER(range!B$2:B10001, $G7377, range!$G$2:$G10001)</f>
        <v>20.81416374</v>
      </c>
      <c r="C7377" s="12">
        <f>RANDOM_RANGE_PICKER(range!C$2:C10001, $G7377, range!$G$2:$G10001)</f>
        <v>54.148959</v>
      </c>
      <c r="D7377" s="12">
        <f>RANDOM_RANGE_PICKER(range!D$2:D10001, $G7377, range!$G$2:$G10001)</f>
        <v>34.54035326</v>
      </c>
      <c r="E7377" s="12">
        <f>RANDOM_RANGE_PICKER(range!E$2:E10001, $G7377, range!$G$2:$G10001)</f>
        <v>0.3369465045</v>
      </c>
      <c r="F7377" s="12">
        <f>RANDOM_RANGE_PICKER(range!F$2:F10001, $G7377, range!$G$2:$G10001)</f>
        <v>1.025946608</v>
      </c>
      <c r="G7377" s="13" t="str">
        <f t="array" ref="G7377">INDEX(range!$G$2:$G10001, RANDBETWEEN(1, ROWS(range!$G$2:$G10001)), 1)</f>
        <v>Confused</v>
      </c>
    </row>
    <row r="7378">
      <c r="A7378" s="11">
        <f>RANDOM_RANGE_PICKER(range!A$2:A10001, $G7378, range!$G$2:$G10001)</f>
        <v>96.1854758</v>
      </c>
      <c r="B7378" s="12">
        <f>RANDOM_RANGE_PICKER(range!B$2:B10001, $G7378, range!$G$2:$G10001)</f>
        <v>22.24381394</v>
      </c>
      <c r="C7378" s="12">
        <f>RANDOM_RANGE_PICKER(range!C$2:C10001, $G7378, range!$G$2:$G10001)</f>
        <v>57.73724148</v>
      </c>
      <c r="D7378" s="12">
        <f>RANDOM_RANGE_PICKER(range!D$2:D10001, $G7378, range!$G$2:$G10001)</f>
        <v>33.02303654</v>
      </c>
      <c r="E7378" s="12">
        <f>RANDOM_RANGE_PICKER(range!E$2:E10001, $G7378, range!$G$2:$G10001)</f>
        <v>0.4788693472</v>
      </c>
      <c r="F7378" s="12">
        <f>RANDOM_RANGE_PICKER(range!F$2:F10001, $G7378, range!$G$2:$G10001)</f>
        <v>1.146292156</v>
      </c>
      <c r="G7378" s="13" t="str">
        <f t="array" ref="G7378">INDEX(range!$G$2:$G10001, RANDBETWEEN(1, ROWS(range!$G$2:$G10001)), 1)</f>
        <v>Surprised</v>
      </c>
    </row>
    <row r="7379">
      <c r="A7379" s="11">
        <f>RANDOM_RANGE_PICKER(range!A$2:A10001, $G7379, range!$G$2:$G10001)</f>
        <v>65.75734175</v>
      </c>
      <c r="B7379" s="12">
        <f>RANDOM_RANGE_PICKER(range!B$2:B10001, $G7379, range!$G$2:$G10001)</f>
        <v>16.28190346</v>
      </c>
      <c r="C7379" s="12">
        <f>RANDOM_RANGE_PICKER(range!C$2:C10001, $G7379, range!$G$2:$G10001)</f>
        <v>64.89525316</v>
      </c>
      <c r="D7379" s="12">
        <f>RANDOM_RANGE_PICKER(range!D$2:D10001, $G7379, range!$G$2:$G10001)</f>
        <v>31.47628858</v>
      </c>
      <c r="E7379" s="12">
        <f>RANDOM_RANGE_PICKER(range!E$2:E10001, $G7379, range!$G$2:$G10001)</f>
        <v>0.1419204368</v>
      </c>
      <c r="F7379" s="12">
        <f>RANDOM_RANGE_PICKER(range!F$2:F10001, $G7379, range!$G$2:$G10001)</f>
        <v>0.7950077242</v>
      </c>
      <c r="G7379" s="13" t="str">
        <f t="array" ref="G7379">INDEX(range!$G$2:$G10001, RANDBETWEEN(1, ROWS(range!$G$2:$G10001)), 1)</f>
        <v>Relaxed</v>
      </c>
    </row>
    <row r="7380">
      <c r="A7380" s="11">
        <f>RANDOM_RANGE_PICKER(range!A$2:A10001, $G7380, range!$G$2:$G10001)</f>
        <v>71.22882792</v>
      </c>
      <c r="B7380" s="12">
        <f>RANDOM_RANGE_PICKER(range!B$2:B10001, $G7380, range!$G$2:$G10001)</f>
        <v>17.31898716</v>
      </c>
      <c r="C7380" s="12">
        <f>RANDOM_RANGE_PICKER(range!C$2:C10001, $G7380, range!$G$2:$G10001)</f>
        <v>64.21282936</v>
      </c>
      <c r="D7380" s="12">
        <f>RANDOM_RANGE_PICKER(range!D$2:D10001, $G7380, range!$G$2:$G10001)</f>
        <v>32.00750075</v>
      </c>
      <c r="E7380" s="12">
        <f>RANDOM_RANGE_PICKER(range!E$2:E10001, $G7380, range!$G$2:$G10001)</f>
        <v>0.2013414352</v>
      </c>
      <c r="F7380" s="12">
        <f>RANDOM_RANGE_PICKER(range!F$2:F10001, $G7380, range!$G$2:$G10001)</f>
        <v>0.8003221705</v>
      </c>
      <c r="G7380" s="13" t="str">
        <f t="array" ref="G7380">INDEX(range!$G$2:$G10001, RANDBETWEEN(1, ROWS(range!$G$2:$G10001)), 1)</f>
        <v>Calm</v>
      </c>
    </row>
    <row r="7381">
      <c r="A7381" s="11">
        <f>RANDOM_RANGE_PICKER(range!A$2:A10001, $G7381, range!$G$2:$G10001)</f>
        <v>79.94319441</v>
      </c>
      <c r="B7381" s="12">
        <f>RANDOM_RANGE_PICKER(range!B$2:B10001, $G7381, range!$G$2:$G10001)</f>
        <v>17.60450991</v>
      </c>
      <c r="C7381" s="12">
        <f>RANDOM_RANGE_PICKER(range!C$2:C10001, $G7381, range!$G$2:$G10001)</f>
        <v>57.79673072</v>
      </c>
      <c r="D7381" s="12">
        <f>RANDOM_RANGE_PICKER(range!D$2:D10001, $G7381, range!$G$2:$G10001)</f>
        <v>31.97589949</v>
      </c>
      <c r="E7381" s="12">
        <f>RANDOM_RANGE_PICKER(range!E$2:E10001, $G7381, range!$G$2:$G10001)</f>
        <v>0.2650140695</v>
      </c>
      <c r="F7381" s="12">
        <f>RANDOM_RANGE_PICKER(range!F$2:F10001, $G7381, range!$G$2:$G10001)</f>
        <v>0.7408073825</v>
      </c>
      <c r="G7381" s="13" t="str">
        <f t="array" ref="G7381">INDEX(range!$G$2:$G10001, RANDBETWEEN(1, ROWS(range!$G$2:$G10001)), 1)</f>
        <v>Happy</v>
      </c>
    </row>
    <row r="7382">
      <c r="A7382" s="11">
        <f>RANDOM_RANGE_PICKER(range!A$2:A10001, $G7382, range!$G$2:$G10001)</f>
        <v>84.30625516</v>
      </c>
      <c r="B7382" s="12">
        <f>RANDOM_RANGE_PICKER(range!B$2:B10001, $G7382, range!$G$2:$G10001)</f>
        <v>18.79654744</v>
      </c>
      <c r="C7382" s="12">
        <f>RANDOM_RANGE_PICKER(range!C$2:C10001, $G7382, range!$G$2:$G10001)</f>
        <v>54.20208127</v>
      </c>
      <c r="D7382" s="12">
        <f>RANDOM_RANGE_PICKER(range!D$2:D10001, $G7382, range!$G$2:$G10001)</f>
        <v>33.23546888</v>
      </c>
      <c r="E7382" s="12">
        <f>RANDOM_RANGE_PICKER(range!E$2:E10001, $G7382, range!$G$2:$G10001)</f>
        <v>0.3410955991</v>
      </c>
      <c r="F7382" s="12">
        <f>RANDOM_RANGE_PICKER(range!F$2:F10001, $G7382, range!$G$2:$G10001)</f>
        <v>0.9567990424</v>
      </c>
      <c r="G7382" s="13" t="str">
        <f t="array" ref="G7382">INDEX(range!$G$2:$G10001, RANDBETWEEN(1, ROWS(range!$G$2:$G10001)), 1)</f>
        <v>Sad</v>
      </c>
    </row>
    <row r="7383">
      <c r="A7383" s="11">
        <f>RANDOM_RANGE_PICKER(range!A$2:A10001, $G7383, range!$G$2:$G10001)</f>
        <v>73.22196586</v>
      </c>
      <c r="B7383" s="12">
        <f>RANDOM_RANGE_PICKER(range!B$2:B10001, $G7383, range!$G$2:$G10001)</f>
        <v>17.83631796</v>
      </c>
      <c r="C7383" s="12">
        <f>RANDOM_RANGE_PICKER(range!C$2:C10001, $G7383, range!$G$2:$G10001)</f>
        <v>61.24014688</v>
      </c>
      <c r="D7383" s="12">
        <f>RANDOM_RANGE_PICKER(range!D$2:D10001, $G7383, range!$G$2:$G10001)</f>
        <v>32.52497263</v>
      </c>
      <c r="E7383" s="12">
        <f>RANDOM_RANGE_PICKER(range!E$2:E10001, $G7383, range!$G$2:$G10001)</f>
        <v>0.2028661082</v>
      </c>
      <c r="F7383" s="12">
        <f>RANDOM_RANGE_PICKER(range!F$2:F10001, $G7383, range!$G$2:$G10001)</f>
        <v>0.8461565305</v>
      </c>
      <c r="G7383" s="13" t="str">
        <f t="array" ref="G7383">INDEX(range!$G$2:$G10001, RANDBETWEEN(1, ROWS(range!$G$2:$G10001)), 1)</f>
        <v>Joyful</v>
      </c>
    </row>
    <row r="7384">
      <c r="A7384" s="11">
        <f>RANDOM_RANGE_PICKER(range!A$2:A10001, $G7384, range!$G$2:$G10001)</f>
        <v>85.2481709</v>
      </c>
      <c r="B7384" s="12">
        <f>RANDOM_RANGE_PICKER(range!B$2:B10001, $G7384, range!$G$2:$G10001)</f>
        <v>19.99049158</v>
      </c>
      <c r="C7384" s="12">
        <f>RANDOM_RANGE_PICKER(range!C$2:C10001, $G7384, range!$G$2:$G10001)</f>
        <v>50.73905935</v>
      </c>
      <c r="D7384" s="12">
        <f>RANDOM_RANGE_PICKER(range!D$2:D10001, $G7384, range!$G$2:$G10001)</f>
        <v>33.45508612</v>
      </c>
      <c r="E7384" s="12">
        <f>RANDOM_RANGE_PICKER(range!E$2:E10001, $G7384, range!$G$2:$G10001)</f>
        <v>0.3180509539</v>
      </c>
      <c r="F7384" s="12">
        <f>RANDOM_RANGE_PICKER(range!F$2:F10001, $G7384, range!$G$2:$G10001)</f>
        <v>1.056690327</v>
      </c>
      <c r="G7384" s="13" t="str">
        <f t="array" ref="G7384">INDEX(range!$G$2:$G10001, RANDBETWEEN(1, ROWS(range!$G$2:$G10001)), 1)</f>
        <v>Confused</v>
      </c>
    </row>
    <row r="7385">
      <c r="A7385" s="11">
        <f>RANDOM_RANGE_PICKER(range!A$2:A10001, $G7385, range!$G$2:$G10001)</f>
        <v>89.35499377</v>
      </c>
      <c r="B7385" s="12">
        <f>RANDOM_RANGE_PICKER(range!B$2:B10001, $G7385, range!$G$2:$G10001)</f>
        <v>18.77736097</v>
      </c>
      <c r="C7385" s="12">
        <f>RANDOM_RANGE_PICKER(range!C$2:C10001, $G7385, range!$G$2:$G10001)</f>
        <v>52.0352094</v>
      </c>
      <c r="D7385" s="12">
        <f>RANDOM_RANGE_PICKER(range!D$2:D10001, $G7385, range!$G$2:$G10001)</f>
        <v>34.89448784</v>
      </c>
      <c r="E7385" s="12">
        <f>RANDOM_RANGE_PICKER(range!E$2:E10001, $G7385, range!$G$2:$G10001)</f>
        <v>0.3892003852</v>
      </c>
      <c r="F7385" s="12">
        <f>RANDOM_RANGE_PICKER(range!F$2:F10001, $G7385, range!$G$2:$G10001)</f>
        <v>0.9824652278</v>
      </c>
      <c r="G7385" s="13" t="str">
        <f t="array" ref="G7385">INDEX(range!$G$2:$G10001, RANDBETWEEN(1, ROWS(range!$G$2:$G10001)), 1)</f>
        <v>Confused</v>
      </c>
    </row>
    <row r="7386">
      <c r="A7386" s="11">
        <f>RANDOM_RANGE_PICKER(range!A$2:A10001, $G7386, range!$G$2:$G10001)</f>
        <v>71.910121</v>
      </c>
      <c r="B7386" s="12">
        <f>RANDOM_RANGE_PICKER(range!B$2:B10001, $G7386, range!$G$2:$G10001)</f>
        <v>14.00433909</v>
      </c>
      <c r="C7386" s="12">
        <f>RANDOM_RANGE_PICKER(range!C$2:C10001, $G7386, range!$G$2:$G10001)</f>
        <v>63.62862148</v>
      </c>
      <c r="D7386" s="12">
        <f>RANDOM_RANGE_PICKER(range!D$2:D10001, $G7386, range!$G$2:$G10001)</f>
        <v>32.64385976</v>
      </c>
      <c r="E7386" s="12">
        <f>RANDOM_RANGE_PICKER(range!E$2:E10001, $G7386, range!$G$2:$G10001)</f>
        <v>0.2432647856</v>
      </c>
      <c r="F7386" s="12">
        <f>RANDOM_RANGE_PICKER(range!F$2:F10001, $G7386, range!$G$2:$G10001)</f>
        <v>0.8702640736</v>
      </c>
      <c r="G7386" s="13" t="str">
        <f t="array" ref="G7386">INDEX(range!$G$2:$G10001, RANDBETWEEN(1, ROWS(range!$G$2:$G10001)), 1)</f>
        <v>Calm</v>
      </c>
    </row>
    <row r="7387">
      <c r="A7387" s="11">
        <f>RANDOM_RANGE_PICKER(range!A$2:A10001, $G7387, range!$G$2:$G10001)</f>
        <v>85.00977018</v>
      </c>
      <c r="B7387" s="12">
        <f>RANDOM_RANGE_PICKER(range!B$2:B10001, $G7387, range!$G$2:$G10001)</f>
        <v>20.9143489</v>
      </c>
      <c r="C7387" s="12">
        <f>RANDOM_RANGE_PICKER(range!C$2:C10001, $G7387, range!$G$2:$G10001)</f>
        <v>50.2764266</v>
      </c>
      <c r="D7387" s="12">
        <f>RANDOM_RANGE_PICKER(range!D$2:D10001, $G7387, range!$G$2:$G10001)</f>
        <v>34.34749162</v>
      </c>
      <c r="E7387" s="12">
        <f>RANDOM_RANGE_PICKER(range!E$2:E10001, $G7387, range!$G$2:$G10001)</f>
        <v>0.3725829808</v>
      </c>
      <c r="F7387" s="12">
        <f>RANDOM_RANGE_PICKER(range!F$2:F10001, $G7387, range!$G$2:$G10001)</f>
        <v>1.074930164</v>
      </c>
      <c r="G7387" s="13" t="str">
        <f t="array" ref="G7387">INDEX(range!$G$2:$G10001, RANDBETWEEN(1, ROWS(range!$G$2:$G10001)), 1)</f>
        <v>Exhausted</v>
      </c>
    </row>
    <row r="7388">
      <c r="A7388" s="11">
        <f>RANDOM_RANGE_PICKER(range!A$2:A10001, $G7388, range!$G$2:$G10001)</f>
        <v>80.41265467</v>
      </c>
      <c r="B7388" s="12">
        <f>RANDOM_RANGE_PICKER(range!B$2:B10001, $G7388, range!$G$2:$G10001)</f>
        <v>17.61856431</v>
      </c>
      <c r="C7388" s="12">
        <f>RANDOM_RANGE_PICKER(range!C$2:C10001, $G7388, range!$G$2:$G10001)</f>
        <v>58.72015771</v>
      </c>
      <c r="D7388" s="12">
        <f>RANDOM_RANGE_PICKER(range!D$2:D10001, $G7388, range!$G$2:$G10001)</f>
        <v>33.91550878</v>
      </c>
      <c r="E7388" s="12">
        <f>RANDOM_RANGE_PICKER(range!E$2:E10001, $G7388, range!$G$2:$G10001)</f>
        <v>0.2552227014</v>
      </c>
      <c r="F7388" s="12">
        <f>RANDOM_RANGE_PICKER(range!F$2:F10001, $G7388, range!$G$2:$G10001)</f>
        <v>0.9808278424</v>
      </c>
      <c r="G7388" s="13" t="str">
        <f t="array" ref="G7388">INDEX(range!$G$2:$G10001, RANDBETWEEN(1, ROWS(range!$G$2:$G10001)), 1)</f>
        <v>Content</v>
      </c>
    </row>
    <row r="7389">
      <c r="A7389" s="11">
        <f>RANDOM_RANGE_PICKER(range!A$2:A10001, $G7389, range!$G$2:$G10001)</f>
        <v>79.18272736</v>
      </c>
      <c r="B7389" s="12">
        <f>RANDOM_RANGE_PICKER(range!B$2:B10001, $G7389, range!$G$2:$G10001)</f>
        <v>17.29508375</v>
      </c>
      <c r="C7389" s="12">
        <f>RANDOM_RANGE_PICKER(range!C$2:C10001, $G7389, range!$G$2:$G10001)</f>
        <v>55.02240514</v>
      </c>
      <c r="D7389" s="12">
        <f>RANDOM_RANGE_PICKER(range!D$2:D10001, $G7389, range!$G$2:$G10001)</f>
        <v>31.32664218</v>
      </c>
      <c r="E7389" s="12">
        <f>RANDOM_RANGE_PICKER(range!E$2:E10001, $G7389, range!$G$2:$G10001)</f>
        <v>0.2870564657</v>
      </c>
      <c r="F7389" s="12">
        <f>RANDOM_RANGE_PICKER(range!F$2:F10001, $G7389, range!$G$2:$G10001)</f>
        <v>0.8603489015</v>
      </c>
      <c r="G7389" s="13" t="str">
        <f t="array" ref="G7389">INDEX(range!$G$2:$G10001, RANDBETWEEN(1, ROWS(range!$G$2:$G10001)), 1)</f>
        <v>Happy</v>
      </c>
    </row>
    <row r="7390">
      <c r="A7390" s="11">
        <f>RANDOM_RANGE_PICKER(range!A$2:A10001, $G7390, range!$G$2:$G10001)</f>
        <v>102.5033651</v>
      </c>
      <c r="B7390" s="12">
        <f>RANDOM_RANGE_PICKER(range!B$2:B10001, $G7390, range!$G$2:$G10001)</f>
        <v>26.66054174</v>
      </c>
      <c r="C7390" s="12">
        <f>RANDOM_RANGE_PICKER(range!C$2:C10001, $G7390, range!$G$2:$G10001)</f>
        <v>44.87455346</v>
      </c>
      <c r="D7390" s="12">
        <f>RANDOM_RANGE_PICKER(range!D$2:D10001, $G7390, range!$G$2:$G10001)</f>
        <v>35.85591308</v>
      </c>
      <c r="E7390" s="12">
        <f>RANDOM_RANGE_PICKER(range!E$2:E10001, $G7390, range!$G$2:$G10001)</f>
        <v>0.5773848506</v>
      </c>
      <c r="F7390" s="12">
        <f>RANDOM_RANGE_PICKER(range!F$2:F10001, $G7390, range!$G$2:$G10001)</f>
        <v>1.362388583</v>
      </c>
      <c r="G7390" s="13" t="str">
        <f t="array" ref="G7390">INDEX(range!$G$2:$G10001, RANDBETWEEN(1, ROWS(range!$G$2:$G10001)), 1)</f>
        <v>Angry</v>
      </c>
    </row>
    <row r="7391">
      <c r="A7391" s="11">
        <f>RANDOM_RANGE_PICKER(range!A$2:A10001, $G7391, range!$G$2:$G10001)</f>
        <v>74.8970256</v>
      </c>
      <c r="B7391" s="12">
        <f>RANDOM_RANGE_PICKER(range!B$2:B10001, $G7391, range!$G$2:$G10001)</f>
        <v>16.17441098</v>
      </c>
      <c r="C7391" s="12">
        <f>RANDOM_RANGE_PICKER(range!C$2:C10001, $G7391, range!$G$2:$G10001)</f>
        <v>58.10519958</v>
      </c>
      <c r="D7391" s="12">
        <f>RANDOM_RANGE_PICKER(range!D$2:D10001, $G7391, range!$G$2:$G10001)</f>
        <v>32.62997916</v>
      </c>
      <c r="E7391" s="12">
        <f>RANDOM_RANGE_PICKER(range!E$2:E10001, $G7391, range!$G$2:$G10001)</f>
        <v>0.2885155035</v>
      </c>
      <c r="F7391" s="12">
        <f>RANDOM_RANGE_PICKER(range!F$2:F10001, $G7391, range!$G$2:$G10001)</f>
        <v>0.837791073</v>
      </c>
      <c r="G7391" s="13" t="str">
        <f t="array" ref="G7391">INDEX(range!$G$2:$G10001, RANDBETWEEN(1, ROWS(range!$G$2:$G10001)), 1)</f>
        <v>Happy</v>
      </c>
    </row>
    <row r="7392">
      <c r="A7392" s="11">
        <f>RANDOM_RANGE_PICKER(range!A$2:A10001, $G7392, range!$G$2:$G10001)</f>
        <v>83.98430832</v>
      </c>
      <c r="B7392" s="12">
        <f>RANDOM_RANGE_PICKER(range!B$2:B10001, $G7392, range!$G$2:$G10001)</f>
        <v>18.39720036</v>
      </c>
      <c r="C7392" s="12">
        <f>RANDOM_RANGE_PICKER(range!C$2:C10001, $G7392, range!$G$2:$G10001)</f>
        <v>62.70246655</v>
      </c>
      <c r="D7392" s="12">
        <f>RANDOM_RANGE_PICKER(range!D$2:D10001, $G7392, range!$G$2:$G10001)</f>
        <v>32.41336306</v>
      </c>
      <c r="E7392" s="12">
        <f>RANDOM_RANGE_PICKER(range!E$2:E10001, $G7392, range!$G$2:$G10001)</f>
        <v>0.2619304752</v>
      </c>
      <c r="F7392" s="12">
        <f>RANDOM_RANGE_PICKER(range!F$2:F10001, $G7392, range!$G$2:$G10001)</f>
        <v>0.8648886933</v>
      </c>
      <c r="G7392" s="13" t="str">
        <f t="array" ref="G7392">INDEX(range!$G$2:$G10001, RANDBETWEEN(1, ROWS(range!$G$2:$G10001)), 1)</f>
        <v>Content</v>
      </c>
    </row>
    <row r="7393">
      <c r="A7393" s="11">
        <f>RANDOM_RANGE_PICKER(range!A$2:A10001, $G7393, range!$G$2:$G10001)</f>
        <v>79.81253295</v>
      </c>
      <c r="B7393" s="12">
        <f>RANDOM_RANGE_PICKER(range!B$2:B10001, $G7393, range!$G$2:$G10001)</f>
        <v>18.05516617</v>
      </c>
      <c r="C7393" s="12">
        <f>RANDOM_RANGE_PICKER(range!C$2:C10001, $G7393, range!$G$2:$G10001)</f>
        <v>58.18261073</v>
      </c>
      <c r="D7393" s="12">
        <f>RANDOM_RANGE_PICKER(range!D$2:D10001, $G7393, range!$G$2:$G10001)</f>
        <v>32.7349115</v>
      </c>
      <c r="E7393" s="12">
        <f>RANDOM_RANGE_PICKER(range!E$2:E10001, $G7393, range!$G$2:$G10001)</f>
        <v>0.2958564132</v>
      </c>
      <c r="F7393" s="12">
        <f>RANDOM_RANGE_PICKER(range!F$2:F10001, $G7393, range!$G$2:$G10001)</f>
        <v>0.903577664</v>
      </c>
      <c r="G7393" s="13" t="str">
        <f t="array" ref="G7393">INDEX(range!$G$2:$G10001, RANDBETWEEN(1, ROWS(range!$G$2:$G10001)), 1)</f>
        <v>Joyful</v>
      </c>
    </row>
    <row r="7394">
      <c r="A7394" s="11">
        <f>RANDOM_RANGE_PICKER(range!A$2:A10001, $G7394, range!$G$2:$G10001)</f>
        <v>84.32213941</v>
      </c>
      <c r="B7394" s="12">
        <f>RANDOM_RANGE_PICKER(range!B$2:B10001, $G7394, range!$G$2:$G10001)</f>
        <v>16.46063059</v>
      </c>
      <c r="C7394" s="12">
        <f>RANDOM_RANGE_PICKER(range!C$2:C10001, $G7394, range!$G$2:$G10001)</f>
        <v>53.95310466</v>
      </c>
      <c r="D7394" s="12">
        <f>RANDOM_RANGE_PICKER(range!D$2:D10001, $G7394, range!$G$2:$G10001)</f>
        <v>32.22872467</v>
      </c>
      <c r="E7394" s="12">
        <f>RANDOM_RANGE_PICKER(range!E$2:E10001, $G7394, range!$G$2:$G10001)</f>
        <v>0.2639235512</v>
      </c>
      <c r="F7394" s="12">
        <f>RANDOM_RANGE_PICKER(range!F$2:F10001, $G7394, range!$G$2:$G10001)</f>
        <v>0.8242540866</v>
      </c>
      <c r="G7394" s="13" t="str">
        <f t="array" ref="G7394">INDEX(range!$G$2:$G10001, RANDBETWEEN(1, ROWS(range!$G$2:$G10001)), 1)</f>
        <v>Content</v>
      </c>
    </row>
    <row r="7395">
      <c r="A7395" s="11">
        <f>RANDOM_RANGE_PICKER(range!A$2:A10001, $G7395, range!$G$2:$G10001)</f>
        <v>66.47077182</v>
      </c>
      <c r="B7395" s="12">
        <f>RANDOM_RANGE_PICKER(range!B$2:B10001, $G7395, range!$G$2:$G10001)</f>
        <v>16.92281747</v>
      </c>
      <c r="C7395" s="12">
        <f>RANDOM_RANGE_PICKER(range!C$2:C10001, $G7395, range!$G$2:$G10001)</f>
        <v>68.06199262</v>
      </c>
      <c r="D7395" s="12">
        <f>RANDOM_RANGE_PICKER(range!D$2:D10001, $G7395, range!$G$2:$G10001)</f>
        <v>31.43405742</v>
      </c>
      <c r="E7395" s="12">
        <f>RANDOM_RANGE_PICKER(range!E$2:E10001, $G7395, range!$G$2:$G10001)</f>
        <v>0.1150906232</v>
      </c>
      <c r="F7395" s="12">
        <f>RANDOM_RANGE_PICKER(range!F$2:F10001, $G7395, range!$G$2:$G10001)</f>
        <v>0.703985016</v>
      </c>
      <c r="G7395" s="13" t="str">
        <f t="array" ref="G7395">INDEX(range!$G$2:$G10001, RANDBETWEEN(1, ROWS(range!$G$2:$G10001)), 1)</f>
        <v>Relaxed</v>
      </c>
    </row>
    <row r="7396">
      <c r="A7396" s="11">
        <f>RANDOM_RANGE_PICKER(range!A$2:A10001, $G7396, range!$G$2:$G10001)</f>
        <v>101.6261304</v>
      </c>
      <c r="B7396" s="12">
        <f>RANDOM_RANGE_PICKER(range!B$2:B10001, $G7396, range!$G$2:$G10001)</f>
        <v>25.85065458</v>
      </c>
      <c r="C7396" s="12">
        <f>RANDOM_RANGE_PICKER(range!C$2:C10001, $G7396, range!$G$2:$G10001)</f>
        <v>42.65871133</v>
      </c>
      <c r="D7396" s="12">
        <f>RANDOM_RANGE_PICKER(range!D$2:D10001, $G7396, range!$G$2:$G10001)</f>
        <v>35.48965925</v>
      </c>
      <c r="E7396" s="12">
        <f>RANDOM_RANGE_PICKER(range!E$2:E10001, $G7396, range!$G$2:$G10001)</f>
        <v>0.5389645399</v>
      </c>
      <c r="F7396" s="12">
        <f>RANDOM_RANGE_PICKER(range!F$2:F10001, $G7396, range!$G$2:$G10001)</f>
        <v>1.252506582</v>
      </c>
      <c r="G7396" s="13" t="str">
        <f t="array" ref="G7396">INDEX(range!$G$2:$G10001, RANDBETWEEN(1, ROWS(range!$G$2:$G10001)), 1)</f>
        <v>Angry</v>
      </c>
    </row>
    <row r="7397">
      <c r="A7397" s="11">
        <f>RANDOM_RANGE_PICKER(range!A$2:A10001, $G7397, range!$G$2:$G10001)</f>
        <v>111.6317374</v>
      </c>
      <c r="B7397" s="12">
        <f>RANDOM_RANGE_PICKER(range!B$2:B10001, $G7397, range!$G$2:$G10001)</f>
        <v>26.46342925</v>
      </c>
      <c r="C7397" s="12">
        <f>RANDOM_RANGE_PICKER(range!C$2:C10001, $G7397, range!$G$2:$G10001)</f>
        <v>42.66959152</v>
      </c>
      <c r="D7397" s="12">
        <f>RANDOM_RANGE_PICKER(range!D$2:D10001, $G7397, range!$G$2:$G10001)</f>
        <v>36.01429754</v>
      </c>
      <c r="E7397" s="12">
        <f>RANDOM_RANGE_PICKER(range!E$2:E10001, $G7397, range!$G$2:$G10001)</f>
        <v>0.6197051191</v>
      </c>
      <c r="F7397" s="12">
        <f>RANDOM_RANGE_PICKER(range!F$2:F10001, $G7397, range!$G$2:$G10001)</f>
        <v>1.253089277</v>
      </c>
      <c r="G7397" s="13" t="str">
        <f t="array" ref="G7397">INDEX(range!$G$2:$G10001, RANDBETWEEN(1, ROWS(range!$G$2:$G10001)), 1)</f>
        <v>Fearful</v>
      </c>
    </row>
    <row r="7398">
      <c r="A7398" s="11">
        <f>RANDOM_RANGE_PICKER(range!A$2:A10001, $G7398, range!$G$2:$G10001)</f>
        <v>76.65830564</v>
      </c>
      <c r="B7398" s="12">
        <f>RANDOM_RANGE_PICKER(range!B$2:B10001, $G7398, range!$G$2:$G10001)</f>
        <v>15.3628918</v>
      </c>
      <c r="C7398" s="12">
        <f>RANDOM_RANGE_PICKER(range!C$2:C10001, $G7398, range!$G$2:$G10001)</f>
        <v>58.80848687</v>
      </c>
      <c r="D7398" s="12">
        <f>RANDOM_RANGE_PICKER(range!D$2:D10001, $G7398, range!$G$2:$G10001)</f>
        <v>31.88318738</v>
      </c>
      <c r="E7398" s="12">
        <f>RANDOM_RANGE_PICKER(range!E$2:E10001, $G7398, range!$G$2:$G10001)</f>
        <v>0.2309730109</v>
      </c>
      <c r="F7398" s="12">
        <f>RANDOM_RANGE_PICKER(range!F$2:F10001, $G7398, range!$G$2:$G10001)</f>
        <v>0.8709969906</v>
      </c>
      <c r="G7398" s="13" t="str">
        <f t="array" ref="G7398">INDEX(range!$G$2:$G10001, RANDBETWEEN(1, ROWS(range!$G$2:$G10001)), 1)</f>
        <v>Calm</v>
      </c>
    </row>
    <row r="7399">
      <c r="A7399" s="11">
        <f>RANDOM_RANGE_PICKER(range!A$2:A10001, $G7399, range!$G$2:$G10001)</f>
        <v>83.88790117</v>
      </c>
      <c r="B7399" s="12">
        <f>RANDOM_RANGE_PICKER(range!B$2:B10001, $G7399, range!$G$2:$G10001)</f>
        <v>16.09944754</v>
      </c>
      <c r="C7399" s="12">
        <f>RANDOM_RANGE_PICKER(range!C$2:C10001, $G7399, range!$G$2:$G10001)</f>
        <v>60.6604184</v>
      </c>
      <c r="D7399" s="12">
        <f>RANDOM_RANGE_PICKER(range!D$2:D10001, $G7399, range!$G$2:$G10001)</f>
        <v>31.46135295</v>
      </c>
      <c r="E7399" s="12">
        <f>RANDOM_RANGE_PICKER(range!E$2:E10001, $G7399, range!$G$2:$G10001)</f>
        <v>0.2681421513</v>
      </c>
      <c r="F7399" s="12">
        <f>RANDOM_RANGE_PICKER(range!F$2:F10001, $G7399, range!$G$2:$G10001)</f>
        <v>0.7611140635</v>
      </c>
      <c r="G7399" s="13" t="str">
        <f t="array" ref="G7399">INDEX(range!$G$2:$G10001, RANDBETWEEN(1, ROWS(range!$G$2:$G10001)), 1)</f>
        <v>Happy</v>
      </c>
    </row>
    <row r="7400">
      <c r="A7400" s="11">
        <f>RANDOM_RANGE_PICKER(range!A$2:A10001, $G7400, range!$G$2:$G10001)</f>
        <v>79.72908181</v>
      </c>
      <c r="B7400" s="12">
        <f>RANDOM_RANGE_PICKER(range!B$2:B10001, $G7400, range!$G$2:$G10001)</f>
        <v>16.38565216</v>
      </c>
      <c r="C7400" s="12">
        <f>RANDOM_RANGE_PICKER(range!C$2:C10001, $G7400, range!$G$2:$G10001)</f>
        <v>58.23554156</v>
      </c>
      <c r="D7400" s="12">
        <f>RANDOM_RANGE_PICKER(range!D$2:D10001, $G7400, range!$G$2:$G10001)</f>
        <v>32.0124296</v>
      </c>
      <c r="E7400" s="12">
        <f>RANDOM_RANGE_PICKER(range!E$2:E10001, $G7400, range!$G$2:$G10001)</f>
        <v>0.2280515617</v>
      </c>
      <c r="F7400" s="12">
        <f>RANDOM_RANGE_PICKER(range!F$2:F10001, $G7400, range!$G$2:$G10001)</f>
        <v>0.8783836616</v>
      </c>
      <c r="G7400" s="13" t="str">
        <f t="array" ref="G7400">INDEX(range!$G$2:$G10001, RANDBETWEEN(1, ROWS(range!$G$2:$G10001)), 1)</f>
        <v>Calm</v>
      </c>
    </row>
    <row r="7401">
      <c r="A7401" s="11">
        <f>RANDOM_RANGE_PICKER(range!A$2:A10001, $G7401, range!$G$2:$G10001)</f>
        <v>104.8403299</v>
      </c>
      <c r="B7401" s="12">
        <f>RANDOM_RANGE_PICKER(range!B$2:B10001, $G7401, range!$G$2:$G10001)</f>
        <v>24.82741867</v>
      </c>
      <c r="C7401" s="12">
        <f>RANDOM_RANGE_PICKER(range!C$2:C10001, $G7401, range!$G$2:$G10001)</f>
        <v>45.43710718</v>
      </c>
      <c r="D7401" s="12">
        <f>RANDOM_RANGE_PICKER(range!D$2:D10001, $G7401, range!$G$2:$G10001)</f>
        <v>34.63177565</v>
      </c>
      <c r="E7401" s="12">
        <f>RANDOM_RANGE_PICKER(range!E$2:E10001, $G7401, range!$G$2:$G10001)</f>
        <v>0.5237176098</v>
      </c>
      <c r="F7401" s="12">
        <f>RANDOM_RANGE_PICKER(range!F$2:F10001, $G7401, range!$G$2:$G10001)</f>
        <v>1.253077755</v>
      </c>
      <c r="G7401" s="13" t="str">
        <f t="array" ref="G7401">INDEX(range!$G$2:$G10001, RANDBETWEEN(1, ROWS(range!$G$2:$G10001)), 1)</f>
        <v>Angry</v>
      </c>
    </row>
    <row r="7402">
      <c r="A7402" s="11">
        <f>RANDOM_RANGE_PICKER(range!A$2:A10001, $G7402, range!$G$2:$G10001)</f>
        <v>70.81112298</v>
      </c>
      <c r="B7402" s="12">
        <f>RANDOM_RANGE_PICKER(range!B$2:B10001, $G7402, range!$G$2:$G10001)</f>
        <v>17.72610812</v>
      </c>
      <c r="C7402" s="12">
        <f>RANDOM_RANGE_PICKER(range!C$2:C10001, $G7402, range!$G$2:$G10001)</f>
        <v>62.63173522</v>
      </c>
      <c r="D7402" s="12">
        <f>RANDOM_RANGE_PICKER(range!D$2:D10001, $G7402, range!$G$2:$G10001)</f>
        <v>32.40230439</v>
      </c>
      <c r="E7402" s="12">
        <f>RANDOM_RANGE_PICKER(range!E$2:E10001, $G7402, range!$G$2:$G10001)</f>
        <v>0.2092136742</v>
      </c>
      <c r="F7402" s="12">
        <f>RANDOM_RANGE_PICKER(range!F$2:F10001, $G7402, range!$G$2:$G10001)</f>
        <v>0.8109151175</v>
      </c>
      <c r="G7402" s="13" t="str">
        <f t="array" ref="G7402">INDEX(range!$G$2:$G10001, RANDBETWEEN(1, ROWS(range!$G$2:$G10001)), 1)</f>
        <v>Calm</v>
      </c>
    </row>
    <row r="7403">
      <c r="A7403" s="11">
        <f>RANDOM_RANGE_PICKER(range!A$2:A10001, $G7403, range!$G$2:$G10001)</f>
        <v>77.50087761</v>
      </c>
      <c r="B7403" s="12">
        <f>RANDOM_RANGE_PICKER(range!B$2:B10001, $G7403, range!$G$2:$G10001)</f>
        <v>15.95938556</v>
      </c>
      <c r="C7403" s="12">
        <f>RANDOM_RANGE_PICKER(range!C$2:C10001, $G7403, range!$G$2:$G10001)</f>
        <v>64.68031519</v>
      </c>
      <c r="D7403" s="12">
        <f>RANDOM_RANGE_PICKER(range!D$2:D10001, $G7403, range!$G$2:$G10001)</f>
        <v>32.93406577</v>
      </c>
      <c r="E7403" s="12">
        <f>RANDOM_RANGE_PICKER(range!E$2:E10001, $G7403, range!$G$2:$G10001)</f>
        <v>0.2724196674</v>
      </c>
      <c r="F7403" s="12">
        <f>RANDOM_RANGE_PICKER(range!F$2:F10001, $G7403, range!$G$2:$G10001)</f>
        <v>0.9716215221</v>
      </c>
      <c r="G7403" s="13" t="str">
        <f t="array" ref="G7403">INDEX(range!$G$2:$G10001, RANDBETWEEN(1, ROWS(range!$G$2:$G10001)), 1)</f>
        <v>Joyful</v>
      </c>
    </row>
    <row r="7404">
      <c r="A7404" s="11">
        <f>RANDOM_RANGE_PICKER(range!A$2:A10001, $G7404, range!$G$2:$G10001)</f>
        <v>102.3349211</v>
      </c>
      <c r="B7404" s="12">
        <f>RANDOM_RANGE_PICKER(range!B$2:B10001, $G7404, range!$G$2:$G10001)</f>
        <v>22.61016021</v>
      </c>
      <c r="C7404" s="12">
        <f>RANDOM_RANGE_PICKER(range!C$2:C10001, $G7404, range!$G$2:$G10001)</f>
        <v>41.01927665</v>
      </c>
      <c r="D7404" s="12">
        <f>RANDOM_RANGE_PICKER(range!D$2:D10001, $G7404, range!$G$2:$G10001)</f>
        <v>35.76758663</v>
      </c>
      <c r="E7404" s="12">
        <f>RANDOM_RANGE_PICKER(range!E$2:E10001, $G7404, range!$G$2:$G10001)</f>
        <v>0.586730238</v>
      </c>
      <c r="F7404" s="12">
        <f>RANDOM_RANGE_PICKER(range!F$2:F10001, $G7404, range!$G$2:$G10001)</f>
        <v>1.188101743</v>
      </c>
      <c r="G7404" s="13" t="str">
        <f t="array" ref="G7404">INDEX(range!$G$2:$G10001, RANDBETWEEN(1, ROWS(range!$G$2:$G10001)), 1)</f>
        <v>Stressed</v>
      </c>
    </row>
    <row r="7405">
      <c r="A7405" s="11">
        <f>RANDOM_RANGE_PICKER(range!A$2:A10001, $G7405, range!$G$2:$G10001)</f>
        <v>97.18232921</v>
      </c>
      <c r="B7405" s="12">
        <f>RANDOM_RANGE_PICKER(range!B$2:B10001, $G7405, range!$G$2:$G10001)</f>
        <v>20.63113194</v>
      </c>
      <c r="C7405" s="12">
        <f>RANDOM_RANGE_PICKER(range!C$2:C10001, $G7405, range!$G$2:$G10001)</f>
        <v>45.82747161</v>
      </c>
      <c r="D7405" s="12">
        <f>RANDOM_RANGE_PICKER(range!D$2:D10001, $G7405, range!$G$2:$G10001)</f>
        <v>33.13861288</v>
      </c>
      <c r="E7405" s="12">
        <f>RANDOM_RANGE_PICKER(range!E$2:E10001, $G7405, range!$G$2:$G10001)</f>
        <v>0.4420460642</v>
      </c>
      <c r="F7405" s="12">
        <f>RANDOM_RANGE_PICKER(range!F$2:F10001, $G7405, range!$G$2:$G10001)</f>
        <v>1.13542372</v>
      </c>
      <c r="G7405" s="13" t="str">
        <f t="array" ref="G7405">INDEX(range!$G$2:$G10001, RANDBETWEEN(1, ROWS(range!$G$2:$G10001)), 1)</f>
        <v>Anxious</v>
      </c>
    </row>
    <row r="7406">
      <c r="A7406" s="11">
        <f>RANDOM_RANGE_PICKER(range!A$2:A10001, $G7406, range!$G$2:$G10001)</f>
        <v>100.5544881</v>
      </c>
      <c r="B7406" s="12">
        <f>RANDOM_RANGE_PICKER(range!B$2:B10001, $G7406, range!$G$2:$G10001)</f>
        <v>21.20824929</v>
      </c>
      <c r="C7406" s="12">
        <f>RANDOM_RANGE_PICKER(range!C$2:C10001, $G7406, range!$G$2:$G10001)</f>
        <v>43.74727567</v>
      </c>
      <c r="D7406" s="12">
        <f>RANDOM_RANGE_PICKER(range!D$2:D10001, $G7406, range!$G$2:$G10001)</f>
        <v>34.03354101</v>
      </c>
      <c r="E7406" s="12">
        <f>RANDOM_RANGE_PICKER(range!E$2:E10001, $G7406, range!$G$2:$G10001)</f>
        <v>0.4043873191</v>
      </c>
      <c r="F7406" s="12">
        <f>RANDOM_RANGE_PICKER(range!F$2:F10001, $G7406, range!$G$2:$G10001)</f>
        <v>1.039831603</v>
      </c>
      <c r="G7406" s="13" t="str">
        <f t="array" ref="G7406">INDEX(range!$G$2:$G10001, RANDBETWEEN(1, ROWS(range!$G$2:$G10001)), 1)</f>
        <v>Anxious</v>
      </c>
    </row>
    <row r="7407">
      <c r="A7407" s="11">
        <f>RANDOM_RANGE_PICKER(range!A$2:A10001, $G7407, range!$G$2:$G10001)</f>
        <v>81.42584494</v>
      </c>
      <c r="B7407" s="12">
        <f>RANDOM_RANGE_PICKER(range!B$2:B10001, $G7407, range!$G$2:$G10001)</f>
        <v>16.83395543</v>
      </c>
      <c r="C7407" s="12">
        <f>RANDOM_RANGE_PICKER(range!C$2:C10001, $G7407, range!$G$2:$G10001)</f>
        <v>55.24172713</v>
      </c>
      <c r="D7407" s="12">
        <f>RANDOM_RANGE_PICKER(range!D$2:D10001, $G7407, range!$G$2:$G10001)</f>
        <v>33.73642708</v>
      </c>
      <c r="E7407" s="12">
        <f>RANDOM_RANGE_PICKER(range!E$2:E10001, $G7407, range!$G$2:$G10001)</f>
        <v>0.2648144714</v>
      </c>
      <c r="F7407" s="12">
        <f>RANDOM_RANGE_PICKER(range!F$2:F10001, $G7407, range!$G$2:$G10001)</f>
        <v>0.8399849052</v>
      </c>
      <c r="G7407" s="13" t="str">
        <f t="array" ref="G7407">INDEX(range!$G$2:$G10001, RANDBETWEEN(1, ROWS(range!$G$2:$G10001)), 1)</f>
        <v>Content</v>
      </c>
    </row>
    <row r="7408">
      <c r="A7408" s="11">
        <f>RANDOM_RANGE_PICKER(range!A$2:A10001, $G7408, range!$G$2:$G10001)</f>
        <v>96.51431818</v>
      </c>
      <c r="B7408" s="12">
        <f>RANDOM_RANGE_PICKER(range!B$2:B10001, $G7408, range!$G$2:$G10001)</f>
        <v>22.24061765</v>
      </c>
      <c r="C7408" s="12">
        <f>RANDOM_RANGE_PICKER(range!C$2:C10001, $G7408, range!$G$2:$G10001)</f>
        <v>42.06991878</v>
      </c>
      <c r="D7408" s="12">
        <f>RANDOM_RANGE_PICKER(range!D$2:D10001, $G7408, range!$G$2:$G10001)</f>
        <v>33.3191084</v>
      </c>
      <c r="E7408" s="12">
        <f>RANDOM_RANGE_PICKER(range!E$2:E10001, $G7408, range!$G$2:$G10001)</f>
        <v>0.4752894805</v>
      </c>
      <c r="F7408" s="12">
        <f>RANDOM_RANGE_PICKER(range!F$2:F10001, $G7408, range!$G$2:$G10001)</f>
        <v>1.094876032</v>
      </c>
      <c r="G7408" s="13" t="str">
        <f t="array" ref="G7408">INDEX(range!$G$2:$G10001, RANDBETWEEN(1, ROWS(range!$G$2:$G10001)), 1)</f>
        <v>Anxious</v>
      </c>
    </row>
    <row r="7409">
      <c r="A7409" s="11">
        <f>RANDOM_RANGE_PICKER(range!A$2:A10001, $G7409, range!$G$2:$G10001)</f>
        <v>93.99407694</v>
      </c>
      <c r="B7409" s="12">
        <f>RANDOM_RANGE_PICKER(range!B$2:B10001, $G7409, range!$G$2:$G10001)</f>
        <v>22.05302077</v>
      </c>
      <c r="C7409" s="12">
        <f>RANDOM_RANGE_PICKER(range!C$2:C10001, $G7409, range!$G$2:$G10001)</f>
        <v>55.09080908</v>
      </c>
      <c r="D7409" s="12">
        <f>RANDOM_RANGE_PICKER(range!D$2:D10001, $G7409, range!$G$2:$G10001)</f>
        <v>33.43957696</v>
      </c>
      <c r="E7409" s="12">
        <f>RANDOM_RANGE_PICKER(range!E$2:E10001, $G7409, range!$G$2:$G10001)</f>
        <v>0.4515245954</v>
      </c>
      <c r="F7409" s="12">
        <f>RANDOM_RANGE_PICKER(range!F$2:F10001, $G7409, range!$G$2:$G10001)</f>
        <v>1.055839255</v>
      </c>
      <c r="G7409" s="13" t="str">
        <f t="array" ref="G7409">INDEX(range!$G$2:$G10001, RANDBETWEEN(1, ROWS(range!$G$2:$G10001)), 1)</f>
        <v>Surprised</v>
      </c>
    </row>
    <row r="7410">
      <c r="A7410" s="11">
        <f>RANDOM_RANGE_PICKER(range!A$2:A10001, $G7410, range!$G$2:$G10001)</f>
        <v>80.21451236</v>
      </c>
      <c r="B7410" s="12">
        <f>RANDOM_RANGE_PICKER(range!B$2:B10001, $G7410, range!$G$2:$G10001)</f>
        <v>17.99220884</v>
      </c>
      <c r="C7410" s="12">
        <f>RANDOM_RANGE_PICKER(range!C$2:C10001, $G7410, range!$G$2:$G10001)</f>
        <v>60.8056288</v>
      </c>
      <c r="D7410" s="12">
        <f>RANDOM_RANGE_PICKER(range!D$2:D10001, $G7410, range!$G$2:$G10001)</f>
        <v>33.00635846</v>
      </c>
      <c r="E7410" s="12">
        <f>RANDOM_RANGE_PICKER(range!E$2:E10001, $G7410, range!$G$2:$G10001)</f>
        <v>0.2220788619</v>
      </c>
      <c r="F7410" s="12">
        <f>RANDOM_RANGE_PICKER(range!F$2:F10001, $G7410, range!$G$2:$G10001)</f>
        <v>0.8546430496</v>
      </c>
      <c r="G7410" s="13" t="str">
        <f t="array" ref="G7410">INDEX(range!$G$2:$G10001, RANDBETWEEN(1, ROWS(range!$G$2:$G10001)), 1)</f>
        <v>Joyful</v>
      </c>
    </row>
    <row r="7411">
      <c r="A7411" s="11">
        <f>RANDOM_RANGE_PICKER(range!A$2:A10001, $G7411, range!$G$2:$G10001)</f>
        <v>61.66206421</v>
      </c>
      <c r="B7411" s="12">
        <f>RANDOM_RANGE_PICKER(range!B$2:B10001, $G7411, range!$G$2:$G10001)</f>
        <v>14.46785498</v>
      </c>
      <c r="C7411" s="12">
        <f>RANDOM_RANGE_PICKER(range!C$2:C10001, $G7411, range!$G$2:$G10001)</f>
        <v>62.73930027</v>
      </c>
      <c r="D7411" s="12">
        <f>RANDOM_RANGE_PICKER(range!D$2:D10001, $G7411, range!$G$2:$G10001)</f>
        <v>31.51852331</v>
      </c>
      <c r="E7411" s="12">
        <f>RANDOM_RANGE_PICKER(range!E$2:E10001, $G7411, range!$G$2:$G10001)</f>
        <v>0.1236780009</v>
      </c>
      <c r="F7411" s="12">
        <f>RANDOM_RANGE_PICKER(range!F$2:F10001, $G7411, range!$G$2:$G10001)</f>
        <v>0.7060771336</v>
      </c>
      <c r="G7411" s="13" t="str">
        <f t="array" ref="G7411">INDEX(range!$G$2:$G10001, RANDBETWEEN(1, ROWS(range!$G$2:$G10001)), 1)</f>
        <v>Relaxed</v>
      </c>
    </row>
    <row r="7412">
      <c r="A7412" s="11">
        <f>RANDOM_RANGE_PICKER(range!A$2:A10001, $G7412, range!$G$2:$G10001)</f>
        <v>83.04601141</v>
      </c>
      <c r="B7412" s="12">
        <f>RANDOM_RANGE_PICKER(range!B$2:B10001, $G7412, range!$G$2:$G10001)</f>
        <v>19.31405468</v>
      </c>
      <c r="C7412" s="12">
        <f>RANDOM_RANGE_PICKER(range!C$2:C10001, $G7412, range!$G$2:$G10001)</f>
        <v>53.45982173</v>
      </c>
      <c r="D7412" s="12">
        <f>RANDOM_RANGE_PICKER(range!D$2:D10001, $G7412, range!$G$2:$G10001)</f>
        <v>33.57489145</v>
      </c>
      <c r="E7412" s="12">
        <f>RANDOM_RANGE_PICKER(range!E$2:E10001, $G7412, range!$G$2:$G10001)</f>
        <v>0.3920392953</v>
      </c>
      <c r="F7412" s="12">
        <f>RANDOM_RANGE_PICKER(range!F$2:F10001, $G7412, range!$G$2:$G10001)</f>
        <v>0.9746978448</v>
      </c>
      <c r="G7412" s="13" t="str">
        <f t="array" ref="G7412">INDEX(range!$G$2:$G10001, RANDBETWEEN(1, ROWS(range!$G$2:$G10001)), 1)</f>
        <v>Confused</v>
      </c>
    </row>
    <row r="7413">
      <c r="A7413" s="11">
        <f>RANDOM_RANGE_PICKER(range!A$2:A10001, $G7413, range!$G$2:$G10001)</f>
        <v>77.53094495</v>
      </c>
      <c r="B7413" s="12">
        <f>RANDOM_RANGE_PICKER(range!B$2:B10001, $G7413, range!$G$2:$G10001)</f>
        <v>16.01498749</v>
      </c>
      <c r="C7413" s="12">
        <f>RANDOM_RANGE_PICKER(range!C$2:C10001, $G7413, range!$G$2:$G10001)</f>
        <v>61.31211846</v>
      </c>
      <c r="D7413" s="12">
        <f>RANDOM_RANGE_PICKER(range!D$2:D10001, $G7413, range!$G$2:$G10001)</f>
        <v>32.66602182</v>
      </c>
      <c r="E7413" s="12">
        <f>RANDOM_RANGE_PICKER(range!E$2:E10001, $G7413, range!$G$2:$G10001)</f>
        <v>0.3287336434</v>
      </c>
      <c r="F7413" s="12">
        <f>RANDOM_RANGE_PICKER(range!F$2:F10001, $G7413, range!$G$2:$G10001)</f>
        <v>0.9367382502</v>
      </c>
      <c r="G7413" s="13" t="str">
        <f t="array" ref="G7413">INDEX(range!$G$2:$G10001, RANDBETWEEN(1, ROWS(range!$G$2:$G10001)), 1)</f>
        <v>Joyful</v>
      </c>
    </row>
    <row r="7414">
      <c r="A7414" s="11">
        <f>RANDOM_RANGE_PICKER(range!A$2:A10001, $G7414, range!$G$2:$G10001)</f>
        <v>102.7198033</v>
      </c>
      <c r="B7414" s="12">
        <f>RANDOM_RANGE_PICKER(range!B$2:B10001, $G7414, range!$G$2:$G10001)</f>
        <v>26.11165668</v>
      </c>
      <c r="C7414" s="12">
        <f>RANDOM_RANGE_PICKER(range!C$2:C10001, $G7414, range!$G$2:$G10001)</f>
        <v>50.7852464</v>
      </c>
      <c r="D7414" s="12">
        <f>RANDOM_RANGE_PICKER(range!D$2:D10001, $G7414, range!$G$2:$G10001)</f>
        <v>34.1795921</v>
      </c>
      <c r="E7414" s="12">
        <f>RANDOM_RANGE_PICKER(range!E$2:E10001, $G7414, range!$G$2:$G10001)</f>
        <v>0.573967154</v>
      </c>
      <c r="F7414" s="12">
        <f>RANDOM_RANGE_PICKER(range!F$2:F10001, $G7414, range!$G$2:$G10001)</f>
        <v>1.390330551</v>
      </c>
      <c r="G7414" s="13" t="str">
        <f t="array" ref="G7414">INDEX(range!$G$2:$G10001, RANDBETWEEN(1, ROWS(range!$G$2:$G10001)), 1)</f>
        <v>Angry</v>
      </c>
    </row>
    <row r="7415">
      <c r="A7415" s="11">
        <f>RANDOM_RANGE_PICKER(range!A$2:A10001, $G7415, range!$G$2:$G10001)</f>
        <v>100.4673367</v>
      </c>
      <c r="B7415" s="12">
        <f>RANDOM_RANGE_PICKER(range!B$2:B10001, $G7415, range!$G$2:$G10001)</f>
        <v>22.16737414</v>
      </c>
      <c r="C7415" s="12">
        <f>RANDOM_RANGE_PICKER(range!C$2:C10001, $G7415, range!$G$2:$G10001)</f>
        <v>46.10736725</v>
      </c>
      <c r="D7415" s="12">
        <f>RANDOM_RANGE_PICKER(range!D$2:D10001, $G7415, range!$G$2:$G10001)</f>
        <v>34.83310379</v>
      </c>
      <c r="E7415" s="12">
        <f>RANDOM_RANGE_PICKER(range!E$2:E10001, $G7415, range!$G$2:$G10001)</f>
        <v>0.4092475507</v>
      </c>
      <c r="F7415" s="12">
        <f>RANDOM_RANGE_PICKER(range!F$2:F10001, $G7415, range!$G$2:$G10001)</f>
        <v>1.167070298</v>
      </c>
      <c r="G7415" s="13" t="str">
        <f t="array" ref="G7415">INDEX(range!$G$2:$G10001, RANDBETWEEN(1, ROWS(range!$G$2:$G10001)), 1)</f>
        <v>Anxious</v>
      </c>
    </row>
    <row r="7416">
      <c r="A7416" s="11">
        <f>RANDOM_RANGE_PICKER(range!A$2:A10001, $G7416, range!$G$2:$G10001)</f>
        <v>77.2915981</v>
      </c>
      <c r="B7416" s="12">
        <f>RANDOM_RANGE_PICKER(range!B$2:B10001, $G7416, range!$G$2:$G10001)</f>
        <v>17.94106457</v>
      </c>
      <c r="C7416" s="12">
        <f>RANDOM_RANGE_PICKER(range!C$2:C10001, $G7416, range!$G$2:$G10001)</f>
        <v>62.10223284</v>
      </c>
      <c r="D7416" s="12">
        <f>RANDOM_RANGE_PICKER(range!D$2:D10001, $G7416, range!$G$2:$G10001)</f>
        <v>32.25437748</v>
      </c>
      <c r="E7416" s="12">
        <f>RANDOM_RANGE_PICKER(range!E$2:E10001, $G7416, range!$G$2:$G10001)</f>
        <v>0.293672757</v>
      </c>
      <c r="F7416" s="12">
        <f>RANDOM_RANGE_PICKER(range!F$2:F10001, $G7416, range!$G$2:$G10001)</f>
        <v>0.8272894525</v>
      </c>
      <c r="G7416" s="13" t="str">
        <f t="array" ref="G7416">INDEX(range!$G$2:$G10001, RANDBETWEEN(1, ROWS(range!$G$2:$G10001)), 1)</f>
        <v>Happy</v>
      </c>
    </row>
    <row r="7417">
      <c r="A7417" s="11">
        <f>RANDOM_RANGE_PICKER(range!A$2:A10001, $G7417, range!$G$2:$G10001)</f>
        <v>83.66089617</v>
      </c>
      <c r="B7417" s="12">
        <f>RANDOM_RANGE_PICKER(range!B$2:B10001, $G7417, range!$G$2:$G10001)</f>
        <v>16.60087725</v>
      </c>
      <c r="C7417" s="12">
        <f>RANDOM_RANGE_PICKER(range!C$2:C10001, $G7417, range!$G$2:$G10001)</f>
        <v>60.85021085</v>
      </c>
      <c r="D7417" s="12">
        <f>RANDOM_RANGE_PICKER(range!D$2:D10001, $G7417, range!$G$2:$G10001)</f>
        <v>32.27522441</v>
      </c>
      <c r="E7417" s="12">
        <f>RANDOM_RANGE_PICKER(range!E$2:E10001, $G7417, range!$G$2:$G10001)</f>
        <v>0.236610576</v>
      </c>
      <c r="F7417" s="12">
        <f>RANDOM_RANGE_PICKER(range!F$2:F10001, $G7417, range!$G$2:$G10001)</f>
        <v>0.9993823417</v>
      </c>
      <c r="G7417" s="13" t="str">
        <f t="array" ref="G7417">INDEX(range!$G$2:$G10001, RANDBETWEEN(1, ROWS(range!$G$2:$G10001)), 1)</f>
        <v>Content</v>
      </c>
    </row>
    <row r="7418">
      <c r="A7418" s="11">
        <f>RANDOM_RANGE_PICKER(range!A$2:A10001, $G7418, range!$G$2:$G10001)</f>
        <v>111.3168947</v>
      </c>
      <c r="B7418" s="12">
        <f>RANDOM_RANGE_PICKER(range!B$2:B10001, $G7418, range!$G$2:$G10001)</f>
        <v>25.4821115</v>
      </c>
      <c r="C7418" s="12">
        <f>RANDOM_RANGE_PICKER(range!C$2:C10001, $G7418, range!$G$2:$G10001)</f>
        <v>40.13654286</v>
      </c>
      <c r="D7418" s="12">
        <f>RANDOM_RANGE_PICKER(range!D$2:D10001, $G7418, range!$G$2:$G10001)</f>
        <v>36.64934872</v>
      </c>
      <c r="E7418" s="12">
        <f>RANDOM_RANGE_PICKER(range!E$2:E10001, $G7418, range!$G$2:$G10001)</f>
        <v>0.6871097308</v>
      </c>
      <c r="F7418" s="12">
        <f>RANDOM_RANGE_PICKER(range!F$2:F10001, $G7418, range!$G$2:$G10001)</f>
        <v>1.376313733</v>
      </c>
      <c r="G7418" s="13" t="str">
        <f t="array" ref="G7418">INDEX(range!$G$2:$G10001, RANDBETWEEN(1, ROWS(range!$G$2:$G10001)), 1)</f>
        <v>Fearful</v>
      </c>
    </row>
    <row r="7419">
      <c r="A7419" s="11">
        <f>RANDOM_RANGE_PICKER(range!A$2:A10001, $G7419, range!$G$2:$G10001)</f>
        <v>73.35226262</v>
      </c>
      <c r="B7419" s="12">
        <f>RANDOM_RANGE_PICKER(range!B$2:B10001, $G7419, range!$G$2:$G10001)</f>
        <v>15.35796577</v>
      </c>
      <c r="C7419" s="12">
        <f>RANDOM_RANGE_PICKER(range!C$2:C10001, $G7419, range!$G$2:$G10001)</f>
        <v>59.04420431</v>
      </c>
      <c r="D7419" s="12">
        <f>RANDOM_RANGE_PICKER(range!D$2:D10001, $G7419, range!$G$2:$G10001)</f>
        <v>31.05763058</v>
      </c>
      <c r="E7419" s="12">
        <f>RANDOM_RANGE_PICKER(range!E$2:E10001, $G7419, range!$G$2:$G10001)</f>
        <v>0.2314645168</v>
      </c>
      <c r="F7419" s="12">
        <f>RANDOM_RANGE_PICKER(range!F$2:F10001, $G7419, range!$G$2:$G10001)</f>
        <v>0.8484202176</v>
      </c>
      <c r="G7419" s="13" t="str">
        <f t="array" ref="G7419">INDEX(range!$G$2:$G10001, RANDBETWEEN(1, ROWS(range!$G$2:$G10001)), 1)</f>
        <v>Calm</v>
      </c>
    </row>
    <row r="7420">
      <c r="A7420" s="11">
        <f>RANDOM_RANGE_PICKER(range!A$2:A10001, $G7420, range!$G$2:$G10001)</f>
        <v>91.27188084</v>
      </c>
      <c r="B7420" s="12">
        <f>RANDOM_RANGE_PICKER(range!B$2:B10001, $G7420, range!$G$2:$G10001)</f>
        <v>18.98011904</v>
      </c>
      <c r="C7420" s="12">
        <f>RANDOM_RANGE_PICKER(range!C$2:C10001, $G7420, range!$G$2:$G10001)</f>
        <v>59.76625283</v>
      </c>
      <c r="D7420" s="12">
        <f>RANDOM_RANGE_PICKER(range!D$2:D10001, $G7420, range!$G$2:$G10001)</f>
        <v>34.02632453</v>
      </c>
      <c r="E7420" s="12">
        <f>RANDOM_RANGE_PICKER(range!E$2:E10001, $G7420, range!$G$2:$G10001)</f>
        <v>0.3285908215</v>
      </c>
      <c r="F7420" s="12">
        <f>RANDOM_RANGE_PICKER(range!F$2:F10001, $G7420, range!$G$2:$G10001)</f>
        <v>0.9375206857</v>
      </c>
      <c r="G7420" s="13" t="str">
        <f t="array" ref="G7420">INDEX(range!$G$2:$G10001, RANDBETWEEN(1, ROWS(range!$G$2:$G10001)), 1)</f>
        <v>Confused</v>
      </c>
    </row>
    <row r="7421">
      <c r="A7421" s="11">
        <f>RANDOM_RANGE_PICKER(range!A$2:A10001, $G7421, range!$G$2:$G10001)</f>
        <v>67.70279367</v>
      </c>
      <c r="B7421" s="12">
        <f>RANDOM_RANGE_PICKER(range!B$2:B10001, $G7421, range!$G$2:$G10001)</f>
        <v>16.85874719</v>
      </c>
      <c r="C7421" s="12">
        <f>RANDOM_RANGE_PICKER(range!C$2:C10001, $G7421, range!$G$2:$G10001)</f>
        <v>66.58203938</v>
      </c>
      <c r="D7421" s="12">
        <f>RANDOM_RANGE_PICKER(range!D$2:D10001, $G7421, range!$G$2:$G10001)</f>
        <v>30.08623936</v>
      </c>
      <c r="E7421" s="12">
        <f>RANDOM_RANGE_PICKER(range!E$2:E10001, $G7421, range!$G$2:$G10001)</f>
        <v>0.1224729626</v>
      </c>
      <c r="F7421" s="12">
        <f>RANDOM_RANGE_PICKER(range!F$2:F10001, $G7421, range!$G$2:$G10001)</f>
        <v>0.7266414644</v>
      </c>
      <c r="G7421" s="13" t="str">
        <f t="array" ref="G7421">INDEX(range!$G$2:$G10001, RANDBETWEEN(1, ROWS(range!$G$2:$G10001)), 1)</f>
        <v>Relaxed</v>
      </c>
    </row>
    <row r="7422">
      <c r="A7422" s="11">
        <f>RANDOM_RANGE_PICKER(range!A$2:A10001, $G7422, range!$G$2:$G10001)</f>
        <v>83.0358452</v>
      </c>
      <c r="B7422" s="12">
        <f>RANDOM_RANGE_PICKER(range!B$2:B10001, $G7422, range!$G$2:$G10001)</f>
        <v>19.69936607</v>
      </c>
      <c r="C7422" s="12">
        <f>RANDOM_RANGE_PICKER(range!C$2:C10001, $G7422, range!$G$2:$G10001)</f>
        <v>61.29377671</v>
      </c>
      <c r="D7422" s="12">
        <f>RANDOM_RANGE_PICKER(range!D$2:D10001, $G7422, range!$G$2:$G10001)</f>
        <v>33.17661594</v>
      </c>
      <c r="E7422" s="12">
        <f>RANDOM_RANGE_PICKER(range!E$2:E10001, $G7422, range!$G$2:$G10001)</f>
        <v>0.2435441559</v>
      </c>
      <c r="F7422" s="12">
        <f>RANDOM_RANGE_PICKER(range!F$2:F10001, $G7422, range!$G$2:$G10001)</f>
        <v>0.9808794601</v>
      </c>
      <c r="G7422" s="13" t="str">
        <f t="array" ref="G7422">INDEX(range!$G$2:$G10001, RANDBETWEEN(1, ROWS(range!$G$2:$G10001)), 1)</f>
        <v>Content</v>
      </c>
    </row>
    <row r="7423">
      <c r="A7423" s="11">
        <f>RANDOM_RANGE_PICKER(range!A$2:A10001, $G7423, range!$G$2:$G10001)</f>
        <v>89.27689555</v>
      </c>
      <c r="B7423" s="12">
        <f>RANDOM_RANGE_PICKER(range!B$2:B10001, $G7423, range!$G$2:$G10001)</f>
        <v>20.13771431</v>
      </c>
      <c r="C7423" s="12">
        <f>RANDOM_RANGE_PICKER(range!C$2:C10001, $G7423, range!$G$2:$G10001)</f>
        <v>55.54463568</v>
      </c>
      <c r="D7423" s="12">
        <f>RANDOM_RANGE_PICKER(range!D$2:D10001, $G7423, range!$G$2:$G10001)</f>
        <v>34.84796941</v>
      </c>
      <c r="E7423" s="12">
        <f>RANDOM_RANGE_PICKER(range!E$2:E10001, $G7423, range!$G$2:$G10001)</f>
        <v>0.3959267152</v>
      </c>
      <c r="F7423" s="12">
        <f>RANDOM_RANGE_PICKER(range!F$2:F10001, $G7423, range!$G$2:$G10001)</f>
        <v>0.993884276</v>
      </c>
      <c r="G7423" s="13" t="str">
        <f t="array" ref="G7423">INDEX(range!$G$2:$G10001, RANDBETWEEN(1, ROWS(range!$G$2:$G10001)), 1)</f>
        <v>Confused</v>
      </c>
    </row>
    <row r="7424">
      <c r="A7424" s="11">
        <f>RANDOM_RANGE_PICKER(range!A$2:A10001, $G7424, range!$G$2:$G10001)</f>
        <v>97.1245185</v>
      </c>
      <c r="B7424" s="12">
        <f>RANDOM_RANGE_PICKER(range!B$2:B10001, $G7424, range!$G$2:$G10001)</f>
        <v>23.78325413</v>
      </c>
      <c r="C7424" s="12">
        <f>RANDOM_RANGE_PICKER(range!C$2:C10001, $G7424, range!$G$2:$G10001)</f>
        <v>41.84858896</v>
      </c>
      <c r="D7424" s="12">
        <f>RANDOM_RANGE_PICKER(range!D$2:D10001, $G7424, range!$G$2:$G10001)</f>
        <v>35.46986058</v>
      </c>
      <c r="E7424" s="12">
        <f>RANDOM_RANGE_PICKER(range!E$2:E10001, $G7424, range!$G$2:$G10001)</f>
        <v>0.592799936</v>
      </c>
      <c r="F7424" s="12">
        <f>RANDOM_RANGE_PICKER(range!F$2:F10001, $G7424, range!$G$2:$G10001)</f>
        <v>1.160413529</v>
      </c>
      <c r="G7424" s="13" t="str">
        <f t="array" ref="G7424">INDEX(range!$G$2:$G10001, RANDBETWEEN(1, ROWS(range!$G$2:$G10001)), 1)</f>
        <v>Stressed</v>
      </c>
    </row>
    <row r="7425">
      <c r="A7425" s="11">
        <f>RANDOM_RANGE_PICKER(range!A$2:A10001, $G7425, range!$G$2:$G10001)</f>
        <v>81.43930015</v>
      </c>
      <c r="B7425" s="12">
        <f>RANDOM_RANGE_PICKER(range!B$2:B10001, $G7425, range!$G$2:$G10001)</f>
        <v>17.80197759</v>
      </c>
      <c r="C7425" s="12">
        <f>RANDOM_RANGE_PICKER(range!C$2:C10001, $G7425, range!$G$2:$G10001)</f>
        <v>62.99788983</v>
      </c>
      <c r="D7425" s="12">
        <f>RANDOM_RANGE_PICKER(range!D$2:D10001, $G7425, range!$G$2:$G10001)</f>
        <v>32.36292813</v>
      </c>
      <c r="E7425" s="12">
        <f>RANDOM_RANGE_PICKER(range!E$2:E10001, $G7425, range!$G$2:$G10001)</f>
        <v>0.2852267516</v>
      </c>
      <c r="F7425" s="12">
        <f>RANDOM_RANGE_PICKER(range!F$2:F10001, $G7425, range!$G$2:$G10001)</f>
        <v>0.9877472663</v>
      </c>
      <c r="G7425" s="13" t="str">
        <f t="array" ref="G7425">INDEX(range!$G$2:$G10001, RANDBETWEEN(1, ROWS(range!$G$2:$G10001)), 1)</f>
        <v>Content</v>
      </c>
    </row>
    <row r="7426">
      <c r="A7426" s="11">
        <f>RANDOM_RANGE_PICKER(range!A$2:A10001, $G7426, range!$G$2:$G10001)</f>
        <v>81.44610741</v>
      </c>
      <c r="B7426" s="12">
        <f>RANDOM_RANGE_PICKER(range!B$2:B10001, $G7426, range!$G$2:$G10001)</f>
        <v>18.74943066</v>
      </c>
      <c r="C7426" s="12">
        <f>RANDOM_RANGE_PICKER(range!C$2:C10001, $G7426, range!$G$2:$G10001)</f>
        <v>47.73549789</v>
      </c>
      <c r="D7426" s="12">
        <f>RANDOM_RANGE_PICKER(range!D$2:D10001, $G7426, range!$G$2:$G10001)</f>
        <v>32.33479056</v>
      </c>
      <c r="E7426" s="12">
        <f>RANDOM_RANGE_PICKER(range!E$2:E10001, $G7426, range!$G$2:$G10001)</f>
        <v>0.3147995345</v>
      </c>
      <c r="F7426" s="12">
        <f>RANDOM_RANGE_PICKER(range!F$2:F10001, $G7426, range!$G$2:$G10001)</f>
        <v>0.8665184828</v>
      </c>
      <c r="G7426" s="13" t="str">
        <f t="array" ref="G7426">INDEX(range!$G$2:$G10001, RANDBETWEEN(1, ROWS(range!$G$2:$G10001)), 1)</f>
        <v>Sad</v>
      </c>
    </row>
    <row r="7427">
      <c r="A7427" s="11">
        <f>RANDOM_RANGE_PICKER(range!A$2:A10001, $G7427, range!$G$2:$G10001)</f>
        <v>113.4165508</v>
      </c>
      <c r="B7427" s="12">
        <f>RANDOM_RANGE_PICKER(range!B$2:B10001, $G7427, range!$G$2:$G10001)</f>
        <v>25.02653366</v>
      </c>
      <c r="C7427" s="12">
        <f>RANDOM_RANGE_PICKER(range!C$2:C10001, $G7427, range!$G$2:$G10001)</f>
        <v>41.37337898</v>
      </c>
      <c r="D7427" s="12">
        <f>RANDOM_RANGE_PICKER(range!D$2:D10001, $G7427, range!$G$2:$G10001)</f>
        <v>35.17676081</v>
      </c>
      <c r="E7427" s="12">
        <f>RANDOM_RANGE_PICKER(range!E$2:E10001, $G7427, range!$G$2:$G10001)</f>
        <v>0.6204237278</v>
      </c>
      <c r="F7427" s="12">
        <f>RANDOM_RANGE_PICKER(range!F$2:F10001, $G7427, range!$G$2:$G10001)</f>
        <v>1.325188948</v>
      </c>
      <c r="G7427" s="13" t="str">
        <f t="array" ref="G7427">INDEX(range!$G$2:$G10001, RANDBETWEEN(1, ROWS(range!$G$2:$G10001)), 1)</f>
        <v>Fearful</v>
      </c>
    </row>
    <row r="7428">
      <c r="A7428" s="11">
        <f>RANDOM_RANGE_PICKER(range!A$2:A10001, $G7428, range!$G$2:$G10001)</f>
        <v>61.35905616</v>
      </c>
      <c r="B7428" s="12">
        <f>RANDOM_RANGE_PICKER(range!B$2:B10001, $G7428, range!$G$2:$G10001)</f>
        <v>16.55767973</v>
      </c>
      <c r="C7428" s="12">
        <f>RANDOM_RANGE_PICKER(range!C$2:C10001, $G7428, range!$G$2:$G10001)</f>
        <v>69.20880038</v>
      </c>
      <c r="D7428" s="12">
        <f>RANDOM_RANGE_PICKER(range!D$2:D10001, $G7428, range!$G$2:$G10001)</f>
        <v>30.20922254</v>
      </c>
      <c r="E7428" s="12">
        <f>RANDOM_RANGE_PICKER(range!E$2:E10001, $G7428, range!$G$2:$G10001)</f>
        <v>0.1903557085</v>
      </c>
      <c r="F7428" s="12">
        <f>RANDOM_RANGE_PICKER(range!F$2:F10001, $G7428, range!$G$2:$G10001)</f>
        <v>0.6225875045</v>
      </c>
      <c r="G7428" s="13" t="str">
        <f t="array" ref="G7428">INDEX(range!$G$2:$G10001, RANDBETWEEN(1, ROWS(range!$G$2:$G10001)), 1)</f>
        <v>Relaxed</v>
      </c>
    </row>
    <row r="7429">
      <c r="A7429" s="11">
        <f>RANDOM_RANGE_PICKER(range!A$2:A10001, $G7429, range!$G$2:$G10001)</f>
        <v>80.14867197</v>
      </c>
      <c r="B7429" s="12">
        <f>RANDOM_RANGE_PICKER(range!B$2:B10001, $G7429, range!$G$2:$G10001)</f>
        <v>17.85006799</v>
      </c>
      <c r="C7429" s="12">
        <f>RANDOM_RANGE_PICKER(range!C$2:C10001, $G7429, range!$G$2:$G10001)</f>
        <v>53.50735955</v>
      </c>
      <c r="D7429" s="12">
        <f>RANDOM_RANGE_PICKER(range!D$2:D10001, $G7429, range!$G$2:$G10001)</f>
        <v>33.76770987</v>
      </c>
      <c r="E7429" s="12">
        <f>RANDOM_RANGE_PICKER(range!E$2:E10001, $G7429, range!$G$2:$G10001)</f>
        <v>0.2233535687</v>
      </c>
      <c r="F7429" s="12">
        <f>RANDOM_RANGE_PICKER(range!F$2:F10001, $G7429, range!$G$2:$G10001)</f>
        <v>0.8777065929</v>
      </c>
      <c r="G7429" s="13" t="str">
        <f t="array" ref="G7429">INDEX(range!$G$2:$G10001, RANDBETWEEN(1, ROWS(range!$G$2:$G10001)), 1)</f>
        <v>Content</v>
      </c>
    </row>
    <row r="7430">
      <c r="A7430" s="11">
        <f>RANDOM_RANGE_PICKER(range!A$2:A10001, $G7430, range!$G$2:$G10001)</f>
        <v>80.76034481</v>
      </c>
      <c r="B7430" s="12">
        <f>RANDOM_RANGE_PICKER(range!B$2:B10001, $G7430, range!$G$2:$G10001)</f>
        <v>17.48119089</v>
      </c>
      <c r="C7430" s="12">
        <f>RANDOM_RANGE_PICKER(range!C$2:C10001, $G7430, range!$G$2:$G10001)</f>
        <v>63.79187283</v>
      </c>
      <c r="D7430" s="12">
        <f>RANDOM_RANGE_PICKER(range!D$2:D10001, $G7430, range!$G$2:$G10001)</f>
        <v>32.13084964</v>
      </c>
      <c r="E7430" s="12">
        <f>RANDOM_RANGE_PICKER(range!E$2:E10001, $G7430, range!$G$2:$G10001)</f>
        <v>0.2857589049</v>
      </c>
      <c r="F7430" s="12">
        <f>RANDOM_RANGE_PICKER(range!F$2:F10001, $G7430, range!$G$2:$G10001)</f>
        <v>0.8143548416</v>
      </c>
      <c r="G7430" s="13" t="str">
        <f t="array" ref="G7430">INDEX(range!$G$2:$G10001, RANDBETWEEN(1, ROWS(range!$G$2:$G10001)), 1)</f>
        <v>Joyful</v>
      </c>
    </row>
    <row r="7431">
      <c r="A7431" s="11">
        <f>RANDOM_RANGE_PICKER(range!A$2:A10001, $G7431, range!$G$2:$G10001)</f>
        <v>94.20923203</v>
      </c>
      <c r="B7431" s="12">
        <f>RANDOM_RANGE_PICKER(range!B$2:B10001, $G7431, range!$G$2:$G10001)</f>
        <v>22.34920359</v>
      </c>
      <c r="C7431" s="12">
        <f>RANDOM_RANGE_PICKER(range!C$2:C10001, $G7431, range!$G$2:$G10001)</f>
        <v>43.95721224</v>
      </c>
      <c r="D7431" s="12">
        <f>RANDOM_RANGE_PICKER(range!D$2:D10001, $G7431, range!$G$2:$G10001)</f>
        <v>33.62865257</v>
      </c>
      <c r="E7431" s="12">
        <f>RANDOM_RANGE_PICKER(range!E$2:E10001, $G7431, range!$G$2:$G10001)</f>
        <v>0.41828257</v>
      </c>
      <c r="F7431" s="12">
        <f>RANDOM_RANGE_PICKER(range!F$2:F10001, $G7431, range!$G$2:$G10001)</f>
        <v>1.033877525</v>
      </c>
      <c r="G7431" s="13" t="str">
        <f t="array" ref="G7431">INDEX(range!$G$2:$G10001, RANDBETWEEN(1, ROWS(range!$G$2:$G10001)), 1)</f>
        <v>Anxious</v>
      </c>
    </row>
    <row r="7432">
      <c r="A7432" s="11">
        <f>RANDOM_RANGE_PICKER(range!A$2:A10001, $G7432, range!$G$2:$G10001)</f>
        <v>72.62424179</v>
      </c>
      <c r="B7432" s="12">
        <f>RANDOM_RANGE_PICKER(range!B$2:B10001, $G7432, range!$G$2:$G10001)</f>
        <v>17.90740183</v>
      </c>
      <c r="C7432" s="12">
        <f>RANDOM_RANGE_PICKER(range!C$2:C10001, $G7432, range!$G$2:$G10001)</f>
        <v>57.17356848</v>
      </c>
      <c r="D7432" s="12">
        <f>RANDOM_RANGE_PICKER(range!D$2:D10001, $G7432, range!$G$2:$G10001)</f>
        <v>31.58234834</v>
      </c>
      <c r="E7432" s="12">
        <f>RANDOM_RANGE_PICKER(range!E$2:E10001, $G7432, range!$G$2:$G10001)</f>
        <v>0.2433142165</v>
      </c>
      <c r="F7432" s="12">
        <f>RANDOM_RANGE_PICKER(range!F$2:F10001, $G7432, range!$G$2:$G10001)</f>
        <v>0.8839751454</v>
      </c>
      <c r="G7432" s="13" t="str">
        <f t="array" ref="G7432">INDEX(range!$G$2:$G10001, RANDBETWEEN(1, ROWS(range!$G$2:$G10001)), 1)</f>
        <v>Calm</v>
      </c>
    </row>
    <row r="7433">
      <c r="A7433" s="11">
        <f>RANDOM_RANGE_PICKER(range!A$2:A10001, $G7433, range!$G$2:$G10001)</f>
        <v>76.87669691</v>
      </c>
      <c r="B7433" s="12">
        <f>RANDOM_RANGE_PICKER(range!B$2:B10001, $G7433, range!$G$2:$G10001)</f>
        <v>15.00074548</v>
      </c>
      <c r="C7433" s="12">
        <f>RANDOM_RANGE_PICKER(range!C$2:C10001, $G7433, range!$G$2:$G10001)</f>
        <v>66.19300002</v>
      </c>
      <c r="D7433" s="12">
        <f>RANDOM_RANGE_PICKER(range!D$2:D10001, $G7433, range!$G$2:$G10001)</f>
        <v>33.034972</v>
      </c>
      <c r="E7433" s="12">
        <f>RANDOM_RANGE_PICKER(range!E$2:E10001, $G7433, range!$G$2:$G10001)</f>
        <v>0.2689978637</v>
      </c>
      <c r="F7433" s="12">
        <f>RANDOM_RANGE_PICKER(range!F$2:F10001, $G7433, range!$G$2:$G10001)</f>
        <v>0.8765813436</v>
      </c>
      <c r="G7433" s="13" t="str">
        <f t="array" ref="G7433">INDEX(range!$G$2:$G10001, RANDBETWEEN(1, ROWS(range!$G$2:$G10001)), 1)</f>
        <v>Joyful</v>
      </c>
    </row>
    <row r="7434">
      <c r="A7434" s="11">
        <f>RANDOM_RANGE_PICKER(range!A$2:A10001, $G7434, range!$G$2:$G10001)</f>
        <v>110.9239531</v>
      </c>
      <c r="B7434" s="12">
        <f>RANDOM_RANGE_PICKER(range!B$2:B10001, $G7434, range!$G$2:$G10001)</f>
        <v>28.02500748</v>
      </c>
      <c r="C7434" s="12">
        <f>RANDOM_RANGE_PICKER(range!C$2:C10001, $G7434, range!$G$2:$G10001)</f>
        <v>40.4772625</v>
      </c>
      <c r="D7434" s="12">
        <f>RANDOM_RANGE_PICKER(range!D$2:D10001, $G7434, range!$G$2:$G10001)</f>
        <v>35.51990203</v>
      </c>
      <c r="E7434" s="12">
        <f>RANDOM_RANGE_PICKER(range!E$2:E10001, $G7434, range!$G$2:$G10001)</f>
        <v>0.6741823952</v>
      </c>
      <c r="F7434" s="12">
        <f>RANDOM_RANGE_PICKER(range!F$2:F10001, $G7434, range!$G$2:$G10001)</f>
        <v>1.392454384</v>
      </c>
      <c r="G7434" s="13" t="str">
        <f t="array" ref="G7434">INDEX(range!$G$2:$G10001, RANDBETWEEN(1, ROWS(range!$G$2:$G10001)), 1)</f>
        <v>Fearful</v>
      </c>
    </row>
    <row r="7435">
      <c r="A7435" s="11">
        <f>RANDOM_RANGE_PICKER(range!A$2:A10001, $G7435, range!$G$2:$G10001)</f>
        <v>91.30534318</v>
      </c>
      <c r="B7435" s="12">
        <f>RANDOM_RANGE_PICKER(range!B$2:B10001, $G7435, range!$G$2:$G10001)</f>
        <v>23.55363595</v>
      </c>
      <c r="C7435" s="12">
        <f>RANDOM_RANGE_PICKER(range!C$2:C10001, $G7435, range!$G$2:$G10001)</f>
        <v>57.58226043</v>
      </c>
      <c r="D7435" s="12">
        <f>RANDOM_RANGE_PICKER(range!D$2:D10001, $G7435, range!$G$2:$G10001)</f>
        <v>33.55621301</v>
      </c>
      <c r="E7435" s="12">
        <f>RANDOM_RANGE_PICKER(range!E$2:E10001, $G7435, range!$G$2:$G10001)</f>
        <v>0.4400428451</v>
      </c>
      <c r="F7435" s="12">
        <f>RANDOM_RANGE_PICKER(range!F$2:F10001, $G7435, range!$G$2:$G10001)</f>
        <v>1.011032648</v>
      </c>
      <c r="G7435" s="13" t="str">
        <f t="array" ref="G7435">INDEX(range!$G$2:$G10001, RANDBETWEEN(1, ROWS(range!$G$2:$G10001)), 1)</f>
        <v>Surprised</v>
      </c>
    </row>
    <row r="7436">
      <c r="A7436" s="11">
        <f>RANDOM_RANGE_PICKER(range!A$2:A10001, $G7436, range!$G$2:$G10001)</f>
        <v>73.06385943</v>
      </c>
      <c r="B7436" s="12">
        <f>RANDOM_RANGE_PICKER(range!B$2:B10001, $G7436, range!$G$2:$G10001)</f>
        <v>16.76347387</v>
      </c>
      <c r="C7436" s="12">
        <f>RANDOM_RANGE_PICKER(range!C$2:C10001, $G7436, range!$G$2:$G10001)</f>
        <v>63.67684758</v>
      </c>
      <c r="D7436" s="12">
        <f>RANDOM_RANGE_PICKER(range!D$2:D10001, $G7436, range!$G$2:$G10001)</f>
        <v>31.0257569</v>
      </c>
      <c r="E7436" s="12">
        <f>RANDOM_RANGE_PICKER(range!E$2:E10001, $G7436, range!$G$2:$G10001)</f>
        <v>0.2497657388</v>
      </c>
      <c r="F7436" s="12">
        <f>RANDOM_RANGE_PICKER(range!F$2:F10001, $G7436, range!$G$2:$G10001)</f>
        <v>0.8358635288</v>
      </c>
      <c r="G7436" s="13" t="str">
        <f t="array" ref="G7436">INDEX(range!$G$2:$G10001, RANDBETWEEN(1, ROWS(range!$G$2:$G10001)), 1)</f>
        <v>Calm</v>
      </c>
    </row>
    <row r="7437">
      <c r="A7437" s="11">
        <f>RANDOM_RANGE_PICKER(range!A$2:A10001, $G7437, range!$G$2:$G10001)</f>
        <v>73.10948192</v>
      </c>
      <c r="B7437" s="12">
        <f>RANDOM_RANGE_PICKER(range!B$2:B10001, $G7437, range!$G$2:$G10001)</f>
        <v>18.70079251</v>
      </c>
      <c r="C7437" s="12">
        <f>RANDOM_RANGE_PICKER(range!C$2:C10001, $G7437, range!$G$2:$G10001)</f>
        <v>66.68795398</v>
      </c>
      <c r="D7437" s="12">
        <f>RANDOM_RANGE_PICKER(range!D$2:D10001, $G7437, range!$G$2:$G10001)</f>
        <v>33.55096967</v>
      </c>
      <c r="E7437" s="12">
        <f>RANDOM_RANGE_PICKER(range!E$2:E10001, $G7437, range!$G$2:$G10001)</f>
        <v>0.238297375</v>
      </c>
      <c r="F7437" s="12">
        <f>RANDOM_RANGE_PICKER(range!F$2:F10001, $G7437, range!$G$2:$G10001)</f>
        <v>0.8176300454</v>
      </c>
      <c r="G7437" s="13" t="str">
        <f t="array" ref="G7437">INDEX(range!$G$2:$G10001, RANDBETWEEN(1, ROWS(range!$G$2:$G10001)), 1)</f>
        <v>Joyful</v>
      </c>
    </row>
    <row r="7438">
      <c r="A7438" s="11">
        <f>RANDOM_RANGE_PICKER(range!A$2:A10001, $G7438, range!$G$2:$G10001)</f>
        <v>87.97062126</v>
      </c>
      <c r="B7438" s="12">
        <f>RANDOM_RANGE_PICKER(range!B$2:B10001, $G7438, range!$G$2:$G10001)</f>
        <v>20.29751634</v>
      </c>
      <c r="C7438" s="12">
        <f>RANDOM_RANGE_PICKER(range!C$2:C10001, $G7438, range!$G$2:$G10001)</f>
        <v>60.76901576</v>
      </c>
      <c r="D7438" s="12">
        <f>RANDOM_RANGE_PICKER(range!D$2:D10001, $G7438, range!$G$2:$G10001)</f>
        <v>34.71137622</v>
      </c>
      <c r="E7438" s="12">
        <f>RANDOM_RANGE_PICKER(range!E$2:E10001, $G7438, range!$G$2:$G10001)</f>
        <v>0.4509360731</v>
      </c>
      <c r="F7438" s="12">
        <f>RANDOM_RANGE_PICKER(range!F$2:F10001, $G7438, range!$G$2:$G10001)</f>
        <v>1.040650363</v>
      </c>
      <c r="G7438" s="13" t="str">
        <f t="array" ref="G7438">INDEX(range!$G$2:$G10001, RANDBETWEEN(1, ROWS(range!$G$2:$G10001)), 1)</f>
        <v>Surprised</v>
      </c>
    </row>
    <row r="7439">
      <c r="A7439" s="11">
        <f>RANDOM_RANGE_PICKER(range!A$2:A10001, $G7439, range!$G$2:$G10001)</f>
        <v>82.51105358</v>
      </c>
      <c r="B7439" s="12">
        <f>RANDOM_RANGE_PICKER(range!B$2:B10001, $G7439, range!$G$2:$G10001)</f>
        <v>18.25404451</v>
      </c>
      <c r="C7439" s="12">
        <f>RANDOM_RANGE_PICKER(range!C$2:C10001, $G7439, range!$G$2:$G10001)</f>
        <v>56.75339127</v>
      </c>
      <c r="D7439" s="12">
        <f>RANDOM_RANGE_PICKER(range!D$2:D10001, $G7439, range!$G$2:$G10001)</f>
        <v>32.94448798</v>
      </c>
      <c r="E7439" s="12">
        <f>RANDOM_RANGE_PICKER(range!E$2:E10001, $G7439, range!$G$2:$G10001)</f>
        <v>0.2896875739</v>
      </c>
      <c r="F7439" s="12">
        <f>RANDOM_RANGE_PICKER(range!F$2:F10001, $G7439, range!$G$2:$G10001)</f>
        <v>0.9949822787</v>
      </c>
      <c r="G7439" s="13" t="str">
        <f t="array" ref="G7439">INDEX(range!$G$2:$G10001, RANDBETWEEN(1, ROWS(range!$G$2:$G10001)), 1)</f>
        <v>Content</v>
      </c>
    </row>
    <row r="7440">
      <c r="A7440" s="11">
        <f>RANDOM_RANGE_PICKER(range!A$2:A10001, $G7440, range!$G$2:$G10001)</f>
        <v>78.76114299</v>
      </c>
      <c r="B7440" s="12">
        <f>RANDOM_RANGE_PICKER(range!B$2:B10001, $G7440, range!$G$2:$G10001)</f>
        <v>16.18102812</v>
      </c>
      <c r="C7440" s="12">
        <f>RANDOM_RANGE_PICKER(range!C$2:C10001, $G7440, range!$G$2:$G10001)</f>
        <v>58.42658351</v>
      </c>
      <c r="D7440" s="12">
        <f>RANDOM_RANGE_PICKER(range!D$2:D10001, $G7440, range!$G$2:$G10001)</f>
        <v>31.99291528</v>
      </c>
      <c r="E7440" s="12">
        <f>RANDOM_RANGE_PICKER(range!E$2:E10001, $G7440, range!$G$2:$G10001)</f>
        <v>0.2327640655</v>
      </c>
      <c r="F7440" s="12">
        <f>RANDOM_RANGE_PICKER(range!F$2:F10001, $G7440, range!$G$2:$G10001)</f>
        <v>0.724794272</v>
      </c>
      <c r="G7440" s="13" t="str">
        <f t="array" ref="G7440">INDEX(range!$G$2:$G10001, RANDBETWEEN(1, ROWS(range!$G$2:$G10001)), 1)</f>
        <v>Calm</v>
      </c>
    </row>
    <row r="7441">
      <c r="A7441" s="11">
        <f>RANDOM_RANGE_PICKER(range!A$2:A10001, $G7441, range!$G$2:$G10001)</f>
        <v>80.50975112</v>
      </c>
      <c r="B7441" s="12">
        <f>RANDOM_RANGE_PICKER(range!B$2:B10001, $G7441, range!$G$2:$G10001)</f>
        <v>15.68378108</v>
      </c>
      <c r="C7441" s="12">
        <f>RANDOM_RANGE_PICKER(range!C$2:C10001, $G7441, range!$G$2:$G10001)</f>
        <v>60.85587159</v>
      </c>
      <c r="D7441" s="12">
        <f>RANDOM_RANGE_PICKER(range!D$2:D10001, $G7441, range!$G$2:$G10001)</f>
        <v>32.6774322</v>
      </c>
      <c r="E7441" s="12">
        <f>RANDOM_RANGE_PICKER(range!E$2:E10001, $G7441, range!$G$2:$G10001)</f>
        <v>0.2209659125</v>
      </c>
      <c r="F7441" s="12">
        <f>RANDOM_RANGE_PICKER(range!F$2:F10001, $G7441, range!$G$2:$G10001)</f>
        <v>0.76834561</v>
      </c>
      <c r="G7441" s="13" t="str">
        <f t="array" ref="G7441">INDEX(range!$G$2:$G10001, RANDBETWEEN(1, ROWS(range!$G$2:$G10001)), 1)</f>
        <v>Happy</v>
      </c>
    </row>
    <row r="7442">
      <c r="A7442" s="11">
        <f>RANDOM_RANGE_PICKER(range!A$2:A10001, $G7442, range!$G$2:$G10001)</f>
        <v>70.62934232</v>
      </c>
      <c r="B7442" s="12">
        <f>RANDOM_RANGE_PICKER(range!B$2:B10001, $G7442, range!$G$2:$G10001)</f>
        <v>17.31492023</v>
      </c>
      <c r="C7442" s="12">
        <f>RANDOM_RANGE_PICKER(range!C$2:C10001, $G7442, range!$G$2:$G10001)</f>
        <v>64.95851588</v>
      </c>
      <c r="D7442" s="12">
        <f>RANDOM_RANGE_PICKER(range!D$2:D10001, $G7442, range!$G$2:$G10001)</f>
        <v>31.45611307</v>
      </c>
      <c r="E7442" s="12">
        <f>RANDOM_RANGE_PICKER(range!E$2:E10001, $G7442, range!$G$2:$G10001)</f>
        <v>0.202812281</v>
      </c>
      <c r="F7442" s="12">
        <f>RANDOM_RANGE_PICKER(range!F$2:F10001, $G7442, range!$G$2:$G10001)</f>
        <v>0.8236256029</v>
      </c>
      <c r="G7442" s="13" t="str">
        <f t="array" ref="G7442">INDEX(range!$G$2:$G10001, RANDBETWEEN(1, ROWS(range!$G$2:$G10001)), 1)</f>
        <v>Calm</v>
      </c>
    </row>
    <row r="7443">
      <c r="A7443" s="11">
        <f>RANDOM_RANGE_PICKER(range!A$2:A10001, $G7443, range!$G$2:$G10001)</f>
        <v>106.8498906</v>
      </c>
      <c r="B7443" s="12">
        <f>RANDOM_RANGE_PICKER(range!B$2:B10001, $G7443, range!$G$2:$G10001)</f>
        <v>26.90197159</v>
      </c>
      <c r="C7443" s="12">
        <f>RANDOM_RANGE_PICKER(range!C$2:C10001, $G7443, range!$G$2:$G10001)</f>
        <v>35.10592057</v>
      </c>
      <c r="D7443" s="12">
        <f>RANDOM_RANGE_PICKER(range!D$2:D10001, $G7443, range!$G$2:$G10001)</f>
        <v>35.38880212</v>
      </c>
      <c r="E7443" s="12">
        <f>RANDOM_RANGE_PICKER(range!E$2:E10001, $G7443, range!$G$2:$G10001)</f>
        <v>0.6219879548</v>
      </c>
      <c r="F7443" s="12">
        <f>RANDOM_RANGE_PICKER(range!F$2:F10001, $G7443, range!$G$2:$G10001)</f>
        <v>1.222761806</v>
      </c>
      <c r="G7443" s="13" t="str">
        <f t="array" ref="G7443">INDEX(range!$G$2:$G10001, RANDBETWEEN(1, ROWS(range!$G$2:$G10001)), 1)</f>
        <v>Fearful</v>
      </c>
    </row>
    <row r="7444">
      <c r="A7444" s="11">
        <f>RANDOM_RANGE_PICKER(range!A$2:A10001, $G7444, range!$G$2:$G10001)</f>
        <v>98.25815794</v>
      </c>
      <c r="B7444" s="12">
        <f>RANDOM_RANGE_PICKER(range!B$2:B10001, $G7444, range!$G$2:$G10001)</f>
        <v>25.37576623</v>
      </c>
      <c r="C7444" s="12">
        <f>RANDOM_RANGE_PICKER(range!C$2:C10001, $G7444, range!$G$2:$G10001)</f>
        <v>44.97501364</v>
      </c>
      <c r="D7444" s="12">
        <f>RANDOM_RANGE_PICKER(range!D$2:D10001, $G7444, range!$G$2:$G10001)</f>
        <v>35.67055866</v>
      </c>
      <c r="E7444" s="12">
        <f>RANDOM_RANGE_PICKER(range!E$2:E10001, $G7444, range!$G$2:$G10001)</f>
        <v>0.557827745</v>
      </c>
      <c r="F7444" s="12">
        <f>RANDOM_RANGE_PICKER(range!F$2:F10001, $G7444, range!$G$2:$G10001)</f>
        <v>1.386581097</v>
      </c>
      <c r="G7444" s="13" t="str">
        <f t="array" ref="G7444">INDEX(range!$G$2:$G10001, RANDBETWEEN(1, ROWS(range!$G$2:$G10001)), 1)</f>
        <v>Angry</v>
      </c>
    </row>
    <row r="7445">
      <c r="A7445" s="11">
        <f>RANDOM_RANGE_PICKER(range!A$2:A10001, $G7445, range!$G$2:$G10001)</f>
        <v>101.4437631</v>
      </c>
      <c r="B7445" s="12">
        <f>RANDOM_RANGE_PICKER(range!B$2:B10001, $G7445, range!$G$2:$G10001)</f>
        <v>21.96868501</v>
      </c>
      <c r="C7445" s="12">
        <f>RANDOM_RANGE_PICKER(range!C$2:C10001, $G7445, range!$G$2:$G10001)</f>
        <v>47.51584207</v>
      </c>
      <c r="D7445" s="12">
        <f>RANDOM_RANGE_PICKER(range!D$2:D10001, $G7445, range!$G$2:$G10001)</f>
        <v>33.61898757</v>
      </c>
      <c r="E7445" s="12">
        <f>RANDOM_RANGE_PICKER(range!E$2:E10001, $G7445, range!$G$2:$G10001)</f>
        <v>0.4113719213</v>
      </c>
      <c r="F7445" s="12">
        <f>RANDOM_RANGE_PICKER(range!F$2:F10001, $G7445, range!$G$2:$G10001)</f>
        <v>1.074712709</v>
      </c>
      <c r="G7445" s="13" t="str">
        <f t="array" ref="G7445">INDEX(range!$G$2:$G10001, RANDBETWEEN(1, ROWS(range!$G$2:$G10001)), 1)</f>
        <v>Anxious</v>
      </c>
    </row>
    <row r="7446">
      <c r="A7446" s="11">
        <f>RANDOM_RANGE_PICKER(range!A$2:A10001, $G7446, range!$G$2:$G10001)</f>
        <v>100.9358686</v>
      </c>
      <c r="B7446" s="12">
        <f>RANDOM_RANGE_PICKER(range!B$2:B10001, $G7446, range!$G$2:$G10001)</f>
        <v>22.24409189</v>
      </c>
      <c r="C7446" s="12">
        <f>RANDOM_RANGE_PICKER(range!C$2:C10001, $G7446, range!$G$2:$G10001)</f>
        <v>43.96809326</v>
      </c>
      <c r="D7446" s="12">
        <f>RANDOM_RANGE_PICKER(range!D$2:D10001, $G7446, range!$G$2:$G10001)</f>
        <v>34.60715012</v>
      </c>
      <c r="E7446" s="12">
        <f>RANDOM_RANGE_PICKER(range!E$2:E10001, $G7446, range!$G$2:$G10001)</f>
        <v>0.5490646927</v>
      </c>
      <c r="F7446" s="12">
        <f>RANDOM_RANGE_PICKER(range!F$2:F10001, $G7446, range!$G$2:$G10001)</f>
        <v>1.264342292</v>
      </c>
      <c r="G7446" s="13" t="str">
        <f t="array" ref="G7446">INDEX(range!$G$2:$G10001, RANDBETWEEN(1, ROWS(range!$G$2:$G10001)), 1)</f>
        <v>Stressed</v>
      </c>
    </row>
    <row r="7447">
      <c r="A7447" s="11">
        <f>RANDOM_RANGE_PICKER(range!A$2:A10001, $G7447, range!$G$2:$G10001)</f>
        <v>82.4628359</v>
      </c>
      <c r="B7447" s="12">
        <f>RANDOM_RANGE_PICKER(range!B$2:B10001, $G7447, range!$G$2:$G10001)</f>
        <v>18.72640771</v>
      </c>
      <c r="C7447" s="12">
        <f>RANDOM_RANGE_PICKER(range!C$2:C10001, $G7447, range!$G$2:$G10001)</f>
        <v>63.35552846</v>
      </c>
      <c r="D7447" s="12">
        <f>RANDOM_RANGE_PICKER(range!D$2:D10001, $G7447, range!$G$2:$G10001)</f>
        <v>32.45954848</v>
      </c>
      <c r="E7447" s="12">
        <f>RANDOM_RANGE_PICKER(range!E$2:E10001, $G7447, range!$G$2:$G10001)</f>
        <v>0.3669545243</v>
      </c>
      <c r="F7447" s="12">
        <f>RANDOM_RANGE_PICKER(range!F$2:F10001, $G7447, range!$G$2:$G10001)</f>
        <v>0.8080190511</v>
      </c>
      <c r="G7447" s="13" t="str">
        <f t="array" ref="G7447">INDEX(range!$G$2:$G10001, RANDBETWEEN(1, ROWS(range!$G$2:$G10001)), 1)</f>
        <v>Joyful</v>
      </c>
    </row>
    <row r="7448">
      <c r="A7448" s="11">
        <f>RANDOM_RANGE_PICKER(range!A$2:A10001, $G7448, range!$G$2:$G10001)</f>
        <v>82.68536828</v>
      </c>
      <c r="B7448" s="12">
        <f>RANDOM_RANGE_PICKER(range!B$2:B10001, $G7448, range!$G$2:$G10001)</f>
        <v>17.89212275</v>
      </c>
      <c r="C7448" s="12">
        <f>RANDOM_RANGE_PICKER(range!C$2:C10001, $G7448, range!$G$2:$G10001)</f>
        <v>59.61839209</v>
      </c>
      <c r="D7448" s="12">
        <f>RANDOM_RANGE_PICKER(range!D$2:D10001, $G7448, range!$G$2:$G10001)</f>
        <v>33.01719356</v>
      </c>
      <c r="E7448" s="12">
        <f>RANDOM_RANGE_PICKER(range!E$2:E10001, $G7448, range!$G$2:$G10001)</f>
        <v>0.2443558982</v>
      </c>
      <c r="F7448" s="12">
        <f>RANDOM_RANGE_PICKER(range!F$2:F10001, $G7448, range!$G$2:$G10001)</f>
        <v>0.85068048</v>
      </c>
      <c r="G7448" s="13" t="str">
        <f t="array" ref="G7448">INDEX(range!$G$2:$G10001, RANDBETWEEN(1, ROWS(range!$G$2:$G10001)), 1)</f>
        <v>Joyful</v>
      </c>
    </row>
    <row r="7449">
      <c r="A7449" s="11">
        <f>RANDOM_RANGE_PICKER(range!A$2:A10001, $G7449, range!$G$2:$G10001)</f>
        <v>83.65291497</v>
      </c>
      <c r="B7449" s="12">
        <f>RANDOM_RANGE_PICKER(range!B$2:B10001, $G7449, range!$G$2:$G10001)</f>
        <v>16.76412051</v>
      </c>
      <c r="C7449" s="12">
        <f>RANDOM_RANGE_PICKER(range!C$2:C10001, $G7449, range!$G$2:$G10001)</f>
        <v>55.58202947</v>
      </c>
      <c r="D7449" s="12">
        <f>RANDOM_RANGE_PICKER(range!D$2:D10001, $G7449, range!$G$2:$G10001)</f>
        <v>32.90990477</v>
      </c>
      <c r="E7449" s="12">
        <f>RANDOM_RANGE_PICKER(range!E$2:E10001, $G7449, range!$G$2:$G10001)</f>
        <v>0.2522245361</v>
      </c>
      <c r="F7449" s="12">
        <f>RANDOM_RANGE_PICKER(range!F$2:F10001, $G7449, range!$G$2:$G10001)</f>
        <v>0.9965473468</v>
      </c>
      <c r="G7449" s="13" t="str">
        <f t="array" ref="G7449">INDEX(range!$G$2:$G10001, RANDBETWEEN(1, ROWS(range!$G$2:$G10001)), 1)</f>
        <v>Content</v>
      </c>
    </row>
    <row r="7450">
      <c r="A7450" s="11">
        <f>RANDOM_RANGE_PICKER(range!A$2:A10001, $G7450, range!$G$2:$G10001)</f>
        <v>87.43167606</v>
      </c>
      <c r="B7450" s="12">
        <f>RANDOM_RANGE_PICKER(range!B$2:B10001, $G7450, range!$G$2:$G10001)</f>
        <v>21.9528416</v>
      </c>
      <c r="C7450" s="12">
        <f>RANDOM_RANGE_PICKER(range!C$2:C10001, $G7450, range!$G$2:$G10001)</f>
        <v>53.85750052</v>
      </c>
      <c r="D7450" s="12">
        <f>RANDOM_RANGE_PICKER(range!D$2:D10001, $G7450, range!$G$2:$G10001)</f>
        <v>33.16299804</v>
      </c>
      <c r="E7450" s="12">
        <f>RANDOM_RANGE_PICKER(range!E$2:E10001, $G7450, range!$G$2:$G10001)</f>
        <v>0.4298327824</v>
      </c>
      <c r="F7450" s="12">
        <f>RANDOM_RANGE_PICKER(range!F$2:F10001, $G7450, range!$G$2:$G10001)</f>
        <v>1.011512034</v>
      </c>
      <c r="G7450" s="13" t="str">
        <f t="array" ref="G7450">INDEX(range!$G$2:$G10001, RANDBETWEEN(1, ROWS(range!$G$2:$G10001)), 1)</f>
        <v>Surprised</v>
      </c>
    </row>
    <row r="7451">
      <c r="A7451" s="11">
        <f>RANDOM_RANGE_PICKER(range!A$2:A10001, $G7451, range!$G$2:$G10001)</f>
        <v>90.22540139</v>
      </c>
      <c r="B7451" s="12">
        <f>RANDOM_RANGE_PICKER(range!B$2:B10001, $G7451, range!$G$2:$G10001)</f>
        <v>18.9475199</v>
      </c>
      <c r="C7451" s="12">
        <f>RANDOM_RANGE_PICKER(range!C$2:C10001, $G7451, range!$G$2:$G10001)</f>
        <v>50.43048814</v>
      </c>
      <c r="D7451" s="12">
        <f>RANDOM_RANGE_PICKER(range!D$2:D10001, $G7451, range!$G$2:$G10001)</f>
        <v>32.90934857</v>
      </c>
      <c r="E7451" s="12">
        <f>RANDOM_RANGE_PICKER(range!E$2:E10001, $G7451, range!$G$2:$G10001)</f>
        <v>0.3811512452</v>
      </c>
      <c r="F7451" s="12">
        <f>RANDOM_RANGE_PICKER(range!F$2:F10001, $G7451, range!$G$2:$G10001)</f>
        <v>0.9362130466</v>
      </c>
      <c r="G7451" s="13" t="str">
        <f t="array" ref="G7451">INDEX(range!$G$2:$G10001, RANDBETWEEN(1, ROWS(range!$G$2:$G10001)), 1)</f>
        <v>Sad</v>
      </c>
    </row>
    <row r="7452">
      <c r="A7452" s="11">
        <f>RANDOM_RANGE_PICKER(range!A$2:A10001, $G7452, range!$G$2:$G10001)</f>
        <v>87.64793458</v>
      </c>
      <c r="B7452" s="12">
        <f>RANDOM_RANGE_PICKER(range!B$2:B10001, $G7452, range!$G$2:$G10001)</f>
        <v>20.93984285</v>
      </c>
      <c r="C7452" s="12">
        <f>RANDOM_RANGE_PICKER(range!C$2:C10001, $G7452, range!$G$2:$G10001)</f>
        <v>56.16330573</v>
      </c>
      <c r="D7452" s="12">
        <f>RANDOM_RANGE_PICKER(range!D$2:D10001, $G7452, range!$G$2:$G10001)</f>
        <v>34.72028187</v>
      </c>
      <c r="E7452" s="12">
        <f>RANDOM_RANGE_PICKER(range!E$2:E10001, $G7452, range!$G$2:$G10001)</f>
        <v>0.3349909304</v>
      </c>
      <c r="F7452" s="12">
        <f>RANDOM_RANGE_PICKER(range!F$2:F10001, $G7452, range!$G$2:$G10001)</f>
        <v>1.032377636</v>
      </c>
      <c r="G7452" s="13" t="str">
        <f t="array" ref="G7452">INDEX(range!$G$2:$G10001, RANDBETWEEN(1, ROWS(range!$G$2:$G10001)), 1)</f>
        <v>Confused</v>
      </c>
    </row>
    <row r="7453">
      <c r="A7453" s="11">
        <f>RANDOM_RANGE_PICKER(range!A$2:A10001, $G7453, range!$G$2:$G10001)</f>
        <v>112.61355</v>
      </c>
      <c r="B7453" s="12">
        <f>RANDOM_RANGE_PICKER(range!B$2:B10001, $G7453, range!$G$2:$G10001)</f>
        <v>28.19874641</v>
      </c>
      <c r="C7453" s="12">
        <f>RANDOM_RANGE_PICKER(range!C$2:C10001, $G7453, range!$G$2:$G10001)</f>
        <v>41.67715838</v>
      </c>
      <c r="D7453" s="12">
        <f>RANDOM_RANGE_PICKER(range!D$2:D10001, $G7453, range!$G$2:$G10001)</f>
        <v>35.18354516</v>
      </c>
      <c r="E7453" s="12">
        <f>RANDOM_RANGE_PICKER(range!E$2:E10001, $G7453, range!$G$2:$G10001)</f>
        <v>0.6123412557</v>
      </c>
      <c r="F7453" s="12">
        <f>RANDOM_RANGE_PICKER(range!F$2:F10001, $G7453, range!$G$2:$G10001)</f>
        <v>1.370570251</v>
      </c>
      <c r="G7453" s="13" t="str">
        <f t="array" ref="G7453">INDEX(range!$G$2:$G10001, RANDBETWEEN(1, ROWS(range!$G$2:$G10001)), 1)</f>
        <v>Fearful</v>
      </c>
    </row>
    <row r="7454">
      <c r="A7454" s="11">
        <f>RANDOM_RANGE_PICKER(range!A$2:A10001, $G7454, range!$G$2:$G10001)</f>
        <v>79.42608736</v>
      </c>
      <c r="B7454" s="12">
        <f>RANDOM_RANGE_PICKER(range!B$2:B10001, $G7454, range!$G$2:$G10001)</f>
        <v>18.27773365</v>
      </c>
      <c r="C7454" s="12">
        <f>RANDOM_RANGE_PICKER(range!C$2:C10001, $G7454, range!$G$2:$G10001)</f>
        <v>59.13622356</v>
      </c>
      <c r="D7454" s="12">
        <f>RANDOM_RANGE_PICKER(range!D$2:D10001, $G7454, range!$G$2:$G10001)</f>
        <v>32.73072674</v>
      </c>
      <c r="E7454" s="12">
        <f>RANDOM_RANGE_PICKER(range!E$2:E10001, $G7454, range!$G$2:$G10001)</f>
        <v>0.2341808431</v>
      </c>
      <c r="F7454" s="12">
        <f>RANDOM_RANGE_PICKER(range!F$2:F10001, $G7454, range!$G$2:$G10001)</f>
        <v>0.9176503593</v>
      </c>
      <c r="G7454" s="13" t="str">
        <f t="array" ref="G7454">INDEX(range!$G$2:$G10001, RANDBETWEEN(1, ROWS(range!$G$2:$G10001)), 1)</f>
        <v>Content</v>
      </c>
    </row>
    <row r="7455">
      <c r="A7455" s="11">
        <f>RANDOM_RANGE_PICKER(range!A$2:A10001, $G7455, range!$G$2:$G10001)</f>
        <v>91.68087218</v>
      </c>
      <c r="B7455" s="12">
        <f>RANDOM_RANGE_PICKER(range!B$2:B10001, $G7455, range!$G$2:$G10001)</f>
        <v>23.25678735</v>
      </c>
      <c r="C7455" s="12">
        <f>RANDOM_RANGE_PICKER(range!C$2:C10001, $G7455, range!$G$2:$G10001)</f>
        <v>55.15101657</v>
      </c>
      <c r="D7455" s="12">
        <f>RANDOM_RANGE_PICKER(range!D$2:D10001, $G7455, range!$G$2:$G10001)</f>
        <v>34.6721077</v>
      </c>
      <c r="E7455" s="12">
        <f>RANDOM_RANGE_PICKER(range!E$2:E10001, $G7455, range!$G$2:$G10001)</f>
        <v>0.4501992623</v>
      </c>
      <c r="F7455" s="12">
        <f>RANDOM_RANGE_PICKER(range!F$2:F10001, $G7455, range!$G$2:$G10001)</f>
        <v>1.167371405</v>
      </c>
      <c r="G7455" s="13" t="str">
        <f t="array" ref="G7455">INDEX(range!$G$2:$G10001, RANDBETWEEN(1, ROWS(range!$G$2:$G10001)), 1)</f>
        <v>Surprised</v>
      </c>
    </row>
    <row r="7456">
      <c r="A7456" s="11">
        <f>RANDOM_RANGE_PICKER(range!A$2:A10001, $G7456, range!$G$2:$G10001)</f>
        <v>82.68911719</v>
      </c>
      <c r="B7456" s="12">
        <f>RANDOM_RANGE_PICKER(range!B$2:B10001, $G7456, range!$G$2:$G10001)</f>
        <v>18.70524968</v>
      </c>
      <c r="C7456" s="12">
        <f>RANDOM_RANGE_PICKER(range!C$2:C10001, $G7456, range!$G$2:$G10001)</f>
        <v>61.77058793</v>
      </c>
      <c r="D7456" s="12">
        <f>RANDOM_RANGE_PICKER(range!D$2:D10001, $G7456, range!$G$2:$G10001)</f>
        <v>33.55336649</v>
      </c>
      <c r="E7456" s="12">
        <f>RANDOM_RANGE_PICKER(range!E$2:E10001, $G7456, range!$G$2:$G10001)</f>
        <v>0.2293625562</v>
      </c>
      <c r="F7456" s="12">
        <f>RANDOM_RANGE_PICKER(range!F$2:F10001, $G7456, range!$G$2:$G10001)</f>
        <v>0.8687264459</v>
      </c>
      <c r="G7456" s="13" t="str">
        <f t="array" ref="G7456">INDEX(range!$G$2:$G10001, RANDBETWEEN(1, ROWS(range!$G$2:$G10001)), 1)</f>
        <v>Joyful</v>
      </c>
    </row>
    <row r="7457">
      <c r="A7457" s="11">
        <f>RANDOM_RANGE_PICKER(range!A$2:A10001, $G7457, range!$G$2:$G10001)</f>
        <v>95.88043983</v>
      </c>
      <c r="B7457" s="12">
        <f>RANDOM_RANGE_PICKER(range!B$2:B10001, $G7457, range!$G$2:$G10001)</f>
        <v>23.59913892</v>
      </c>
      <c r="C7457" s="12">
        <f>RANDOM_RANGE_PICKER(range!C$2:C10001, $G7457, range!$G$2:$G10001)</f>
        <v>38.53094304</v>
      </c>
      <c r="D7457" s="12">
        <f>RANDOM_RANGE_PICKER(range!D$2:D10001, $G7457, range!$G$2:$G10001)</f>
        <v>34.7883047</v>
      </c>
      <c r="E7457" s="12">
        <f>RANDOM_RANGE_PICKER(range!E$2:E10001, $G7457, range!$G$2:$G10001)</f>
        <v>0.5711345915</v>
      </c>
      <c r="F7457" s="12">
        <f>RANDOM_RANGE_PICKER(range!F$2:F10001, $G7457, range!$G$2:$G10001)</f>
        <v>1.277904713</v>
      </c>
      <c r="G7457" s="13" t="str">
        <f t="array" ref="G7457">INDEX(range!$G$2:$G10001, RANDBETWEEN(1, ROWS(range!$G$2:$G10001)), 1)</f>
        <v>Stressed</v>
      </c>
    </row>
    <row r="7458">
      <c r="A7458" s="11">
        <f>RANDOM_RANGE_PICKER(range!A$2:A10001, $G7458, range!$G$2:$G10001)</f>
        <v>82.75227915</v>
      </c>
      <c r="B7458" s="12">
        <f>RANDOM_RANGE_PICKER(range!B$2:B10001, $G7458, range!$G$2:$G10001)</f>
        <v>18.30986563</v>
      </c>
      <c r="C7458" s="12">
        <f>RANDOM_RANGE_PICKER(range!C$2:C10001, $G7458, range!$G$2:$G10001)</f>
        <v>60.95297339</v>
      </c>
      <c r="D7458" s="12">
        <f>RANDOM_RANGE_PICKER(range!D$2:D10001, $G7458, range!$G$2:$G10001)</f>
        <v>33.88719307</v>
      </c>
      <c r="E7458" s="12">
        <f>RANDOM_RANGE_PICKER(range!E$2:E10001, $G7458, range!$G$2:$G10001)</f>
        <v>0.363983698</v>
      </c>
      <c r="F7458" s="12">
        <f>RANDOM_RANGE_PICKER(range!F$2:F10001, $G7458, range!$G$2:$G10001)</f>
        <v>0.8083614284</v>
      </c>
      <c r="G7458" s="13" t="str">
        <f t="array" ref="G7458">INDEX(range!$G$2:$G10001, RANDBETWEEN(1, ROWS(range!$G$2:$G10001)), 1)</f>
        <v>Joyful</v>
      </c>
    </row>
    <row r="7459">
      <c r="A7459" s="11">
        <f>RANDOM_RANGE_PICKER(range!A$2:A10001, $G7459, range!$G$2:$G10001)</f>
        <v>81.17209647</v>
      </c>
      <c r="B7459" s="12">
        <f>RANDOM_RANGE_PICKER(range!B$2:B10001, $G7459, range!$G$2:$G10001)</f>
        <v>18.16962296</v>
      </c>
      <c r="C7459" s="12">
        <f>RANDOM_RANGE_PICKER(range!C$2:C10001, $G7459, range!$G$2:$G10001)</f>
        <v>60.6037562</v>
      </c>
      <c r="D7459" s="12">
        <f>RANDOM_RANGE_PICKER(range!D$2:D10001, $G7459, range!$G$2:$G10001)</f>
        <v>32.41012963</v>
      </c>
      <c r="E7459" s="12">
        <f>RANDOM_RANGE_PICKER(range!E$2:E10001, $G7459, range!$G$2:$G10001)</f>
        <v>0.2898051733</v>
      </c>
      <c r="F7459" s="12">
        <f>RANDOM_RANGE_PICKER(range!F$2:F10001, $G7459, range!$G$2:$G10001)</f>
        <v>0.9673352981</v>
      </c>
      <c r="G7459" s="13" t="str">
        <f t="array" ref="G7459">INDEX(range!$G$2:$G10001, RANDBETWEEN(1, ROWS(range!$G$2:$G10001)), 1)</f>
        <v>Joyful</v>
      </c>
    </row>
    <row r="7460">
      <c r="A7460" s="11">
        <f>RANDOM_RANGE_PICKER(range!A$2:A10001, $G7460, range!$G$2:$G10001)</f>
        <v>74.88748519</v>
      </c>
      <c r="B7460" s="12">
        <f>RANDOM_RANGE_PICKER(range!B$2:B10001, $G7460, range!$G$2:$G10001)</f>
        <v>18.83800731</v>
      </c>
      <c r="C7460" s="12">
        <f>RANDOM_RANGE_PICKER(range!C$2:C10001, $G7460, range!$G$2:$G10001)</f>
        <v>60.32414796</v>
      </c>
      <c r="D7460" s="12">
        <f>RANDOM_RANGE_PICKER(range!D$2:D10001, $G7460, range!$G$2:$G10001)</f>
        <v>32.31166796</v>
      </c>
      <c r="E7460" s="12">
        <f>RANDOM_RANGE_PICKER(range!E$2:E10001, $G7460, range!$G$2:$G10001)</f>
        <v>0.2531910082</v>
      </c>
      <c r="F7460" s="12">
        <f>RANDOM_RANGE_PICKER(range!F$2:F10001, $G7460, range!$G$2:$G10001)</f>
        <v>0.9739087353</v>
      </c>
      <c r="G7460" s="13" t="str">
        <f t="array" ref="G7460">INDEX(range!$G$2:$G10001, RANDBETWEEN(1, ROWS(range!$G$2:$G10001)), 1)</f>
        <v>Joyful</v>
      </c>
    </row>
    <row r="7461">
      <c r="A7461" s="11">
        <f>RANDOM_RANGE_PICKER(range!A$2:A10001, $G7461, range!$G$2:$G10001)</f>
        <v>109.0238665</v>
      </c>
      <c r="B7461" s="12">
        <f>RANDOM_RANGE_PICKER(range!B$2:B10001, $G7461, range!$G$2:$G10001)</f>
        <v>25.46223502</v>
      </c>
      <c r="C7461" s="12">
        <f>RANDOM_RANGE_PICKER(range!C$2:C10001, $G7461, range!$G$2:$G10001)</f>
        <v>42.28901074</v>
      </c>
      <c r="D7461" s="12">
        <f>RANDOM_RANGE_PICKER(range!D$2:D10001, $G7461, range!$G$2:$G10001)</f>
        <v>35.02671971</v>
      </c>
      <c r="E7461" s="12">
        <f>RANDOM_RANGE_PICKER(range!E$2:E10001, $G7461, range!$G$2:$G10001)</f>
        <v>0.6157712757</v>
      </c>
      <c r="F7461" s="12">
        <f>RANDOM_RANGE_PICKER(range!F$2:F10001, $G7461, range!$G$2:$G10001)</f>
        <v>1.363978677</v>
      </c>
      <c r="G7461" s="13" t="str">
        <f t="array" ref="G7461">INDEX(range!$G$2:$G10001, RANDBETWEEN(1, ROWS(range!$G$2:$G10001)), 1)</f>
        <v>Fearful</v>
      </c>
    </row>
    <row r="7462">
      <c r="A7462" s="11">
        <f>RANDOM_RANGE_PICKER(range!A$2:A10001, $G7462, range!$G$2:$G10001)</f>
        <v>88.46547354</v>
      </c>
      <c r="B7462" s="12">
        <f>RANDOM_RANGE_PICKER(range!B$2:B10001, $G7462, range!$G$2:$G10001)</f>
        <v>20.70605816</v>
      </c>
      <c r="C7462" s="12">
        <f>RANDOM_RANGE_PICKER(range!C$2:C10001, $G7462, range!$G$2:$G10001)</f>
        <v>49.75129176</v>
      </c>
      <c r="D7462" s="12">
        <f>RANDOM_RANGE_PICKER(range!D$2:D10001, $G7462, range!$G$2:$G10001)</f>
        <v>33.2702587</v>
      </c>
      <c r="E7462" s="12">
        <f>RANDOM_RANGE_PICKER(range!E$2:E10001, $G7462, range!$G$2:$G10001)</f>
        <v>0.3470116977</v>
      </c>
      <c r="F7462" s="12">
        <f>RANDOM_RANGE_PICKER(range!F$2:F10001, $G7462, range!$G$2:$G10001)</f>
        <v>0.9088502612</v>
      </c>
      <c r="G7462" s="13" t="str">
        <f t="array" ref="G7462">INDEX(range!$G$2:$G10001, RANDBETWEEN(1, ROWS(range!$G$2:$G10001)), 1)</f>
        <v>Exhausted</v>
      </c>
    </row>
    <row r="7463">
      <c r="A7463" s="11">
        <f>RANDOM_RANGE_PICKER(range!A$2:A10001, $G7463, range!$G$2:$G10001)</f>
        <v>93.8999144</v>
      </c>
      <c r="B7463" s="12">
        <f>RANDOM_RANGE_PICKER(range!B$2:B10001, $G7463, range!$G$2:$G10001)</f>
        <v>21.09484189</v>
      </c>
      <c r="C7463" s="12">
        <f>RANDOM_RANGE_PICKER(range!C$2:C10001, $G7463, range!$G$2:$G10001)</f>
        <v>52.70510158</v>
      </c>
      <c r="D7463" s="12">
        <f>RANDOM_RANGE_PICKER(range!D$2:D10001, $G7463, range!$G$2:$G10001)</f>
        <v>34.48459581</v>
      </c>
      <c r="E7463" s="12">
        <f>RANDOM_RANGE_PICKER(range!E$2:E10001, $G7463, range!$G$2:$G10001)</f>
        <v>0.4952932089</v>
      </c>
      <c r="F7463" s="12">
        <f>RANDOM_RANGE_PICKER(range!F$2:F10001, $G7463, range!$G$2:$G10001)</f>
        <v>1.150335046</v>
      </c>
      <c r="G7463" s="13" t="str">
        <f t="array" ref="G7463">INDEX(range!$G$2:$G10001, RANDBETWEEN(1, ROWS(range!$G$2:$G10001)), 1)</f>
        <v>Surprised</v>
      </c>
    </row>
    <row r="7464">
      <c r="A7464" s="11">
        <f>RANDOM_RANGE_PICKER(range!A$2:A10001, $G7464, range!$G$2:$G10001)</f>
        <v>87.94346109</v>
      </c>
      <c r="B7464" s="12">
        <f>RANDOM_RANGE_PICKER(range!B$2:B10001, $G7464, range!$G$2:$G10001)</f>
        <v>23.33371519</v>
      </c>
      <c r="C7464" s="12">
        <f>RANDOM_RANGE_PICKER(range!C$2:C10001, $G7464, range!$G$2:$G10001)</f>
        <v>58.0708759</v>
      </c>
      <c r="D7464" s="12">
        <f>RANDOM_RANGE_PICKER(range!D$2:D10001, $G7464, range!$G$2:$G10001)</f>
        <v>33.01444421</v>
      </c>
      <c r="E7464" s="12">
        <f>RANDOM_RANGE_PICKER(range!E$2:E10001, $G7464, range!$G$2:$G10001)</f>
        <v>0.4724837541</v>
      </c>
      <c r="F7464" s="12">
        <f>RANDOM_RANGE_PICKER(range!F$2:F10001, $G7464, range!$G$2:$G10001)</f>
        <v>1.090654653</v>
      </c>
      <c r="G7464" s="13" t="str">
        <f t="array" ref="G7464">INDEX(range!$G$2:$G10001, RANDBETWEEN(1, ROWS(range!$G$2:$G10001)), 1)</f>
        <v>Surprised</v>
      </c>
    </row>
    <row r="7465">
      <c r="A7465" s="11">
        <f>RANDOM_RANGE_PICKER(range!A$2:A10001, $G7465, range!$G$2:$G10001)</f>
        <v>107.6471815</v>
      </c>
      <c r="B7465" s="12">
        <f>RANDOM_RANGE_PICKER(range!B$2:B10001, $G7465, range!$G$2:$G10001)</f>
        <v>26.32021985</v>
      </c>
      <c r="C7465" s="12">
        <f>RANDOM_RANGE_PICKER(range!C$2:C10001, $G7465, range!$G$2:$G10001)</f>
        <v>37.23482113</v>
      </c>
      <c r="D7465" s="12">
        <f>RANDOM_RANGE_PICKER(range!D$2:D10001, $G7465, range!$G$2:$G10001)</f>
        <v>35.31979831</v>
      </c>
      <c r="E7465" s="12">
        <f>RANDOM_RANGE_PICKER(range!E$2:E10001, $G7465, range!$G$2:$G10001)</f>
        <v>0.6270366239</v>
      </c>
      <c r="F7465" s="12">
        <f>RANDOM_RANGE_PICKER(range!F$2:F10001, $G7465, range!$G$2:$G10001)</f>
        <v>1.361349792</v>
      </c>
      <c r="G7465" s="13" t="str">
        <f t="array" ref="G7465">INDEX(range!$G$2:$G10001, RANDBETWEEN(1, ROWS(range!$G$2:$G10001)), 1)</f>
        <v>Fearful</v>
      </c>
    </row>
    <row r="7466">
      <c r="A7466" s="11">
        <f>RANDOM_RANGE_PICKER(range!A$2:A10001, $G7466, range!$G$2:$G10001)</f>
        <v>88.01169897</v>
      </c>
      <c r="B7466" s="12">
        <f>RANDOM_RANGE_PICKER(range!B$2:B10001, $G7466, range!$G$2:$G10001)</f>
        <v>20.36493103</v>
      </c>
      <c r="C7466" s="12">
        <f>RANDOM_RANGE_PICKER(range!C$2:C10001, $G7466, range!$G$2:$G10001)</f>
        <v>47.56027527</v>
      </c>
      <c r="D7466" s="12">
        <f>RANDOM_RANGE_PICKER(range!D$2:D10001, $G7466, range!$G$2:$G10001)</f>
        <v>34.39786173</v>
      </c>
      <c r="E7466" s="12">
        <f>RANDOM_RANGE_PICKER(range!E$2:E10001, $G7466, range!$G$2:$G10001)</f>
        <v>0.3791401512</v>
      </c>
      <c r="F7466" s="12">
        <f>RANDOM_RANGE_PICKER(range!F$2:F10001, $G7466, range!$G$2:$G10001)</f>
        <v>1.060261344</v>
      </c>
      <c r="G7466" s="13" t="str">
        <f t="array" ref="G7466">INDEX(range!$G$2:$G10001, RANDBETWEEN(1, ROWS(range!$G$2:$G10001)), 1)</f>
        <v>Exhausted</v>
      </c>
    </row>
    <row r="7467">
      <c r="A7467" s="11">
        <f>RANDOM_RANGE_PICKER(range!A$2:A10001, $G7467, range!$G$2:$G10001)</f>
        <v>94.04451467</v>
      </c>
      <c r="B7467" s="12">
        <f>RANDOM_RANGE_PICKER(range!B$2:B10001, $G7467, range!$G$2:$G10001)</f>
        <v>23.82861718</v>
      </c>
      <c r="C7467" s="12">
        <f>RANDOM_RANGE_PICKER(range!C$2:C10001, $G7467, range!$G$2:$G10001)</f>
        <v>40.35528608</v>
      </c>
      <c r="D7467" s="12">
        <f>RANDOM_RANGE_PICKER(range!D$2:D10001, $G7467, range!$G$2:$G10001)</f>
        <v>33.65635529</v>
      </c>
      <c r="E7467" s="12">
        <f>RANDOM_RANGE_PICKER(range!E$2:E10001, $G7467, range!$G$2:$G10001)</f>
        <v>0.4562485754</v>
      </c>
      <c r="F7467" s="12">
        <f>RANDOM_RANGE_PICKER(range!F$2:F10001, $G7467, range!$G$2:$G10001)</f>
        <v>1.008903374</v>
      </c>
      <c r="G7467" s="13" t="str">
        <f t="array" ref="G7467">INDEX(range!$G$2:$G10001, RANDBETWEEN(1, ROWS(range!$G$2:$G10001)), 1)</f>
        <v>Anxious</v>
      </c>
    </row>
    <row r="7468">
      <c r="A7468" s="11">
        <f>RANDOM_RANGE_PICKER(range!A$2:A10001, $G7468, range!$G$2:$G10001)</f>
        <v>99.97206039</v>
      </c>
      <c r="B7468" s="12">
        <f>RANDOM_RANGE_PICKER(range!B$2:B10001, $G7468, range!$G$2:$G10001)</f>
        <v>24.67720325</v>
      </c>
      <c r="C7468" s="12">
        <f>RANDOM_RANGE_PICKER(range!C$2:C10001, $G7468, range!$G$2:$G10001)</f>
        <v>38.63910555</v>
      </c>
      <c r="D7468" s="12">
        <f>RANDOM_RANGE_PICKER(range!D$2:D10001, $G7468, range!$G$2:$G10001)</f>
        <v>34.3846735</v>
      </c>
      <c r="E7468" s="12">
        <f>RANDOM_RANGE_PICKER(range!E$2:E10001, $G7468, range!$G$2:$G10001)</f>
        <v>0.521730728</v>
      </c>
      <c r="F7468" s="12">
        <f>RANDOM_RANGE_PICKER(range!F$2:F10001, $G7468, range!$G$2:$G10001)</f>
        <v>1.296592583</v>
      </c>
      <c r="G7468" s="13" t="str">
        <f t="array" ref="G7468">INDEX(range!$G$2:$G10001, RANDBETWEEN(1, ROWS(range!$G$2:$G10001)), 1)</f>
        <v>Stressed</v>
      </c>
    </row>
    <row r="7469">
      <c r="A7469" s="11">
        <f>RANDOM_RANGE_PICKER(range!A$2:A10001, $G7469, range!$G$2:$G10001)</f>
        <v>96.41117076</v>
      </c>
      <c r="B7469" s="12">
        <f>RANDOM_RANGE_PICKER(range!B$2:B10001, $G7469, range!$G$2:$G10001)</f>
        <v>21.371517</v>
      </c>
      <c r="C7469" s="12">
        <f>RANDOM_RANGE_PICKER(range!C$2:C10001, $G7469, range!$G$2:$G10001)</f>
        <v>45.36653822</v>
      </c>
      <c r="D7469" s="12">
        <f>RANDOM_RANGE_PICKER(range!D$2:D10001, $G7469, range!$G$2:$G10001)</f>
        <v>34.43653223</v>
      </c>
      <c r="E7469" s="12">
        <f>RANDOM_RANGE_PICKER(range!E$2:E10001, $G7469, range!$G$2:$G10001)</f>
        <v>0.4534798784</v>
      </c>
      <c r="F7469" s="12">
        <f>RANDOM_RANGE_PICKER(range!F$2:F10001, $G7469, range!$G$2:$G10001)</f>
        <v>1.099761397</v>
      </c>
      <c r="G7469" s="13" t="str">
        <f t="array" ref="G7469">INDEX(range!$G$2:$G10001, RANDBETWEEN(1, ROWS(range!$G$2:$G10001)), 1)</f>
        <v>Anxious</v>
      </c>
    </row>
    <row r="7470">
      <c r="A7470" s="11">
        <f>RANDOM_RANGE_PICKER(range!A$2:A10001, $G7470, range!$G$2:$G10001)</f>
        <v>78.53807794</v>
      </c>
      <c r="B7470" s="12">
        <f>RANDOM_RANGE_PICKER(range!B$2:B10001, $G7470, range!$G$2:$G10001)</f>
        <v>17.76437582</v>
      </c>
      <c r="C7470" s="12">
        <f>RANDOM_RANGE_PICKER(range!C$2:C10001, $G7470, range!$G$2:$G10001)</f>
        <v>66.73200221</v>
      </c>
      <c r="D7470" s="12">
        <f>RANDOM_RANGE_PICKER(range!D$2:D10001, $G7470, range!$G$2:$G10001)</f>
        <v>33.19132133</v>
      </c>
      <c r="E7470" s="12">
        <f>RANDOM_RANGE_PICKER(range!E$2:E10001, $G7470, range!$G$2:$G10001)</f>
        <v>0.3909811085</v>
      </c>
      <c r="F7470" s="12">
        <f>RANDOM_RANGE_PICKER(range!F$2:F10001, $G7470, range!$G$2:$G10001)</f>
        <v>0.8062940909</v>
      </c>
      <c r="G7470" s="13" t="str">
        <f t="array" ref="G7470">INDEX(range!$G$2:$G10001, RANDBETWEEN(1, ROWS(range!$G$2:$G10001)), 1)</f>
        <v>Joyful</v>
      </c>
    </row>
    <row r="7471">
      <c r="A7471" s="11">
        <f>RANDOM_RANGE_PICKER(range!A$2:A10001, $G7471, range!$G$2:$G10001)</f>
        <v>87.05671638</v>
      </c>
      <c r="B7471" s="12">
        <f>RANDOM_RANGE_PICKER(range!B$2:B10001, $G7471, range!$G$2:$G10001)</f>
        <v>21.6688473</v>
      </c>
      <c r="C7471" s="12">
        <f>RANDOM_RANGE_PICKER(range!C$2:C10001, $G7471, range!$G$2:$G10001)</f>
        <v>55.05585153</v>
      </c>
      <c r="D7471" s="12">
        <f>RANDOM_RANGE_PICKER(range!D$2:D10001, $G7471, range!$G$2:$G10001)</f>
        <v>34.56811116</v>
      </c>
      <c r="E7471" s="12">
        <f>RANDOM_RANGE_PICKER(range!E$2:E10001, $G7471, range!$G$2:$G10001)</f>
        <v>0.4254047045</v>
      </c>
      <c r="F7471" s="12">
        <f>RANDOM_RANGE_PICKER(range!F$2:F10001, $G7471, range!$G$2:$G10001)</f>
        <v>1.131547503</v>
      </c>
      <c r="G7471" s="13" t="str">
        <f t="array" ref="G7471">INDEX(range!$G$2:$G10001, RANDBETWEEN(1, ROWS(range!$G$2:$G10001)), 1)</f>
        <v>Surprised</v>
      </c>
    </row>
    <row r="7472">
      <c r="A7472" s="11">
        <f>RANDOM_RANGE_PICKER(range!A$2:A10001, $G7472, range!$G$2:$G10001)</f>
        <v>75.14251016</v>
      </c>
      <c r="B7472" s="12">
        <f>RANDOM_RANGE_PICKER(range!B$2:B10001, $G7472, range!$G$2:$G10001)</f>
        <v>18.38092639</v>
      </c>
      <c r="C7472" s="12">
        <f>RANDOM_RANGE_PICKER(range!C$2:C10001, $G7472, range!$G$2:$G10001)</f>
        <v>61.9669446</v>
      </c>
      <c r="D7472" s="12">
        <f>RANDOM_RANGE_PICKER(range!D$2:D10001, $G7472, range!$G$2:$G10001)</f>
        <v>32.75138443</v>
      </c>
      <c r="E7472" s="12">
        <f>RANDOM_RANGE_PICKER(range!E$2:E10001, $G7472, range!$G$2:$G10001)</f>
        <v>0.2435651612</v>
      </c>
      <c r="F7472" s="12">
        <f>RANDOM_RANGE_PICKER(range!F$2:F10001, $G7472, range!$G$2:$G10001)</f>
        <v>0.7878736013</v>
      </c>
      <c r="G7472" s="13" t="str">
        <f t="array" ref="G7472">INDEX(range!$G$2:$G10001, RANDBETWEEN(1, ROWS(range!$G$2:$G10001)), 1)</f>
        <v>Happy</v>
      </c>
    </row>
    <row r="7473">
      <c r="A7473" s="11">
        <f>RANDOM_RANGE_PICKER(range!A$2:A10001, $G7473, range!$G$2:$G10001)</f>
        <v>89.99351271</v>
      </c>
      <c r="B7473" s="12">
        <f>RANDOM_RANGE_PICKER(range!B$2:B10001, $G7473, range!$G$2:$G10001)</f>
        <v>19.05231788</v>
      </c>
      <c r="C7473" s="12">
        <f>RANDOM_RANGE_PICKER(range!C$2:C10001, $G7473, range!$G$2:$G10001)</f>
        <v>51.77276161</v>
      </c>
      <c r="D7473" s="12">
        <f>RANDOM_RANGE_PICKER(range!D$2:D10001, $G7473, range!$G$2:$G10001)</f>
        <v>32.07893224</v>
      </c>
      <c r="E7473" s="12">
        <f>RANDOM_RANGE_PICKER(range!E$2:E10001, $G7473, range!$G$2:$G10001)</f>
        <v>0.3934358291</v>
      </c>
      <c r="F7473" s="12">
        <f>RANDOM_RANGE_PICKER(range!F$2:F10001, $G7473, range!$G$2:$G10001)</f>
        <v>0.9527762457</v>
      </c>
      <c r="G7473" s="13" t="str">
        <f t="array" ref="G7473">INDEX(range!$G$2:$G10001, RANDBETWEEN(1, ROWS(range!$G$2:$G10001)), 1)</f>
        <v>Sad</v>
      </c>
    </row>
    <row r="7474">
      <c r="A7474" s="11">
        <f>RANDOM_RANGE_PICKER(range!A$2:A10001, $G7474, range!$G$2:$G10001)</f>
        <v>74.22067923</v>
      </c>
      <c r="B7474" s="12">
        <f>RANDOM_RANGE_PICKER(range!B$2:B10001, $G7474, range!$G$2:$G10001)</f>
        <v>15.83896491</v>
      </c>
      <c r="C7474" s="12">
        <f>RANDOM_RANGE_PICKER(range!C$2:C10001, $G7474, range!$G$2:$G10001)</f>
        <v>64.64232443</v>
      </c>
      <c r="D7474" s="12">
        <f>RANDOM_RANGE_PICKER(range!D$2:D10001, $G7474, range!$G$2:$G10001)</f>
        <v>32.97027081</v>
      </c>
      <c r="E7474" s="12">
        <f>RANDOM_RANGE_PICKER(range!E$2:E10001, $G7474, range!$G$2:$G10001)</f>
        <v>0.2617912261</v>
      </c>
      <c r="F7474" s="12">
        <f>RANDOM_RANGE_PICKER(range!F$2:F10001, $G7474, range!$G$2:$G10001)</f>
        <v>0.8596471172</v>
      </c>
      <c r="G7474" s="13" t="str">
        <f t="array" ref="G7474">INDEX(range!$G$2:$G10001, RANDBETWEEN(1, ROWS(range!$G$2:$G10001)), 1)</f>
        <v>Calm</v>
      </c>
    </row>
    <row r="7475">
      <c r="A7475" s="11">
        <f>RANDOM_RANGE_PICKER(range!A$2:A10001, $G7475, range!$G$2:$G10001)</f>
        <v>74.75937243</v>
      </c>
      <c r="B7475" s="12">
        <f>RANDOM_RANGE_PICKER(range!B$2:B10001, $G7475, range!$G$2:$G10001)</f>
        <v>17.45913827</v>
      </c>
      <c r="C7475" s="12">
        <f>RANDOM_RANGE_PICKER(range!C$2:C10001, $G7475, range!$G$2:$G10001)</f>
        <v>60.89631976</v>
      </c>
      <c r="D7475" s="12">
        <f>RANDOM_RANGE_PICKER(range!D$2:D10001, $G7475, range!$G$2:$G10001)</f>
        <v>32.1157311</v>
      </c>
      <c r="E7475" s="12">
        <f>RANDOM_RANGE_PICKER(range!E$2:E10001, $G7475, range!$G$2:$G10001)</f>
        <v>0.2216021703</v>
      </c>
      <c r="F7475" s="12">
        <f>RANDOM_RANGE_PICKER(range!F$2:F10001, $G7475, range!$G$2:$G10001)</f>
        <v>0.7642652785</v>
      </c>
      <c r="G7475" s="13" t="str">
        <f t="array" ref="G7475">INDEX(range!$G$2:$G10001, RANDBETWEEN(1, ROWS(range!$G$2:$G10001)), 1)</f>
        <v>Happy</v>
      </c>
    </row>
    <row r="7476">
      <c r="A7476" s="11">
        <f>RANDOM_RANGE_PICKER(range!A$2:A10001, $G7476, range!$G$2:$G10001)</f>
        <v>97.2917615</v>
      </c>
      <c r="B7476" s="12">
        <f>RANDOM_RANGE_PICKER(range!B$2:B10001, $G7476, range!$G$2:$G10001)</f>
        <v>22.9473894</v>
      </c>
      <c r="C7476" s="12">
        <f>RANDOM_RANGE_PICKER(range!C$2:C10001, $G7476, range!$G$2:$G10001)</f>
        <v>39.15811291</v>
      </c>
      <c r="D7476" s="12">
        <f>RANDOM_RANGE_PICKER(range!D$2:D10001, $G7476, range!$G$2:$G10001)</f>
        <v>34.46722407</v>
      </c>
      <c r="E7476" s="12">
        <f>RANDOM_RANGE_PICKER(range!E$2:E10001, $G7476, range!$G$2:$G10001)</f>
        <v>0.4593305161</v>
      </c>
      <c r="F7476" s="12">
        <f>RANDOM_RANGE_PICKER(range!F$2:F10001, $G7476, range!$G$2:$G10001)</f>
        <v>1.107141962</v>
      </c>
      <c r="G7476" s="13" t="str">
        <f t="array" ref="G7476">INDEX(range!$G$2:$G10001, RANDBETWEEN(1, ROWS(range!$G$2:$G10001)), 1)</f>
        <v>Anxious</v>
      </c>
    </row>
    <row r="7477">
      <c r="A7477" s="11">
        <f>RANDOM_RANGE_PICKER(range!A$2:A10001, $G7477, range!$G$2:$G10001)</f>
        <v>84.47606242</v>
      </c>
      <c r="B7477" s="12">
        <f>RANDOM_RANGE_PICKER(range!B$2:B10001, $G7477, range!$G$2:$G10001)</f>
        <v>17.64887224</v>
      </c>
      <c r="C7477" s="12">
        <f>RANDOM_RANGE_PICKER(range!C$2:C10001, $G7477, range!$G$2:$G10001)</f>
        <v>59.81548186</v>
      </c>
      <c r="D7477" s="12">
        <f>RANDOM_RANGE_PICKER(range!D$2:D10001, $G7477, range!$G$2:$G10001)</f>
        <v>33.57582288</v>
      </c>
      <c r="E7477" s="12">
        <f>RANDOM_RANGE_PICKER(range!E$2:E10001, $G7477, range!$G$2:$G10001)</f>
        <v>0.2401626212</v>
      </c>
      <c r="F7477" s="12">
        <f>RANDOM_RANGE_PICKER(range!F$2:F10001, $G7477, range!$G$2:$G10001)</f>
        <v>0.8666240433</v>
      </c>
      <c r="G7477" s="13" t="str">
        <f t="array" ref="G7477">INDEX(range!$G$2:$G10001, RANDBETWEEN(1, ROWS(range!$G$2:$G10001)), 1)</f>
        <v>Content</v>
      </c>
    </row>
    <row r="7478">
      <c r="A7478" s="11">
        <f>RANDOM_RANGE_PICKER(range!A$2:A10001, $G7478, range!$G$2:$G10001)</f>
        <v>65.75355011</v>
      </c>
      <c r="B7478" s="12">
        <f>RANDOM_RANGE_PICKER(range!B$2:B10001, $G7478, range!$G$2:$G10001)</f>
        <v>16.48286678</v>
      </c>
      <c r="C7478" s="12">
        <f>RANDOM_RANGE_PICKER(range!C$2:C10001, $G7478, range!$G$2:$G10001)</f>
        <v>62.63926673</v>
      </c>
      <c r="D7478" s="12">
        <f>RANDOM_RANGE_PICKER(range!D$2:D10001, $G7478, range!$G$2:$G10001)</f>
        <v>30.29012933</v>
      </c>
      <c r="E7478" s="12">
        <f>RANDOM_RANGE_PICKER(range!E$2:E10001, $G7478, range!$G$2:$G10001)</f>
        <v>0.1783771596</v>
      </c>
      <c r="F7478" s="12">
        <f>RANDOM_RANGE_PICKER(range!F$2:F10001, $G7478, range!$G$2:$G10001)</f>
        <v>0.6681949241</v>
      </c>
      <c r="G7478" s="13" t="str">
        <f t="array" ref="G7478">INDEX(range!$G$2:$G10001, RANDBETWEEN(1, ROWS(range!$G$2:$G10001)), 1)</f>
        <v>Relaxed</v>
      </c>
    </row>
    <row r="7479">
      <c r="A7479" s="11">
        <f>RANDOM_RANGE_PICKER(range!A$2:A10001, $G7479, range!$G$2:$G10001)</f>
        <v>101.9947937</v>
      </c>
      <c r="B7479" s="12">
        <f>RANDOM_RANGE_PICKER(range!B$2:B10001, $G7479, range!$G$2:$G10001)</f>
        <v>20.60988593</v>
      </c>
      <c r="C7479" s="12">
        <f>RANDOM_RANGE_PICKER(range!C$2:C10001, $G7479, range!$G$2:$G10001)</f>
        <v>42.41159349</v>
      </c>
      <c r="D7479" s="12">
        <f>RANDOM_RANGE_PICKER(range!D$2:D10001, $G7479, range!$G$2:$G10001)</f>
        <v>34.18554968</v>
      </c>
      <c r="E7479" s="12">
        <f>RANDOM_RANGE_PICKER(range!E$2:E10001, $G7479, range!$G$2:$G10001)</f>
        <v>0.4965364291</v>
      </c>
      <c r="F7479" s="12">
        <f>RANDOM_RANGE_PICKER(range!F$2:F10001, $G7479, range!$G$2:$G10001)</f>
        <v>1.058904597</v>
      </c>
      <c r="G7479" s="13" t="str">
        <f t="array" ref="G7479">INDEX(range!$G$2:$G10001, RANDBETWEEN(1, ROWS(range!$G$2:$G10001)), 1)</f>
        <v>Anxious</v>
      </c>
    </row>
    <row r="7480">
      <c r="A7480" s="11">
        <f>RANDOM_RANGE_PICKER(range!A$2:A10001, $G7480, range!$G$2:$G10001)</f>
        <v>89.68774079</v>
      </c>
      <c r="B7480" s="12">
        <f>RANDOM_RANGE_PICKER(range!B$2:B10001, $G7480, range!$G$2:$G10001)</f>
        <v>21.80406391</v>
      </c>
      <c r="C7480" s="12">
        <f>RANDOM_RANGE_PICKER(range!C$2:C10001, $G7480, range!$G$2:$G10001)</f>
        <v>53.83175364</v>
      </c>
      <c r="D7480" s="12">
        <f>RANDOM_RANGE_PICKER(range!D$2:D10001, $G7480, range!$G$2:$G10001)</f>
        <v>34.69361987</v>
      </c>
      <c r="E7480" s="12">
        <f>RANDOM_RANGE_PICKER(range!E$2:E10001, $G7480, range!$G$2:$G10001)</f>
        <v>0.3843877999</v>
      </c>
      <c r="F7480" s="12">
        <f>RANDOM_RANGE_PICKER(range!F$2:F10001, $G7480, range!$G$2:$G10001)</f>
        <v>1.008899713</v>
      </c>
      <c r="G7480" s="13" t="str">
        <f t="array" ref="G7480">INDEX(range!$G$2:$G10001, RANDBETWEEN(1, ROWS(range!$G$2:$G10001)), 1)</f>
        <v>Confused</v>
      </c>
    </row>
    <row r="7481">
      <c r="A7481" s="11">
        <f>RANDOM_RANGE_PICKER(range!A$2:A10001, $G7481, range!$G$2:$G10001)</f>
        <v>81.77965463</v>
      </c>
      <c r="B7481" s="12">
        <f>RANDOM_RANGE_PICKER(range!B$2:B10001, $G7481, range!$G$2:$G10001)</f>
        <v>16.60153893</v>
      </c>
      <c r="C7481" s="12">
        <f>RANDOM_RANGE_PICKER(range!C$2:C10001, $G7481, range!$G$2:$G10001)</f>
        <v>56.75557123</v>
      </c>
      <c r="D7481" s="12">
        <f>RANDOM_RANGE_PICKER(range!D$2:D10001, $G7481, range!$G$2:$G10001)</f>
        <v>32.21402123</v>
      </c>
      <c r="E7481" s="12">
        <f>RANDOM_RANGE_PICKER(range!E$2:E10001, $G7481, range!$G$2:$G10001)</f>
        <v>0.2966051247</v>
      </c>
      <c r="F7481" s="12">
        <f>RANDOM_RANGE_PICKER(range!F$2:F10001, $G7481, range!$G$2:$G10001)</f>
        <v>0.9444378325</v>
      </c>
      <c r="G7481" s="13" t="str">
        <f t="array" ref="G7481">INDEX(range!$G$2:$G10001, RANDBETWEEN(1, ROWS(range!$G$2:$G10001)), 1)</f>
        <v>Content</v>
      </c>
    </row>
    <row r="7482">
      <c r="A7482" s="11">
        <f>RANDOM_RANGE_PICKER(range!A$2:A10001, $G7482, range!$G$2:$G10001)</f>
        <v>84.47262464</v>
      </c>
      <c r="B7482" s="12">
        <f>RANDOM_RANGE_PICKER(range!B$2:B10001, $G7482, range!$G$2:$G10001)</f>
        <v>18.59587254</v>
      </c>
      <c r="C7482" s="12">
        <f>RANDOM_RANGE_PICKER(range!C$2:C10001, $G7482, range!$G$2:$G10001)</f>
        <v>55.35335026</v>
      </c>
      <c r="D7482" s="12">
        <f>RANDOM_RANGE_PICKER(range!D$2:D10001, $G7482, range!$G$2:$G10001)</f>
        <v>34.40903884</v>
      </c>
      <c r="E7482" s="12">
        <f>RANDOM_RANGE_PICKER(range!E$2:E10001, $G7482, range!$G$2:$G10001)</f>
        <v>0.3183215</v>
      </c>
      <c r="F7482" s="12">
        <f>RANDOM_RANGE_PICKER(range!F$2:F10001, $G7482, range!$G$2:$G10001)</f>
        <v>1.09240211</v>
      </c>
      <c r="G7482" s="13" t="str">
        <f t="array" ref="G7482">INDEX(range!$G$2:$G10001, RANDBETWEEN(1, ROWS(range!$G$2:$G10001)), 1)</f>
        <v>Confused</v>
      </c>
    </row>
    <row r="7483">
      <c r="A7483" s="11">
        <f>RANDOM_RANGE_PICKER(range!A$2:A10001, $G7483, range!$G$2:$G10001)</f>
        <v>77.2123011</v>
      </c>
      <c r="B7483" s="12">
        <f>RANDOM_RANGE_PICKER(range!B$2:B10001, $G7483, range!$G$2:$G10001)</f>
        <v>15.50722561</v>
      </c>
      <c r="C7483" s="12">
        <f>RANDOM_RANGE_PICKER(range!C$2:C10001, $G7483, range!$G$2:$G10001)</f>
        <v>67.96981677</v>
      </c>
      <c r="D7483" s="12">
        <f>RANDOM_RANGE_PICKER(range!D$2:D10001, $G7483, range!$G$2:$G10001)</f>
        <v>33.91617019</v>
      </c>
      <c r="E7483" s="12">
        <f>RANDOM_RANGE_PICKER(range!E$2:E10001, $G7483, range!$G$2:$G10001)</f>
        <v>0.3977321375</v>
      </c>
      <c r="F7483" s="12">
        <f>RANDOM_RANGE_PICKER(range!F$2:F10001, $G7483, range!$G$2:$G10001)</f>
        <v>0.9695294439</v>
      </c>
      <c r="G7483" s="13" t="str">
        <f t="array" ref="G7483">INDEX(range!$G$2:$G10001, RANDBETWEEN(1, ROWS(range!$G$2:$G10001)), 1)</f>
        <v>Joyful</v>
      </c>
    </row>
    <row r="7484">
      <c r="A7484" s="11">
        <f>RANDOM_RANGE_PICKER(range!A$2:A10001, $G7484, range!$G$2:$G10001)</f>
        <v>84.22950355</v>
      </c>
      <c r="B7484" s="12">
        <f>RANDOM_RANGE_PICKER(range!B$2:B10001, $G7484, range!$G$2:$G10001)</f>
        <v>18.90379102</v>
      </c>
      <c r="C7484" s="12">
        <f>RANDOM_RANGE_PICKER(range!C$2:C10001, $G7484, range!$G$2:$G10001)</f>
        <v>50.1440182</v>
      </c>
      <c r="D7484" s="12">
        <f>RANDOM_RANGE_PICKER(range!D$2:D10001, $G7484, range!$G$2:$G10001)</f>
        <v>33.97815653</v>
      </c>
      <c r="E7484" s="12">
        <f>RANDOM_RANGE_PICKER(range!E$2:E10001, $G7484, range!$G$2:$G10001)</f>
        <v>0.3703347133</v>
      </c>
      <c r="F7484" s="12">
        <f>RANDOM_RANGE_PICKER(range!F$2:F10001, $G7484, range!$G$2:$G10001)</f>
        <v>0.8625401431</v>
      </c>
      <c r="G7484" s="13" t="str">
        <f t="array" ref="G7484">INDEX(range!$G$2:$G10001, RANDBETWEEN(1, ROWS(range!$G$2:$G10001)), 1)</f>
        <v>Sad</v>
      </c>
    </row>
    <row r="7485">
      <c r="A7485" s="11">
        <f>RANDOM_RANGE_PICKER(range!A$2:A10001, $G7485, range!$G$2:$G10001)</f>
        <v>84.45556659</v>
      </c>
      <c r="B7485" s="12">
        <f>RANDOM_RANGE_PICKER(range!B$2:B10001, $G7485, range!$G$2:$G10001)</f>
        <v>20.32738017</v>
      </c>
      <c r="C7485" s="12">
        <f>RANDOM_RANGE_PICKER(range!C$2:C10001, $G7485, range!$G$2:$G10001)</f>
        <v>52.64558098</v>
      </c>
      <c r="D7485" s="12">
        <f>RANDOM_RANGE_PICKER(range!D$2:D10001, $G7485, range!$G$2:$G10001)</f>
        <v>32.82341656</v>
      </c>
      <c r="E7485" s="12">
        <f>RANDOM_RANGE_PICKER(range!E$2:E10001, $G7485, range!$G$2:$G10001)</f>
        <v>0.3331878041</v>
      </c>
      <c r="F7485" s="12">
        <f>RANDOM_RANGE_PICKER(range!F$2:F10001, $G7485, range!$G$2:$G10001)</f>
        <v>0.8178432776</v>
      </c>
      <c r="G7485" s="13" t="str">
        <f t="array" ref="G7485">INDEX(range!$G$2:$G10001, RANDBETWEEN(1, ROWS(range!$G$2:$G10001)), 1)</f>
        <v>Sad</v>
      </c>
    </row>
    <row r="7486">
      <c r="A7486" s="11">
        <f>RANDOM_RANGE_PICKER(range!A$2:A10001, $G7486, range!$G$2:$G10001)</f>
        <v>81.98077605</v>
      </c>
      <c r="B7486" s="12">
        <f>RANDOM_RANGE_PICKER(range!B$2:B10001, $G7486, range!$G$2:$G10001)</f>
        <v>16.04716507</v>
      </c>
      <c r="C7486" s="12">
        <f>RANDOM_RANGE_PICKER(range!C$2:C10001, $G7486, range!$G$2:$G10001)</f>
        <v>60.37673803</v>
      </c>
      <c r="D7486" s="12">
        <f>RANDOM_RANGE_PICKER(range!D$2:D10001, $G7486, range!$G$2:$G10001)</f>
        <v>33.39970795</v>
      </c>
      <c r="E7486" s="12">
        <f>RANDOM_RANGE_PICKER(range!E$2:E10001, $G7486, range!$G$2:$G10001)</f>
        <v>0.2783639585</v>
      </c>
      <c r="F7486" s="12">
        <f>RANDOM_RANGE_PICKER(range!F$2:F10001, $G7486, range!$G$2:$G10001)</f>
        <v>0.8783318024</v>
      </c>
      <c r="G7486" s="13" t="str">
        <f t="array" ref="G7486">INDEX(range!$G$2:$G10001, RANDBETWEEN(1, ROWS(range!$G$2:$G10001)), 1)</f>
        <v>Joyful</v>
      </c>
    </row>
    <row r="7487">
      <c r="A7487" s="11">
        <f>RANDOM_RANGE_PICKER(range!A$2:A10001, $G7487, range!$G$2:$G10001)</f>
        <v>75.61071133</v>
      </c>
      <c r="B7487" s="12">
        <f>RANDOM_RANGE_PICKER(range!B$2:B10001, $G7487, range!$G$2:$G10001)</f>
        <v>18.70889651</v>
      </c>
      <c r="C7487" s="12">
        <f>RANDOM_RANGE_PICKER(range!C$2:C10001, $G7487, range!$G$2:$G10001)</f>
        <v>53.07112559</v>
      </c>
      <c r="D7487" s="12">
        <f>RANDOM_RANGE_PICKER(range!D$2:D10001, $G7487, range!$G$2:$G10001)</f>
        <v>32.63741556</v>
      </c>
      <c r="E7487" s="12">
        <f>RANDOM_RANGE_PICKER(range!E$2:E10001, $G7487, range!$G$2:$G10001)</f>
        <v>0.2222395284</v>
      </c>
      <c r="F7487" s="12">
        <f>RANDOM_RANGE_PICKER(range!F$2:F10001, $G7487, range!$G$2:$G10001)</f>
        <v>0.9073699877</v>
      </c>
      <c r="G7487" s="13" t="str">
        <f t="array" ref="G7487">INDEX(range!$G$2:$G10001, RANDBETWEEN(1, ROWS(range!$G$2:$G10001)), 1)</f>
        <v>Content</v>
      </c>
    </row>
    <row r="7488">
      <c r="A7488" s="11">
        <f>RANDOM_RANGE_PICKER(range!A$2:A10001, $G7488, range!$G$2:$G10001)</f>
        <v>89.5452981</v>
      </c>
      <c r="B7488" s="12">
        <f>RANDOM_RANGE_PICKER(range!B$2:B10001, $G7488, range!$G$2:$G10001)</f>
        <v>22.45319371</v>
      </c>
      <c r="C7488" s="12">
        <f>RANDOM_RANGE_PICKER(range!C$2:C10001, $G7488, range!$G$2:$G10001)</f>
        <v>51.33304061</v>
      </c>
      <c r="D7488" s="12">
        <f>RANDOM_RANGE_PICKER(range!D$2:D10001, $G7488, range!$G$2:$G10001)</f>
        <v>34.43355592</v>
      </c>
      <c r="E7488" s="12">
        <f>RANDOM_RANGE_PICKER(range!E$2:E10001, $G7488, range!$G$2:$G10001)</f>
        <v>0.489963635</v>
      </c>
      <c r="F7488" s="12">
        <f>RANDOM_RANGE_PICKER(range!F$2:F10001, $G7488, range!$G$2:$G10001)</f>
        <v>1.081801213</v>
      </c>
      <c r="G7488" s="13" t="str">
        <f t="array" ref="G7488">INDEX(range!$G$2:$G10001, RANDBETWEEN(1, ROWS(range!$G$2:$G10001)), 1)</f>
        <v>Surprised</v>
      </c>
    </row>
    <row r="7489">
      <c r="A7489" s="11">
        <f>RANDOM_RANGE_PICKER(range!A$2:A10001, $G7489, range!$G$2:$G10001)</f>
        <v>77.39473891</v>
      </c>
      <c r="B7489" s="12">
        <f>RANDOM_RANGE_PICKER(range!B$2:B10001, $G7489, range!$G$2:$G10001)</f>
        <v>15.18886265</v>
      </c>
      <c r="C7489" s="12">
        <f>RANDOM_RANGE_PICKER(range!C$2:C10001, $G7489, range!$G$2:$G10001)</f>
        <v>61.06656589</v>
      </c>
      <c r="D7489" s="12">
        <f>RANDOM_RANGE_PICKER(range!D$2:D10001, $G7489, range!$G$2:$G10001)</f>
        <v>32.63285702</v>
      </c>
      <c r="E7489" s="12">
        <f>RANDOM_RANGE_PICKER(range!E$2:E10001, $G7489, range!$G$2:$G10001)</f>
        <v>0.2891210983</v>
      </c>
      <c r="F7489" s="12">
        <f>RANDOM_RANGE_PICKER(range!F$2:F10001, $G7489, range!$G$2:$G10001)</f>
        <v>0.8279041068</v>
      </c>
      <c r="G7489" s="13" t="str">
        <f t="array" ref="G7489">INDEX(range!$G$2:$G10001, RANDBETWEEN(1, ROWS(range!$G$2:$G10001)), 1)</f>
        <v>Joyful</v>
      </c>
    </row>
    <row r="7490">
      <c r="A7490" s="11">
        <f>RANDOM_RANGE_PICKER(range!A$2:A10001, $G7490, range!$G$2:$G10001)</f>
        <v>75.59536712</v>
      </c>
      <c r="B7490" s="12">
        <f>RANDOM_RANGE_PICKER(range!B$2:B10001, $G7490, range!$G$2:$G10001)</f>
        <v>17.01349735</v>
      </c>
      <c r="C7490" s="12">
        <f>RANDOM_RANGE_PICKER(range!C$2:C10001, $G7490, range!$G$2:$G10001)</f>
        <v>57.27317863</v>
      </c>
      <c r="D7490" s="12">
        <f>RANDOM_RANGE_PICKER(range!D$2:D10001, $G7490, range!$G$2:$G10001)</f>
        <v>31.96262033</v>
      </c>
      <c r="E7490" s="12">
        <f>RANDOM_RANGE_PICKER(range!E$2:E10001, $G7490, range!$G$2:$G10001)</f>
        <v>0.2043883492</v>
      </c>
      <c r="F7490" s="12">
        <f>RANDOM_RANGE_PICKER(range!F$2:F10001, $G7490, range!$G$2:$G10001)</f>
        <v>0.8647065273</v>
      </c>
      <c r="G7490" s="13" t="str">
        <f t="array" ref="G7490">INDEX(range!$G$2:$G10001, RANDBETWEEN(1, ROWS(range!$G$2:$G10001)), 1)</f>
        <v>Happy</v>
      </c>
    </row>
    <row r="7491">
      <c r="A7491" s="11">
        <f>RANDOM_RANGE_PICKER(range!A$2:A10001, $G7491, range!$G$2:$G10001)</f>
        <v>102.2337648</v>
      </c>
      <c r="B7491" s="12">
        <f>RANDOM_RANGE_PICKER(range!B$2:B10001, $G7491, range!$G$2:$G10001)</f>
        <v>22.93934974</v>
      </c>
      <c r="C7491" s="12">
        <f>RANDOM_RANGE_PICKER(range!C$2:C10001, $G7491, range!$G$2:$G10001)</f>
        <v>43.22092338</v>
      </c>
      <c r="D7491" s="12">
        <f>RANDOM_RANGE_PICKER(range!D$2:D10001, $G7491, range!$G$2:$G10001)</f>
        <v>34.94571748</v>
      </c>
      <c r="E7491" s="12">
        <f>RANDOM_RANGE_PICKER(range!E$2:E10001, $G7491, range!$G$2:$G10001)</f>
        <v>0.5465328985</v>
      </c>
      <c r="F7491" s="12">
        <f>RANDOM_RANGE_PICKER(range!F$2:F10001, $G7491, range!$G$2:$G10001)</f>
        <v>1.245598134</v>
      </c>
      <c r="G7491" s="13" t="str">
        <f t="array" ref="G7491">INDEX(range!$G$2:$G10001, RANDBETWEEN(1, ROWS(range!$G$2:$G10001)), 1)</f>
        <v>Stressed</v>
      </c>
    </row>
    <row r="7492">
      <c r="A7492" s="11">
        <f>RANDOM_RANGE_PICKER(range!A$2:A10001, $G7492, range!$G$2:$G10001)</f>
        <v>75.6858584</v>
      </c>
      <c r="B7492" s="12">
        <f>RANDOM_RANGE_PICKER(range!B$2:B10001, $G7492, range!$G$2:$G10001)</f>
        <v>17.62615408</v>
      </c>
      <c r="C7492" s="12">
        <f>RANDOM_RANGE_PICKER(range!C$2:C10001, $G7492, range!$G$2:$G10001)</f>
        <v>59.37525982</v>
      </c>
      <c r="D7492" s="12">
        <f>RANDOM_RANGE_PICKER(range!D$2:D10001, $G7492, range!$G$2:$G10001)</f>
        <v>31.52491211</v>
      </c>
      <c r="E7492" s="12">
        <f>RANDOM_RANGE_PICKER(range!E$2:E10001, $G7492, range!$G$2:$G10001)</f>
        <v>0.2297441658</v>
      </c>
      <c r="F7492" s="12">
        <f>RANDOM_RANGE_PICKER(range!F$2:F10001, $G7492, range!$G$2:$G10001)</f>
        <v>0.7391168314</v>
      </c>
      <c r="G7492" s="13" t="str">
        <f t="array" ref="G7492">INDEX(range!$G$2:$G10001, RANDBETWEEN(1, ROWS(range!$G$2:$G10001)), 1)</f>
        <v>Calm</v>
      </c>
    </row>
    <row r="7493">
      <c r="A7493" s="11">
        <f>RANDOM_RANGE_PICKER(range!A$2:A10001, $G7493, range!$G$2:$G10001)</f>
        <v>96.83030259</v>
      </c>
      <c r="B7493" s="12">
        <f>RANDOM_RANGE_PICKER(range!B$2:B10001, $G7493, range!$G$2:$G10001)</f>
        <v>23.66201014</v>
      </c>
      <c r="C7493" s="12">
        <f>RANDOM_RANGE_PICKER(range!C$2:C10001, $G7493, range!$G$2:$G10001)</f>
        <v>39.60010714</v>
      </c>
      <c r="D7493" s="12">
        <f>RANDOM_RANGE_PICKER(range!D$2:D10001, $G7493, range!$G$2:$G10001)</f>
        <v>35.12664102</v>
      </c>
      <c r="E7493" s="12">
        <f>RANDOM_RANGE_PICKER(range!E$2:E10001, $G7493, range!$G$2:$G10001)</f>
        <v>0.5593654541</v>
      </c>
      <c r="F7493" s="12">
        <f>RANDOM_RANGE_PICKER(range!F$2:F10001, $G7493, range!$G$2:$G10001)</f>
        <v>1.258715881</v>
      </c>
      <c r="G7493" s="13" t="str">
        <f t="array" ref="G7493">INDEX(range!$G$2:$G10001, RANDBETWEEN(1, ROWS(range!$G$2:$G10001)), 1)</f>
        <v>Stressed</v>
      </c>
    </row>
    <row r="7494">
      <c r="A7494" s="11">
        <f>RANDOM_RANGE_PICKER(range!A$2:A10001, $G7494, range!$G$2:$G10001)</f>
        <v>108.4572247</v>
      </c>
      <c r="B7494" s="12">
        <f>RANDOM_RANGE_PICKER(range!B$2:B10001, $G7494, range!$G$2:$G10001)</f>
        <v>28.85547608</v>
      </c>
      <c r="C7494" s="12">
        <f>RANDOM_RANGE_PICKER(range!C$2:C10001, $G7494, range!$G$2:$G10001)</f>
        <v>36.89829925</v>
      </c>
      <c r="D7494" s="12">
        <f>RANDOM_RANGE_PICKER(range!D$2:D10001, $G7494, range!$G$2:$G10001)</f>
        <v>35.85058076</v>
      </c>
      <c r="E7494" s="12">
        <f>RANDOM_RANGE_PICKER(range!E$2:E10001, $G7494, range!$G$2:$G10001)</f>
        <v>0.6054725615</v>
      </c>
      <c r="F7494" s="12">
        <f>RANDOM_RANGE_PICKER(range!F$2:F10001, $G7494, range!$G$2:$G10001)</f>
        <v>1.3978314</v>
      </c>
      <c r="G7494" s="13" t="str">
        <f t="array" ref="G7494">INDEX(range!$G$2:$G10001, RANDBETWEEN(1, ROWS(range!$G$2:$G10001)), 1)</f>
        <v>Fearful</v>
      </c>
    </row>
    <row r="7495">
      <c r="A7495" s="11">
        <f>RANDOM_RANGE_PICKER(range!A$2:A10001, $G7495, range!$G$2:$G10001)</f>
        <v>83.76221276</v>
      </c>
      <c r="B7495" s="12">
        <f>RANDOM_RANGE_PICKER(range!B$2:B10001, $G7495, range!$G$2:$G10001)</f>
        <v>17.1347111</v>
      </c>
      <c r="C7495" s="12">
        <f>RANDOM_RANGE_PICKER(range!C$2:C10001, $G7495, range!$G$2:$G10001)</f>
        <v>48.88702245</v>
      </c>
      <c r="D7495" s="12">
        <f>RANDOM_RANGE_PICKER(range!D$2:D10001, $G7495, range!$G$2:$G10001)</f>
        <v>33.99437433</v>
      </c>
      <c r="E7495" s="12">
        <f>RANDOM_RANGE_PICKER(range!E$2:E10001, $G7495, range!$G$2:$G10001)</f>
        <v>0.3250484269</v>
      </c>
      <c r="F7495" s="12">
        <f>RANDOM_RANGE_PICKER(range!F$2:F10001, $G7495, range!$G$2:$G10001)</f>
        <v>0.9770840537</v>
      </c>
      <c r="G7495" s="13" t="str">
        <f t="array" ref="G7495">INDEX(range!$G$2:$G10001, RANDBETWEEN(1, ROWS(range!$G$2:$G10001)), 1)</f>
        <v>Sad</v>
      </c>
    </row>
    <row r="7496">
      <c r="A7496" s="11">
        <f>RANDOM_RANGE_PICKER(range!A$2:A10001, $G7496, range!$G$2:$G10001)</f>
        <v>83.40908383</v>
      </c>
      <c r="B7496" s="12">
        <f>RANDOM_RANGE_PICKER(range!B$2:B10001, $G7496, range!$G$2:$G10001)</f>
        <v>19.13894392</v>
      </c>
      <c r="C7496" s="12">
        <f>RANDOM_RANGE_PICKER(range!C$2:C10001, $G7496, range!$G$2:$G10001)</f>
        <v>52.13986641</v>
      </c>
      <c r="D7496" s="12">
        <f>RANDOM_RANGE_PICKER(range!D$2:D10001, $G7496, range!$G$2:$G10001)</f>
        <v>33.48160024</v>
      </c>
      <c r="E7496" s="12">
        <f>RANDOM_RANGE_PICKER(range!E$2:E10001, $G7496, range!$G$2:$G10001)</f>
        <v>0.3676043247</v>
      </c>
      <c r="F7496" s="12">
        <f>RANDOM_RANGE_PICKER(range!F$2:F10001, $G7496, range!$G$2:$G10001)</f>
        <v>0.8743202426</v>
      </c>
      <c r="G7496" s="13" t="str">
        <f t="array" ref="G7496">INDEX(range!$G$2:$G10001, RANDBETWEEN(1, ROWS(range!$G$2:$G10001)), 1)</f>
        <v>Sad</v>
      </c>
    </row>
    <row r="7497">
      <c r="A7497" s="11">
        <f>RANDOM_RANGE_PICKER(range!A$2:A10001, $G7497, range!$G$2:$G10001)</f>
        <v>73.38591438</v>
      </c>
      <c r="B7497" s="12">
        <f>RANDOM_RANGE_PICKER(range!B$2:B10001, $G7497, range!$G$2:$G10001)</f>
        <v>15.80813309</v>
      </c>
      <c r="C7497" s="12">
        <f>RANDOM_RANGE_PICKER(range!C$2:C10001, $G7497, range!$G$2:$G10001)</f>
        <v>59.80366662</v>
      </c>
      <c r="D7497" s="12">
        <f>RANDOM_RANGE_PICKER(range!D$2:D10001, $G7497, range!$G$2:$G10001)</f>
        <v>31.65680123</v>
      </c>
      <c r="E7497" s="12">
        <f>RANDOM_RANGE_PICKER(range!E$2:E10001, $G7497, range!$G$2:$G10001)</f>
        <v>0.2708620859</v>
      </c>
      <c r="F7497" s="12">
        <f>RANDOM_RANGE_PICKER(range!F$2:F10001, $G7497, range!$G$2:$G10001)</f>
        <v>0.7194794347</v>
      </c>
      <c r="G7497" s="13" t="str">
        <f t="array" ref="G7497">INDEX(range!$G$2:$G10001, RANDBETWEEN(1, ROWS(range!$G$2:$G10001)), 1)</f>
        <v>Calm</v>
      </c>
    </row>
    <row r="7498">
      <c r="A7498" s="11">
        <f>RANDOM_RANGE_PICKER(range!A$2:A10001, $G7498, range!$G$2:$G10001)</f>
        <v>83.72004504</v>
      </c>
      <c r="B7498" s="12">
        <f>RANDOM_RANGE_PICKER(range!B$2:B10001, $G7498, range!$G$2:$G10001)</f>
        <v>19.027677</v>
      </c>
      <c r="C7498" s="12">
        <f>RANDOM_RANGE_PICKER(range!C$2:C10001, $G7498, range!$G$2:$G10001)</f>
        <v>47.0898814</v>
      </c>
      <c r="D7498" s="12">
        <f>RANDOM_RANGE_PICKER(range!D$2:D10001, $G7498, range!$G$2:$G10001)</f>
        <v>34.48058759</v>
      </c>
      <c r="E7498" s="12">
        <f>RANDOM_RANGE_PICKER(range!E$2:E10001, $G7498, range!$G$2:$G10001)</f>
        <v>0.3721442824</v>
      </c>
      <c r="F7498" s="12">
        <f>RANDOM_RANGE_PICKER(range!F$2:F10001, $G7498, range!$G$2:$G10001)</f>
        <v>0.9447909588</v>
      </c>
      <c r="G7498" s="13" t="str">
        <f t="array" ref="G7498">INDEX(range!$G$2:$G10001, RANDBETWEEN(1, ROWS(range!$G$2:$G10001)), 1)</f>
        <v>Exhausted</v>
      </c>
    </row>
    <row r="7499">
      <c r="A7499" s="11">
        <f>RANDOM_RANGE_PICKER(range!A$2:A10001, $G7499, range!$G$2:$G10001)</f>
        <v>103.6544768</v>
      </c>
      <c r="B7499" s="12">
        <f>RANDOM_RANGE_PICKER(range!B$2:B10001, $G7499, range!$G$2:$G10001)</f>
        <v>25.65148934</v>
      </c>
      <c r="C7499" s="12">
        <f>RANDOM_RANGE_PICKER(range!C$2:C10001, $G7499, range!$G$2:$G10001)</f>
        <v>41.45818953</v>
      </c>
      <c r="D7499" s="12">
        <f>RANDOM_RANGE_PICKER(range!D$2:D10001, $G7499, range!$G$2:$G10001)</f>
        <v>35.0087481</v>
      </c>
      <c r="E7499" s="12">
        <f>RANDOM_RANGE_PICKER(range!E$2:E10001, $G7499, range!$G$2:$G10001)</f>
        <v>0.5795054087</v>
      </c>
      <c r="F7499" s="12">
        <f>RANDOM_RANGE_PICKER(range!F$2:F10001, $G7499, range!$G$2:$G10001)</f>
        <v>1.371453335</v>
      </c>
      <c r="G7499" s="13" t="str">
        <f t="array" ref="G7499">INDEX(range!$G$2:$G10001, RANDBETWEEN(1, ROWS(range!$G$2:$G10001)), 1)</f>
        <v>Angry</v>
      </c>
    </row>
    <row r="7500">
      <c r="A7500" s="11">
        <f>RANDOM_RANGE_PICKER(range!A$2:A10001, $G7500, range!$G$2:$G10001)</f>
        <v>61.4135907</v>
      </c>
      <c r="B7500" s="12">
        <f>RANDOM_RANGE_PICKER(range!B$2:B10001, $G7500, range!$G$2:$G10001)</f>
        <v>16.20812532</v>
      </c>
      <c r="C7500" s="12">
        <f>RANDOM_RANGE_PICKER(range!C$2:C10001, $G7500, range!$G$2:$G10001)</f>
        <v>62.28948258</v>
      </c>
      <c r="D7500" s="12">
        <f>RANDOM_RANGE_PICKER(range!D$2:D10001, $G7500, range!$G$2:$G10001)</f>
        <v>31.17254342</v>
      </c>
      <c r="E7500" s="12">
        <f>RANDOM_RANGE_PICKER(range!E$2:E10001, $G7500, range!$G$2:$G10001)</f>
        <v>0.1173977098</v>
      </c>
      <c r="F7500" s="12">
        <f>RANDOM_RANGE_PICKER(range!F$2:F10001, $G7500, range!$G$2:$G10001)</f>
        <v>0.6393804959</v>
      </c>
      <c r="G7500" s="13" t="str">
        <f t="array" ref="G7500">INDEX(range!$G$2:$G10001, RANDBETWEEN(1, ROWS(range!$G$2:$G10001)), 1)</f>
        <v>Relaxed</v>
      </c>
    </row>
    <row r="7501">
      <c r="A7501" s="11">
        <f>RANDOM_RANGE_PICKER(range!A$2:A10001, $G7501, range!$G$2:$G10001)</f>
        <v>96.86185627</v>
      </c>
      <c r="B7501" s="12">
        <f>RANDOM_RANGE_PICKER(range!B$2:B10001, $G7501, range!$G$2:$G10001)</f>
        <v>23.8290432</v>
      </c>
      <c r="C7501" s="12">
        <f>RANDOM_RANGE_PICKER(range!C$2:C10001, $G7501, range!$G$2:$G10001)</f>
        <v>41.89684761</v>
      </c>
      <c r="D7501" s="12">
        <f>RANDOM_RANGE_PICKER(range!D$2:D10001, $G7501, range!$G$2:$G10001)</f>
        <v>35.90425986</v>
      </c>
      <c r="E7501" s="12">
        <f>RANDOM_RANGE_PICKER(range!E$2:E10001, $G7501, range!$G$2:$G10001)</f>
        <v>0.5856432825</v>
      </c>
      <c r="F7501" s="12">
        <f>RANDOM_RANGE_PICKER(range!F$2:F10001, $G7501, range!$G$2:$G10001)</f>
        <v>1.254674317</v>
      </c>
      <c r="G7501" s="13" t="str">
        <f t="array" ref="G7501">INDEX(range!$G$2:$G10001, RANDBETWEEN(1, ROWS(range!$G$2:$G10001)), 1)</f>
        <v>Stressed</v>
      </c>
    </row>
    <row r="7502">
      <c r="A7502" s="11">
        <f>RANDOM_RANGE_PICKER(range!A$2:A10001, $G7502, range!$G$2:$G10001)</f>
        <v>103.8818147</v>
      </c>
      <c r="B7502" s="12">
        <f>RANDOM_RANGE_PICKER(range!B$2:B10001, $G7502, range!$G$2:$G10001)</f>
        <v>24.47535255</v>
      </c>
      <c r="C7502" s="12">
        <f>RANDOM_RANGE_PICKER(range!C$2:C10001, $G7502, range!$G$2:$G10001)</f>
        <v>46.93032678</v>
      </c>
      <c r="D7502" s="12">
        <f>RANDOM_RANGE_PICKER(range!D$2:D10001, $G7502, range!$G$2:$G10001)</f>
        <v>34.7875361</v>
      </c>
      <c r="E7502" s="12">
        <f>RANDOM_RANGE_PICKER(range!E$2:E10001, $G7502, range!$G$2:$G10001)</f>
        <v>0.5936400826</v>
      </c>
      <c r="F7502" s="12">
        <f>RANDOM_RANGE_PICKER(range!F$2:F10001, $G7502, range!$G$2:$G10001)</f>
        <v>1.293182585</v>
      </c>
      <c r="G7502" s="13" t="str">
        <f t="array" ref="G7502">INDEX(range!$G$2:$G10001, RANDBETWEEN(1, ROWS(range!$G$2:$G10001)), 1)</f>
        <v>Angry</v>
      </c>
    </row>
    <row r="7503">
      <c r="A7503" s="11">
        <f>RANDOM_RANGE_PICKER(range!A$2:A10001, $G7503, range!$G$2:$G10001)</f>
        <v>104.7585019</v>
      </c>
      <c r="B7503" s="12">
        <f>RANDOM_RANGE_PICKER(range!B$2:B10001, $G7503, range!$G$2:$G10001)</f>
        <v>24.24120323</v>
      </c>
      <c r="C7503" s="12">
        <f>RANDOM_RANGE_PICKER(range!C$2:C10001, $G7503, range!$G$2:$G10001)</f>
        <v>50.09234271</v>
      </c>
      <c r="D7503" s="12">
        <f>RANDOM_RANGE_PICKER(range!D$2:D10001, $G7503, range!$G$2:$G10001)</f>
        <v>34.28061234</v>
      </c>
      <c r="E7503" s="12">
        <f>RANDOM_RANGE_PICKER(range!E$2:E10001, $G7503, range!$G$2:$G10001)</f>
        <v>0.5393621544</v>
      </c>
      <c r="F7503" s="12">
        <f>RANDOM_RANGE_PICKER(range!F$2:F10001, $G7503, range!$G$2:$G10001)</f>
        <v>1.3521783</v>
      </c>
      <c r="G7503" s="13" t="str">
        <f t="array" ref="G7503">INDEX(range!$G$2:$G10001, RANDBETWEEN(1, ROWS(range!$G$2:$G10001)), 1)</f>
        <v>Angry</v>
      </c>
    </row>
    <row r="7504">
      <c r="A7504" s="11">
        <f>RANDOM_RANGE_PICKER(range!A$2:A10001, $G7504, range!$G$2:$G10001)</f>
        <v>79.30244189</v>
      </c>
      <c r="B7504" s="12">
        <f>RANDOM_RANGE_PICKER(range!B$2:B10001, $G7504, range!$G$2:$G10001)</f>
        <v>16.68187083</v>
      </c>
      <c r="C7504" s="12">
        <f>RANDOM_RANGE_PICKER(range!C$2:C10001, $G7504, range!$G$2:$G10001)</f>
        <v>55.09900973</v>
      </c>
      <c r="D7504" s="12">
        <f>RANDOM_RANGE_PICKER(range!D$2:D10001, $G7504, range!$G$2:$G10001)</f>
        <v>31.91828717</v>
      </c>
      <c r="E7504" s="12">
        <f>RANDOM_RANGE_PICKER(range!E$2:E10001, $G7504, range!$G$2:$G10001)</f>
        <v>0.2156822164</v>
      </c>
      <c r="F7504" s="12">
        <f>RANDOM_RANGE_PICKER(range!F$2:F10001, $G7504, range!$G$2:$G10001)</f>
        <v>0.7343294406</v>
      </c>
      <c r="G7504" s="13" t="str">
        <f t="array" ref="G7504">INDEX(range!$G$2:$G10001, RANDBETWEEN(1, ROWS(range!$G$2:$G10001)), 1)</f>
        <v>Happy</v>
      </c>
    </row>
    <row r="7505">
      <c r="A7505" s="11">
        <f>RANDOM_RANGE_PICKER(range!A$2:A10001, $G7505, range!$G$2:$G10001)</f>
        <v>63.95280986</v>
      </c>
      <c r="B7505" s="12">
        <f>RANDOM_RANGE_PICKER(range!B$2:B10001, $G7505, range!$G$2:$G10001)</f>
        <v>15.78644114</v>
      </c>
      <c r="C7505" s="12">
        <f>RANDOM_RANGE_PICKER(range!C$2:C10001, $G7505, range!$G$2:$G10001)</f>
        <v>65.36809974</v>
      </c>
      <c r="D7505" s="12">
        <f>RANDOM_RANGE_PICKER(range!D$2:D10001, $G7505, range!$G$2:$G10001)</f>
        <v>31.9323244</v>
      </c>
      <c r="E7505" s="12">
        <f>RANDOM_RANGE_PICKER(range!E$2:E10001, $G7505, range!$G$2:$G10001)</f>
        <v>0.1326930614</v>
      </c>
      <c r="F7505" s="12">
        <f>RANDOM_RANGE_PICKER(range!F$2:F10001, $G7505, range!$G$2:$G10001)</f>
        <v>0.7769916762</v>
      </c>
      <c r="G7505" s="13" t="str">
        <f t="array" ref="G7505">INDEX(range!$G$2:$G10001, RANDBETWEEN(1, ROWS(range!$G$2:$G10001)), 1)</f>
        <v>Relaxed</v>
      </c>
    </row>
    <row r="7506">
      <c r="A7506" s="11">
        <f>RANDOM_RANGE_PICKER(range!A$2:A10001, $G7506, range!$G$2:$G10001)</f>
        <v>97.0249103</v>
      </c>
      <c r="B7506" s="12">
        <f>RANDOM_RANGE_PICKER(range!B$2:B10001, $G7506, range!$G$2:$G10001)</f>
        <v>21.55252001</v>
      </c>
      <c r="C7506" s="12">
        <f>RANDOM_RANGE_PICKER(range!C$2:C10001, $G7506, range!$G$2:$G10001)</f>
        <v>48.98860328</v>
      </c>
      <c r="D7506" s="12">
        <f>RANDOM_RANGE_PICKER(range!D$2:D10001, $G7506, range!$G$2:$G10001)</f>
        <v>33.66527274</v>
      </c>
      <c r="E7506" s="12">
        <f>RANDOM_RANGE_PICKER(range!E$2:E10001, $G7506, range!$G$2:$G10001)</f>
        <v>0.4518254014</v>
      </c>
      <c r="F7506" s="12">
        <f>RANDOM_RANGE_PICKER(range!F$2:F10001, $G7506, range!$G$2:$G10001)</f>
        <v>1.104751028</v>
      </c>
      <c r="G7506" s="13" t="str">
        <f t="array" ref="G7506">INDEX(range!$G$2:$G10001, RANDBETWEEN(1, ROWS(range!$G$2:$G10001)), 1)</f>
        <v>Anxious</v>
      </c>
    </row>
    <row r="7507">
      <c r="A7507" s="11">
        <f>RANDOM_RANGE_PICKER(range!A$2:A10001, $G7507, range!$G$2:$G10001)</f>
        <v>69.5506259</v>
      </c>
      <c r="B7507" s="12">
        <f>RANDOM_RANGE_PICKER(range!B$2:B10001, $G7507, range!$G$2:$G10001)</f>
        <v>16.50638158</v>
      </c>
      <c r="C7507" s="12">
        <f>RANDOM_RANGE_PICKER(range!C$2:C10001, $G7507, range!$G$2:$G10001)</f>
        <v>62.87584631</v>
      </c>
      <c r="D7507" s="12">
        <f>RANDOM_RANGE_PICKER(range!D$2:D10001, $G7507, range!$G$2:$G10001)</f>
        <v>31.45250287</v>
      </c>
      <c r="E7507" s="12">
        <f>RANDOM_RANGE_PICKER(range!E$2:E10001, $G7507, range!$G$2:$G10001)</f>
        <v>0.1023397429</v>
      </c>
      <c r="F7507" s="12">
        <f>RANDOM_RANGE_PICKER(range!F$2:F10001, $G7507, range!$G$2:$G10001)</f>
        <v>0.6201012962</v>
      </c>
      <c r="G7507" s="13" t="str">
        <f t="array" ref="G7507">INDEX(range!$G$2:$G10001, RANDBETWEEN(1, ROWS(range!$G$2:$G10001)), 1)</f>
        <v>Relaxed</v>
      </c>
    </row>
    <row r="7508">
      <c r="A7508" s="11">
        <f>RANDOM_RANGE_PICKER(range!A$2:A10001, $G7508, range!$G$2:$G10001)</f>
        <v>105.5446985</v>
      </c>
      <c r="B7508" s="12">
        <f>RANDOM_RANGE_PICKER(range!B$2:B10001, $G7508, range!$G$2:$G10001)</f>
        <v>26.02988526</v>
      </c>
      <c r="C7508" s="12">
        <f>RANDOM_RANGE_PICKER(range!C$2:C10001, $G7508, range!$G$2:$G10001)</f>
        <v>35.35091149</v>
      </c>
      <c r="D7508" s="12">
        <f>RANDOM_RANGE_PICKER(range!D$2:D10001, $G7508, range!$G$2:$G10001)</f>
        <v>35.16059692</v>
      </c>
      <c r="E7508" s="12">
        <f>RANDOM_RANGE_PICKER(range!E$2:E10001, $G7508, range!$G$2:$G10001)</f>
        <v>0.6112992323</v>
      </c>
      <c r="F7508" s="12">
        <f>RANDOM_RANGE_PICKER(range!F$2:F10001, $G7508, range!$G$2:$G10001)</f>
        <v>1.284263274</v>
      </c>
      <c r="G7508" s="13" t="str">
        <f t="array" ref="G7508">INDEX(range!$G$2:$G10001, RANDBETWEEN(1, ROWS(range!$G$2:$G10001)), 1)</f>
        <v>Fearful</v>
      </c>
    </row>
    <row r="7509">
      <c r="A7509" s="11">
        <f>RANDOM_RANGE_PICKER(range!A$2:A10001, $G7509, range!$G$2:$G10001)</f>
        <v>84.15566258</v>
      </c>
      <c r="B7509" s="12">
        <f>RANDOM_RANGE_PICKER(range!B$2:B10001, $G7509, range!$G$2:$G10001)</f>
        <v>20.49194707</v>
      </c>
      <c r="C7509" s="12">
        <f>RANDOM_RANGE_PICKER(range!C$2:C10001, $G7509, range!$G$2:$G10001)</f>
        <v>48.27585211</v>
      </c>
      <c r="D7509" s="12">
        <f>RANDOM_RANGE_PICKER(range!D$2:D10001, $G7509, range!$G$2:$G10001)</f>
        <v>33.53888341</v>
      </c>
      <c r="E7509" s="12">
        <f>RANDOM_RANGE_PICKER(range!E$2:E10001, $G7509, range!$G$2:$G10001)</f>
        <v>0.335682794</v>
      </c>
      <c r="F7509" s="12">
        <f>RANDOM_RANGE_PICKER(range!F$2:F10001, $G7509, range!$G$2:$G10001)</f>
        <v>0.9639750729</v>
      </c>
      <c r="G7509" s="13" t="str">
        <f t="array" ref="G7509">INDEX(range!$G$2:$G10001, RANDBETWEEN(1, ROWS(range!$G$2:$G10001)), 1)</f>
        <v>Exhausted</v>
      </c>
    </row>
    <row r="7510">
      <c r="A7510" s="11">
        <f>RANDOM_RANGE_PICKER(range!A$2:A10001, $G7510, range!$G$2:$G10001)</f>
        <v>93.49911521</v>
      </c>
      <c r="B7510" s="12">
        <f>RANDOM_RANGE_PICKER(range!B$2:B10001, $G7510, range!$G$2:$G10001)</f>
        <v>20.70325298</v>
      </c>
      <c r="C7510" s="12">
        <f>RANDOM_RANGE_PICKER(range!C$2:C10001, $G7510, range!$G$2:$G10001)</f>
        <v>41.21653392</v>
      </c>
      <c r="D7510" s="12">
        <f>RANDOM_RANGE_PICKER(range!D$2:D10001, $G7510, range!$G$2:$G10001)</f>
        <v>34.4440357</v>
      </c>
      <c r="E7510" s="12">
        <f>RANDOM_RANGE_PICKER(range!E$2:E10001, $G7510, range!$G$2:$G10001)</f>
        <v>0.4842042477</v>
      </c>
      <c r="F7510" s="12">
        <f>RANDOM_RANGE_PICKER(range!F$2:F10001, $G7510, range!$G$2:$G10001)</f>
        <v>1.150640126</v>
      </c>
      <c r="G7510" s="13" t="str">
        <f t="array" ref="G7510">INDEX(range!$G$2:$G10001, RANDBETWEEN(1, ROWS(range!$G$2:$G10001)), 1)</f>
        <v>Anxious</v>
      </c>
    </row>
    <row r="7511">
      <c r="A7511" s="11">
        <f>RANDOM_RANGE_PICKER(range!A$2:A10001, $G7511, range!$G$2:$G10001)</f>
        <v>84.75299085</v>
      </c>
      <c r="B7511" s="12">
        <f>RANDOM_RANGE_PICKER(range!B$2:B10001, $G7511, range!$G$2:$G10001)</f>
        <v>19.29167166</v>
      </c>
      <c r="C7511" s="12">
        <f>RANDOM_RANGE_PICKER(range!C$2:C10001, $G7511, range!$G$2:$G10001)</f>
        <v>56.8110536</v>
      </c>
      <c r="D7511" s="12">
        <f>RANDOM_RANGE_PICKER(range!D$2:D10001, $G7511, range!$G$2:$G10001)</f>
        <v>33.77206391</v>
      </c>
      <c r="E7511" s="12">
        <f>RANDOM_RANGE_PICKER(range!E$2:E10001, $G7511, range!$G$2:$G10001)</f>
        <v>0.3989753498</v>
      </c>
      <c r="F7511" s="12">
        <f>RANDOM_RANGE_PICKER(range!F$2:F10001, $G7511, range!$G$2:$G10001)</f>
        <v>0.9867016246</v>
      </c>
      <c r="G7511" s="13" t="str">
        <f t="array" ref="G7511">INDEX(range!$G$2:$G10001, RANDBETWEEN(1, ROWS(range!$G$2:$G10001)), 1)</f>
        <v>Confused</v>
      </c>
    </row>
    <row r="7512">
      <c r="A7512" s="11">
        <f>RANDOM_RANGE_PICKER(range!A$2:A10001, $G7512, range!$G$2:$G10001)</f>
        <v>82.25125718</v>
      </c>
      <c r="B7512" s="12">
        <f>RANDOM_RANGE_PICKER(range!B$2:B10001, $G7512, range!$G$2:$G10001)</f>
        <v>16.39663903</v>
      </c>
      <c r="C7512" s="12">
        <f>RANDOM_RANGE_PICKER(range!C$2:C10001, $G7512, range!$G$2:$G10001)</f>
        <v>59.51402</v>
      </c>
      <c r="D7512" s="12">
        <f>RANDOM_RANGE_PICKER(range!D$2:D10001, $G7512, range!$G$2:$G10001)</f>
        <v>33.17005937</v>
      </c>
      <c r="E7512" s="12">
        <f>RANDOM_RANGE_PICKER(range!E$2:E10001, $G7512, range!$G$2:$G10001)</f>
        <v>0.2937304704</v>
      </c>
      <c r="F7512" s="12">
        <f>RANDOM_RANGE_PICKER(range!F$2:F10001, $G7512, range!$G$2:$G10001)</f>
        <v>0.8832792487</v>
      </c>
      <c r="G7512" s="13" t="str">
        <f t="array" ref="G7512">INDEX(range!$G$2:$G10001, RANDBETWEEN(1, ROWS(range!$G$2:$G10001)), 1)</f>
        <v>Content</v>
      </c>
    </row>
    <row r="7513">
      <c r="A7513" s="11">
        <f>RANDOM_RANGE_PICKER(range!A$2:A10001, $G7513, range!$G$2:$G10001)</f>
        <v>112.7526665</v>
      </c>
      <c r="B7513" s="12">
        <f>RANDOM_RANGE_PICKER(range!B$2:B10001, $G7513, range!$G$2:$G10001)</f>
        <v>28.12502502</v>
      </c>
      <c r="C7513" s="12">
        <f>RANDOM_RANGE_PICKER(range!C$2:C10001, $G7513, range!$G$2:$G10001)</f>
        <v>34.14501716</v>
      </c>
      <c r="D7513" s="12">
        <f>RANDOM_RANGE_PICKER(range!D$2:D10001, $G7513, range!$G$2:$G10001)</f>
        <v>35.88905377</v>
      </c>
      <c r="E7513" s="12">
        <f>RANDOM_RANGE_PICKER(range!E$2:E10001, $G7513, range!$G$2:$G10001)</f>
        <v>0.62767123</v>
      </c>
      <c r="F7513" s="12">
        <f>RANDOM_RANGE_PICKER(range!F$2:F10001, $G7513, range!$G$2:$G10001)</f>
        <v>1.236856746</v>
      </c>
      <c r="G7513" s="13" t="str">
        <f t="array" ref="G7513">INDEX(range!$G$2:$G10001, RANDBETWEEN(1, ROWS(range!$G$2:$G10001)), 1)</f>
        <v>Fearful</v>
      </c>
    </row>
    <row r="7514">
      <c r="A7514" s="11">
        <f>RANDOM_RANGE_PICKER(range!A$2:A10001, $G7514, range!$G$2:$G10001)</f>
        <v>67.4118753</v>
      </c>
      <c r="B7514" s="12">
        <f>RANDOM_RANGE_PICKER(range!B$2:B10001, $G7514, range!$G$2:$G10001)</f>
        <v>13.98002789</v>
      </c>
      <c r="C7514" s="12">
        <f>RANDOM_RANGE_PICKER(range!C$2:C10001, $G7514, range!$G$2:$G10001)</f>
        <v>61.50437658</v>
      </c>
      <c r="D7514" s="12">
        <f>RANDOM_RANGE_PICKER(range!D$2:D10001, $G7514, range!$G$2:$G10001)</f>
        <v>31.76933321</v>
      </c>
      <c r="E7514" s="12">
        <f>RANDOM_RANGE_PICKER(range!E$2:E10001, $G7514, range!$G$2:$G10001)</f>
        <v>0.1532922566</v>
      </c>
      <c r="F7514" s="12">
        <f>RANDOM_RANGE_PICKER(range!F$2:F10001, $G7514, range!$G$2:$G10001)</f>
        <v>0.6975792683</v>
      </c>
      <c r="G7514" s="13" t="str">
        <f t="array" ref="G7514">INDEX(range!$G$2:$G10001, RANDBETWEEN(1, ROWS(range!$G$2:$G10001)), 1)</f>
        <v>Relaxed</v>
      </c>
    </row>
    <row r="7515">
      <c r="A7515" s="11">
        <f>RANDOM_RANGE_PICKER(range!A$2:A10001, $G7515, range!$G$2:$G10001)</f>
        <v>80.23922451</v>
      </c>
      <c r="B7515" s="12">
        <f>RANDOM_RANGE_PICKER(range!B$2:B10001, $G7515, range!$G$2:$G10001)</f>
        <v>16.82707161</v>
      </c>
      <c r="C7515" s="12">
        <f>RANDOM_RANGE_PICKER(range!C$2:C10001, $G7515, range!$G$2:$G10001)</f>
        <v>55.80745404</v>
      </c>
      <c r="D7515" s="12">
        <f>RANDOM_RANGE_PICKER(range!D$2:D10001, $G7515, range!$G$2:$G10001)</f>
        <v>32.17802309</v>
      </c>
      <c r="E7515" s="12">
        <f>RANDOM_RANGE_PICKER(range!E$2:E10001, $G7515, range!$G$2:$G10001)</f>
        <v>0.215614924</v>
      </c>
      <c r="F7515" s="12">
        <f>RANDOM_RANGE_PICKER(range!F$2:F10001, $G7515, range!$G$2:$G10001)</f>
        <v>0.7485820337</v>
      </c>
      <c r="G7515" s="13" t="str">
        <f t="array" ref="G7515">INDEX(range!$G$2:$G10001, RANDBETWEEN(1, ROWS(range!$G$2:$G10001)), 1)</f>
        <v>Happy</v>
      </c>
    </row>
    <row r="7516">
      <c r="A7516" s="11">
        <f>RANDOM_RANGE_PICKER(range!A$2:A10001, $G7516, range!$G$2:$G10001)</f>
        <v>68.19277085</v>
      </c>
      <c r="B7516" s="12">
        <f>RANDOM_RANGE_PICKER(range!B$2:B10001, $G7516, range!$G$2:$G10001)</f>
        <v>16.06715764</v>
      </c>
      <c r="C7516" s="12">
        <f>RANDOM_RANGE_PICKER(range!C$2:C10001, $G7516, range!$G$2:$G10001)</f>
        <v>65.52429058</v>
      </c>
      <c r="D7516" s="12">
        <f>RANDOM_RANGE_PICKER(range!D$2:D10001, $G7516, range!$G$2:$G10001)</f>
        <v>30.04443427</v>
      </c>
      <c r="E7516" s="12">
        <f>RANDOM_RANGE_PICKER(range!E$2:E10001, $G7516, range!$G$2:$G10001)</f>
        <v>0.1623228796</v>
      </c>
      <c r="F7516" s="12">
        <f>RANDOM_RANGE_PICKER(range!F$2:F10001, $G7516, range!$G$2:$G10001)</f>
        <v>0.7884347143</v>
      </c>
      <c r="G7516" s="13" t="str">
        <f t="array" ref="G7516">INDEX(range!$G$2:$G10001, RANDBETWEEN(1, ROWS(range!$G$2:$G10001)), 1)</f>
        <v>Relaxed</v>
      </c>
    </row>
    <row r="7517">
      <c r="A7517" s="11">
        <f>RANDOM_RANGE_PICKER(range!A$2:A10001, $G7517, range!$G$2:$G10001)</f>
        <v>84.94471369</v>
      </c>
      <c r="B7517" s="12">
        <f>RANDOM_RANGE_PICKER(range!B$2:B10001, $G7517, range!$G$2:$G10001)</f>
        <v>17.31183318</v>
      </c>
      <c r="C7517" s="12">
        <f>RANDOM_RANGE_PICKER(range!C$2:C10001, $G7517, range!$G$2:$G10001)</f>
        <v>47.04925517</v>
      </c>
      <c r="D7517" s="12">
        <f>RANDOM_RANGE_PICKER(range!D$2:D10001, $G7517, range!$G$2:$G10001)</f>
        <v>33.99791916</v>
      </c>
      <c r="E7517" s="12">
        <f>RANDOM_RANGE_PICKER(range!E$2:E10001, $G7517, range!$G$2:$G10001)</f>
        <v>0.3792686376</v>
      </c>
      <c r="F7517" s="12">
        <f>RANDOM_RANGE_PICKER(range!F$2:F10001, $G7517, range!$G$2:$G10001)</f>
        <v>1.048865993</v>
      </c>
      <c r="G7517" s="13" t="str">
        <f t="array" ref="G7517">INDEX(range!$G$2:$G10001, RANDBETWEEN(1, ROWS(range!$G$2:$G10001)), 1)</f>
        <v>Exhausted</v>
      </c>
    </row>
    <row r="7518">
      <c r="A7518" s="11">
        <f>RANDOM_RANGE_PICKER(range!A$2:A10001, $G7518, range!$G$2:$G10001)</f>
        <v>91.18268956</v>
      </c>
      <c r="B7518" s="12">
        <f>RANDOM_RANGE_PICKER(range!B$2:B10001, $G7518, range!$G$2:$G10001)</f>
        <v>17.93000911</v>
      </c>
      <c r="C7518" s="12">
        <f>RANDOM_RANGE_PICKER(range!C$2:C10001, $G7518, range!$G$2:$G10001)</f>
        <v>56.29321118</v>
      </c>
      <c r="D7518" s="12">
        <f>RANDOM_RANGE_PICKER(range!D$2:D10001, $G7518, range!$G$2:$G10001)</f>
        <v>34.97582683</v>
      </c>
      <c r="E7518" s="12">
        <f>RANDOM_RANGE_PICKER(range!E$2:E10001, $G7518, range!$G$2:$G10001)</f>
        <v>0.3977346351</v>
      </c>
      <c r="F7518" s="12">
        <f>RANDOM_RANGE_PICKER(range!F$2:F10001, $G7518, range!$G$2:$G10001)</f>
        <v>0.9371738666</v>
      </c>
      <c r="G7518" s="13" t="str">
        <f t="array" ref="G7518">INDEX(range!$G$2:$G10001, RANDBETWEEN(1, ROWS(range!$G$2:$G10001)), 1)</f>
        <v>Exhausted</v>
      </c>
    </row>
    <row r="7519">
      <c r="A7519" s="11">
        <f>RANDOM_RANGE_PICKER(range!A$2:A10001, $G7519, range!$G$2:$G10001)</f>
        <v>100.858826</v>
      </c>
      <c r="B7519" s="12">
        <f>RANDOM_RANGE_PICKER(range!B$2:B10001, $G7519, range!$G$2:$G10001)</f>
        <v>25.42858662</v>
      </c>
      <c r="C7519" s="12">
        <f>RANDOM_RANGE_PICKER(range!C$2:C10001, $G7519, range!$G$2:$G10001)</f>
        <v>44.07248061</v>
      </c>
      <c r="D7519" s="12">
        <f>RANDOM_RANGE_PICKER(range!D$2:D10001, $G7519, range!$G$2:$G10001)</f>
        <v>34.57356926</v>
      </c>
      <c r="E7519" s="12">
        <f>RANDOM_RANGE_PICKER(range!E$2:E10001, $G7519, range!$G$2:$G10001)</f>
        <v>0.5674620308</v>
      </c>
      <c r="F7519" s="12">
        <f>RANDOM_RANGE_PICKER(range!F$2:F10001, $G7519, range!$G$2:$G10001)</f>
        <v>1.234064608</v>
      </c>
      <c r="G7519" s="13" t="str">
        <f t="array" ref="G7519">INDEX(range!$G$2:$G10001, RANDBETWEEN(1, ROWS(range!$G$2:$G10001)), 1)</f>
        <v>Stressed</v>
      </c>
    </row>
    <row r="7520">
      <c r="A7520" s="11">
        <f>RANDOM_RANGE_PICKER(range!A$2:A10001, $G7520, range!$G$2:$G10001)</f>
        <v>82.16127566</v>
      </c>
      <c r="B7520" s="12">
        <f>RANDOM_RANGE_PICKER(range!B$2:B10001, $G7520, range!$G$2:$G10001)</f>
        <v>17.46414143</v>
      </c>
      <c r="C7520" s="12">
        <f>RANDOM_RANGE_PICKER(range!C$2:C10001, $G7520, range!$G$2:$G10001)</f>
        <v>66.6597473</v>
      </c>
      <c r="D7520" s="12">
        <f>RANDOM_RANGE_PICKER(range!D$2:D10001, $G7520, range!$G$2:$G10001)</f>
        <v>33.13526916</v>
      </c>
      <c r="E7520" s="12">
        <f>RANDOM_RANGE_PICKER(range!E$2:E10001, $G7520, range!$G$2:$G10001)</f>
        <v>0.3904208129</v>
      </c>
      <c r="F7520" s="12">
        <f>RANDOM_RANGE_PICKER(range!F$2:F10001, $G7520, range!$G$2:$G10001)</f>
        <v>0.8852921774</v>
      </c>
      <c r="G7520" s="13" t="str">
        <f t="array" ref="G7520">INDEX(range!$G$2:$G10001, RANDBETWEEN(1, ROWS(range!$G$2:$G10001)), 1)</f>
        <v>Joyful</v>
      </c>
    </row>
    <row r="7521">
      <c r="A7521" s="11">
        <f>RANDOM_RANGE_PICKER(range!A$2:A10001, $G7521, range!$G$2:$G10001)</f>
        <v>79.96145082</v>
      </c>
      <c r="B7521" s="12">
        <f>RANDOM_RANGE_PICKER(range!B$2:B10001, $G7521, range!$G$2:$G10001)</f>
        <v>16.19881363</v>
      </c>
      <c r="C7521" s="12">
        <f>RANDOM_RANGE_PICKER(range!C$2:C10001, $G7521, range!$G$2:$G10001)</f>
        <v>63.72134862</v>
      </c>
      <c r="D7521" s="12">
        <f>RANDOM_RANGE_PICKER(range!D$2:D10001, $G7521, range!$G$2:$G10001)</f>
        <v>32.53339265</v>
      </c>
      <c r="E7521" s="12">
        <f>RANDOM_RANGE_PICKER(range!E$2:E10001, $G7521, range!$G$2:$G10001)</f>
        <v>0.2188446748</v>
      </c>
      <c r="F7521" s="12">
        <f>RANDOM_RANGE_PICKER(range!F$2:F10001, $G7521, range!$G$2:$G10001)</f>
        <v>0.7503252827</v>
      </c>
      <c r="G7521" s="13" t="str">
        <f t="array" ref="G7521">INDEX(range!$G$2:$G10001, RANDBETWEEN(1, ROWS(range!$G$2:$G10001)), 1)</f>
        <v>Happy</v>
      </c>
    </row>
    <row r="7522">
      <c r="A7522" s="11">
        <f>RANDOM_RANGE_PICKER(range!A$2:A10001, $G7522, range!$G$2:$G10001)</f>
        <v>70.37360933</v>
      </c>
      <c r="B7522" s="12">
        <f>RANDOM_RANGE_PICKER(range!B$2:B10001, $G7522, range!$G$2:$G10001)</f>
        <v>17.4621886</v>
      </c>
      <c r="C7522" s="12">
        <f>RANDOM_RANGE_PICKER(range!C$2:C10001, $G7522, range!$G$2:$G10001)</f>
        <v>65.09673975</v>
      </c>
      <c r="D7522" s="12">
        <f>RANDOM_RANGE_PICKER(range!D$2:D10001, $G7522, range!$G$2:$G10001)</f>
        <v>31.59080168</v>
      </c>
      <c r="E7522" s="12">
        <f>RANDOM_RANGE_PICKER(range!E$2:E10001, $G7522, range!$G$2:$G10001)</f>
        <v>0.2801012088</v>
      </c>
      <c r="F7522" s="12">
        <f>RANDOM_RANGE_PICKER(range!F$2:F10001, $G7522, range!$G$2:$G10001)</f>
        <v>0.7545705663</v>
      </c>
      <c r="G7522" s="13" t="str">
        <f t="array" ref="G7522">INDEX(range!$G$2:$G10001, RANDBETWEEN(1, ROWS(range!$G$2:$G10001)), 1)</f>
        <v>Calm</v>
      </c>
    </row>
    <row r="7523">
      <c r="A7523" s="11">
        <f>RANDOM_RANGE_PICKER(range!A$2:A10001, $G7523, range!$G$2:$G10001)</f>
        <v>80.09389006</v>
      </c>
      <c r="B7523" s="12">
        <f>RANDOM_RANGE_PICKER(range!B$2:B10001, $G7523, range!$G$2:$G10001)</f>
        <v>18.17488568</v>
      </c>
      <c r="C7523" s="12">
        <f>RANDOM_RANGE_PICKER(range!C$2:C10001, $G7523, range!$G$2:$G10001)</f>
        <v>54.08123578</v>
      </c>
      <c r="D7523" s="12">
        <f>RANDOM_RANGE_PICKER(range!D$2:D10001, $G7523, range!$G$2:$G10001)</f>
        <v>31.44954732</v>
      </c>
      <c r="E7523" s="12">
        <f>RANDOM_RANGE_PICKER(range!E$2:E10001, $G7523, range!$G$2:$G10001)</f>
        <v>0.2161317147</v>
      </c>
      <c r="F7523" s="12">
        <f>RANDOM_RANGE_PICKER(range!F$2:F10001, $G7523, range!$G$2:$G10001)</f>
        <v>0.7834500177</v>
      </c>
      <c r="G7523" s="13" t="str">
        <f t="array" ref="G7523">INDEX(range!$G$2:$G10001, RANDBETWEEN(1, ROWS(range!$G$2:$G10001)), 1)</f>
        <v>Happy</v>
      </c>
    </row>
    <row r="7524">
      <c r="A7524" s="11">
        <f>RANDOM_RANGE_PICKER(range!A$2:A10001, $G7524, range!$G$2:$G10001)</f>
        <v>83.51347531</v>
      </c>
      <c r="B7524" s="12">
        <f>RANDOM_RANGE_PICKER(range!B$2:B10001, $G7524, range!$G$2:$G10001)</f>
        <v>16.18972082</v>
      </c>
      <c r="C7524" s="12">
        <f>RANDOM_RANGE_PICKER(range!C$2:C10001, $G7524, range!$G$2:$G10001)</f>
        <v>54.23820369</v>
      </c>
      <c r="D7524" s="12">
        <f>RANDOM_RANGE_PICKER(range!D$2:D10001, $G7524, range!$G$2:$G10001)</f>
        <v>33.73755434</v>
      </c>
      <c r="E7524" s="12">
        <f>RANDOM_RANGE_PICKER(range!E$2:E10001, $G7524, range!$G$2:$G10001)</f>
        <v>0.2241245783</v>
      </c>
      <c r="F7524" s="12">
        <f>RANDOM_RANGE_PICKER(range!F$2:F10001, $G7524, range!$G$2:$G10001)</f>
        <v>0.9663406724</v>
      </c>
      <c r="G7524" s="13" t="str">
        <f t="array" ref="G7524">INDEX(range!$G$2:$G10001, RANDBETWEEN(1, ROWS(range!$G$2:$G10001)), 1)</f>
        <v>Content</v>
      </c>
    </row>
    <row r="7525">
      <c r="A7525" s="11">
        <f>RANDOM_RANGE_PICKER(range!A$2:A10001, $G7525, range!$G$2:$G10001)</f>
        <v>89.28940681</v>
      </c>
      <c r="B7525" s="12">
        <f>RANDOM_RANGE_PICKER(range!B$2:B10001, $G7525, range!$G$2:$G10001)</f>
        <v>22.48061713</v>
      </c>
      <c r="C7525" s="12">
        <f>RANDOM_RANGE_PICKER(range!C$2:C10001, $G7525, range!$G$2:$G10001)</f>
        <v>58.34848491</v>
      </c>
      <c r="D7525" s="12">
        <f>RANDOM_RANGE_PICKER(range!D$2:D10001, $G7525, range!$G$2:$G10001)</f>
        <v>33.6221252</v>
      </c>
      <c r="E7525" s="12">
        <f>RANDOM_RANGE_PICKER(range!E$2:E10001, $G7525, range!$G$2:$G10001)</f>
        <v>0.4465043326</v>
      </c>
      <c r="F7525" s="12">
        <f>RANDOM_RANGE_PICKER(range!F$2:F10001, $G7525, range!$G$2:$G10001)</f>
        <v>1.169138871</v>
      </c>
      <c r="G7525" s="13" t="str">
        <f t="array" ref="G7525">INDEX(range!$G$2:$G10001, RANDBETWEEN(1, ROWS(range!$G$2:$G10001)), 1)</f>
        <v>Surprised</v>
      </c>
    </row>
    <row r="7526">
      <c r="A7526" s="11">
        <f>RANDOM_RANGE_PICKER(range!A$2:A10001, $G7526, range!$G$2:$G10001)</f>
        <v>92.02540063</v>
      </c>
      <c r="B7526" s="12">
        <f>RANDOM_RANGE_PICKER(range!B$2:B10001, $G7526, range!$G$2:$G10001)</f>
        <v>19.01532574</v>
      </c>
      <c r="C7526" s="12">
        <f>RANDOM_RANGE_PICKER(range!C$2:C10001, $G7526, range!$G$2:$G10001)</f>
        <v>50.30267379</v>
      </c>
      <c r="D7526" s="12">
        <f>RANDOM_RANGE_PICKER(range!D$2:D10001, $G7526, range!$G$2:$G10001)</f>
        <v>34.95532175</v>
      </c>
      <c r="E7526" s="12">
        <f>RANDOM_RANGE_PICKER(range!E$2:E10001, $G7526, range!$G$2:$G10001)</f>
        <v>0.3264666166</v>
      </c>
      <c r="F7526" s="12">
        <f>RANDOM_RANGE_PICKER(range!F$2:F10001, $G7526, range!$G$2:$G10001)</f>
        <v>0.9181194802</v>
      </c>
      <c r="G7526" s="13" t="str">
        <f t="array" ref="G7526">INDEX(range!$G$2:$G10001, RANDBETWEEN(1, ROWS(range!$G$2:$G10001)), 1)</f>
        <v>Confused</v>
      </c>
    </row>
    <row r="7527">
      <c r="A7527" s="11">
        <f>RANDOM_RANGE_PICKER(range!A$2:A10001, $G7527, range!$G$2:$G10001)</f>
        <v>83.30750568</v>
      </c>
      <c r="B7527" s="12">
        <f>RANDOM_RANGE_PICKER(range!B$2:B10001, $G7527, range!$G$2:$G10001)</f>
        <v>18.21682131</v>
      </c>
      <c r="C7527" s="12">
        <f>RANDOM_RANGE_PICKER(range!C$2:C10001, $G7527, range!$G$2:$G10001)</f>
        <v>60.65010328</v>
      </c>
      <c r="D7527" s="12">
        <f>RANDOM_RANGE_PICKER(range!D$2:D10001, $G7527, range!$G$2:$G10001)</f>
        <v>32.13902583</v>
      </c>
      <c r="E7527" s="12">
        <f>RANDOM_RANGE_PICKER(range!E$2:E10001, $G7527, range!$G$2:$G10001)</f>
        <v>0.2946152863</v>
      </c>
      <c r="F7527" s="12">
        <f>RANDOM_RANGE_PICKER(range!F$2:F10001, $G7527, range!$G$2:$G10001)</f>
        <v>0.7864081688</v>
      </c>
      <c r="G7527" s="13" t="str">
        <f t="array" ref="G7527">INDEX(range!$G$2:$G10001, RANDBETWEEN(1, ROWS(range!$G$2:$G10001)), 1)</f>
        <v>Happy</v>
      </c>
    </row>
    <row r="7528">
      <c r="A7528" s="11">
        <f>RANDOM_RANGE_PICKER(range!A$2:A10001, $G7528, range!$G$2:$G10001)</f>
        <v>65.53246266</v>
      </c>
      <c r="B7528" s="12">
        <f>RANDOM_RANGE_PICKER(range!B$2:B10001, $G7528, range!$G$2:$G10001)</f>
        <v>13.64468412</v>
      </c>
      <c r="C7528" s="12">
        <f>RANDOM_RANGE_PICKER(range!C$2:C10001, $G7528, range!$G$2:$G10001)</f>
        <v>69.16515567</v>
      </c>
      <c r="D7528" s="12">
        <f>RANDOM_RANGE_PICKER(range!D$2:D10001, $G7528, range!$G$2:$G10001)</f>
        <v>31.38696207</v>
      </c>
      <c r="E7528" s="12">
        <f>RANDOM_RANGE_PICKER(range!E$2:E10001, $G7528, range!$G$2:$G10001)</f>
        <v>0.1592742295</v>
      </c>
      <c r="F7528" s="12">
        <f>RANDOM_RANGE_PICKER(range!F$2:F10001, $G7528, range!$G$2:$G10001)</f>
        <v>0.6645603236</v>
      </c>
      <c r="G7528" s="13" t="str">
        <f t="array" ref="G7528">INDEX(range!$G$2:$G10001, RANDBETWEEN(1, ROWS(range!$G$2:$G10001)), 1)</f>
        <v>Relaxed</v>
      </c>
    </row>
    <row r="7529">
      <c r="A7529" s="11">
        <f>RANDOM_RANGE_PICKER(range!A$2:A10001, $G7529, range!$G$2:$G10001)</f>
        <v>101.0362622</v>
      </c>
      <c r="B7529" s="12">
        <f>RANDOM_RANGE_PICKER(range!B$2:B10001, $G7529, range!$G$2:$G10001)</f>
        <v>23.39273683</v>
      </c>
      <c r="C7529" s="12">
        <f>RANDOM_RANGE_PICKER(range!C$2:C10001, $G7529, range!$G$2:$G10001)</f>
        <v>38.08619711</v>
      </c>
      <c r="D7529" s="12">
        <f>RANDOM_RANGE_PICKER(range!D$2:D10001, $G7529, range!$G$2:$G10001)</f>
        <v>35.86677311</v>
      </c>
      <c r="E7529" s="12">
        <f>RANDOM_RANGE_PICKER(range!E$2:E10001, $G7529, range!$G$2:$G10001)</f>
        <v>0.5823256404</v>
      </c>
      <c r="F7529" s="12">
        <f>RANDOM_RANGE_PICKER(range!F$2:F10001, $G7529, range!$G$2:$G10001)</f>
        <v>1.247817714</v>
      </c>
      <c r="G7529" s="13" t="str">
        <f t="array" ref="G7529">INDEX(range!$G$2:$G10001, RANDBETWEEN(1, ROWS(range!$G$2:$G10001)), 1)</f>
        <v>Stressed</v>
      </c>
    </row>
    <row r="7530">
      <c r="A7530" s="11">
        <f>RANDOM_RANGE_PICKER(range!A$2:A10001, $G7530, range!$G$2:$G10001)</f>
        <v>63.80900185</v>
      </c>
      <c r="B7530" s="12">
        <f>RANDOM_RANGE_PICKER(range!B$2:B10001, $G7530, range!$G$2:$G10001)</f>
        <v>14.67866492</v>
      </c>
      <c r="C7530" s="12">
        <f>RANDOM_RANGE_PICKER(range!C$2:C10001, $G7530, range!$G$2:$G10001)</f>
        <v>62.20396782</v>
      </c>
      <c r="D7530" s="12">
        <f>RANDOM_RANGE_PICKER(range!D$2:D10001, $G7530, range!$G$2:$G10001)</f>
        <v>30.11718479</v>
      </c>
      <c r="E7530" s="12">
        <f>RANDOM_RANGE_PICKER(range!E$2:E10001, $G7530, range!$G$2:$G10001)</f>
        <v>0.1736844522</v>
      </c>
      <c r="F7530" s="12">
        <f>RANDOM_RANGE_PICKER(range!F$2:F10001, $G7530, range!$G$2:$G10001)</f>
        <v>0.6382573757</v>
      </c>
      <c r="G7530" s="13" t="str">
        <f t="array" ref="G7530">INDEX(range!$G$2:$G10001, RANDBETWEEN(1, ROWS(range!$G$2:$G10001)), 1)</f>
        <v>Relaxed</v>
      </c>
    </row>
    <row r="7531">
      <c r="A7531" s="11">
        <f>RANDOM_RANGE_PICKER(range!A$2:A10001, $G7531, range!$G$2:$G10001)</f>
        <v>77.75137623</v>
      </c>
      <c r="B7531" s="12">
        <f>RANDOM_RANGE_PICKER(range!B$2:B10001, $G7531, range!$G$2:$G10001)</f>
        <v>16.23995279</v>
      </c>
      <c r="C7531" s="12">
        <f>RANDOM_RANGE_PICKER(range!C$2:C10001, $G7531, range!$G$2:$G10001)</f>
        <v>61.54740826</v>
      </c>
      <c r="D7531" s="12">
        <f>RANDOM_RANGE_PICKER(range!D$2:D10001, $G7531, range!$G$2:$G10001)</f>
        <v>33.41643253</v>
      </c>
      <c r="E7531" s="12">
        <f>RANDOM_RANGE_PICKER(range!E$2:E10001, $G7531, range!$G$2:$G10001)</f>
        <v>0.2366439099</v>
      </c>
      <c r="F7531" s="12">
        <f>RANDOM_RANGE_PICKER(range!F$2:F10001, $G7531, range!$G$2:$G10001)</f>
        <v>0.9931323107</v>
      </c>
      <c r="G7531" s="13" t="str">
        <f t="array" ref="G7531">INDEX(range!$G$2:$G10001, RANDBETWEEN(1, ROWS(range!$G$2:$G10001)), 1)</f>
        <v>Content</v>
      </c>
    </row>
    <row r="7532">
      <c r="A7532" s="11">
        <f>RANDOM_RANGE_PICKER(range!A$2:A10001, $G7532, range!$G$2:$G10001)</f>
        <v>81.10598826</v>
      </c>
      <c r="B7532" s="12">
        <f>RANDOM_RANGE_PICKER(range!B$2:B10001, $G7532, range!$G$2:$G10001)</f>
        <v>17.40254652</v>
      </c>
      <c r="C7532" s="12">
        <f>RANDOM_RANGE_PICKER(range!C$2:C10001, $G7532, range!$G$2:$G10001)</f>
        <v>46.72058587</v>
      </c>
      <c r="D7532" s="12">
        <f>RANDOM_RANGE_PICKER(range!D$2:D10001, $G7532, range!$G$2:$G10001)</f>
        <v>33.43147887</v>
      </c>
      <c r="E7532" s="12">
        <f>RANDOM_RANGE_PICKER(range!E$2:E10001, $G7532, range!$G$2:$G10001)</f>
        <v>0.3370879727</v>
      </c>
      <c r="F7532" s="12">
        <f>RANDOM_RANGE_PICKER(range!F$2:F10001, $G7532, range!$G$2:$G10001)</f>
        <v>0.9666234646</v>
      </c>
      <c r="G7532" s="13" t="str">
        <f t="array" ref="G7532">INDEX(range!$G$2:$G10001, RANDBETWEEN(1, ROWS(range!$G$2:$G10001)), 1)</f>
        <v>Sad</v>
      </c>
    </row>
    <row r="7533">
      <c r="A7533" s="11">
        <f>RANDOM_RANGE_PICKER(range!A$2:A10001, $G7533, range!$G$2:$G10001)</f>
        <v>88.88883887</v>
      </c>
      <c r="B7533" s="12">
        <f>RANDOM_RANGE_PICKER(range!B$2:B10001, $G7533, range!$G$2:$G10001)</f>
        <v>20.35501047</v>
      </c>
      <c r="C7533" s="12">
        <f>RANDOM_RANGE_PICKER(range!C$2:C10001, $G7533, range!$G$2:$G10001)</f>
        <v>46.26417371</v>
      </c>
      <c r="D7533" s="12">
        <f>RANDOM_RANGE_PICKER(range!D$2:D10001, $G7533, range!$G$2:$G10001)</f>
        <v>33.62082837</v>
      </c>
      <c r="E7533" s="12">
        <f>RANDOM_RANGE_PICKER(range!E$2:E10001, $G7533, range!$G$2:$G10001)</f>
        <v>0.3437475005</v>
      </c>
      <c r="F7533" s="12">
        <f>RANDOM_RANGE_PICKER(range!F$2:F10001, $G7533, range!$G$2:$G10001)</f>
        <v>0.811973534</v>
      </c>
      <c r="G7533" s="13" t="str">
        <f t="array" ref="G7533">INDEX(range!$G$2:$G10001, RANDBETWEEN(1, ROWS(range!$G$2:$G10001)), 1)</f>
        <v>Sad</v>
      </c>
    </row>
    <row r="7534">
      <c r="A7534" s="11">
        <f>RANDOM_RANGE_PICKER(range!A$2:A10001, $G7534, range!$G$2:$G10001)</f>
        <v>75.44448342</v>
      </c>
      <c r="B7534" s="12">
        <f>RANDOM_RANGE_PICKER(range!B$2:B10001, $G7534, range!$G$2:$G10001)</f>
        <v>18.87443975</v>
      </c>
      <c r="C7534" s="12">
        <f>RANDOM_RANGE_PICKER(range!C$2:C10001, $G7534, range!$G$2:$G10001)</f>
        <v>54.85273077</v>
      </c>
      <c r="D7534" s="12">
        <f>RANDOM_RANGE_PICKER(range!D$2:D10001, $G7534, range!$G$2:$G10001)</f>
        <v>32.12830538</v>
      </c>
      <c r="E7534" s="12">
        <f>RANDOM_RANGE_PICKER(range!E$2:E10001, $G7534, range!$G$2:$G10001)</f>
        <v>0.2016899854</v>
      </c>
      <c r="F7534" s="12">
        <f>RANDOM_RANGE_PICKER(range!F$2:F10001, $G7534, range!$G$2:$G10001)</f>
        <v>0.8916871992</v>
      </c>
      <c r="G7534" s="13" t="str">
        <f t="array" ref="G7534">INDEX(range!$G$2:$G10001, RANDBETWEEN(1, ROWS(range!$G$2:$G10001)), 1)</f>
        <v>Content</v>
      </c>
    </row>
    <row r="7535">
      <c r="A7535" s="11">
        <f>RANDOM_RANGE_PICKER(range!A$2:A10001, $G7535, range!$G$2:$G10001)</f>
        <v>113.4708996</v>
      </c>
      <c r="B7535" s="12">
        <f>RANDOM_RANGE_PICKER(range!B$2:B10001, $G7535, range!$G$2:$G10001)</f>
        <v>28.08849544</v>
      </c>
      <c r="C7535" s="12">
        <f>RANDOM_RANGE_PICKER(range!C$2:C10001, $G7535, range!$G$2:$G10001)</f>
        <v>37.54499899</v>
      </c>
      <c r="D7535" s="12">
        <f>RANDOM_RANGE_PICKER(range!D$2:D10001, $G7535, range!$G$2:$G10001)</f>
        <v>35.89859483</v>
      </c>
      <c r="E7535" s="12">
        <f>RANDOM_RANGE_PICKER(range!E$2:E10001, $G7535, range!$G$2:$G10001)</f>
        <v>0.6071459872</v>
      </c>
      <c r="F7535" s="12">
        <f>RANDOM_RANGE_PICKER(range!F$2:F10001, $G7535, range!$G$2:$G10001)</f>
        <v>1.240302747</v>
      </c>
      <c r="G7535" s="13" t="str">
        <f t="array" ref="G7535">INDEX(range!$G$2:$G10001, RANDBETWEEN(1, ROWS(range!$G$2:$G10001)), 1)</f>
        <v>Fearful</v>
      </c>
    </row>
    <row r="7536">
      <c r="A7536" s="11">
        <f>RANDOM_RANGE_PICKER(range!A$2:A10001, $G7536, range!$G$2:$G10001)</f>
        <v>107.1432086</v>
      </c>
      <c r="B7536" s="12">
        <f>RANDOM_RANGE_PICKER(range!B$2:B10001, $G7536, range!$G$2:$G10001)</f>
        <v>28.78535931</v>
      </c>
      <c r="C7536" s="12">
        <f>RANDOM_RANGE_PICKER(range!C$2:C10001, $G7536, range!$G$2:$G10001)</f>
        <v>42.39723619</v>
      </c>
      <c r="D7536" s="12">
        <f>RANDOM_RANGE_PICKER(range!D$2:D10001, $G7536, range!$G$2:$G10001)</f>
        <v>36.67900535</v>
      </c>
      <c r="E7536" s="12">
        <f>RANDOM_RANGE_PICKER(range!E$2:E10001, $G7536, range!$G$2:$G10001)</f>
        <v>0.6828512171</v>
      </c>
      <c r="F7536" s="12">
        <f>RANDOM_RANGE_PICKER(range!F$2:F10001, $G7536, range!$G$2:$G10001)</f>
        <v>1.293702322</v>
      </c>
      <c r="G7536" s="13" t="str">
        <f t="array" ref="G7536">INDEX(range!$G$2:$G10001, RANDBETWEEN(1, ROWS(range!$G$2:$G10001)), 1)</f>
        <v>Fearful</v>
      </c>
    </row>
    <row r="7537">
      <c r="A7537" s="11">
        <f>RANDOM_RANGE_PICKER(range!A$2:A10001, $G7537, range!$G$2:$G10001)</f>
        <v>88.12434589</v>
      </c>
      <c r="B7537" s="12">
        <f>RANDOM_RANGE_PICKER(range!B$2:B10001, $G7537, range!$G$2:$G10001)</f>
        <v>19.25292838</v>
      </c>
      <c r="C7537" s="12">
        <f>RANDOM_RANGE_PICKER(range!C$2:C10001, $G7537, range!$G$2:$G10001)</f>
        <v>58.75909022</v>
      </c>
      <c r="D7537" s="12">
        <f>RANDOM_RANGE_PICKER(range!D$2:D10001, $G7537, range!$G$2:$G10001)</f>
        <v>34.71760545</v>
      </c>
      <c r="E7537" s="12">
        <f>RANDOM_RANGE_PICKER(range!E$2:E10001, $G7537, range!$G$2:$G10001)</f>
        <v>0.3170154443</v>
      </c>
      <c r="F7537" s="12">
        <f>RANDOM_RANGE_PICKER(range!F$2:F10001, $G7537, range!$G$2:$G10001)</f>
        <v>0.9102539487</v>
      </c>
      <c r="G7537" s="13" t="str">
        <f t="array" ref="G7537">INDEX(range!$G$2:$G10001, RANDBETWEEN(1, ROWS(range!$G$2:$G10001)), 1)</f>
        <v>Confused</v>
      </c>
    </row>
    <row r="7538">
      <c r="A7538" s="11">
        <f>RANDOM_RANGE_PICKER(range!A$2:A10001, $G7538, range!$G$2:$G10001)</f>
        <v>105.0448007</v>
      </c>
      <c r="B7538" s="12">
        <f>RANDOM_RANGE_PICKER(range!B$2:B10001, $G7538, range!$G$2:$G10001)</f>
        <v>28.79320413</v>
      </c>
      <c r="C7538" s="12">
        <f>RANDOM_RANGE_PICKER(range!C$2:C10001, $G7538, range!$G$2:$G10001)</f>
        <v>41.03473154</v>
      </c>
      <c r="D7538" s="12">
        <f>RANDOM_RANGE_PICKER(range!D$2:D10001, $G7538, range!$G$2:$G10001)</f>
        <v>35.67017151</v>
      </c>
      <c r="E7538" s="12">
        <f>RANDOM_RANGE_PICKER(range!E$2:E10001, $G7538, range!$G$2:$G10001)</f>
        <v>0.6302167802</v>
      </c>
      <c r="F7538" s="12">
        <f>RANDOM_RANGE_PICKER(range!F$2:F10001, $G7538, range!$G$2:$G10001)</f>
        <v>1.236030975</v>
      </c>
      <c r="G7538" s="13" t="str">
        <f t="array" ref="G7538">INDEX(range!$G$2:$G10001, RANDBETWEEN(1, ROWS(range!$G$2:$G10001)), 1)</f>
        <v>Fearful</v>
      </c>
    </row>
    <row r="7539">
      <c r="A7539" s="11">
        <f>RANDOM_RANGE_PICKER(range!A$2:A10001, $G7539, range!$G$2:$G10001)</f>
        <v>97.77916103</v>
      </c>
      <c r="B7539" s="12">
        <f>RANDOM_RANGE_PICKER(range!B$2:B10001, $G7539, range!$G$2:$G10001)</f>
        <v>22.6724012</v>
      </c>
      <c r="C7539" s="12">
        <f>RANDOM_RANGE_PICKER(range!C$2:C10001, $G7539, range!$G$2:$G10001)</f>
        <v>39.84782052</v>
      </c>
      <c r="D7539" s="12">
        <f>RANDOM_RANGE_PICKER(range!D$2:D10001, $G7539, range!$G$2:$G10001)</f>
        <v>34.76166204</v>
      </c>
      <c r="E7539" s="12">
        <f>RANDOM_RANGE_PICKER(range!E$2:E10001, $G7539, range!$G$2:$G10001)</f>
        <v>0.4958252538</v>
      </c>
      <c r="F7539" s="12">
        <f>RANDOM_RANGE_PICKER(range!F$2:F10001, $G7539, range!$G$2:$G10001)</f>
        <v>1.188570378</v>
      </c>
      <c r="G7539" s="13" t="str">
        <f t="array" ref="G7539">INDEX(range!$G$2:$G10001, RANDBETWEEN(1, ROWS(range!$G$2:$G10001)), 1)</f>
        <v>Anxious</v>
      </c>
    </row>
    <row r="7540">
      <c r="A7540" s="11">
        <f>RANDOM_RANGE_PICKER(range!A$2:A10001, $G7540, range!$G$2:$G10001)</f>
        <v>79.13818057</v>
      </c>
      <c r="B7540" s="12">
        <f>RANDOM_RANGE_PICKER(range!B$2:B10001, $G7540, range!$G$2:$G10001)</f>
        <v>16.98268977</v>
      </c>
      <c r="C7540" s="12">
        <f>RANDOM_RANGE_PICKER(range!C$2:C10001, $G7540, range!$G$2:$G10001)</f>
        <v>56.08924078</v>
      </c>
      <c r="D7540" s="12">
        <f>RANDOM_RANGE_PICKER(range!D$2:D10001, $G7540, range!$G$2:$G10001)</f>
        <v>33.86976431</v>
      </c>
      <c r="E7540" s="12">
        <f>RANDOM_RANGE_PICKER(range!E$2:E10001, $G7540, range!$G$2:$G10001)</f>
        <v>0.2901329285</v>
      </c>
      <c r="F7540" s="12">
        <f>RANDOM_RANGE_PICKER(range!F$2:F10001, $G7540, range!$G$2:$G10001)</f>
        <v>0.8825797241</v>
      </c>
      <c r="G7540" s="13" t="str">
        <f t="array" ref="G7540">INDEX(range!$G$2:$G10001, RANDBETWEEN(1, ROWS(range!$G$2:$G10001)), 1)</f>
        <v>Content</v>
      </c>
    </row>
    <row r="7541">
      <c r="A7541" s="11">
        <f>RANDOM_RANGE_PICKER(range!A$2:A10001, $G7541, range!$G$2:$G10001)</f>
        <v>63.69886661</v>
      </c>
      <c r="B7541" s="12">
        <f>RANDOM_RANGE_PICKER(range!B$2:B10001, $G7541, range!$G$2:$G10001)</f>
        <v>13.26946659</v>
      </c>
      <c r="C7541" s="12">
        <f>RANDOM_RANGE_PICKER(range!C$2:C10001, $G7541, range!$G$2:$G10001)</f>
        <v>62.07407952</v>
      </c>
      <c r="D7541" s="12">
        <f>RANDOM_RANGE_PICKER(range!D$2:D10001, $G7541, range!$G$2:$G10001)</f>
        <v>30.31287021</v>
      </c>
      <c r="E7541" s="12">
        <f>RANDOM_RANGE_PICKER(range!E$2:E10001, $G7541, range!$G$2:$G10001)</f>
        <v>0.1732377186</v>
      </c>
      <c r="F7541" s="12">
        <f>RANDOM_RANGE_PICKER(range!F$2:F10001, $G7541, range!$G$2:$G10001)</f>
        <v>0.7619796963</v>
      </c>
      <c r="G7541" s="13" t="str">
        <f t="array" ref="G7541">INDEX(range!$G$2:$G10001, RANDBETWEEN(1, ROWS(range!$G$2:$G10001)), 1)</f>
        <v>Relaxed</v>
      </c>
    </row>
    <row r="7542">
      <c r="A7542" s="11">
        <f>RANDOM_RANGE_PICKER(range!A$2:A10001, $G7542, range!$G$2:$G10001)</f>
        <v>74.30920235</v>
      </c>
      <c r="B7542" s="12">
        <f>RANDOM_RANGE_PICKER(range!B$2:B10001, $G7542, range!$G$2:$G10001)</f>
        <v>15.98006128</v>
      </c>
      <c r="C7542" s="12">
        <f>RANDOM_RANGE_PICKER(range!C$2:C10001, $G7542, range!$G$2:$G10001)</f>
        <v>58.42998586</v>
      </c>
      <c r="D7542" s="12">
        <f>RANDOM_RANGE_PICKER(range!D$2:D10001, $G7542, range!$G$2:$G10001)</f>
        <v>32.53453544</v>
      </c>
      <c r="E7542" s="12">
        <f>RANDOM_RANGE_PICKER(range!E$2:E10001, $G7542, range!$G$2:$G10001)</f>
        <v>0.2019884216</v>
      </c>
      <c r="F7542" s="12">
        <f>RANDOM_RANGE_PICKER(range!F$2:F10001, $G7542, range!$G$2:$G10001)</f>
        <v>0.7504846653</v>
      </c>
      <c r="G7542" s="13" t="str">
        <f t="array" ref="G7542">INDEX(range!$G$2:$G10001, RANDBETWEEN(1, ROWS(range!$G$2:$G10001)), 1)</f>
        <v>Calm</v>
      </c>
    </row>
    <row r="7543">
      <c r="A7543" s="11">
        <f>RANDOM_RANGE_PICKER(range!A$2:A10001, $G7543, range!$G$2:$G10001)</f>
        <v>62.06698585</v>
      </c>
      <c r="B7543" s="12">
        <f>RANDOM_RANGE_PICKER(range!B$2:B10001, $G7543, range!$G$2:$G10001)</f>
        <v>13.01755482</v>
      </c>
      <c r="C7543" s="12">
        <f>RANDOM_RANGE_PICKER(range!C$2:C10001, $G7543, range!$G$2:$G10001)</f>
        <v>63.43425606</v>
      </c>
      <c r="D7543" s="12">
        <f>RANDOM_RANGE_PICKER(range!D$2:D10001, $G7543, range!$G$2:$G10001)</f>
        <v>31.65702655</v>
      </c>
      <c r="E7543" s="12">
        <f>RANDOM_RANGE_PICKER(range!E$2:E10001, $G7543, range!$G$2:$G10001)</f>
        <v>0.1668436706</v>
      </c>
      <c r="F7543" s="12">
        <f>RANDOM_RANGE_PICKER(range!F$2:F10001, $G7543, range!$G$2:$G10001)</f>
        <v>0.7551843124</v>
      </c>
      <c r="G7543" s="13" t="str">
        <f t="array" ref="G7543">INDEX(range!$G$2:$G10001, RANDBETWEEN(1, ROWS(range!$G$2:$G10001)), 1)</f>
        <v>Relaxed</v>
      </c>
    </row>
    <row r="7544">
      <c r="A7544" s="11">
        <f>RANDOM_RANGE_PICKER(range!A$2:A10001, $G7544, range!$G$2:$G10001)</f>
        <v>107.3371954</v>
      </c>
      <c r="B7544" s="12">
        <f>RANDOM_RANGE_PICKER(range!B$2:B10001, $G7544, range!$G$2:$G10001)</f>
        <v>24.57473418</v>
      </c>
      <c r="C7544" s="12">
        <f>RANDOM_RANGE_PICKER(range!C$2:C10001, $G7544, range!$G$2:$G10001)</f>
        <v>41.47883239</v>
      </c>
      <c r="D7544" s="12">
        <f>RANDOM_RANGE_PICKER(range!D$2:D10001, $G7544, range!$G$2:$G10001)</f>
        <v>34.48212315</v>
      </c>
      <c r="E7544" s="12">
        <f>RANDOM_RANGE_PICKER(range!E$2:E10001, $G7544, range!$G$2:$G10001)</f>
        <v>0.5193855364</v>
      </c>
      <c r="F7544" s="12">
        <f>RANDOM_RANGE_PICKER(range!F$2:F10001, $G7544, range!$G$2:$G10001)</f>
        <v>1.325736057</v>
      </c>
      <c r="G7544" s="13" t="str">
        <f t="array" ref="G7544">INDEX(range!$G$2:$G10001, RANDBETWEEN(1, ROWS(range!$G$2:$G10001)), 1)</f>
        <v>Angry</v>
      </c>
    </row>
    <row r="7545">
      <c r="A7545" s="11">
        <f>RANDOM_RANGE_PICKER(range!A$2:A10001, $G7545, range!$G$2:$G10001)</f>
        <v>90.56402736</v>
      </c>
      <c r="B7545" s="12">
        <f>RANDOM_RANGE_PICKER(range!B$2:B10001, $G7545, range!$G$2:$G10001)</f>
        <v>19.7309472</v>
      </c>
      <c r="C7545" s="12">
        <f>RANDOM_RANGE_PICKER(range!C$2:C10001, $G7545, range!$G$2:$G10001)</f>
        <v>54.2914018</v>
      </c>
      <c r="D7545" s="12">
        <f>RANDOM_RANGE_PICKER(range!D$2:D10001, $G7545, range!$G$2:$G10001)</f>
        <v>33.27598602</v>
      </c>
      <c r="E7545" s="12">
        <f>RANDOM_RANGE_PICKER(range!E$2:E10001, $G7545, range!$G$2:$G10001)</f>
        <v>0.3808735599</v>
      </c>
      <c r="F7545" s="12">
        <f>RANDOM_RANGE_PICKER(range!F$2:F10001, $G7545, range!$G$2:$G10001)</f>
        <v>0.9762839379</v>
      </c>
      <c r="G7545" s="13" t="str">
        <f t="array" ref="G7545">INDEX(range!$G$2:$G10001, RANDBETWEEN(1, ROWS(range!$G$2:$G10001)), 1)</f>
        <v>Exhausted</v>
      </c>
    </row>
    <row r="7546">
      <c r="A7546" s="11">
        <f>RANDOM_RANGE_PICKER(range!A$2:A10001, $G7546, range!$G$2:$G10001)</f>
        <v>101.8212407</v>
      </c>
      <c r="B7546" s="12">
        <f>RANDOM_RANGE_PICKER(range!B$2:B10001, $G7546, range!$G$2:$G10001)</f>
        <v>25.30189311</v>
      </c>
      <c r="C7546" s="12">
        <f>RANDOM_RANGE_PICKER(range!C$2:C10001, $G7546, range!$G$2:$G10001)</f>
        <v>40.85499507</v>
      </c>
      <c r="D7546" s="12">
        <f>RANDOM_RANGE_PICKER(range!D$2:D10001, $G7546, range!$G$2:$G10001)</f>
        <v>35.90251476</v>
      </c>
      <c r="E7546" s="12">
        <f>RANDOM_RANGE_PICKER(range!E$2:E10001, $G7546, range!$G$2:$G10001)</f>
        <v>0.5577472666</v>
      </c>
      <c r="F7546" s="12">
        <f>RANDOM_RANGE_PICKER(range!F$2:F10001, $G7546, range!$G$2:$G10001)</f>
        <v>1.129605013</v>
      </c>
      <c r="G7546" s="13" t="str">
        <f t="array" ref="G7546">INDEX(range!$G$2:$G10001, RANDBETWEEN(1, ROWS(range!$G$2:$G10001)), 1)</f>
        <v>Stressed</v>
      </c>
    </row>
    <row r="7547">
      <c r="A7547" s="11">
        <f>RANDOM_RANGE_PICKER(range!A$2:A10001, $G7547, range!$G$2:$G10001)</f>
        <v>80.37440847</v>
      </c>
      <c r="B7547" s="12">
        <f>RANDOM_RANGE_PICKER(range!B$2:B10001, $G7547, range!$G$2:$G10001)</f>
        <v>17.68235267</v>
      </c>
      <c r="C7547" s="12">
        <f>RANDOM_RANGE_PICKER(range!C$2:C10001, $G7547, range!$G$2:$G10001)</f>
        <v>61.99821745</v>
      </c>
      <c r="D7547" s="12">
        <f>RANDOM_RANGE_PICKER(range!D$2:D10001, $G7547, range!$G$2:$G10001)</f>
        <v>31.3910033</v>
      </c>
      <c r="E7547" s="12">
        <f>RANDOM_RANGE_PICKER(range!E$2:E10001, $G7547, range!$G$2:$G10001)</f>
        <v>0.2541750701</v>
      </c>
      <c r="F7547" s="12">
        <f>RANDOM_RANGE_PICKER(range!F$2:F10001, $G7547, range!$G$2:$G10001)</f>
        <v>0.8435518738</v>
      </c>
      <c r="G7547" s="13" t="str">
        <f t="array" ref="G7547">INDEX(range!$G$2:$G10001, RANDBETWEEN(1, ROWS(range!$G$2:$G10001)), 1)</f>
        <v>Happy</v>
      </c>
    </row>
    <row r="7548">
      <c r="A7548" s="11">
        <f>RANDOM_RANGE_PICKER(range!A$2:A10001, $G7548, range!$G$2:$G10001)</f>
        <v>76.07836867</v>
      </c>
      <c r="B7548" s="12">
        <f>RANDOM_RANGE_PICKER(range!B$2:B10001, $G7548, range!$G$2:$G10001)</f>
        <v>15.46505674</v>
      </c>
      <c r="C7548" s="12">
        <f>RANDOM_RANGE_PICKER(range!C$2:C10001, $G7548, range!$G$2:$G10001)</f>
        <v>64.0801748</v>
      </c>
      <c r="D7548" s="12">
        <f>RANDOM_RANGE_PICKER(range!D$2:D10001, $G7548, range!$G$2:$G10001)</f>
        <v>33.95270153</v>
      </c>
      <c r="E7548" s="12">
        <f>RANDOM_RANGE_PICKER(range!E$2:E10001, $G7548, range!$G$2:$G10001)</f>
        <v>0.2184293641</v>
      </c>
      <c r="F7548" s="12">
        <f>RANDOM_RANGE_PICKER(range!F$2:F10001, $G7548, range!$G$2:$G10001)</f>
        <v>0.836311997</v>
      </c>
      <c r="G7548" s="13" t="str">
        <f t="array" ref="G7548">INDEX(range!$G$2:$G10001, RANDBETWEEN(1, ROWS(range!$G$2:$G10001)), 1)</f>
        <v>Joyful</v>
      </c>
    </row>
    <row r="7549">
      <c r="A7549" s="11">
        <f>RANDOM_RANGE_PICKER(range!A$2:A10001, $G7549, range!$G$2:$G10001)</f>
        <v>109.0522411</v>
      </c>
      <c r="B7549" s="12">
        <f>RANDOM_RANGE_PICKER(range!B$2:B10001, $G7549, range!$G$2:$G10001)</f>
        <v>25.60620735</v>
      </c>
      <c r="C7549" s="12">
        <f>RANDOM_RANGE_PICKER(range!C$2:C10001, $G7549, range!$G$2:$G10001)</f>
        <v>42.2543348</v>
      </c>
      <c r="D7549" s="12">
        <f>RANDOM_RANGE_PICKER(range!D$2:D10001, $G7549, range!$G$2:$G10001)</f>
        <v>36.65234274</v>
      </c>
      <c r="E7549" s="12">
        <f>RANDOM_RANGE_PICKER(range!E$2:E10001, $G7549, range!$G$2:$G10001)</f>
        <v>0.6833701307</v>
      </c>
      <c r="F7549" s="12">
        <f>RANDOM_RANGE_PICKER(range!F$2:F10001, $G7549, range!$G$2:$G10001)</f>
        <v>1.365342817</v>
      </c>
      <c r="G7549" s="13" t="str">
        <f t="array" ref="G7549">INDEX(range!$G$2:$G10001, RANDBETWEEN(1, ROWS(range!$G$2:$G10001)), 1)</f>
        <v>Fearful</v>
      </c>
    </row>
    <row r="7550">
      <c r="A7550" s="11">
        <f>RANDOM_RANGE_PICKER(range!A$2:A10001, $G7550, range!$G$2:$G10001)</f>
        <v>64.09890394</v>
      </c>
      <c r="B7550" s="12">
        <f>RANDOM_RANGE_PICKER(range!B$2:B10001, $G7550, range!$G$2:$G10001)</f>
        <v>16.98272405</v>
      </c>
      <c r="C7550" s="12">
        <f>RANDOM_RANGE_PICKER(range!C$2:C10001, $G7550, range!$G$2:$G10001)</f>
        <v>67.3747847</v>
      </c>
      <c r="D7550" s="12">
        <f>RANDOM_RANGE_PICKER(range!D$2:D10001, $G7550, range!$G$2:$G10001)</f>
        <v>30.59379599</v>
      </c>
      <c r="E7550" s="12">
        <f>RANDOM_RANGE_PICKER(range!E$2:E10001, $G7550, range!$G$2:$G10001)</f>
        <v>0.1324079115</v>
      </c>
      <c r="F7550" s="12">
        <f>RANDOM_RANGE_PICKER(range!F$2:F10001, $G7550, range!$G$2:$G10001)</f>
        <v>0.6302102196</v>
      </c>
      <c r="G7550" s="13" t="str">
        <f t="array" ref="G7550">INDEX(range!$G$2:$G10001, RANDBETWEEN(1, ROWS(range!$G$2:$G10001)), 1)</f>
        <v>Relaxed</v>
      </c>
    </row>
    <row r="7551">
      <c r="A7551" s="11">
        <f>RANDOM_RANGE_PICKER(range!A$2:A10001, $G7551, range!$G$2:$G10001)</f>
        <v>105.3696145</v>
      </c>
      <c r="B7551" s="12">
        <f>RANDOM_RANGE_PICKER(range!B$2:B10001, $G7551, range!$G$2:$G10001)</f>
        <v>25.75221234</v>
      </c>
      <c r="C7551" s="12">
        <f>RANDOM_RANGE_PICKER(range!C$2:C10001, $G7551, range!$G$2:$G10001)</f>
        <v>48.90466378</v>
      </c>
      <c r="D7551" s="12">
        <f>RANDOM_RANGE_PICKER(range!D$2:D10001, $G7551, range!$G$2:$G10001)</f>
        <v>34.92716557</v>
      </c>
      <c r="E7551" s="12">
        <f>RANDOM_RANGE_PICKER(range!E$2:E10001, $G7551, range!$G$2:$G10001)</f>
        <v>0.5544027029</v>
      </c>
      <c r="F7551" s="12">
        <f>RANDOM_RANGE_PICKER(range!F$2:F10001, $G7551, range!$G$2:$G10001)</f>
        <v>1.320933447</v>
      </c>
      <c r="G7551" s="13" t="str">
        <f t="array" ref="G7551">INDEX(range!$G$2:$G10001, RANDBETWEEN(1, ROWS(range!$G$2:$G10001)), 1)</f>
        <v>Angry</v>
      </c>
    </row>
    <row r="7552">
      <c r="A7552" s="11">
        <f>RANDOM_RANGE_PICKER(range!A$2:A10001, $G7552, range!$G$2:$G10001)</f>
        <v>99.04573866</v>
      </c>
      <c r="B7552" s="12">
        <f>RANDOM_RANGE_PICKER(range!B$2:B10001, $G7552, range!$G$2:$G10001)</f>
        <v>22.99797865</v>
      </c>
      <c r="C7552" s="12">
        <f>RANDOM_RANGE_PICKER(range!C$2:C10001, $G7552, range!$G$2:$G10001)</f>
        <v>39.07318629</v>
      </c>
      <c r="D7552" s="12">
        <f>RANDOM_RANGE_PICKER(range!D$2:D10001, $G7552, range!$G$2:$G10001)</f>
        <v>35.77640217</v>
      </c>
      <c r="E7552" s="12">
        <f>RANDOM_RANGE_PICKER(range!E$2:E10001, $G7552, range!$G$2:$G10001)</f>
        <v>0.5755537989</v>
      </c>
      <c r="F7552" s="12">
        <f>RANDOM_RANGE_PICKER(range!F$2:F10001, $G7552, range!$G$2:$G10001)</f>
        <v>1.192323319</v>
      </c>
      <c r="G7552" s="13" t="str">
        <f t="array" ref="G7552">INDEX(range!$G$2:$G10001, RANDBETWEEN(1, ROWS(range!$G$2:$G10001)), 1)</f>
        <v>Stressed</v>
      </c>
    </row>
    <row r="7553">
      <c r="A7553" s="11">
        <f>RANDOM_RANGE_PICKER(range!A$2:A10001, $G7553, range!$G$2:$G10001)</f>
        <v>61.42287423</v>
      </c>
      <c r="B7553" s="12">
        <f>RANDOM_RANGE_PICKER(range!B$2:B10001, $G7553, range!$G$2:$G10001)</f>
        <v>14.09914029</v>
      </c>
      <c r="C7553" s="12">
        <f>RANDOM_RANGE_PICKER(range!C$2:C10001, $G7553, range!$G$2:$G10001)</f>
        <v>67.0862546</v>
      </c>
      <c r="D7553" s="12">
        <f>RANDOM_RANGE_PICKER(range!D$2:D10001, $G7553, range!$G$2:$G10001)</f>
        <v>30.12022657</v>
      </c>
      <c r="E7553" s="12">
        <f>RANDOM_RANGE_PICKER(range!E$2:E10001, $G7553, range!$G$2:$G10001)</f>
        <v>0.1431840326</v>
      </c>
      <c r="F7553" s="12">
        <f>RANDOM_RANGE_PICKER(range!F$2:F10001, $G7553, range!$G$2:$G10001)</f>
        <v>0.7643253832</v>
      </c>
      <c r="G7553" s="13" t="str">
        <f t="array" ref="G7553">INDEX(range!$G$2:$G10001, RANDBETWEEN(1, ROWS(range!$G$2:$G10001)), 1)</f>
        <v>Relaxed</v>
      </c>
    </row>
    <row r="7554">
      <c r="A7554" s="11">
        <f>RANDOM_RANGE_PICKER(range!A$2:A10001, $G7554, range!$G$2:$G10001)</f>
        <v>79.49947298</v>
      </c>
      <c r="B7554" s="12">
        <f>RANDOM_RANGE_PICKER(range!B$2:B10001, $G7554, range!$G$2:$G10001)</f>
        <v>17.47638413</v>
      </c>
      <c r="C7554" s="12">
        <f>RANDOM_RANGE_PICKER(range!C$2:C10001, $G7554, range!$G$2:$G10001)</f>
        <v>61.02796502</v>
      </c>
      <c r="D7554" s="12">
        <f>RANDOM_RANGE_PICKER(range!D$2:D10001, $G7554, range!$G$2:$G10001)</f>
        <v>32.49864805</v>
      </c>
      <c r="E7554" s="12">
        <f>RANDOM_RANGE_PICKER(range!E$2:E10001, $G7554, range!$G$2:$G10001)</f>
        <v>0.2661739539</v>
      </c>
      <c r="F7554" s="12">
        <f>RANDOM_RANGE_PICKER(range!F$2:F10001, $G7554, range!$G$2:$G10001)</f>
        <v>0.8254775576</v>
      </c>
      <c r="G7554" s="13" t="str">
        <f t="array" ref="G7554">INDEX(range!$G$2:$G10001, RANDBETWEEN(1, ROWS(range!$G$2:$G10001)), 1)</f>
        <v>Happy</v>
      </c>
    </row>
    <row r="7555">
      <c r="A7555" s="11">
        <f>RANDOM_RANGE_PICKER(range!A$2:A10001, $G7555, range!$G$2:$G10001)</f>
        <v>80.16461431</v>
      </c>
      <c r="B7555" s="12">
        <f>RANDOM_RANGE_PICKER(range!B$2:B10001, $G7555, range!$G$2:$G10001)</f>
        <v>19.23684099</v>
      </c>
      <c r="C7555" s="12">
        <f>RANDOM_RANGE_PICKER(range!C$2:C10001, $G7555, range!$G$2:$G10001)</f>
        <v>57.85343559</v>
      </c>
      <c r="D7555" s="12">
        <f>RANDOM_RANGE_PICKER(range!D$2:D10001, $G7555, range!$G$2:$G10001)</f>
        <v>32.57687699</v>
      </c>
      <c r="E7555" s="12">
        <f>RANDOM_RANGE_PICKER(range!E$2:E10001, $G7555, range!$G$2:$G10001)</f>
        <v>0.296565729</v>
      </c>
      <c r="F7555" s="12">
        <f>RANDOM_RANGE_PICKER(range!F$2:F10001, $G7555, range!$G$2:$G10001)</f>
        <v>0.8761385664</v>
      </c>
      <c r="G7555" s="13" t="str">
        <f t="array" ref="G7555">INDEX(range!$G$2:$G10001, RANDBETWEEN(1, ROWS(range!$G$2:$G10001)), 1)</f>
        <v>Content</v>
      </c>
    </row>
    <row r="7556">
      <c r="A7556" s="11">
        <f>RANDOM_RANGE_PICKER(range!A$2:A10001, $G7556, range!$G$2:$G10001)</f>
        <v>100.4164478</v>
      </c>
      <c r="B7556" s="12">
        <f>RANDOM_RANGE_PICKER(range!B$2:B10001, $G7556, range!$G$2:$G10001)</f>
        <v>23.43017383</v>
      </c>
      <c r="C7556" s="12">
        <f>RANDOM_RANGE_PICKER(range!C$2:C10001, $G7556, range!$G$2:$G10001)</f>
        <v>44.79656211</v>
      </c>
      <c r="D7556" s="12">
        <f>RANDOM_RANGE_PICKER(range!D$2:D10001, $G7556, range!$G$2:$G10001)</f>
        <v>34.14926719</v>
      </c>
      <c r="E7556" s="12">
        <f>RANDOM_RANGE_PICKER(range!E$2:E10001, $G7556, range!$G$2:$G10001)</f>
        <v>0.4463418104</v>
      </c>
      <c r="F7556" s="12">
        <f>RANDOM_RANGE_PICKER(range!F$2:F10001, $G7556, range!$G$2:$G10001)</f>
        <v>1.184230529</v>
      </c>
      <c r="G7556" s="13" t="str">
        <f t="array" ref="G7556">INDEX(range!$G$2:$G10001, RANDBETWEEN(1, ROWS(range!$G$2:$G10001)), 1)</f>
        <v>Anxious</v>
      </c>
    </row>
    <row r="7557">
      <c r="A7557" s="11">
        <f>RANDOM_RANGE_PICKER(range!A$2:A10001, $G7557, range!$G$2:$G10001)</f>
        <v>74.47612945</v>
      </c>
      <c r="B7557" s="12">
        <f>RANDOM_RANGE_PICKER(range!B$2:B10001, $G7557, range!$G$2:$G10001)</f>
        <v>16.20045443</v>
      </c>
      <c r="C7557" s="12">
        <f>RANDOM_RANGE_PICKER(range!C$2:C10001, $G7557, range!$G$2:$G10001)</f>
        <v>61.46933077</v>
      </c>
      <c r="D7557" s="12">
        <f>RANDOM_RANGE_PICKER(range!D$2:D10001, $G7557, range!$G$2:$G10001)</f>
        <v>32.07817673</v>
      </c>
      <c r="E7557" s="12">
        <f>RANDOM_RANGE_PICKER(range!E$2:E10001, $G7557, range!$G$2:$G10001)</f>
        <v>0.2015679372</v>
      </c>
      <c r="F7557" s="12">
        <f>RANDOM_RANGE_PICKER(range!F$2:F10001, $G7557, range!$G$2:$G10001)</f>
        <v>0.7919801841</v>
      </c>
      <c r="G7557" s="13" t="str">
        <f t="array" ref="G7557">INDEX(range!$G$2:$G10001, RANDBETWEEN(1, ROWS(range!$G$2:$G10001)), 1)</f>
        <v>Happy</v>
      </c>
    </row>
    <row r="7558">
      <c r="A7558" s="11">
        <f>RANDOM_RANGE_PICKER(range!A$2:A10001, $G7558, range!$G$2:$G10001)</f>
        <v>108.5992773</v>
      </c>
      <c r="B7558" s="12">
        <f>RANDOM_RANGE_PICKER(range!B$2:B10001, $G7558, range!$G$2:$G10001)</f>
        <v>28.65266799</v>
      </c>
      <c r="C7558" s="12">
        <f>RANDOM_RANGE_PICKER(range!C$2:C10001, $G7558, range!$G$2:$G10001)</f>
        <v>40.92562002</v>
      </c>
      <c r="D7558" s="12">
        <f>RANDOM_RANGE_PICKER(range!D$2:D10001, $G7558, range!$G$2:$G10001)</f>
        <v>35.25896826</v>
      </c>
      <c r="E7558" s="12">
        <f>RANDOM_RANGE_PICKER(range!E$2:E10001, $G7558, range!$G$2:$G10001)</f>
        <v>0.6296322289</v>
      </c>
      <c r="F7558" s="12">
        <f>RANDOM_RANGE_PICKER(range!F$2:F10001, $G7558, range!$G$2:$G10001)</f>
        <v>1.35567283</v>
      </c>
      <c r="G7558" s="13" t="str">
        <f t="array" ref="G7558">INDEX(range!$G$2:$G10001, RANDBETWEEN(1, ROWS(range!$G$2:$G10001)), 1)</f>
        <v>Fearful</v>
      </c>
    </row>
    <row r="7559">
      <c r="A7559" s="11">
        <f>RANDOM_RANGE_PICKER(range!A$2:A10001, $G7559, range!$G$2:$G10001)</f>
        <v>63.74261386</v>
      </c>
      <c r="B7559" s="12">
        <f>RANDOM_RANGE_PICKER(range!B$2:B10001, $G7559, range!$G$2:$G10001)</f>
        <v>16.93337489</v>
      </c>
      <c r="C7559" s="12">
        <f>RANDOM_RANGE_PICKER(range!C$2:C10001, $G7559, range!$G$2:$G10001)</f>
        <v>61.79199306</v>
      </c>
      <c r="D7559" s="12">
        <f>RANDOM_RANGE_PICKER(range!D$2:D10001, $G7559, range!$G$2:$G10001)</f>
        <v>30.86269992</v>
      </c>
      <c r="E7559" s="12">
        <f>RANDOM_RANGE_PICKER(range!E$2:E10001, $G7559, range!$G$2:$G10001)</f>
        <v>0.1621168354</v>
      </c>
      <c r="F7559" s="12">
        <f>RANDOM_RANGE_PICKER(range!F$2:F10001, $G7559, range!$G$2:$G10001)</f>
        <v>0.6010037535</v>
      </c>
      <c r="G7559" s="13" t="str">
        <f t="array" ref="G7559">INDEX(range!$G$2:$G10001, RANDBETWEEN(1, ROWS(range!$G$2:$G10001)), 1)</f>
        <v>Relaxed</v>
      </c>
    </row>
    <row r="7560">
      <c r="A7560" s="11">
        <f>RANDOM_RANGE_PICKER(range!A$2:A10001, $G7560, range!$G$2:$G10001)</f>
        <v>90.17841347</v>
      </c>
      <c r="B7560" s="12">
        <f>RANDOM_RANGE_PICKER(range!B$2:B10001, $G7560, range!$G$2:$G10001)</f>
        <v>18.94555709</v>
      </c>
      <c r="C7560" s="12">
        <f>RANDOM_RANGE_PICKER(range!C$2:C10001, $G7560, range!$G$2:$G10001)</f>
        <v>48.56802353</v>
      </c>
      <c r="D7560" s="12">
        <f>RANDOM_RANGE_PICKER(range!D$2:D10001, $G7560, range!$G$2:$G10001)</f>
        <v>33.82682882</v>
      </c>
      <c r="E7560" s="12">
        <f>RANDOM_RANGE_PICKER(range!E$2:E10001, $G7560, range!$G$2:$G10001)</f>
        <v>0.342290459</v>
      </c>
      <c r="F7560" s="12">
        <f>RANDOM_RANGE_PICKER(range!F$2:F10001, $G7560, range!$G$2:$G10001)</f>
        <v>0.9409426944</v>
      </c>
      <c r="G7560" s="13" t="str">
        <f t="array" ref="G7560">INDEX(range!$G$2:$G10001, RANDBETWEEN(1, ROWS(range!$G$2:$G10001)), 1)</f>
        <v>Exhausted</v>
      </c>
    </row>
    <row r="7561">
      <c r="A7561" s="11">
        <f>RANDOM_RANGE_PICKER(range!A$2:A10001, $G7561, range!$G$2:$G10001)</f>
        <v>70.51840623</v>
      </c>
      <c r="B7561" s="12">
        <f>RANDOM_RANGE_PICKER(range!B$2:B10001, $G7561, range!$G$2:$G10001)</f>
        <v>15.11527392</v>
      </c>
      <c r="C7561" s="12">
        <f>RANDOM_RANGE_PICKER(range!C$2:C10001, $G7561, range!$G$2:$G10001)</f>
        <v>69.9822156</v>
      </c>
      <c r="D7561" s="12">
        <f>RANDOM_RANGE_PICKER(range!D$2:D10001, $G7561, range!$G$2:$G10001)</f>
        <v>31.02426763</v>
      </c>
      <c r="E7561" s="12">
        <f>RANDOM_RANGE_PICKER(range!E$2:E10001, $G7561, range!$G$2:$G10001)</f>
        <v>0.1672723209</v>
      </c>
      <c r="F7561" s="12">
        <f>RANDOM_RANGE_PICKER(range!F$2:F10001, $G7561, range!$G$2:$G10001)</f>
        <v>0.6383147855</v>
      </c>
      <c r="G7561" s="13" t="str">
        <f t="array" ref="G7561">INDEX(range!$G$2:$G10001, RANDBETWEEN(1, ROWS(range!$G$2:$G10001)), 1)</f>
        <v>Relaxed</v>
      </c>
    </row>
    <row r="7562">
      <c r="A7562" s="11">
        <f>RANDOM_RANGE_PICKER(range!A$2:A10001, $G7562, range!$G$2:$G10001)</f>
        <v>93.24861002</v>
      </c>
      <c r="B7562" s="12">
        <f>RANDOM_RANGE_PICKER(range!B$2:B10001, $G7562, range!$G$2:$G10001)</f>
        <v>20.10521646</v>
      </c>
      <c r="C7562" s="12">
        <f>RANDOM_RANGE_PICKER(range!C$2:C10001, $G7562, range!$G$2:$G10001)</f>
        <v>48.56490423</v>
      </c>
      <c r="D7562" s="12">
        <f>RANDOM_RANGE_PICKER(range!D$2:D10001, $G7562, range!$G$2:$G10001)</f>
        <v>34.93060054</v>
      </c>
      <c r="E7562" s="12">
        <f>RANDOM_RANGE_PICKER(range!E$2:E10001, $G7562, range!$G$2:$G10001)</f>
        <v>0.4076396829</v>
      </c>
      <c r="F7562" s="12">
        <f>RANDOM_RANGE_PICKER(range!F$2:F10001, $G7562, range!$G$2:$G10001)</f>
        <v>1.08154799</v>
      </c>
      <c r="G7562" s="13" t="str">
        <f t="array" ref="G7562">INDEX(range!$G$2:$G10001, RANDBETWEEN(1, ROWS(range!$G$2:$G10001)), 1)</f>
        <v>Anxious</v>
      </c>
    </row>
    <row r="7563">
      <c r="A7563" s="11">
        <f>RANDOM_RANGE_PICKER(range!A$2:A10001, $G7563, range!$G$2:$G10001)</f>
        <v>103.6802487</v>
      </c>
      <c r="B7563" s="12">
        <f>RANDOM_RANGE_PICKER(range!B$2:B10001, $G7563, range!$G$2:$G10001)</f>
        <v>23.6817792</v>
      </c>
      <c r="C7563" s="12">
        <f>RANDOM_RANGE_PICKER(range!C$2:C10001, $G7563, range!$G$2:$G10001)</f>
        <v>44.02584679</v>
      </c>
      <c r="D7563" s="12">
        <f>RANDOM_RANGE_PICKER(range!D$2:D10001, $G7563, range!$G$2:$G10001)</f>
        <v>34.47100097</v>
      </c>
      <c r="E7563" s="12">
        <f>RANDOM_RANGE_PICKER(range!E$2:E10001, $G7563, range!$G$2:$G10001)</f>
        <v>0.5871350969</v>
      </c>
      <c r="F7563" s="12">
        <f>RANDOM_RANGE_PICKER(range!F$2:F10001, $G7563, range!$G$2:$G10001)</f>
        <v>1.382596762</v>
      </c>
      <c r="G7563" s="13" t="str">
        <f t="array" ref="G7563">INDEX(range!$G$2:$G10001, RANDBETWEEN(1, ROWS(range!$G$2:$G10001)), 1)</f>
        <v>Angry</v>
      </c>
    </row>
    <row r="7564">
      <c r="A7564" s="11">
        <f>RANDOM_RANGE_PICKER(range!A$2:A10001, $G7564, range!$G$2:$G10001)</f>
        <v>92.25721706</v>
      </c>
      <c r="B7564" s="12">
        <f>RANDOM_RANGE_PICKER(range!B$2:B10001, $G7564, range!$G$2:$G10001)</f>
        <v>20.04708393</v>
      </c>
      <c r="C7564" s="12">
        <f>RANDOM_RANGE_PICKER(range!C$2:C10001, $G7564, range!$G$2:$G10001)</f>
        <v>55.36115039</v>
      </c>
      <c r="D7564" s="12">
        <f>RANDOM_RANGE_PICKER(range!D$2:D10001, $G7564, range!$G$2:$G10001)</f>
        <v>34.69288812</v>
      </c>
      <c r="E7564" s="12">
        <f>RANDOM_RANGE_PICKER(range!E$2:E10001, $G7564, range!$G$2:$G10001)</f>
        <v>0.4679411222</v>
      </c>
      <c r="F7564" s="12">
        <f>RANDOM_RANGE_PICKER(range!F$2:F10001, $G7564, range!$G$2:$G10001)</f>
        <v>1.141561346</v>
      </c>
      <c r="G7564" s="13" t="str">
        <f t="array" ref="G7564">INDEX(range!$G$2:$G10001, RANDBETWEEN(1, ROWS(range!$G$2:$G10001)), 1)</f>
        <v>Surprised</v>
      </c>
    </row>
    <row r="7565">
      <c r="A7565" s="11">
        <f>RANDOM_RANGE_PICKER(range!A$2:A10001, $G7565, range!$G$2:$G10001)</f>
        <v>84.90233645</v>
      </c>
      <c r="B7565" s="12">
        <f>RANDOM_RANGE_PICKER(range!B$2:B10001, $G7565, range!$G$2:$G10001)</f>
        <v>19.15899109</v>
      </c>
      <c r="C7565" s="12">
        <f>RANDOM_RANGE_PICKER(range!C$2:C10001, $G7565, range!$G$2:$G10001)</f>
        <v>52.23555347</v>
      </c>
      <c r="D7565" s="12">
        <f>RANDOM_RANGE_PICKER(range!D$2:D10001, $G7565, range!$G$2:$G10001)</f>
        <v>33.22664541</v>
      </c>
      <c r="E7565" s="12">
        <f>RANDOM_RANGE_PICKER(range!E$2:E10001, $G7565, range!$G$2:$G10001)</f>
        <v>0.3267068804</v>
      </c>
      <c r="F7565" s="12">
        <f>RANDOM_RANGE_PICKER(range!F$2:F10001, $G7565, range!$G$2:$G10001)</f>
        <v>0.9496135507</v>
      </c>
      <c r="G7565" s="13" t="str">
        <f t="array" ref="G7565">INDEX(range!$G$2:$G10001, RANDBETWEEN(1, ROWS(range!$G$2:$G10001)), 1)</f>
        <v>Exhausted</v>
      </c>
    </row>
    <row r="7566">
      <c r="A7566" s="11">
        <f>RANDOM_RANGE_PICKER(range!A$2:A10001, $G7566, range!$G$2:$G10001)</f>
        <v>88.14463438</v>
      </c>
      <c r="B7566" s="12">
        <f>RANDOM_RANGE_PICKER(range!B$2:B10001, $G7566, range!$G$2:$G10001)</f>
        <v>20.34638091</v>
      </c>
      <c r="C7566" s="12">
        <f>RANDOM_RANGE_PICKER(range!C$2:C10001, $G7566, range!$G$2:$G10001)</f>
        <v>46.34080683</v>
      </c>
      <c r="D7566" s="12">
        <f>RANDOM_RANGE_PICKER(range!D$2:D10001, $G7566, range!$G$2:$G10001)</f>
        <v>33.83767969</v>
      </c>
      <c r="E7566" s="12">
        <f>RANDOM_RANGE_PICKER(range!E$2:E10001, $G7566, range!$G$2:$G10001)</f>
        <v>0.3732436457</v>
      </c>
      <c r="F7566" s="12">
        <f>RANDOM_RANGE_PICKER(range!F$2:F10001, $G7566, range!$G$2:$G10001)</f>
        <v>0.9442949297</v>
      </c>
      <c r="G7566" s="13" t="str">
        <f t="array" ref="G7566">INDEX(range!$G$2:$G10001, RANDBETWEEN(1, ROWS(range!$G$2:$G10001)), 1)</f>
        <v>Sad</v>
      </c>
    </row>
    <row r="7567">
      <c r="A7567" s="11">
        <f>RANDOM_RANGE_PICKER(range!A$2:A10001, $G7567, range!$G$2:$G10001)</f>
        <v>86.31854862</v>
      </c>
      <c r="B7567" s="12">
        <f>RANDOM_RANGE_PICKER(range!B$2:B10001, $G7567, range!$G$2:$G10001)</f>
        <v>19.42718262</v>
      </c>
      <c r="C7567" s="12">
        <f>RANDOM_RANGE_PICKER(range!C$2:C10001, $G7567, range!$G$2:$G10001)</f>
        <v>57.44618136</v>
      </c>
      <c r="D7567" s="12">
        <f>RANDOM_RANGE_PICKER(range!D$2:D10001, $G7567, range!$G$2:$G10001)</f>
        <v>33.95421531</v>
      </c>
      <c r="E7567" s="12">
        <f>RANDOM_RANGE_PICKER(range!E$2:E10001, $G7567, range!$G$2:$G10001)</f>
        <v>0.3036453195</v>
      </c>
      <c r="F7567" s="12">
        <f>RANDOM_RANGE_PICKER(range!F$2:F10001, $G7567, range!$G$2:$G10001)</f>
        <v>1.067505788</v>
      </c>
      <c r="G7567" s="13" t="str">
        <f t="array" ref="G7567">INDEX(range!$G$2:$G10001, RANDBETWEEN(1, ROWS(range!$G$2:$G10001)), 1)</f>
        <v>Confused</v>
      </c>
    </row>
    <row r="7568">
      <c r="A7568" s="11">
        <f>RANDOM_RANGE_PICKER(range!A$2:A10001, $G7568, range!$G$2:$G10001)</f>
        <v>88.51478008</v>
      </c>
      <c r="B7568" s="12">
        <f>RANDOM_RANGE_PICKER(range!B$2:B10001, $G7568, range!$G$2:$G10001)</f>
        <v>20.42861036</v>
      </c>
      <c r="C7568" s="12">
        <f>RANDOM_RANGE_PICKER(range!C$2:C10001, $G7568, range!$G$2:$G10001)</f>
        <v>56.79198559</v>
      </c>
      <c r="D7568" s="12">
        <f>RANDOM_RANGE_PICKER(range!D$2:D10001, $G7568, range!$G$2:$G10001)</f>
        <v>34.16842176</v>
      </c>
      <c r="E7568" s="12">
        <f>RANDOM_RANGE_PICKER(range!E$2:E10001, $G7568, range!$G$2:$G10001)</f>
        <v>0.4214492176</v>
      </c>
      <c r="F7568" s="12">
        <f>RANDOM_RANGE_PICKER(range!F$2:F10001, $G7568, range!$G$2:$G10001)</f>
        <v>1.133646939</v>
      </c>
      <c r="G7568" s="13" t="str">
        <f t="array" ref="G7568">INDEX(range!$G$2:$G10001, RANDBETWEEN(1, ROWS(range!$G$2:$G10001)), 1)</f>
        <v>Surprised</v>
      </c>
    </row>
    <row r="7569">
      <c r="A7569" s="11">
        <f>RANDOM_RANGE_PICKER(range!A$2:A10001, $G7569, range!$G$2:$G10001)</f>
        <v>77.86665876</v>
      </c>
      <c r="B7569" s="12">
        <f>RANDOM_RANGE_PICKER(range!B$2:B10001, $G7569, range!$G$2:$G10001)</f>
        <v>17.01455661</v>
      </c>
      <c r="C7569" s="12">
        <f>RANDOM_RANGE_PICKER(range!C$2:C10001, $G7569, range!$G$2:$G10001)</f>
        <v>64.54609959</v>
      </c>
      <c r="D7569" s="12">
        <f>RANDOM_RANGE_PICKER(range!D$2:D10001, $G7569, range!$G$2:$G10001)</f>
        <v>32.33503745</v>
      </c>
      <c r="E7569" s="12">
        <f>RANDOM_RANGE_PICKER(range!E$2:E10001, $G7569, range!$G$2:$G10001)</f>
        <v>0.2631257109</v>
      </c>
      <c r="F7569" s="12">
        <f>RANDOM_RANGE_PICKER(range!F$2:F10001, $G7569, range!$G$2:$G10001)</f>
        <v>0.7960781928</v>
      </c>
      <c r="G7569" s="13" t="str">
        <f t="array" ref="G7569">INDEX(range!$G$2:$G10001, RANDBETWEEN(1, ROWS(range!$G$2:$G10001)), 1)</f>
        <v>Calm</v>
      </c>
    </row>
    <row r="7570">
      <c r="A7570" s="11">
        <f>RANDOM_RANGE_PICKER(range!A$2:A10001, $G7570, range!$G$2:$G10001)</f>
        <v>84.47019525</v>
      </c>
      <c r="B7570" s="12">
        <f>RANDOM_RANGE_PICKER(range!B$2:B10001, $G7570, range!$G$2:$G10001)</f>
        <v>20.23635873</v>
      </c>
      <c r="C7570" s="12">
        <f>RANDOM_RANGE_PICKER(range!C$2:C10001, $G7570, range!$G$2:$G10001)</f>
        <v>55.44462227</v>
      </c>
      <c r="D7570" s="12">
        <f>RANDOM_RANGE_PICKER(range!D$2:D10001, $G7570, range!$G$2:$G10001)</f>
        <v>34.12077162</v>
      </c>
      <c r="E7570" s="12">
        <f>RANDOM_RANGE_PICKER(range!E$2:E10001, $G7570, range!$G$2:$G10001)</f>
        <v>0.3099271931</v>
      </c>
      <c r="F7570" s="12">
        <f>RANDOM_RANGE_PICKER(range!F$2:F10001, $G7570, range!$G$2:$G10001)</f>
        <v>0.9150448698</v>
      </c>
      <c r="G7570" s="13" t="str">
        <f t="array" ref="G7570">INDEX(range!$G$2:$G10001, RANDBETWEEN(1, ROWS(range!$G$2:$G10001)), 1)</f>
        <v>Exhausted</v>
      </c>
    </row>
    <row r="7571">
      <c r="A7571" s="11">
        <f>RANDOM_RANGE_PICKER(range!A$2:A10001, $G7571, range!$G$2:$G10001)</f>
        <v>87.56970914</v>
      </c>
      <c r="B7571" s="12">
        <f>RANDOM_RANGE_PICKER(range!B$2:B10001, $G7571, range!$G$2:$G10001)</f>
        <v>22.61710094</v>
      </c>
      <c r="C7571" s="12">
        <f>RANDOM_RANGE_PICKER(range!C$2:C10001, $G7571, range!$G$2:$G10001)</f>
        <v>58.32736219</v>
      </c>
      <c r="D7571" s="12">
        <f>RANDOM_RANGE_PICKER(range!D$2:D10001, $G7571, range!$G$2:$G10001)</f>
        <v>34.39987111</v>
      </c>
      <c r="E7571" s="12">
        <f>RANDOM_RANGE_PICKER(range!E$2:E10001, $G7571, range!$G$2:$G10001)</f>
        <v>0.4672270733</v>
      </c>
      <c r="F7571" s="12">
        <f>RANDOM_RANGE_PICKER(range!F$2:F10001, $G7571, range!$G$2:$G10001)</f>
        <v>1.065236383</v>
      </c>
      <c r="G7571" s="13" t="str">
        <f t="array" ref="G7571">INDEX(range!$G$2:$G10001, RANDBETWEEN(1, ROWS(range!$G$2:$G10001)), 1)</f>
        <v>Surprised</v>
      </c>
    </row>
    <row r="7572">
      <c r="A7572" s="11">
        <f>RANDOM_RANGE_PICKER(range!A$2:A10001, $G7572, range!$G$2:$G10001)</f>
        <v>103.1687075</v>
      </c>
      <c r="B7572" s="12">
        <f>RANDOM_RANGE_PICKER(range!B$2:B10001, $G7572, range!$G$2:$G10001)</f>
        <v>26.32449471</v>
      </c>
      <c r="C7572" s="12">
        <f>RANDOM_RANGE_PICKER(range!C$2:C10001, $G7572, range!$G$2:$G10001)</f>
        <v>48.85492304</v>
      </c>
      <c r="D7572" s="12">
        <f>RANDOM_RANGE_PICKER(range!D$2:D10001, $G7572, range!$G$2:$G10001)</f>
        <v>34.03758197</v>
      </c>
      <c r="E7572" s="12">
        <f>RANDOM_RANGE_PICKER(range!E$2:E10001, $G7572, range!$G$2:$G10001)</f>
        <v>0.5663975874</v>
      </c>
      <c r="F7572" s="12">
        <f>RANDOM_RANGE_PICKER(range!F$2:F10001, $G7572, range!$G$2:$G10001)</f>
        <v>1.373516937</v>
      </c>
      <c r="G7572" s="13" t="str">
        <f t="array" ref="G7572">INDEX(range!$G$2:$G10001, RANDBETWEEN(1, ROWS(range!$G$2:$G10001)), 1)</f>
        <v>Angry</v>
      </c>
    </row>
    <row r="7573">
      <c r="A7573" s="11">
        <f>RANDOM_RANGE_PICKER(range!A$2:A10001, $G7573, range!$G$2:$G10001)</f>
        <v>97.46554116</v>
      </c>
      <c r="B7573" s="12">
        <f>RANDOM_RANGE_PICKER(range!B$2:B10001, $G7573, range!$G$2:$G10001)</f>
        <v>21.17017855</v>
      </c>
      <c r="C7573" s="12">
        <f>RANDOM_RANGE_PICKER(range!C$2:C10001, $G7573, range!$G$2:$G10001)</f>
        <v>39.45468133</v>
      </c>
      <c r="D7573" s="12">
        <f>RANDOM_RANGE_PICKER(range!D$2:D10001, $G7573, range!$G$2:$G10001)</f>
        <v>34.54584519</v>
      </c>
      <c r="E7573" s="12">
        <f>RANDOM_RANGE_PICKER(range!E$2:E10001, $G7573, range!$G$2:$G10001)</f>
        <v>0.483044857</v>
      </c>
      <c r="F7573" s="12">
        <f>RANDOM_RANGE_PICKER(range!F$2:F10001, $G7573, range!$G$2:$G10001)</f>
        <v>1.053664479</v>
      </c>
      <c r="G7573" s="13" t="str">
        <f t="array" ref="G7573">INDEX(range!$G$2:$G10001, RANDBETWEEN(1, ROWS(range!$G$2:$G10001)), 1)</f>
        <v>Anxious</v>
      </c>
    </row>
    <row r="7574">
      <c r="A7574" s="11">
        <f>RANDOM_RANGE_PICKER(range!A$2:A10001, $G7574, range!$G$2:$G10001)</f>
        <v>87.91402494</v>
      </c>
      <c r="B7574" s="12">
        <f>RANDOM_RANGE_PICKER(range!B$2:B10001, $G7574, range!$G$2:$G10001)</f>
        <v>18.20092296</v>
      </c>
      <c r="C7574" s="12">
        <f>RANDOM_RANGE_PICKER(range!C$2:C10001, $G7574, range!$G$2:$G10001)</f>
        <v>47.60524101</v>
      </c>
      <c r="D7574" s="12">
        <f>RANDOM_RANGE_PICKER(range!D$2:D10001, $G7574, range!$G$2:$G10001)</f>
        <v>32.58409559</v>
      </c>
      <c r="E7574" s="12">
        <f>RANDOM_RANGE_PICKER(range!E$2:E10001, $G7574, range!$G$2:$G10001)</f>
        <v>0.3081469606</v>
      </c>
      <c r="F7574" s="12">
        <f>RANDOM_RANGE_PICKER(range!F$2:F10001, $G7574, range!$G$2:$G10001)</f>
        <v>0.9772544447</v>
      </c>
      <c r="G7574" s="13" t="str">
        <f t="array" ref="G7574">INDEX(range!$G$2:$G10001, RANDBETWEEN(1, ROWS(range!$G$2:$G10001)), 1)</f>
        <v>Sad</v>
      </c>
    </row>
    <row r="7575">
      <c r="A7575" s="11">
        <f>RANDOM_RANGE_PICKER(range!A$2:A10001, $G7575, range!$G$2:$G10001)</f>
        <v>62.14244358</v>
      </c>
      <c r="B7575" s="12">
        <f>RANDOM_RANGE_PICKER(range!B$2:B10001, $G7575, range!$G$2:$G10001)</f>
        <v>13.19978341</v>
      </c>
      <c r="C7575" s="12">
        <f>RANDOM_RANGE_PICKER(range!C$2:C10001, $G7575, range!$G$2:$G10001)</f>
        <v>68.24273329</v>
      </c>
      <c r="D7575" s="12">
        <f>RANDOM_RANGE_PICKER(range!D$2:D10001, $G7575, range!$G$2:$G10001)</f>
        <v>30.15261787</v>
      </c>
      <c r="E7575" s="12">
        <f>RANDOM_RANGE_PICKER(range!E$2:E10001, $G7575, range!$G$2:$G10001)</f>
        <v>0.1740536635</v>
      </c>
      <c r="F7575" s="12">
        <f>RANDOM_RANGE_PICKER(range!F$2:F10001, $G7575, range!$G$2:$G10001)</f>
        <v>0.6946528609</v>
      </c>
      <c r="G7575" s="13" t="str">
        <f t="array" ref="G7575">INDEX(range!$G$2:$G10001, RANDBETWEEN(1, ROWS(range!$G$2:$G10001)), 1)</f>
        <v>Relaxed</v>
      </c>
    </row>
    <row r="7576">
      <c r="A7576" s="11">
        <f>RANDOM_RANGE_PICKER(range!A$2:A10001, $G7576, range!$G$2:$G10001)</f>
        <v>79.73002151</v>
      </c>
      <c r="B7576" s="12">
        <f>RANDOM_RANGE_PICKER(range!B$2:B10001, $G7576, range!$G$2:$G10001)</f>
        <v>15.85415168</v>
      </c>
      <c r="C7576" s="12">
        <f>RANDOM_RANGE_PICKER(range!C$2:C10001, $G7576, range!$G$2:$G10001)</f>
        <v>61.89622352</v>
      </c>
      <c r="D7576" s="12">
        <f>RANDOM_RANGE_PICKER(range!D$2:D10001, $G7576, range!$G$2:$G10001)</f>
        <v>32.52752097</v>
      </c>
      <c r="E7576" s="12">
        <f>RANDOM_RANGE_PICKER(range!E$2:E10001, $G7576, range!$G$2:$G10001)</f>
        <v>0.2344285319</v>
      </c>
      <c r="F7576" s="12">
        <f>RANDOM_RANGE_PICKER(range!F$2:F10001, $G7576, range!$G$2:$G10001)</f>
        <v>0.8800610464</v>
      </c>
      <c r="G7576" s="13" t="str">
        <f t="array" ref="G7576">INDEX(range!$G$2:$G10001, RANDBETWEEN(1, ROWS(range!$G$2:$G10001)), 1)</f>
        <v>Happy</v>
      </c>
    </row>
    <row r="7577">
      <c r="A7577" s="11">
        <f>RANDOM_RANGE_PICKER(range!A$2:A10001, $G7577, range!$G$2:$G10001)</f>
        <v>108.0039169</v>
      </c>
      <c r="B7577" s="12">
        <f>RANDOM_RANGE_PICKER(range!B$2:B10001, $G7577, range!$G$2:$G10001)</f>
        <v>26.90718074</v>
      </c>
      <c r="C7577" s="12">
        <f>RANDOM_RANGE_PICKER(range!C$2:C10001, $G7577, range!$G$2:$G10001)</f>
        <v>39.52019142</v>
      </c>
      <c r="D7577" s="12">
        <f>RANDOM_RANGE_PICKER(range!D$2:D10001, $G7577, range!$G$2:$G10001)</f>
        <v>36.20882052</v>
      </c>
      <c r="E7577" s="12">
        <f>RANDOM_RANGE_PICKER(range!E$2:E10001, $G7577, range!$G$2:$G10001)</f>
        <v>0.6743704097</v>
      </c>
      <c r="F7577" s="12">
        <f>RANDOM_RANGE_PICKER(range!F$2:F10001, $G7577, range!$G$2:$G10001)</f>
        <v>1.209227741</v>
      </c>
      <c r="G7577" s="13" t="str">
        <f t="array" ref="G7577">INDEX(range!$G$2:$G10001, RANDBETWEEN(1, ROWS(range!$G$2:$G10001)), 1)</f>
        <v>Fearful</v>
      </c>
    </row>
    <row r="7578">
      <c r="A7578" s="11">
        <f>RANDOM_RANGE_PICKER(range!A$2:A10001, $G7578, range!$G$2:$G10001)</f>
        <v>102.2179145</v>
      </c>
      <c r="B7578" s="12">
        <f>RANDOM_RANGE_PICKER(range!B$2:B10001, $G7578, range!$G$2:$G10001)</f>
        <v>26.62409679</v>
      </c>
      <c r="C7578" s="12">
        <f>RANDOM_RANGE_PICKER(range!C$2:C10001, $G7578, range!$G$2:$G10001)</f>
        <v>42.45945534</v>
      </c>
      <c r="D7578" s="12">
        <f>RANDOM_RANGE_PICKER(range!D$2:D10001, $G7578, range!$G$2:$G10001)</f>
        <v>35.36312923</v>
      </c>
      <c r="E7578" s="12">
        <f>RANDOM_RANGE_PICKER(range!E$2:E10001, $G7578, range!$G$2:$G10001)</f>
        <v>0.5704316183</v>
      </c>
      <c r="F7578" s="12">
        <f>RANDOM_RANGE_PICKER(range!F$2:F10001, $G7578, range!$G$2:$G10001)</f>
        <v>1.326921136</v>
      </c>
      <c r="G7578" s="13" t="str">
        <f t="array" ref="G7578">INDEX(range!$G$2:$G10001, RANDBETWEEN(1, ROWS(range!$G$2:$G10001)), 1)</f>
        <v>Angry</v>
      </c>
    </row>
    <row r="7579">
      <c r="A7579" s="11">
        <f>RANDOM_RANGE_PICKER(range!A$2:A10001, $G7579, range!$G$2:$G10001)</f>
        <v>104.1268947</v>
      </c>
      <c r="B7579" s="12">
        <f>RANDOM_RANGE_PICKER(range!B$2:B10001, $G7579, range!$G$2:$G10001)</f>
        <v>27.85320041</v>
      </c>
      <c r="C7579" s="12">
        <f>RANDOM_RANGE_PICKER(range!C$2:C10001, $G7579, range!$G$2:$G10001)</f>
        <v>39.30530616</v>
      </c>
      <c r="D7579" s="12">
        <f>RANDOM_RANGE_PICKER(range!D$2:D10001, $G7579, range!$G$2:$G10001)</f>
        <v>35.85714111</v>
      </c>
      <c r="E7579" s="12">
        <f>RANDOM_RANGE_PICKER(range!E$2:E10001, $G7579, range!$G$2:$G10001)</f>
        <v>0.6920833565</v>
      </c>
      <c r="F7579" s="12">
        <f>RANDOM_RANGE_PICKER(range!F$2:F10001, $G7579, range!$G$2:$G10001)</f>
        <v>1.245564989</v>
      </c>
      <c r="G7579" s="13" t="str">
        <f t="array" ref="G7579">INDEX(range!$G$2:$G10001, RANDBETWEEN(1, ROWS(range!$G$2:$G10001)), 1)</f>
        <v>Fearful</v>
      </c>
    </row>
    <row r="7580">
      <c r="A7580" s="11">
        <f>RANDOM_RANGE_PICKER(range!A$2:A10001, $G7580, range!$G$2:$G10001)</f>
        <v>63.16832999</v>
      </c>
      <c r="B7580" s="12">
        <f>RANDOM_RANGE_PICKER(range!B$2:B10001, $G7580, range!$G$2:$G10001)</f>
        <v>13.02330381</v>
      </c>
      <c r="C7580" s="12">
        <f>RANDOM_RANGE_PICKER(range!C$2:C10001, $G7580, range!$G$2:$G10001)</f>
        <v>69.4248278</v>
      </c>
      <c r="D7580" s="12">
        <f>RANDOM_RANGE_PICKER(range!D$2:D10001, $G7580, range!$G$2:$G10001)</f>
        <v>31.551036</v>
      </c>
      <c r="E7580" s="12">
        <f>RANDOM_RANGE_PICKER(range!E$2:E10001, $G7580, range!$G$2:$G10001)</f>
        <v>0.1435974521</v>
      </c>
      <c r="F7580" s="12">
        <f>RANDOM_RANGE_PICKER(range!F$2:F10001, $G7580, range!$G$2:$G10001)</f>
        <v>0.7507858166</v>
      </c>
      <c r="G7580" s="13" t="str">
        <f t="array" ref="G7580">INDEX(range!$G$2:$G10001, RANDBETWEEN(1, ROWS(range!$G$2:$G10001)), 1)</f>
        <v>Relaxed</v>
      </c>
    </row>
    <row r="7581">
      <c r="A7581" s="11">
        <f>RANDOM_RANGE_PICKER(range!A$2:A10001, $G7581, range!$G$2:$G10001)</f>
        <v>86.58485501</v>
      </c>
      <c r="B7581" s="12">
        <f>RANDOM_RANGE_PICKER(range!B$2:B10001, $G7581, range!$G$2:$G10001)</f>
        <v>21.38355288</v>
      </c>
      <c r="C7581" s="12">
        <f>RANDOM_RANGE_PICKER(range!C$2:C10001, $G7581, range!$G$2:$G10001)</f>
        <v>57.51126005</v>
      </c>
      <c r="D7581" s="12">
        <f>RANDOM_RANGE_PICKER(range!D$2:D10001, $G7581, range!$G$2:$G10001)</f>
        <v>34.35121683</v>
      </c>
      <c r="E7581" s="12">
        <f>RANDOM_RANGE_PICKER(range!E$2:E10001, $G7581, range!$G$2:$G10001)</f>
        <v>0.3626097891</v>
      </c>
      <c r="F7581" s="12">
        <f>RANDOM_RANGE_PICKER(range!F$2:F10001, $G7581, range!$G$2:$G10001)</f>
        <v>0.9068787122</v>
      </c>
      <c r="G7581" s="13" t="str">
        <f t="array" ref="G7581">INDEX(range!$G$2:$G10001, RANDBETWEEN(1, ROWS(range!$G$2:$G10001)), 1)</f>
        <v>Confused</v>
      </c>
    </row>
    <row r="7582">
      <c r="A7582" s="11">
        <f>RANDOM_RANGE_PICKER(range!A$2:A10001, $G7582, range!$G$2:$G10001)</f>
        <v>104.2889951</v>
      </c>
      <c r="B7582" s="12">
        <f>RANDOM_RANGE_PICKER(range!B$2:B10001, $G7582, range!$G$2:$G10001)</f>
        <v>25.25915893</v>
      </c>
      <c r="C7582" s="12">
        <f>RANDOM_RANGE_PICKER(range!C$2:C10001, $G7582, range!$G$2:$G10001)</f>
        <v>42.73005343</v>
      </c>
      <c r="D7582" s="12">
        <f>RANDOM_RANGE_PICKER(range!D$2:D10001, $G7582, range!$G$2:$G10001)</f>
        <v>35.66241407</v>
      </c>
      <c r="E7582" s="12">
        <f>RANDOM_RANGE_PICKER(range!E$2:E10001, $G7582, range!$G$2:$G10001)</f>
        <v>0.6082349799</v>
      </c>
      <c r="F7582" s="12">
        <f>RANDOM_RANGE_PICKER(range!F$2:F10001, $G7582, range!$G$2:$G10001)</f>
        <v>1.39842219</v>
      </c>
      <c r="G7582" s="13" t="str">
        <f t="array" ref="G7582">INDEX(range!$G$2:$G10001, RANDBETWEEN(1, ROWS(range!$G$2:$G10001)), 1)</f>
        <v>Fearful</v>
      </c>
    </row>
    <row r="7583">
      <c r="A7583" s="11">
        <f>RANDOM_RANGE_PICKER(range!A$2:A10001, $G7583, range!$G$2:$G10001)</f>
        <v>68.60078828</v>
      </c>
      <c r="B7583" s="12">
        <f>RANDOM_RANGE_PICKER(range!B$2:B10001, $G7583, range!$G$2:$G10001)</f>
        <v>16.06246906</v>
      </c>
      <c r="C7583" s="12">
        <f>RANDOM_RANGE_PICKER(range!C$2:C10001, $G7583, range!$G$2:$G10001)</f>
        <v>67.16064775</v>
      </c>
      <c r="D7583" s="12">
        <f>RANDOM_RANGE_PICKER(range!D$2:D10001, $G7583, range!$G$2:$G10001)</f>
        <v>30.58398741</v>
      </c>
      <c r="E7583" s="12">
        <f>RANDOM_RANGE_PICKER(range!E$2:E10001, $G7583, range!$G$2:$G10001)</f>
        <v>0.1183321676</v>
      </c>
      <c r="F7583" s="12">
        <f>RANDOM_RANGE_PICKER(range!F$2:F10001, $G7583, range!$G$2:$G10001)</f>
        <v>0.6269748765</v>
      </c>
      <c r="G7583" s="13" t="str">
        <f t="array" ref="G7583">INDEX(range!$G$2:$G10001, RANDBETWEEN(1, ROWS(range!$G$2:$G10001)), 1)</f>
        <v>Relaxed</v>
      </c>
    </row>
    <row r="7584">
      <c r="A7584" s="11">
        <f>RANDOM_RANGE_PICKER(range!A$2:A10001, $G7584, range!$G$2:$G10001)</f>
        <v>75.68730224</v>
      </c>
      <c r="B7584" s="12">
        <f>RANDOM_RANGE_PICKER(range!B$2:B10001, $G7584, range!$G$2:$G10001)</f>
        <v>18.81320228</v>
      </c>
      <c r="C7584" s="12">
        <f>RANDOM_RANGE_PICKER(range!C$2:C10001, $G7584, range!$G$2:$G10001)</f>
        <v>60.53396532</v>
      </c>
      <c r="D7584" s="12">
        <f>RANDOM_RANGE_PICKER(range!D$2:D10001, $G7584, range!$G$2:$G10001)</f>
        <v>33.90579728</v>
      </c>
      <c r="E7584" s="12">
        <f>RANDOM_RANGE_PICKER(range!E$2:E10001, $G7584, range!$G$2:$G10001)</f>
        <v>0.2481786918</v>
      </c>
      <c r="F7584" s="12">
        <f>RANDOM_RANGE_PICKER(range!F$2:F10001, $G7584, range!$G$2:$G10001)</f>
        <v>0.8272773147</v>
      </c>
      <c r="G7584" s="13" t="str">
        <f t="array" ref="G7584">INDEX(range!$G$2:$G10001, RANDBETWEEN(1, ROWS(range!$G$2:$G10001)), 1)</f>
        <v>Joyful</v>
      </c>
    </row>
    <row r="7585">
      <c r="A7585" s="11">
        <f>RANDOM_RANGE_PICKER(range!A$2:A10001, $G7585, range!$G$2:$G10001)</f>
        <v>72.12692986</v>
      </c>
      <c r="B7585" s="12">
        <f>RANDOM_RANGE_PICKER(range!B$2:B10001, $G7585, range!$G$2:$G10001)</f>
        <v>15.15950582</v>
      </c>
      <c r="C7585" s="12">
        <f>RANDOM_RANGE_PICKER(range!C$2:C10001, $G7585, range!$G$2:$G10001)</f>
        <v>59.36919763</v>
      </c>
      <c r="D7585" s="12">
        <f>RANDOM_RANGE_PICKER(range!D$2:D10001, $G7585, range!$G$2:$G10001)</f>
        <v>31.49569684</v>
      </c>
      <c r="E7585" s="12">
        <f>RANDOM_RANGE_PICKER(range!E$2:E10001, $G7585, range!$G$2:$G10001)</f>
        <v>0.2890584709</v>
      </c>
      <c r="F7585" s="12">
        <f>RANDOM_RANGE_PICKER(range!F$2:F10001, $G7585, range!$G$2:$G10001)</f>
        <v>0.8934904017</v>
      </c>
      <c r="G7585" s="13" t="str">
        <f t="array" ref="G7585">INDEX(range!$G$2:$G10001, RANDBETWEEN(1, ROWS(range!$G$2:$G10001)), 1)</f>
        <v>Calm</v>
      </c>
    </row>
    <row r="7586">
      <c r="A7586" s="11">
        <f>RANDOM_RANGE_PICKER(range!A$2:A10001, $G7586, range!$G$2:$G10001)</f>
        <v>89.8703571</v>
      </c>
      <c r="B7586" s="12">
        <f>RANDOM_RANGE_PICKER(range!B$2:B10001, $G7586, range!$G$2:$G10001)</f>
        <v>17.5833923</v>
      </c>
      <c r="C7586" s="12">
        <f>RANDOM_RANGE_PICKER(range!C$2:C10001, $G7586, range!$G$2:$G10001)</f>
        <v>49.84554753</v>
      </c>
      <c r="D7586" s="12">
        <f>RANDOM_RANGE_PICKER(range!D$2:D10001, $G7586, range!$G$2:$G10001)</f>
        <v>33.35439277</v>
      </c>
      <c r="E7586" s="12">
        <f>RANDOM_RANGE_PICKER(range!E$2:E10001, $G7586, range!$G$2:$G10001)</f>
        <v>0.3032884856</v>
      </c>
      <c r="F7586" s="12">
        <f>RANDOM_RANGE_PICKER(range!F$2:F10001, $G7586, range!$G$2:$G10001)</f>
        <v>0.9278728117</v>
      </c>
      <c r="G7586" s="13" t="str">
        <f t="array" ref="G7586">INDEX(range!$G$2:$G10001, RANDBETWEEN(1, ROWS(range!$G$2:$G10001)), 1)</f>
        <v>Sad</v>
      </c>
    </row>
    <row r="7587">
      <c r="A7587" s="11">
        <f>RANDOM_RANGE_PICKER(range!A$2:A10001, $G7587, range!$G$2:$G10001)</f>
        <v>78.20171533</v>
      </c>
      <c r="B7587" s="12">
        <f>RANDOM_RANGE_PICKER(range!B$2:B10001, $G7587, range!$G$2:$G10001)</f>
        <v>15.27679594</v>
      </c>
      <c r="C7587" s="12">
        <f>RANDOM_RANGE_PICKER(range!C$2:C10001, $G7587, range!$G$2:$G10001)</f>
        <v>59.94247755</v>
      </c>
      <c r="D7587" s="12">
        <f>RANDOM_RANGE_PICKER(range!D$2:D10001, $G7587, range!$G$2:$G10001)</f>
        <v>33.6069649</v>
      </c>
      <c r="E7587" s="12">
        <f>RANDOM_RANGE_PICKER(range!E$2:E10001, $G7587, range!$G$2:$G10001)</f>
        <v>0.2539790947</v>
      </c>
      <c r="F7587" s="12">
        <f>RANDOM_RANGE_PICKER(range!F$2:F10001, $G7587, range!$G$2:$G10001)</f>
        <v>0.9041630156</v>
      </c>
      <c r="G7587" s="13" t="str">
        <f t="array" ref="G7587">INDEX(range!$G$2:$G10001, RANDBETWEEN(1, ROWS(range!$G$2:$G10001)), 1)</f>
        <v>Joyful</v>
      </c>
    </row>
    <row r="7588">
      <c r="A7588" s="11">
        <f>RANDOM_RANGE_PICKER(range!A$2:A10001, $G7588, range!$G$2:$G10001)</f>
        <v>107.2296526</v>
      </c>
      <c r="B7588" s="12">
        <f>RANDOM_RANGE_PICKER(range!B$2:B10001, $G7588, range!$G$2:$G10001)</f>
        <v>23.18362578</v>
      </c>
      <c r="C7588" s="12">
        <f>RANDOM_RANGE_PICKER(range!C$2:C10001, $G7588, range!$G$2:$G10001)</f>
        <v>45.94338593</v>
      </c>
      <c r="D7588" s="12">
        <f>RANDOM_RANGE_PICKER(range!D$2:D10001, $G7588, range!$G$2:$G10001)</f>
        <v>34.92118725</v>
      </c>
      <c r="E7588" s="12">
        <f>RANDOM_RANGE_PICKER(range!E$2:E10001, $G7588, range!$G$2:$G10001)</f>
        <v>0.5403026431</v>
      </c>
      <c r="F7588" s="12">
        <f>RANDOM_RANGE_PICKER(range!F$2:F10001, $G7588, range!$G$2:$G10001)</f>
        <v>1.31699714</v>
      </c>
      <c r="G7588" s="13" t="str">
        <f t="array" ref="G7588">INDEX(range!$G$2:$G10001, RANDBETWEEN(1, ROWS(range!$G$2:$G10001)), 1)</f>
        <v>Angry</v>
      </c>
    </row>
    <row r="7589">
      <c r="A7589" s="11">
        <f>RANDOM_RANGE_PICKER(range!A$2:A10001, $G7589, range!$G$2:$G10001)</f>
        <v>88.52402147</v>
      </c>
      <c r="B7589" s="12">
        <f>RANDOM_RANGE_PICKER(range!B$2:B10001, $G7589, range!$G$2:$G10001)</f>
        <v>20.9371267</v>
      </c>
      <c r="C7589" s="12">
        <f>RANDOM_RANGE_PICKER(range!C$2:C10001, $G7589, range!$G$2:$G10001)</f>
        <v>59.13026181</v>
      </c>
      <c r="D7589" s="12">
        <f>RANDOM_RANGE_PICKER(range!D$2:D10001, $G7589, range!$G$2:$G10001)</f>
        <v>34.36116888</v>
      </c>
      <c r="E7589" s="12">
        <f>RANDOM_RANGE_PICKER(range!E$2:E10001, $G7589, range!$G$2:$G10001)</f>
        <v>0.3079988662</v>
      </c>
      <c r="F7589" s="12">
        <f>RANDOM_RANGE_PICKER(range!F$2:F10001, $G7589, range!$G$2:$G10001)</f>
        <v>1.09258579</v>
      </c>
      <c r="G7589" s="13" t="str">
        <f t="array" ref="G7589">INDEX(range!$G$2:$G10001, RANDBETWEEN(1, ROWS(range!$G$2:$G10001)), 1)</f>
        <v>Confused</v>
      </c>
    </row>
    <row r="7590">
      <c r="A7590" s="11">
        <f>RANDOM_RANGE_PICKER(range!A$2:A10001, $G7590, range!$G$2:$G10001)</f>
        <v>88.780806</v>
      </c>
      <c r="B7590" s="12">
        <f>RANDOM_RANGE_PICKER(range!B$2:B10001, $G7590, range!$G$2:$G10001)</f>
        <v>19.72902468</v>
      </c>
      <c r="C7590" s="12">
        <f>RANDOM_RANGE_PICKER(range!C$2:C10001, $G7590, range!$G$2:$G10001)</f>
        <v>56.15297161</v>
      </c>
      <c r="D7590" s="12">
        <f>RANDOM_RANGE_PICKER(range!D$2:D10001, $G7590, range!$G$2:$G10001)</f>
        <v>34.58362796</v>
      </c>
      <c r="E7590" s="12">
        <f>RANDOM_RANGE_PICKER(range!E$2:E10001, $G7590, range!$G$2:$G10001)</f>
        <v>0.3363735914</v>
      </c>
      <c r="F7590" s="12">
        <f>RANDOM_RANGE_PICKER(range!F$2:F10001, $G7590, range!$G$2:$G10001)</f>
        <v>0.9512509494</v>
      </c>
      <c r="G7590" s="13" t="str">
        <f t="array" ref="G7590">INDEX(range!$G$2:$G10001, RANDBETWEEN(1, ROWS(range!$G$2:$G10001)), 1)</f>
        <v>Exhausted</v>
      </c>
    </row>
    <row r="7591">
      <c r="A7591" s="11">
        <f>RANDOM_RANGE_PICKER(range!A$2:A10001, $G7591, range!$G$2:$G10001)</f>
        <v>97.45612862</v>
      </c>
      <c r="B7591" s="12">
        <f>RANDOM_RANGE_PICKER(range!B$2:B10001, $G7591, range!$G$2:$G10001)</f>
        <v>25.61529817</v>
      </c>
      <c r="C7591" s="12">
        <f>RANDOM_RANGE_PICKER(range!C$2:C10001, $G7591, range!$G$2:$G10001)</f>
        <v>46.74718852</v>
      </c>
      <c r="D7591" s="12">
        <f>RANDOM_RANGE_PICKER(range!D$2:D10001, $G7591, range!$G$2:$G10001)</f>
        <v>35.51992379</v>
      </c>
      <c r="E7591" s="12">
        <f>RANDOM_RANGE_PICKER(range!E$2:E10001, $G7591, range!$G$2:$G10001)</f>
        <v>0.5915953882</v>
      </c>
      <c r="F7591" s="12">
        <f>RANDOM_RANGE_PICKER(range!F$2:F10001, $G7591, range!$G$2:$G10001)</f>
        <v>1.288706489</v>
      </c>
      <c r="G7591" s="13" t="str">
        <f t="array" ref="G7591">INDEX(range!$G$2:$G10001, RANDBETWEEN(1, ROWS(range!$G$2:$G10001)), 1)</f>
        <v>Stressed</v>
      </c>
    </row>
    <row r="7592">
      <c r="A7592" s="11">
        <f>RANDOM_RANGE_PICKER(range!A$2:A10001, $G7592, range!$G$2:$G10001)</f>
        <v>76.62966619</v>
      </c>
      <c r="B7592" s="12">
        <f>RANDOM_RANGE_PICKER(range!B$2:B10001, $G7592, range!$G$2:$G10001)</f>
        <v>15.83499117</v>
      </c>
      <c r="C7592" s="12">
        <f>RANDOM_RANGE_PICKER(range!C$2:C10001, $G7592, range!$G$2:$G10001)</f>
        <v>58.97086909</v>
      </c>
      <c r="D7592" s="12">
        <f>RANDOM_RANGE_PICKER(range!D$2:D10001, $G7592, range!$G$2:$G10001)</f>
        <v>32.55354359</v>
      </c>
      <c r="E7592" s="12">
        <f>RANDOM_RANGE_PICKER(range!E$2:E10001, $G7592, range!$G$2:$G10001)</f>
        <v>0.3725864255</v>
      </c>
      <c r="F7592" s="12">
        <f>RANDOM_RANGE_PICKER(range!F$2:F10001, $G7592, range!$G$2:$G10001)</f>
        <v>0.9793036326</v>
      </c>
      <c r="G7592" s="13" t="str">
        <f t="array" ref="G7592">INDEX(range!$G$2:$G10001, RANDBETWEEN(1, ROWS(range!$G$2:$G10001)), 1)</f>
        <v>Joyful</v>
      </c>
    </row>
    <row r="7593">
      <c r="A7593" s="11">
        <f>RANDOM_RANGE_PICKER(range!A$2:A10001, $G7593, range!$G$2:$G10001)</f>
        <v>91.49691985</v>
      </c>
      <c r="B7593" s="12">
        <f>RANDOM_RANGE_PICKER(range!B$2:B10001, $G7593, range!$G$2:$G10001)</f>
        <v>21.33700986</v>
      </c>
      <c r="C7593" s="12">
        <f>RANDOM_RANGE_PICKER(range!C$2:C10001, $G7593, range!$G$2:$G10001)</f>
        <v>53.37224539</v>
      </c>
      <c r="D7593" s="12">
        <f>RANDOM_RANGE_PICKER(range!D$2:D10001, $G7593, range!$G$2:$G10001)</f>
        <v>33.56111529</v>
      </c>
      <c r="E7593" s="12">
        <f>RANDOM_RANGE_PICKER(range!E$2:E10001, $G7593, range!$G$2:$G10001)</f>
        <v>0.3887176406</v>
      </c>
      <c r="F7593" s="12">
        <f>RANDOM_RANGE_PICKER(range!F$2:F10001, $G7593, range!$G$2:$G10001)</f>
        <v>0.9383750412</v>
      </c>
      <c r="G7593" s="13" t="str">
        <f t="array" ref="G7593">INDEX(range!$G$2:$G10001, RANDBETWEEN(1, ROWS(range!$G$2:$G10001)), 1)</f>
        <v>Confused</v>
      </c>
    </row>
    <row r="7594">
      <c r="A7594" s="11">
        <f>RANDOM_RANGE_PICKER(range!A$2:A10001, $G7594, range!$G$2:$G10001)</f>
        <v>75.81464236</v>
      </c>
      <c r="B7594" s="12">
        <f>RANDOM_RANGE_PICKER(range!B$2:B10001, $G7594, range!$G$2:$G10001)</f>
        <v>15.95483738</v>
      </c>
      <c r="C7594" s="12">
        <f>RANDOM_RANGE_PICKER(range!C$2:C10001, $G7594, range!$G$2:$G10001)</f>
        <v>61.45524614</v>
      </c>
      <c r="D7594" s="12">
        <f>RANDOM_RANGE_PICKER(range!D$2:D10001, $G7594, range!$G$2:$G10001)</f>
        <v>32.68676441</v>
      </c>
      <c r="E7594" s="12">
        <f>RANDOM_RANGE_PICKER(range!E$2:E10001, $G7594, range!$G$2:$G10001)</f>
        <v>0.3144707725</v>
      </c>
      <c r="F7594" s="12">
        <f>RANDOM_RANGE_PICKER(range!F$2:F10001, $G7594, range!$G$2:$G10001)</f>
        <v>0.9011375015</v>
      </c>
      <c r="G7594" s="13" t="str">
        <f t="array" ref="G7594">INDEX(range!$G$2:$G10001, RANDBETWEEN(1, ROWS(range!$G$2:$G10001)), 1)</f>
        <v>Joyful</v>
      </c>
    </row>
    <row r="7595">
      <c r="A7595" s="11">
        <f>RANDOM_RANGE_PICKER(range!A$2:A10001, $G7595, range!$G$2:$G10001)</f>
        <v>82.06384758</v>
      </c>
      <c r="B7595" s="12">
        <f>RANDOM_RANGE_PICKER(range!B$2:B10001, $G7595, range!$G$2:$G10001)</f>
        <v>16.45434293</v>
      </c>
      <c r="C7595" s="12">
        <f>RANDOM_RANGE_PICKER(range!C$2:C10001, $G7595, range!$G$2:$G10001)</f>
        <v>62.09170612</v>
      </c>
      <c r="D7595" s="12">
        <f>RANDOM_RANGE_PICKER(range!D$2:D10001, $G7595, range!$G$2:$G10001)</f>
        <v>32.81236298</v>
      </c>
      <c r="E7595" s="12">
        <f>RANDOM_RANGE_PICKER(range!E$2:E10001, $G7595, range!$G$2:$G10001)</f>
        <v>0.2971574509</v>
      </c>
      <c r="F7595" s="12">
        <f>RANDOM_RANGE_PICKER(range!F$2:F10001, $G7595, range!$G$2:$G10001)</f>
        <v>0.8386864225</v>
      </c>
      <c r="G7595" s="13" t="str">
        <f t="array" ref="G7595">INDEX(range!$G$2:$G10001, RANDBETWEEN(1, ROWS(range!$G$2:$G10001)), 1)</f>
        <v>Joyful</v>
      </c>
    </row>
    <row r="7596">
      <c r="A7596" s="11">
        <f>RANDOM_RANGE_PICKER(range!A$2:A10001, $G7596, range!$G$2:$G10001)</f>
        <v>86.19261851</v>
      </c>
      <c r="B7596" s="12">
        <f>RANDOM_RANGE_PICKER(range!B$2:B10001, $G7596, range!$G$2:$G10001)</f>
        <v>20.2194466</v>
      </c>
      <c r="C7596" s="12">
        <f>RANDOM_RANGE_PICKER(range!C$2:C10001, $G7596, range!$G$2:$G10001)</f>
        <v>47.10299317</v>
      </c>
      <c r="D7596" s="12">
        <f>RANDOM_RANGE_PICKER(range!D$2:D10001, $G7596, range!$G$2:$G10001)</f>
        <v>33.25286595</v>
      </c>
      <c r="E7596" s="12">
        <f>RANDOM_RANGE_PICKER(range!E$2:E10001, $G7596, range!$G$2:$G10001)</f>
        <v>0.3101846017</v>
      </c>
      <c r="F7596" s="12">
        <f>RANDOM_RANGE_PICKER(range!F$2:F10001, $G7596, range!$G$2:$G10001)</f>
        <v>0.9658167026</v>
      </c>
      <c r="G7596" s="13" t="str">
        <f t="array" ref="G7596">INDEX(range!$G$2:$G10001, RANDBETWEEN(1, ROWS(range!$G$2:$G10001)), 1)</f>
        <v>Sad</v>
      </c>
    </row>
    <row r="7597">
      <c r="A7597" s="11">
        <f>RANDOM_RANGE_PICKER(range!A$2:A10001, $G7597, range!$G$2:$G10001)</f>
        <v>78.12556301</v>
      </c>
      <c r="B7597" s="12">
        <f>RANDOM_RANGE_PICKER(range!B$2:B10001, $G7597, range!$G$2:$G10001)</f>
        <v>15.21052106</v>
      </c>
      <c r="C7597" s="12">
        <f>RANDOM_RANGE_PICKER(range!C$2:C10001, $G7597, range!$G$2:$G10001)</f>
        <v>64.68984814</v>
      </c>
      <c r="D7597" s="12">
        <f>RANDOM_RANGE_PICKER(range!D$2:D10001, $G7597, range!$G$2:$G10001)</f>
        <v>32.25186634</v>
      </c>
      <c r="E7597" s="12">
        <f>RANDOM_RANGE_PICKER(range!E$2:E10001, $G7597, range!$G$2:$G10001)</f>
        <v>0.212542289</v>
      </c>
      <c r="F7597" s="12">
        <f>RANDOM_RANGE_PICKER(range!F$2:F10001, $G7597, range!$G$2:$G10001)</f>
        <v>0.8355001915</v>
      </c>
      <c r="G7597" s="13" t="str">
        <f t="array" ref="G7597">INDEX(range!$G$2:$G10001, RANDBETWEEN(1, ROWS(range!$G$2:$G10001)), 1)</f>
        <v>Calm</v>
      </c>
    </row>
    <row r="7598">
      <c r="A7598" s="11">
        <f>RANDOM_RANGE_PICKER(range!A$2:A10001, $G7598, range!$G$2:$G10001)</f>
        <v>87.53492004</v>
      </c>
      <c r="B7598" s="12">
        <f>RANDOM_RANGE_PICKER(range!B$2:B10001, $G7598, range!$G$2:$G10001)</f>
        <v>22.579951</v>
      </c>
      <c r="C7598" s="12">
        <f>RANDOM_RANGE_PICKER(range!C$2:C10001, $G7598, range!$G$2:$G10001)</f>
        <v>59.24720284</v>
      </c>
      <c r="D7598" s="12">
        <f>RANDOM_RANGE_PICKER(range!D$2:D10001, $G7598, range!$G$2:$G10001)</f>
        <v>33.7171159</v>
      </c>
      <c r="E7598" s="12">
        <f>RANDOM_RANGE_PICKER(range!E$2:E10001, $G7598, range!$G$2:$G10001)</f>
        <v>0.4807845285</v>
      </c>
      <c r="F7598" s="12">
        <f>RANDOM_RANGE_PICKER(range!F$2:F10001, $G7598, range!$G$2:$G10001)</f>
        <v>1.113772464</v>
      </c>
      <c r="G7598" s="13" t="str">
        <f t="array" ref="G7598">INDEX(range!$G$2:$G10001, RANDBETWEEN(1, ROWS(range!$G$2:$G10001)), 1)</f>
        <v>Surprised</v>
      </c>
    </row>
    <row r="7599">
      <c r="A7599" s="11">
        <f>RANDOM_RANGE_PICKER(range!A$2:A10001, $G7599, range!$G$2:$G10001)</f>
        <v>86.3075647</v>
      </c>
      <c r="B7599" s="12">
        <f>RANDOM_RANGE_PICKER(range!B$2:B10001, $G7599, range!$G$2:$G10001)</f>
        <v>21.71733003</v>
      </c>
      <c r="C7599" s="12">
        <f>RANDOM_RANGE_PICKER(range!C$2:C10001, $G7599, range!$G$2:$G10001)</f>
        <v>55.28980679</v>
      </c>
      <c r="D7599" s="12">
        <f>RANDOM_RANGE_PICKER(range!D$2:D10001, $G7599, range!$G$2:$G10001)</f>
        <v>33.76744921</v>
      </c>
      <c r="E7599" s="12">
        <f>RANDOM_RANGE_PICKER(range!E$2:E10001, $G7599, range!$G$2:$G10001)</f>
        <v>0.3191656098</v>
      </c>
      <c r="F7599" s="12">
        <f>RANDOM_RANGE_PICKER(range!F$2:F10001, $G7599, range!$G$2:$G10001)</f>
        <v>0.950755833</v>
      </c>
      <c r="G7599" s="13" t="str">
        <f t="array" ref="G7599">INDEX(range!$G$2:$G10001, RANDBETWEEN(1, ROWS(range!$G$2:$G10001)), 1)</f>
        <v>Confused</v>
      </c>
    </row>
    <row r="7600">
      <c r="A7600" s="11">
        <f>RANDOM_RANGE_PICKER(range!A$2:A10001, $G7600, range!$G$2:$G10001)</f>
        <v>82.40428077</v>
      </c>
      <c r="B7600" s="12">
        <f>RANDOM_RANGE_PICKER(range!B$2:B10001, $G7600, range!$G$2:$G10001)</f>
        <v>17.56034491</v>
      </c>
      <c r="C7600" s="12">
        <f>RANDOM_RANGE_PICKER(range!C$2:C10001, $G7600, range!$G$2:$G10001)</f>
        <v>55.25897576</v>
      </c>
      <c r="D7600" s="12">
        <f>RANDOM_RANGE_PICKER(range!D$2:D10001, $G7600, range!$G$2:$G10001)</f>
        <v>32.05881092</v>
      </c>
      <c r="E7600" s="12">
        <f>RANDOM_RANGE_PICKER(range!E$2:E10001, $G7600, range!$G$2:$G10001)</f>
        <v>0.392388872</v>
      </c>
      <c r="F7600" s="12">
        <f>RANDOM_RANGE_PICKER(range!F$2:F10001, $G7600, range!$G$2:$G10001)</f>
        <v>0.8687212184</v>
      </c>
      <c r="G7600" s="13" t="str">
        <f t="array" ref="G7600">INDEX(range!$G$2:$G10001, RANDBETWEEN(1, ROWS(range!$G$2:$G10001)), 1)</f>
        <v>Sad</v>
      </c>
    </row>
    <row r="7601">
      <c r="A7601" s="11">
        <f>RANDOM_RANGE_PICKER(range!A$2:A10001, $G7601, range!$G$2:$G10001)</f>
        <v>113.0526976</v>
      </c>
      <c r="B7601" s="12">
        <f>RANDOM_RANGE_PICKER(range!B$2:B10001, $G7601, range!$G$2:$G10001)</f>
        <v>28.28713306</v>
      </c>
      <c r="C7601" s="12">
        <f>RANDOM_RANGE_PICKER(range!C$2:C10001, $G7601, range!$G$2:$G10001)</f>
        <v>38.20523439</v>
      </c>
      <c r="D7601" s="12">
        <f>RANDOM_RANGE_PICKER(range!D$2:D10001, $G7601, range!$G$2:$G10001)</f>
        <v>36.83366328</v>
      </c>
      <c r="E7601" s="12">
        <f>RANDOM_RANGE_PICKER(range!E$2:E10001, $G7601, range!$G$2:$G10001)</f>
        <v>0.6751172759</v>
      </c>
      <c r="F7601" s="12">
        <f>RANDOM_RANGE_PICKER(range!F$2:F10001, $G7601, range!$G$2:$G10001)</f>
        <v>1.275084168</v>
      </c>
      <c r="G7601" s="13" t="str">
        <f t="array" ref="G7601">INDEX(range!$G$2:$G10001, RANDBETWEEN(1, ROWS(range!$G$2:$G10001)), 1)</f>
        <v>Fearful</v>
      </c>
    </row>
    <row r="7602">
      <c r="A7602" s="11">
        <f>RANDOM_RANGE_PICKER(range!A$2:A10001, $G7602, range!$G$2:$G10001)</f>
        <v>109.3987226</v>
      </c>
      <c r="B7602" s="12">
        <f>RANDOM_RANGE_PICKER(range!B$2:B10001, $G7602, range!$G$2:$G10001)</f>
        <v>28.88332939</v>
      </c>
      <c r="C7602" s="12">
        <f>RANDOM_RANGE_PICKER(range!C$2:C10001, $G7602, range!$G$2:$G10001)</f>
        <v>41.72942497</v>
      </c>
      <c r="D7602" s="12">
        <f>RANDOM_RANGE_PICKER(range!D$2:D10001, $G7602, range!$G$2:$G10001)</f>
        <v>35.65377035</v>
      </c>
      <c r="E7602" s="12">
        <f>RANDOM_RANGE_PICKER(range!E$2:E10001, $G7602, range!$G$2:$G10001)</f>
        <v>0.6467853773</v>
      </c>
      <c r="F7602" s="12">
        <f>RANDOM_RANGE_PICKER(range!F$2:F10001, $G7602, range!$G$2:$G10001)</f>
        <v>1.387228934</v>
      </c>
      <c r="G7602" s="13" t="str">
        <f t="array" ref="G7602">INDEX(range!$G$2:$G10001, RANDBETWEEN(1, ROWS(range!$G$2:$G10001)), 1)</f>
        <v>Fearful</v>
      </c>
    </row>
    <row r="7603">
      <c r="A7603" s="11">
        <f>RANDOM_RANGE_PICKER(range!A$2:A10001, $G7603, range!$G$2:$G10001)</f>
        <v>80.29005107</v>
      </c>
      <c r="B7603" s="12">
        <f>RANDOM_RANGE_PICKER(range!B$2:B10001, $G7603, range!$G$2:$G10001)</f>
        <v>19.80112007</v>
      </c>
      <c r="C7603" s="12">
        <f>RANDOM_RANGE_PICKER(range!C$2:C10001, $G7603, range!$G$2:$G10001)</f>
        <v>54.71521875</v>
      </c>
      <c r="D7603" s="12">
        <f>RANDOM_RANGE_PICKER(range!D$2:D10001, $G7603, range!$G$2:$G10001)</f>
        <v>33.60267577</v>
      </c>
      <c r="E7603" s="12">
        <f>RANDOM_RANGE_PICKER(range!E$2:E10001, $G7603, range!$G$2:$G10001)</f>
        <v>0.2219956217</v>
      </c>
      <c r="F7603" s="12">
        <f>RANDOM_RANGE_PICKER(range!F$2:F10001, $G7603, range!$G$2:$G10001)</f>
        <v>0.8814030598</v>
      </c>
      <c r="G7603" s="13" t="str">
        <f t="array" ref="G7603">INDEX(range!$G$2:$G10001, RANDBETWEEN(1, ROWS(range!$G$2:$G10001)), 1)</f>
        <v>Content</v>
      </c>
    </row>
    <row r="7604">
      <c r="A7604" s="11">
        <f>RANDOM_RANGE_PICKER(range!A$2:A10001, $G7604, range!$G$2:$G10001)</f>
        <v>79.46002074</v>
      </c>
      <c r="B7604" s="12">
        <f>RANDOM_RANGE_PICKER(range!B$2:B10001, $G7604, range!$G$2:$G10001)</f>
        <v>19.53402918</v>
      </c>
      <c r="C7604" s="12">
        <f>RANDOM_RANGE_PICKER(range!C$2:C10001, $G7604, range!$G$2:$G10001)</f>
        <v>61.3277256</v>
      </c>
      <c r="D7604" s="12">
        <f>RANDOM_RANGE_PICKER(range!D$2:D10001, $G7604, range!$G$2:$G10001)</f>
        <v>33.33106485</v>
      </c>
      <c r="E7604" s="12">
        <f>RANDOM_RANGE_PICKER(range!E$2:E10001, $G7604, range!$G$2:$G10001)</f>
        <v>0.26234567</v>
      </c>
      <c r="F7604" s="12">
        <f>RANDOM_RANGE_PICKER(range!F$2:F10001, $G7604, range!$G$2:$G10001)</f>
        <v>0.9753305195</v>
      </c>
      <c r="G7604" s="13" t="str">
        <f t="array" ref="G7604">INDEX(range!$G$2:$G10001, RANDBETWEEN(1, ROWS(range!$G$2:$G10001)), 1)</f>
        <v>Content</v>
      </c>
    </row>
    <row r="7605">
      <c r="A7605" s="11">
        <f>RANDOM_RANGE_PICKER(range!A$2:A10001, $G7605, range!$G$2:$G10001)</f>
        <v>80.91419192</v>
      </c>
      <c r="B7605" s="12">
        <f>RANDOM_RANGE_PICKER(range!B$2:B10001, $G7605, range!$G$2:$G10001)</f>
        <v>18.88205244</v>
      </c>
      <c r="C7605" s="12">
        <f>RANDOM_RANGE_PICKER(range!C$2:C10001, $G7605, range!$G$2:$G10001)</f>
        <v>63.18464306</v>
      </c>
      <c r="D7605" s="12">
        <f>RANDOM_RANGE_PICKER(range!D$2:D10001, $G7605, range!$G$2:$G10001)</f>
        <v>33.27024674</v>
      </c>
      <c r="E7605" s="12">
        <f>RANDOM_RANGE_PICKER(range!E$2:E10001, $G7605, range!$G$2:$G10001)</f>
        <v>0.2795692913</v>
      </c>
      <c r="F7605" s="12">
        <f>RANDOM_RANGE_PICKER(range!F$2:F10001, $G7605, range!$G$2:$G10001)</f>
        <v>0.9339701866</v>
      </c>
      <c r="G7605" s="13" t="str">
        <f t="array" ref="G7605">INDEX(range!$G$2:$G10001, RANDBETWEEN(1, ROWS(range!$G$2:$G10001)), 1)</f>
        <v>Joyful</v>
      </c>
    </row>
    <row r="7606">
      <c r="A7606" s="11">
        <f>RANDOM_RANGE_PICKER(range!A$2:A10001, $G7606, range!$G$2:$G10001)</f>
        <v>82.92057377</v>
      </c>
      <c r="B7606" s="12">
        <f>RANDOM_RANGE_PICKER(range!B$2:B10001, $G7606, range!$G$2:$G10001)</f>
        <v>19.67957081</v>
      </c>
      <c r="C7606" s="12">
        <f>RANDOM_RANGE_PICKER(range!C$2:C10001, $G7606, range!$G$2:$G10001)</f>
        <v>48.44664912</v>
      </c>
      <c r="D7606" s="12">
        <f>RANDOM_RANGE_PICKER(range!D$2:D10001, $G7606, range!$G$2:$G10001)</f>
        <v>33.9786247</v>
      </c>
      <c r="E7606" s="12">
        <f>RANDOM_RANGE_PICKER(range!E$2:E10001, $G7606, range!$G$2:$G10001)</f>
        <v>0.3729039721</v>
      </c>
      <c r="F7606" s="12">
        <f>RANDOM_RANGE_PICKER(range!F$2:F10001, $G7606, range!$G$2:$G10001)</f>
        <v>1.04185859</v>
      </c>
      <c r="G7606" s="13" t="str">
        <f t="array" ref="G7606">INDEX(range!$G$2:$G10001, RANDBETWEEN(1, ROWS(range!$G$2:$G10001)), 1)</f>
        <v>Exhausted</v>
      </c>
    </row>
    <row r="7607">
      <c r="A7607" s="11">
        <f>RANDOM_RANGE_PICKER(range!A$2:A10001, $G7607, range!$G$2:$G10001)</f>
        <v>99.79746353</v>
      </c>
      <c r="B7607" s="12">
        <f>RANDOM_RANGE_PICKER(range!B$2:B10001, $G7607, range!$G$2:$G10001)</f>
        <v>24.81159463</v>
      </c>
      <c r="C7607" s="12">
        <f>RANDOM_RANGE_PICKER(range!C$2:C10001, $G7607, range!$G$2:$G10001)</f>
        <v>38.51552924</v>
      </c>
      <c r="D7607" s="12">
        <f>RANDOM_RANGE_PICKER(range!D$2:D10001, $G7607, range!$G$2:$G10001)</f>
        <v>35.14252834</v>
      </c>
      <c r="E7607" s="12">
        <f>RANDOM_RANGE_PICKER(range!E$2:E10001, $G7607, range!$G$2:$G10001)</f>
        <v>0.5897435032</v>
      </c>
      <c r="F7607" s="12">
        <f>RANDOM_RANGE_PICKER(range!F$2:F10001, $G7607, range!$G$2:$G10001)</f>
        <v>1.12166007</v>
      </c>
      <c r="G7607" s="13" t="str">
        <f t="array" ref="G7607">INDEX(range!$G$2:$G10001, RANDBETWEEN(1, ROWS(range!$G$2:$G10001)), 1)</f>
        <v>Stressed</v>
      </c>
    </row>
    <row r="7608">
      <c r="A7608" s="11">
        <f>RANDOM_RANGE_PICKER(range!A$2:A10001, $G7608, range!$G$2:$G10001)</f>
        <v>81.35184368</v>
      </c>
      <c r="B7608" s="12">
        <f>RANDOM_RANGE_PICKER(range!B$2:B10001, $G7608, range!$G$2:$G10001)</f>
        <v>19.78739109</v>
      </c>
      <c r="C7608" s="12">
        <f>RANDOM_RANGE_PICKER(range!C$2:C10001, $G7608, range!$G$2:$G10001)</f>
        <v>60.1070716</v>
      </c>
      <c r="D7608" s="12">
        <f>RANDOM_RANGE_PICKER(range!D$2:D10001, $G7608, range!$G$2:$G10001)</f>
        <v>33.27895191</v>
      </c>
      <c r="E7608" s="12">
        <f>RANDOM_RANGE_PICKER(range!E$2:E10001, $G7608, range!$G$2:$G10001)</f>
        <v>0.2889754598</v>
      </c>
      <c r="F7608" s="12">
        <f>RANDOM_RANGE_PICKER(range!F$2:F10001, $G7608, range!$G$2:$G10001)</f>
        <v>0.8532081121</v>
      </c>
      <c r="G7608" s="13" t="str">
        <f t="array" ref="G7608">INDEX(range!$G$2:$G10001, RANDBETWEEN(1, ROWS(range!$G$2:$G10001)), 1)</f>
        <v>Content</v>
      </c>
    </row>
    <row r="7609">
      <c r="A7609" s="11">
        <f>RANDOM_RANGE_PICKER(range!A$2:A10001, $G7609, range!$G$2:$G10001)</f>
        <v>87.67819699</v>
      </c>
      <c r="B7609" s="12">
        <f>RANDOM_RANGE_PICKER(range!B$2:B10001, $G7609, range!$G$2:$G10001)</f>
        <v>18.94013907</v>
      </c>
      <c r="C7609" s="12">
        <f>RANDOM_RANGE_PICKER(range!C$2:C10001, $G7609, range!$G$2:$G10001)</f>
        <v>50.45886128</v>
      </c>
      <c r="D7609" s="12">
        <f>RANDOM_RANGE_PICKER(range!D$2:D10001, $G7609, range!$G$2:$G10001)</f>
        <v>34.36809469</v>
      </c>
      <c r="E7609" s="12">
        <f>RANDOM_RANGE_PICKER(range!E$2:E10001, $G7609, range!$G$2:$G10001)</f>
        <v>0.3392034604</v>
      </c>
      <c r="F7609" s="12">
        <f>RANDOM_RANGE_PICKER(range!F$2:F10001, $G7609, range!$G$2:$G10001)</f>
        <v>1.011576515</v>
      </c>
      <c r="G7609" s="13" t="str">
        <f t="array" ref="G7609">INDEX(range!$G$2:$G10001, RANDBETWEEN(1, ROWS(range!$G$2:$G10001)), 1)</f>
        <v>Confused</v>
      </c>
    </row>
    <row r="7610">
      <c r="A7610" s="11">
        <f>RANDOM_RANGE_PICKER(range!A$2:A10001, $G7610, range!$G$2:$G10001)</f>
        <v>104.9101749</v>
      </c>
      <c r="B7610" s="12">
        <f>RANDOM_RANGE_PICKER(range!B$2:B10001, $G7610, range!$G$2:$G10001)</f>
        <v>26.11359183</v>
      </c>
      <c r="C7610" s="12">
        <f>RANDOM_RANGE_PICKER(range!C$2:C10001, $G7610, range!$G$2:$G10001)</f>
        <v>50.22754488</v>
      </c>
      <c r="D7610" s="12">
        <f>RANDOM_RANGE_PICKER(range!D$2:D10001, $G7610, range!$G$2:$G10001)</f>
        <v>35.72077531</v>
      </c>
      <c r="E7610" s="12">
        <f>RANDOM_RANGE_PICKER(range!E$2:E10001, $G7610, range!$G$2:$G10001)</f>
        <v>0.5642903052</v>
      </c>
      <c r="F7610" s="12">
        <f>RANDOM_RANGE_PICKER(range!F$2:F10001, $G7610, range!$G$2:$G10001)</f>
        <v>1.325763777</v>
      </c>
      <c r="G7610" s="13" t="str">
        <f t="array" ref="G7610">INDEX(range!$G$2:$G10001, RANDBETWEEN(1, ROWS(range!$G$2:$G10001)), 1)</f>
        <v>Angry</v>
      </c>
    </row>
    <row r="7611">
      <c r="A7611" s="11">
        <f>RANDOM_RANGE_PICKER(range!A$2:A10001, $G7611, range!$G$2:$G10001)</f>
        <v>88.2453557</v>
      </c>
      <c r="B7611" s="12">
        <f>RANDOM_RANGE_PICKER(range!B$2:B10001, $G7611, range!$G$2:$G10001)</f>
        <v>21.14411463</v>
      </c>
      <c r="C7611" s="12">
        <f>RANDOM_RANGE_PICKER(range!C$2:C10001, $G7611, range!$G$2:$G10001)</f>
        <v>56.49912894</v>
      </c>
      <c r="D7611" s="12">
        <f>RANDOM_RANGE_PICKER(range!D$2:D10001, $G7611, range!$G$2:$G10001)</f>
        <v>34.99416643</v>
      </c>
      <c r="E7611" s="12">
        <f>RANDOM_RANGE_PICKER(range!E$2:E10001, $G7611, range!$G$2:$G10001)</f>
        <v>0.449624517</v>
      </c>
      <c r="F7611" s="12">
        <f>RANDOM_RANGE_PICKER(range!F$2:F10001, $G7611, range!$G$2:$G10001)</f>
        <v>1.067668948</v>
      </c>
      <c r="G7611" s="13" t="str">
        <f t="array" ref="G7611">INDEX(range!$G$2:$G10001, RANDBETWEEN(1, ROWS(range!$G$2:$G10001)), 1)</f>
        <v>Surprised</v>
      </c>
    </row>
    <row r="7612">
      <c r="A7612" s="11">
        <f>RANDOM_RANGE_PICKER(range!A$2:A10001, $G7612, range!$G$2:$G10001)</f>
        <v>74.36304373</v>
      </c>
      <c r="B7612" s="12">
        <f>RANDOM_RANGE_PICKER(range!B$2:B10001, $G7612, range!$G$2:$G10001)</f>
        <v>17.60919666</v>
      </c>
      <c r="C7612" s="12">
        <f>RANDOM_RANGE_PICKER(range!C$2:C10001, $G7612, range!$G$2:$G10001)</f>
        <v>60.38546433</v>
      </c>
      <c r="D7612" s="12">
        <f>RANDOM_RANGE_PICKER(range!D$2:D10001, $G7612, range!$G$2:$G10001)</f>
        <v>32.02739722</v>
      </c>
      <c r="E7612" s="12">
        <f>RANDOM_RANGE_PICKER(range!E$2:E10001, $G7612, range!$G$2:$G10001)</f>
        <v>0.2211561347</v>
      </c>
      <c r="F7612" s="12">
        <f>RANDOM_RANGE_PICKER(range!F$2:F10001, $G7612, range!$G$2:$G10001)</f>
        <v>0.897372252</v>
      </c>
      <c r="G7612" s="13" t="str">
        <f t="array" ref="G7612">INDEX(range!$G$2:$G10001, RANDBETWEEN(1, ROWS(range!$G$2:$G10001)), 1)</f>
        <v>Calm</v>
      </c>
    </row>
    <row r="7613">
      <c r="A7613" s="11">
        <f>RANDOM_RANGE_PICKER(range!A$2:A10001, $G7613, range!$G$2:$G10001)</f>
        <v>81.26479635</v>
      </c>
      <c r="B7613" s="12">
        <f>RANDOM_RANGE_PICKER(range!B$2:B10001, $G7613, range!$G$2:$G10001)</f>
        <v>20.86789967</v>
      </c>
      <c r="C7613" s="12">
        <f>RANDOM_RANGE_PICKER(range!C$2:C10001, $G7613, range!$G$2:$G10001)</f>
        <v>50.53483272</v>
      </c>
      <c r="D7613" s="12">
        <f>RANDOM_RANGE_PICKER(range!D$2:D10001, $G7613, range!$G$2:$G10001)</f>
        <v>32.44432643</v>
      </c>
      <c r="E7613" s="12">
        <f>RANDOM_RANGE_PICKER(range!E$2:E10001, $G7613, range!$G$2:$G10001)</f>
        <v>0.3892370379</v>
      </c>
      <c r="F7613" s="12">
        <f>RANDOM_RANGE_PICKER(range!F$2:F10001, $G7613, range!$G$2:$G10001)</f>
        <v>0.817580745</v>
      </c>
      <c r="G7613" s="13" t="str">
        <f t="array" ref="G7613">INDEX(range!$G$2:$G10001, RANDBETWEEN(1, ROWS(range!$G$2:$G10001)), 1)</f>
        <v>Sad</v>
      </c>
    </row>
    <row r="7614">
      <c r="A7614" s="11">
        <f>RANDOM_RANGE_PICKER(range!A$2:A10001, $G7614, range!$G$2:$G10001)</f>
        <v>109.2132426</v>
      </c>
      <c r="B7614" s="12">
        <f>RANDOM_RANGE_PICKER(range!B$2:B10001, $G7614, range!$G$2:$G10001)</f>
        <v>28.67383481</v>
      </c>
      <c r="C7614" s="12">
        <f>RANDOM_RANGE_PICKER(range!C$2:C10001, $G7614, range!$G$2:$G10001)</f>
        <v>36.99526858</v>
      </c>
      <c r="D7614" s="12">
        <f>RANDOM_RANGE_PICKER(range!D$2:D10001, $G7614, range!$G$2:$G10001)</f>
        <v>36.2962062</v>
      </c>
      <c r="E7614" s="12">
        <f>RANDOM_RANGE_PICKER(range!E$2:E10001, $G7614, range!$G$2:$G10001)</f>
        <v>0.616795104</v>
      </c>
      <c r="F7614" s="12">
        <f>RANDOM_RANGE_PICKER(range!F$2:F10001, $G7614, range!$G$2:$G10001)</f>
        <v>1.280902836</v>
      </c>
      <c r="G7614" s="13" t="str">
        <f t="array" ref="G7614">INDEX(range!$G$2:$G10001, RANDBETWEEN(1, ROWS(range!$G$2:$G10001)), 1)</f>
        <v>Fearful</v>
      </c>
    </row>
    <row r="7615">
      <c r="A7615" s="11">
        <f>RANDOM_RANGE_PICKER(range!A$2:A10001, $G7615, range!$G$2:$G10001)</f>
        <v>99.38470013</v>
      </c>
      <c r="B7615" s="12">
        <f>RANDOM_RANGE_PICKER(range!B$2:B10001, $G7615, range!$G$2:$G10001)</f>
        <v>23.43292446</v>
      </c>
      <c r="C7615" s="12">
        <f>RANDOM_RANGE_PICKER(range!C$2:C10001, $G7615, range!$G$2:$G10001)</f>
        <v>45.63812507</v>
      </c>
      <c r="D7615" s="12">
        <f>RANDOM_RANGE_PICKER(range!D$2:D10001, $G7615, range!$G$2:$G10001)</f>
        <v>33.19126928</v>
      </c>
      <c r="E7615" s="12">
        <f>RANDOM_RANGE_PICKER(range!E$2:E10001, $G7615, range!$G$2:$G10001)</f>
        <v>0.4398690323</v>
      </c>
      <c r="F7615" s="12">
        <f>RANDOM_RANGE_PICKER(range!F$2:F10001, $G7615, range!$G$2:$G10001)</f>
        <v>1.178933987</v>
      </c>
      <c r="G7615" s="13" t="str">
        <f t="array" ref="G7615">INDEX(range!$G$2:$G10001, RANDBETWEEN(1, ROWS(range!$G$2:$G10001)), 1)</f>
        <v>Anxious</v>
      </c>
    </row>
    <row r="7616">
      <c r="A7616" s="11">
        <f>RANDOM_RANGE_PICKER(range!A$2:A10001, $G7616, range!$G$2:$G10001)</f>
        <v>99.99396234</v>
      </c>
      <c r="B7616" s="12">
        <f>RANDOM_RANGE_PICKER(range!B$2:B10001, $G7616, range!$G$2:$G10001)</f>
        <v>23.8427021</v>
      </c>
      <c r="C7616" s="12">
        <f>RANDOM_RANGE_PICKER(range!C$2:C10001, $G7616, range!$G$2:$G10001)</f>
        <v>46.58027577</v>
      </c>
      <c r="D7616" s="12">
        <f>RANDOM_RANGE_PICKER(range!D$2:D10001, $G7616, range!$G$2:$G10001)</f>
        <v>34.34113388</v>
      </c>
      <c r="E7616" s="12">
        <f>RANDOM_RANGE_PICKER(range!E$2:E10001, $G7616, range!$G$2:$G10001)</f>
        <v>0.5862704491</v>
      </c>
      <c r="F7616" s="12">
        <f>RANDOM_RANGE_PICKER(range!F$2:F10001, $G7616, range!$G$2:$G10001)</f>
        <v>1.159584605</v>
      </c>
      <c r="G7616" s="13" t="str">
        <f t="array" ref="G7616">INDEX(range!$G$2:$G10001, RANDBETWEEN(1, ROWS(range!$G$2:$G10001)), 1)</f>
        <v>Stressed</v>
      </c>
    </row>
    <row r="7617">
      <c r="A7617" s="11">
        <f>RANDOM_RANGE_PICKER(range!A$2:A10001, $G7617, range!$G$2:$G10001)</f>
        <v>77.06973998</v>
      </c>
      <c r="B7617" s="12">
        <f>RANDOM_RANGE_PICKER(range!B$2:B10001, $G7617, range!$G$2:$G10001)</f>
        <v>15.40611933</v>
      </c>
      <c r="C7617" s="12">
        <f>RANDOM_RANGE_PICKER(range!C$2:C10001, $G7617, range!$G$2:$G10001)</f>
        <v>56.03762141</v>
      </c>
      <c r="D7617" s="12">
        <f>RANDOM_RANGE_PICKER(range!D$2:D10001, $G7617, range!$G$2:$G10001)</f>
        <v>32.21267996</v>
      </c>
      <c r="E7617" s="12">
        <f>RANDOM_RANGE_PICKER(range!E$2:E10001, $G7617, range!$G$2:$G10001)</f>
        <v>0.2616564187</v>
      </c>
      <c r="F7617" s="12">
        <f>RANDOM_RANGE_PICKER(range!F$2:F10001, $G7617, range!$G$2:$G10001)</f>
        <v>0.713686772</v>
      </c>
      <c r="G7617" s="13" t="str">
        <f t="array" ref="G7617">INDEX(range!$G$2:$G10001, RANDBETWEEN(1, ROWS(range!$G$2:$G10001)), 1)</f>
        <v>Happy</v>
      </c>
    </row>
    <row r="7618">
      <c r="A7618" s="11">
        <f>RANDOM_RANGE_PICKER(range!A$2:A10001, $G7618, range!$G$2:$G10001)</f>
        <v>65.83929545</v>
      </c>
      <c r="B7618" s="12">
        <f>RANDOM_RANGE_PICKER(range!B$2:B10001, $G7618, range!$G$2:$G10001)</f>
        <v>13.50566604</v>
      </c>
      <c r="C7618" s="12">
        <f>RANDOM_RANGE_PICKER(range!C$2:C10001, $G7618, range!$G$2:$G10001)</f>
        <v>68.97326896</v>
      </c>
      <c r="D7618" s="12">
        <f>RANDOM_RANGE_PICKER(range!D$2:D10001, $G7618, range!$G$2:$G10001)</f>
        <v>30.51173211</v>
      </c>
      <c r="E7618" s="12">
        <f>RANDOM_RANGE_PICKER(range!E$2:E10001, $G7618, range!$G$2:$G10001)</f>
        <v>0.1654721288</v>
      </c>
      <c r="F7618" s="12">
        <f>RANDOM_RANGE_PICKER(range!F$2:F10001, $G7618, range!$G$2:$G10001)</f>
        <v>0.7395369968</v>
      </c>
      <c r="G7618" s="13" t="str">
        <f t="array" ref="G7618">INDEX(range!$G$2:$G10001, RANDBETWEEN(1, ROWS(range!$G$2:$G10001)), 1)</f>
        <v>Relaxed</v>
      </c>
    </row>
    <row r="7619">
      <c r="A7619" s="11">
        <f>RANDOM_RANGE_PICKER(range!A$2:A10001, $G7619, range!$G$2:$G10001)</f>
        <v>96.22843417</v>
      </c>
      <c r="B7619" s="12">
        <f>RANDOM_RANGE_PICKER(range!B$2:B10001, $G7619, range!$G$2:$G10001)</f>
        <v>22.50683177</v>
      </c>
      <c r="C7619" s="12">
        <f>RANDOM_RANGE_PICKER(range!C$2:C10001, $G7619, range!$G$2:$G10001)</f>
        <v>53.91335868</v>
      </c>
      <c r="D7619" s="12">
        <f>RANDOM_RANGE_PICKER(range!D$2:D10001, $G7619, range!$G$2:$G10001)</f>
        <v>33.57783562</v>
      </c>
      <c r="E7619" s="12">
        <f>RANDOM_RANGE_PICKER(range!E$2:E10001, $G7619, range!$G$2:$G10001)</f>
        <v>0.4120839787</v>
      </c>
      <c r="F7619" s="12">
        <f>RANDOM_RANGE_PICKER(range!F$2:F10001, $G7619, range!$G$2:$G10001)</f>
        <v>1.09675078</v>
      </c>
      <c r="G7619" s="13" t="str">
        <f t="array" ref="G7619">INDEX(range!$G$2:$G10001, RANDBETWEEN(1, ROWS(range!$G$2:$G10001)), 1)</f>
        <v>Surprised</v>
      </c>
    </row>
    <row r="7620">
      <c r="A7620" s="11">
        <f>RANDOM_RANGE_PICKER(range!A$2:A10001, $G7620, range!$G$2:$G10001)</f>
        <v>82.57868419</v>
      </c>
      <c r="B7620" s="12">
        <f>RANDOM_RANGE_PICKER(range!B$2:B10001, $G7620, range!$G$2:$G10001)</f>
        <v>19.52161737</v>
      </c>
      <c r="C7620" s="12">
        <f>RANDOM_RANGE_PICKER(range!C$2:C10001, $G7620, range!$G$2:$G10001)</f>
        <v>62.08314687</v>
      </c>
      <c r="D7620" s="12">
        <f>RANDOM_RANGE_PICKER(range!D$2:D10001, $G7620, range!$G$2:$G10001)</f>
        <v>33.3263056</v>
      </c>
      <c r="E7620" s="12">
        <f>RANDOM_RANGE_PICKER(range!E$2:E10001, $G7620, range!$G$2:$G10001)</f>
        <v>0.2772350956</v>
      </c>
      <c r="F7620" s="12">
        <f>RANDOM_RANGE_PICKER(range!F$2:F10001, $G7620, range!$G$2:$G10001)</f>
        <v>0.9494507467</v>
      </c>
      <c r="G7620" s="13" t="str">
        <f t="array" ref="G7620">INDEX(range!$G$2:$G10001, RANDBETWEEN(1, ROWS(range!$G$2:$G10001)), 1)</f>
        <v>Content</v>
      </c>
    </row>
    <row r="7621">
      <c r="A7621" s="11">
        <f>RANDOM_RANGE_PICKER(range!A$2:A10001, $G7621, range!$G$2:$G10001)</f>
        <v>82.83031416</v>
      </c>
      <c r="B7621" s="12">
        <f>RANDOM_RANGE_PICKER(range!B$2:B10001, $G7621, range!$G$2:$G10001)</f>
        <v>19.22147609</v>
      </c>
      <c r="C7621" s="12">
        <f>RANDOM_RANGE_PICKER(range!C$2:C10001, $G7621, range!$G$2:$G10001)</f>
        <v>53.43640177</v>
      </c>
      <c r="D7621" s="12">
        <f>RANDOM_RANGE_PICKER(range!D$2:D10001, $G7621, range!$G$2:$G10001)</f>
        <v>32.42985911</v>
      </c>
      <c r="E7621" s="12">
        <f>RANDOM_RANGE_PICKER(range!E$2:E10001, $G7621, range!$G$2:$G10001)</f>
        <v>0.3603530779</v>
      </c>
      <c r="F7621" s="12">
        <f>RANDOM_RANGE_PICKER(range!F$2:F10001, $G7621, range!$G$2:$G10001)</f>
        <v>0.9340166535</v>
      </c>
      <c r="G7621" s="13" t="str">
        <f t="array" ref="G7621">INDEX(range!$G$2:$G10001, RANDBETWEEN(1, ROWS(range!$G$2:$G10001)), 1)</f>
        <v>Sad</v>
      </c>
    </row>
    <row r="7622">
      <c r="A7622" s="11">
        <f>RANDOM_RANGE_PICKER(range!A$2:A10001, $G7622, range!$G$2:$G10001)</f>
        <v>83.87781766</v>
      </c>
      <c r="B7622" s="12">
        <f>RANDOM_RANGE_PICKER(range!B$2:B10001, $G7622, range!$G$2:$G10001)</f>
        <v>16.8136602</v>
      </c>
      <c r="C7622" s="12">
        <f>RANDOM_RANGE_PICKER(range!C$2:C10001, $G7622, range!$G$2:$G10001)</f>
        <v>59.82839457</v>
      </c>
      <c r="D7622" s="12">
        <f>RANDOM_RANGE_PICKER(range!D$2:D10001, $G7622, range!$G$2:$G10001)</f>
        <v>33.95567034</v>
      </c>
      <c r="E7622" s="12">
        <f>RANDOM_RANGE_PICKER(range!E$2:E10001, $G7622, range!$G$2:$G10001)</f>
        <v>0.2851927503</v>
      </c>
      <c r="F7622" s="12">
        <f>RANDOM_RANGE_PICKER(range!F$2:F10001, $G7622, range!$G$2:$G10001)</f>
        <v>0.85607859</v>
      </c>
      <c r="G7622" s="13" t="str">
        <f t="array" ref="G7622">INDEX(range!$G$2:$G10001, RANDBETWEEN(1, ROWS(range!$G$2:$G10001)), 1)</f>
        <v>Content</v>
      </c>
    </row>
    <row r="7623">
      <c r="A7623" s="11">
        <f>RANDOM_RANGE_PICKER(range!A$2:A10001, $G7623, range!$G$2:$G10001)</f>
        <v>83.00473897</v>
      </c>
      <c r="B7623" s="12">
        <f>RANDOM_RANGE_PICKER(range!B$2:B10001, $G7623, range!$G$2:$G10001)</f>
        <v>19.22677232</v>
      </c>
      <c r="C7623" s="12">
        <f>RANDOM_RANGE_PICKER(range!C$2:C10001, $G7623, range!$G$2:$G10001)</f>
        <v>49.07336363</v>
      </c>
      <c r="D7623" s="12">
        <f>RANDOM_RANGE_PICKER(range!D$2:D10001, $G7623, range!$G$2:$G10001)</f>
        <v>33.8228677</v>
      </c>
      <c r="E7623" s="12">
        <f>RANDOM_RANGE_PICKER(range!E$2:E10001, $G7623, range!$G$2:$G10001)</f>
        <v>0.3128758029</v>
      </c>
      <c r="F7623" s="12">
        <f>RANDOM_RANGE_PICKER(range!F$2:F10001, $G7623, range!$G$2:$G10001)</f>
        <v>0.9072179303</v>
      </c>
      <c r="G7623" s="13" t="str">
        <f t="array" ref="G7623">INDEX(range!$G$2:$G10001, RANDBETWEEN(1, ROWS(range!$G$2:$G10001)), 1)</f>
        <v>Sad</v>
      </c>
    </row>
    <row r="7624">
      <c r="A7624" s="11">
        <f>RANDOM_RANGE_PICKER(range!A$2:A10001, $G7624, range!$G$2:$G10001)</f>
        <v>90.1513203</v>
      </c>
      <c r="B7624" s="12">
        <f>RANDOM_RANGE_PICKER(range!B$2:B10001, $G7624, range!$G$2:$G10001)</f>
        <v>18.7310026</v>
      </c>
      <c r="C7624" s="12">
        <f>RANDOM_RANGE_PICKER(range!C$2:C10001, $G7624, range!$G$2:$G10001)</f>
        <v>54.26166279</v>
      </c>
      <c r="D7624" s="12">
        <f>RANDOM_RANGE_PICKER(range!D$2:D10001, $G7624, range!$G$2:$G10001)</f>
        <v>32.43838404</v>
      </c>
      <c r="E7624" s="12">
        <f>RANDOM_RANGE_PICKER(range!E$2:E10001, $G7624, range!$G$2:$G10001)</f>
        <v>0.3714104412</v>
      </c>
      <c r="F7624" s="12">
        <f>RANDOM_RANGE_PICKER(range!F$2:F10001, $G7624, range!$G$2:$G10001)</f>
        <v>0.8480369263</v>
      </c>
      <c r="G7624" s="13" t="str">
        <f t="array" ref="G7624">INDEX(range!$G$2:$G10001, RANDBETWEEN(1, ROWS(range!$G$2:$G10001)), 1)</f>
        <v>Sad</v>
      </c>
    </row>
    <row r="7625">
      <c r="A7625" s="11">
        <f>RANDOM_RANGE_PICKER(range!A$2:A10001, $G7625, range!$G$2:$G10001)</f>
        <v>90.64834694</v>
      </c>
      <c r="B7625" s="12">
        <f>RANDOM_RANGE_PICKER(range!B$2:B10001, $G7625, range!$G$2:$G10001)</f>
        <v>18.94626401</v>
      </c>
      <c r="C7625" s="12">
        <f>RANDOM_RANGE_PICKER(range!C$2:C10001, $G7625, range!$G$2:$G10001)</f>
        <v>50.88510859</v>
      </c>
      <c r="D7625" s="12">
        <f>RANDOM_RANGE_PICKER(range!D$2:D10001, $G7625, range!$G$2:$G10001)</f>
        <v>33.86993925</v>
      </c>
      <c r="E7625" s="12">
        <f>RANDOM_RANGE_PICKER(range!E$2:E10001, $G7625, range!$G$2:$G10001)</f>
        <v>0.359523383</v>
      </c>
      <c r="F7625" s="12">
        <f>RANDOM_RANGE_PICKER(range!F$2:F10001, $G7625, range!$G$2:$G10001)</f>
        <v>0.9612087033</v>
      </c>
      <c r="G7625" s="13" t="str">
        <f t="array" ref="G7625">INDEX(range!$G$2:$G10001, RANDBETWEEN(1, ROWS(range!$G$2:$G10001)), 1)</f>
        <v>Exhausted</v>
      </c>
    </row>
    <row r="7626">
      <c r="A7626" s="11">
        <f>RANDOM_RANGE_PICKER(range!A$2:A10001, $G7626, range!$G$2:$G10001)</f>
        <v>61.184308</v>
      </c>
      <c r="B7626" s="12">
        <f>RANDOM_RANGE_PICKER(range!B$2:B10001, $G7626, range!$G$2:$G10001)</f>
        <v>14.4734981</v>
      </c>
      <c r="C7626" s="12">
        <f>RANDOM_RANGE_PICKER(range!C$2:C10001, $G7626, range!$G$2:$G10001)</f>
        <v>69.37343849</v>
      </c>
      <c r="D7626" s="12">
        <f>RANDOM_RANGE_PICKER(range!D$2:D10001, $G7626, range!$G$2:$G10001)</f>
        <v>31.66372912</v>
      </c>
      <c r="E7626" s="12">
        <f>RANDOM_RANGE_PICKER(range!E$2:E10001, $G7626, range!$G$2:$G10001)</f>
        <v>0.1460003992</v>
      </c>
      <c r="F7626" s="12">
        <f>RANDOM_RANGE_PICKER(range!F$2:F10001, $G7626, range!$G$2:$G10001)</f>
        <v>0.6960019953</v>
      </c>
      <c r="G7626" s="13" t="str">
        <f t="array" ref="G7626">INDEX(range!$G$2:$G10001, RANDBETWEEN(1, ROWS(range!$G$2:$G10001)), 1)</f>
        <v>Relaxed</v>
      </c>
    </row>
    <row r="7627">
      <c r="A7627" s="11">
        <f>RANDOM_RANGE_PICKER(range!A$2:A10001, $G7627, range!$G$2:$G10001)</f>
        <v>84.85147204</v>
      </c>
      <c r="B7627" s="12">
        <f>RANDOM_RANGE_PICKER(range!B$2:B10001, $G7627, range!$G$2:$G10001)</f>
        <v>19.94415233</v>
      </c>
      <c r="C7627" s="12">
        <f>RANDOM_RANGE_PICKER(range!C$2:C10001, $G7627, range!$G$2:$G10001)</f>
        <v>60.28730996</v>
      </c>
      <c r="D7627" s="12">
        <f>RANDOM_RANGE_PICKER(range!D$2:D10001, $G7627, range!$G$2:$G10001)</f>
        <v>32.88851047</v>
      </c>
      <c r="E7627" s="12">
        <f>RANDOM_RANGE_PICKER(range!E$2:E10001, $G7627, range!$G$2:$G10001)</f>
        <v>0.2471915711</v>
      </c>
      <c r="F7627" s="12">
        <f>RANDOM_RANGE_PICKER(range!F$2:F10001, $G7627, range!$G$2:$G10001)</f>
        <v>0.8764008401</v>
      </c>
      <c r="G7627" s="13" t="str">
        <f t="array" ref="G7627">INDEX(range!$G$2:$G10001, RANDBETWEEN(1, ROWS(range!$G$2:$G10001)), 1)</f>
        <v>Content</v>
      </c>
    </row>
    <row r="7628">
      <c r="A7628" s="11">
        <f>RANDOM_RANGE_PICKER(range!A$2:A10001, $G7628, range!$G$2:$G10001)</f>
        <v>79.48186572</v>
      </c>
      <c r="B7628" s="12">
        <f>RANDOM_RANGE_PICKER(range!B$2:B10001, $G7628, range!$G$2:$G10001)</f>
        <v>14.83921669</v>
      </c>
      <c r="C7628" s="12">
        <f>RANDOM_RANGE_PICKER(range!C$2:C10001, $G7628, range!$G$2:$G10001)</f>
        <v>57.92796496</v>
      </c>
      <c r="D7628" s="12">
        <f>RANDOM_RANGE_PICKER(range!D$2:D10001, $G7628, range!$G$2:$G10001)</f>
        <v>32.94758441</v>
      </c>
      <c r="E7628" s="12">
        <f>RANDOM_RANGE_PICKER(range!E$2:E10001, $G7628, range!$G$2:$G10001)</f>
        <v>0.2284032351</v>
      </c>
      <c r="F7628" s="12">
        <f>RANDOM_RANGE_PICKER(range!F$2:F10001, $G7628, range!$G$2:$G10001)</f>
        <v>0.8069338962</v>
      </c>
      <c r="G7628" s="13" t="str">
        <f t="array" ref="G7628">INDEX(range!$G$2:$G10001, RANDBETWEEN(1, ROWS(range!$G$2:$G10001)), 1)</f>
        <v>Calm</v>
      </c>
    </row>
    <row r="7629">
      <c r="A7629" s="11">
        <f>RANDOM_RANGE_PICKER(range!A$2:A10001, $G7629, range!$G$2:$G10001)</f>
        <v>101.9248064</v>
      </c>
      <c r="B7629" s="12">
        <f>RANDOM_RANGE_PICKER(range!B$2:B10001, $G7629, range!$G$2:$G10001)</f>
        <v>23.07113186</v>
      </c>
      <c r="C7629" s="12">
        <f>RANDOM_RANGE_PICKER(range!C$2:C10001, $G7629, range!$G$2:$G10001)</f>
        <v>47.44782116</v>
      </c>
      <c r="D7629" s="12">
        <f>RANDOM_RANGE_PICKER(range!D$2:D10001, $G7629, range!$G$2:$G10001)</f>
        <v>35.53240968</v>
      </c>
      <c r="E7629" s="12">
        <f>RANDOM_RANGE_PICKER(range!E$2:E10001, $G7629, range!$G$2:$G10001)</f>
        <v>0.5916818928</v>
      </c>
      <c r="F7629" s="12">
        <f>RANDOM_RANGE_PICKER(range!F$2:F10001, $G7629, range!$G$2:$G10001)</f>
        <v>1.219092158</v>
      </c>
      <c r="G7629" s="13" t="str">
        <f t="array" ref="G7629">INDEX(range!$G$2:$G10001, RANDBETWEEN(1, ROWS(range!$G$2:$G10001)), 1)</f>
        <v>Angry</v>
      </c>
    </row>
    <row r="7630">
      <c r="A7630" s="11">
        <f>RANDOM_RANGE_PICKER(range!A$2:A10001, $G7630, range!$G$2:$G10001)</f>
        <v>76.46029775</v>
      </c>
      <c r="B7630" s="12">
        <f>RANDOM_RANGE_PICKER(range!B$2:B10001, $G7630, range!$G$2:$G10001)</f>
        <v>17.93123751</v>
      </c>
      <c r="C7630" s="12">
        <f>RANDOM_RANGE_PICKER(range!C$2:C10001, $G7630, range!$G$2:$G10001)</f>
        <v>60.59382466</v>
      </c>
      <c r="D7630" s="12">
        <f>RANDOM_RANGE_PICKER(range!D$2:D10001, $G7630, range!$G$2:$G10001)</f>
        <v>33.42711771</v>
      </c>
      <c r="E7630" s="12">
        <f>RANDOM_RANGE_PICKER(range!E$2:E10001, $G7630, range!$G$2:$G10001)</f>
        <v>0.2622582114</v>
      </c>
      <c r="F7630" s="12">
        <f>RANDOM_RANGE_PICKER(range!F$2:F10001, $G7630, range!$G$2:$G10001)</f>
        <v>0.801330245</v>
      </c>
      <c r="G7630" s="13" t="str">
        <f t="array" ref="G7630">INDEX(range!$G$2:$G10001, RANDBETWEEN(1, ROWS(range!$G$2:$G10001)), 1)</f>
        <v>Content</v>
      </c>
    </row>
    <row r="7631">
      <c r="A7631" s="11">
        <f>RANDOM_RANGE_PICKER(range!A$2:A10001, $G7631, range!$G$2:$G10001)</f>
        <v>85.43686968</v>
      </c>
      <c r="B7631" s="12">
        <f>RANDOM_RANGE_PICKER(range!B$2:B10001, $G7631, range!$G$2:$G10001)</f>
        <v>17.80714053</v>
      </c>
      <c r="C7631" s="12">
        <f>RANDOM_RANGE_PICKER(range!C$2:C10001, $G7631, range!$G$2:$G10001)</f>
        <v>54.64267561</v>
      </c>
      <c r="D7631" s="12">
        <f>RANDOM_RANGE_PICKER(range!D$2:D10001, $G7631, range!$G$2:$G10001)</f>
        <v>34.01835667</v>
      </c>
      <c r="E7631" s="12">
        <f>RANDOM_RANGE_PICKER(range!E$2:E10001, $G7631, range!$G$2:$G10001)</f>
        <v>0.30054193</v>
      </c>
      <c r="F7631" s="12">
        <f>RANDOM_RANGE_PICKER(range!F$2:F10001, $G7631, range!$G$2:$G10001)</f>
        <v>1.059631311</v>
      </c>
      <c r="G7631" s="13" t="str">
        <f t="array" ref="G7631">INDEX(range!$G$2:$G10001, RANDBETWEEN(1, ROWS(range!$G$2:$G10001)), 1)</f>
        <v>Exhausted</v>
      </c>
    </row>
    <row r="7632">
      <c r="A7632" s="11">
        <f>RANDOM_RANGE_PICKER(range!A$2:A10001, $G7632, range!$G$2:$G10001)</f>
        <v>113.6254411</v>
      </c>
      <c r="B7632" s="12">
        <f>RANDOM_RANGE_PICKER(range!B$2:B10001, $G7632, range!$G$2:$G10001)</f>
        <v>27.51656689</v>
      </c>
      <c r="C7632" s="12">
        <f>RANDOM_RANGE_PICKER(range!C$2:C10001, $G7632, range!$G$2:$G10001)</f>
        <v>43.00873454</v>
      </c>
      <c r="D7632" s="12">
        <f>RANDOM_RANGE_PICKER(range!D$2:D10001, $G7632, range!$G$2:$G10001)</f>
        <v>35.6477296</v>
      </c>
      <c r="E7632" s="12">
        <f>RANDOM_RANGE_PICKER(range!E$2:E10001, $G7632, range!$G$2:$G10001)</f>
        <v>0.6080129587</v>
      </c>
      <c r="F7632" s="12">
        <f>RANDOM_RANGE_PICKER(range!F$2:F10001, $G7632, range!$G$2:$G10001)</f>
        <v>1.31917538</v>
      </c>
      <c r="G7632" s="13" t="str">
        <f t="array" ref="G7632">INDEX(range!$G$2:$G10001, RANDBETWEEN(1, ROWS(range!$G$2:$G10001)), 1)</f>
        <v>Fearful</v>
      </c>
    </row>
    <row r="7633">
      <c r="A7633" s="11">
        <f>RANDOM_RANGE_PICKER(range!A$2:A10001, $G7633, range!$G$2:$G10001)</f>
        <v>91.46240181</v>
      </c>
      <c r="B7633" s="12">
        <f>RANDOM_RANGE_PICKER(range!B$2:B10001, $G7633, range!$G$2:$G10001)</f>
        <v>22.39652661</v>
      </c>
      <c r="C7633" s="12">
        <f>RANDOM_RANGE_PICKER(range!C$2:C10001, $G7633, range!$G$2:$G10001)</f>
        <v>57.98091918</v>
      </c>
      <c r="D7633" s="12">
        <f>RANDOM_RANGE_PICKER(range!D$2:D10001, $G7633, range!$G$2:$G10001)</f>
        <v>34.63982217</v>
      </c>
      <c r="E7633" s="12">
        <f>RANDOM_RANGE_PICKER(range!E$2:E10001, $G7633, range!$G$2:$G10001)</f>
        <v>0.4183800219</v>
      </c>
      <c r="F7633" s="12">
        <f>RANDOM_RANGE_PICKER(range!F$2:F10001, $G7633, range!$G$2:$G10001)</f>
        <v>1.05784786</v>
      </c>
      <c r="G7633" s="13" t="str">
        <f t="array" ref="G7633">INDEX(range!$G$2:$G10001, RANDBETWEEN(1, ROWS(range!$G$2:$G10001)), 1)</f>
        <v>Surprised</v>
      </c>
    </row>
    <row r="7634">
      <c r="A7634" s="11">
        <f>RANDOM_RANGE_PICKER(range!A$2:A10001, $G7634, range!$G$2:$G10001)</f>
        <v>78.05649796</v>
      </c>
      <c r="B7634" s="12">
        <f>RANDOM_RANGE_PICKER(range!B$2:B10001, $G7634, range!$G$2:$G10001)</f>
        <v>14.04974659</v>
      </c>
      <c r="C7634" s="12">
        <f>RANDOM_RANGE_PICKER(range!C$2:C10001, $G7634, range!$G$2:$G10001)</f>
        <v>57.96822841</v>
      </c>
      <c r="D7634" s="12">
        <f>RANDOM_RANGE_PICKER(range!D$2:D10001, $G7634, range!$G$2:$G10001)</f>
        <v>31.40089808</v>
      </c>
      <c r="E7634" s="12">
        <f>RANDOM_RANGE_PICKER(range!E$2:E10001, $G7634, range!$G$2:$G10001)</f>
        <v>0.2516939964</v>
      </c>
      <c r="F7634" s="12">
        <f>RANDOM_RANGE_PICKER(range!F$2:F10001, $G7634, range!$G$2:$G10001)</f>
        <v>0.8313117909</v>
      </c>
      <c r="G7634" s="13" t="str">
        <f t="array" ref="G7634">INDEX(range!$G$2:$G10001, RANDBETWEEN(1, ROWS(range!$G$2:$G10001)), 1)</f>
        <v>Calm</v>
      </c>
    </row>
    <row r="7635">
      <c r="A7635" s="11">
        <f>RANDOM_RANGE_PICKER(range!A$2:A10001, $G7635, range!$G$2:$G10001)</f>
        <v>108.7248456</v>
      </c>
      <c r="B7635" s="12">
        <f>RANDOM_RANGE_PICKER(range!B$2:B10001, $G7635, range!$G$2:$G10001)</f>
        <v>27.25536458</v>
      </c>
      <c r="C7635" s="12">
        <f>RANDOM_RANGE_PICKER(range!C$2:C10001, $G7635, range!$G$2:$G10001)</f>
        <v>40.97159408</v>
      </c>
      <c r="D7635" s="12">
        <f>RANDOM_RANGE_PICKER(range!D$2:D10001, $G7635, range!$G$2:$G10001)</f>
        <v>35.86927086</v>
      </c>
      <c r="E7635" s="12">
        <f>RANDOM_RANGE_PICKER(range!E$2:E10001, $G7635, range!$G$2:$G10001)</f>
        <v>0.6376016594</v>
      </c>
      <c r="F7635" s="12">
        <f>RANDOM_RANGE_PICKER(range!F$2:F10001, $G7635, range!$G$2:$G10001)</f>
        <v>1.39259063</v>
      </c>
      <c r="G7635" s="13" t="str">
        <f t="array" ref="G7635">INDEX(range!$G$2:$G10001, RANDBETWEEN(1, ROWS(range!$G$2:$G10001)), 1)</f>
        <v>Fearful</v>
      </c>
    </row>
    <row r="7636">
      <c r="A7636" s="11">
        <f>RANDOM_RANGE_PICKER(range!A$2:A10001, $G7636, range!$G$2:$G10001)</f>
        <v>63.81505644</v>
      </c>
      <c r="B7636" s="12">
        <f>RANDOM_RANGE_PICKER(range!B$2:B10001, $G7636, range!$G$2:$G10001)</f>
        <v>16.85084067</v>
      </c>
      <c r="C7636" s="12">
        <f>RANDOM_RANGE_PICKER(range!C$2:C10001, $G7636, range!$G$2:$G10001)</f>
        <v>63.13731349</v>
      </c>
      <c r="D7636" s="12">
        <f>RANDOM_RANGE_PICKER(range!D$2:D10001, $G7636, range!$G$2:$G10001)</f>
        <v>30.04177788</v>
      </c>
      <c r="E7636" s="12">
        <f>RANDOM_RANGE_PICKER(range!E$2:E10001, $G7636, range!$G$2:$G10001)</f>
        <v>0.1344356417</v>
      </c>
      <c r="F7636" s="12">
        <f>RANDOM_RANGE_PICKER(range!F$2:F10001, $G7636, range!$G$2:$G10001)</f>
        <v>0.7431451256</v>
      </c>
      <c r="G7636" s="13" t="str">
        <f t="array" ref="G7636">INDEX(range!$G$2:$G10001, RANDBETWEEN(1, ROWS(range!$G$2:$G10001)), 1)</f>
        <v>Relaxed</v>
      </c>
    </row>
    <row r="7637">
      <c r="A7637" s="11">
        <f>RANDOM_RANGE_PICKER(range!A$2:A10001, $G7637, range!$G$2:$G10001)</f>
        <v>111.0570441</v>
      </c>
      <c r="B7637" s="12">
        <f>RANDOM_RANGE_PICKER(range!B$2:B10001, $G7637, range!$G$2:$G10001)</f>
        <v>28.67431082</v>
      </c>
      <c r="C7637" s="12">
        <f>RANDOM_RANGE_PICKER(range!C$2:C10001, $G7637, range!$G$2:$G10001)</f>
        <v>35.5084973</v>
      </c>
      <c r="D7637" s="12">
        <f>RANDOM_RANGE_PICKER(range!D$2:D10001, $G7637, range!$G$2:$G10001)</f>
        <v>36.94390549</v>
      </c>
      <c r="E7637" s="12">
        <f>RANDOM_RANGE_PICKER(range!E$2:E10001, $G7637, range!$G$2:$G10001)</f>
        <v>0.6771512599</v>
      </c>
      <c r="F7637" s="12">
        <f>RANDOM_RANGE_PICKER(range!F$2:F10001, $G7637, range!$G$2:$G10001)</f>
        <v>1.253853373</v>
      </c>
      <c r="G7637" s="13" t="str">
        <f t="array" ref="G7637">INDEX(range!$G$2:$G10001, RANDBETWEEN(1, ROWS(range!$G$2:$G10001)), 1)</f>
        <v>Fearful</v>
      </c>
    </row>
    <row r="7638">
      <c r="A7638" s="11">
        <f>RANDOM_RANGE_PICKER(range!A$2:A10001, $G7638, range!$G$2:$G10001)</f>
        <v>90.59582015</v>
      </c>
      <c r="B7638" s="12">
        <f>RANDOM_RANGE_PICKER(range!B$2:B10001, $G7638, range!$G$2:$G10001)</f>
        <v>17.76912085</v>
      </c>
      <c r="C7638" s="12">
        <f>RANDOM_RANGE_PICKER(range!C$2:C10001, $G7638, range!$G$2:$G10001)</f>
        <v>49.32049362</v>
      </c>
      <c r="D7638" s="12">
        <f>RANDOM_RANGE_PICKER(range!D$2:D10001, $G7638, range!$G$2:$G10001)</f>
        <v>34.77411333</v>
      </c>
      <c r="E7638" s="12">
        <f>RANDOM_RANGE_PICKER(range!E$2:E10001, $G7638, range!$G$2:$G10001)</f>
        <v>0.3381224444</v>
      </c>
      <c r="F7638" s="12">
        <f>RANDOM_RANGE_PICKER(range!F$2:F10001, $G7638, range!$G$2:$G10001)</f>
        <v>0.9372534925</v>
      </c>
      <c r="G7638" s="13" t="str">
        <f t="array" ref="G7638">INDEX(range!$G$2:$G10001, RANDBETWEEN(1, ROWS(range!$G$2:$G10001)), 1)</f>
        <v>Exhausted</v>
      </c>
    </row>
    <row r="7639">
      <c r="A7639" s="11">
        <f>RANDOM_RANGE_PICKER(range!A$2:A10001, $G7639, range!$G$2:$G10001)</f>
        <v>74.69890723</v>
      </c>
      <c r="B7639" s="12">
        <f>RANDOM_RANGE_PICKER(range!B$2:B10001, $G7639, range!$G$2:$G10001)</f>
        <v>18.78174655</v>
      </c>
      <c r="C7639" s="12">
        <f>RANDOM_RANGE_PICKER(range!C$2:C10001, $G7639, range!$G$2:$G10001)</f>
        <v>61.58552932</v>
      </c>
      <c r="D7639" s="12">
        <f>RANDOM_RANGE_PICKER(range!D$2:D10001, $G7639, range!$G$2:$G10001)</f>
        <v>33.27922444</v>
      </c>
      <c r="E7639" s="12">
        <f>RANDOM_RANGE_PICKER(range!E$2:E10001, $G7639, range!$G$2:$G10001)</f>
        <v>0.2012811094</v>
      </c>
      <c r="F7639" s="12">
        <f>RANDOM_RANGE_PICKER(range!F$2:F10001, $G7639, range!$G$2:$G10001)</f>
        <v>0.9087378899</v>
      </c>
      <c r="G7639" s="13" t="str">
        <f t="array" ref="G7639">INDEX(range!$G$2:$G10001, RANDBETWEEN(1, ROWS(range!$G$2:$G10001)), 1)</f>
        <v>Joyful</v>
      </c>
    </row>
    <row r="7640">
      <c r="A7640" s="11">
        <f>RANDOM_RANGE_PICKER(range!A$2:A10001, $G7640, range!$G$2:$G10001)</f>
        <v>78.07686529</v>
      </c>
      <c r="B7640" s="12">
        <f>RANDOM_RANGE_PICKER(range!B$2:B10001, $G7640, range!$G$2:$G10001)</f>
        <v>16.38943059</v>
      </c>
      <c r="C7640" s="12">
        <f>RANDOM_RANGE_PICKER(range!C$2:C10001, $G7640, range!$G$2:$G10001)</f>
        <v>62.93755278</v>
      </c>
      <c r="D7640" s="12">
        <f>RANDOM_RANGE_PICKER(range!D$2:D10001, $G7640, range!$G$2:$G10001)</f>
        <v>32.49699499</v>
      </c>
      <c r="E7640" s="12">
        <f>RANDOM_RANGE_PICKER(range!E$2:E10001, $G7640, range!$G$2:$G10001)</f>
        <v>0.2083273487</v>
      </c>
      <c r="F7640" s="12">
        <f>RANDOM_RANGE_PICKER(range!F$2:F10001, $G7640, range!$G$2:$G10001)</f>
        <v>0.9365832115</v>
      </c>
      <c r="G7640" s="13" t="str">
        <f t="array" ref="G7640">INDEX(range!$G$2:$G10001, RANDBETWEEN(1, ROWS(range!$G$2:$G10001)), 1)</f>
        <v>Content</v>
      </c>
    </row>
    <row r="7641">
      <c r="A7641" s="11">
        <f>RANDOM_RANGE_PICKER(range!A$2:A10001, $G7641, range!$G$2:$G10001)</f>
        <v>75.52598843</v>
      </c>
      <c r="B7641" s="12">
        <f>RANDOM_RANGE_PICKER(range!B$2:B10001, $G7641, range!$G$2:$G10001)</f>
        <v>15.62180521</v>
      </c>
      <c r="C7641" s="12">
        <f>RANDOM_RANGE_PICKER(range!C$2:C10001, $G7641, range!$G$2:$G10001)</f>
        <v>64.05447427</v>
      </c>
      <c r="D7641" s="12">
        <f>RANDOM_RANGE_PICKER(range!D$2:D10001, $G7641, range!$G$2:$G10001)</f>
        <v>33.13439627</v>
      </c>
      <c r="E7641" s="12">
        <f>RANDOM_RANGE_PICKER(range!E$2:E10001, $G7641, range!$G$2:$G10001)</f>
        <v>0.3489470915</v>
      </c>
      <c r="F7641" s="12">
        <f>RANDOM_RANGE_PICKER(range!F$2:F10001, $G7641, range!$G$2:$G10001)</f>
        <v>0.8239502171</v>
      </c>
      <c r="G7641" s="13" t="str">
        <f t="array" ref="G7641">INDEX(range!$G$2:$G10001, RANDBETWEEN(1, ROWS(range!$G$2:$G10001)), 1)</f>
        <v>Joyful</v>
      </c>
    </row>
    <row r="7642">
      <c r="A7642" s="11">
        <f>RANDOM_RANGE_PICKER(range!A$2:A10001, $G7642, range!$G$2:$G10001)</f>
        <v>79.34308752</v>
      </c>
      <c r="B7642" s="12">
        <f>RANDOM_RANGE_PICKER(range!B$2:B10001, $G7642, range!$G$2:$G10001)</f>
        <v>16.27993674</v>
      </c>
      <c r="C7642" s="12">
        <f>RANDOM_RANGE_PICKER(range!C$2:C10001, $G7642, range!$G$2:$G10001)</f>
        <v>66.77029117</v>
      </c>
      <c r="D7642" s="12">
        <f>RANDOM_RANGE_PICKER(range!D$2:D10001, $G7642, range!$G$2:$G10001)</f>
        <v>31.17924494</v>
      </c>
      <c r="E7642" s="12">
        <f>RANDOM_RANGE_PICKER(range!E$2:E10001, $G7642, range!$G$2:$G10001)</f>
        <v>0.289925258</v>
      </c>
      <c r="F7642" s="12">
        <f>RANDOM_RANGE_PICKER(range!F$2:F10001, $G7642, range!$G$2:$G10001)</f>
        <v>0.8720774709</v>
      </c>
      <c r="G7642" s="13" t="str">
        <f t="array" ref="G7642">INDEX(range!$G$2:$G10001, RANDBETWEEN(1, ROWS(range!$G$2:$G10001)), 1)</f>
        <v>Calm</v>
      </c>
    </row>
    <row r="7643">
      <c r="A7643" s="11">
        <f>RANDOM_RANGE_PICKER(range!A$2:A10001, $G7643, range!$G$2:$G10001)</f>
        <v>106.0169239</v>
      </c>
      <c r="B7643" s="12">
        <f>RANDOM_RANGE_PICKER(range!B$2:B10001, $G7643, range!$G$2:$G10001)</f>
        <v>23.40349486</v>
      </c>
      <c r="C7643" s="12">
        <f>RANDOM_RANGE_PICKER(range!C$2:C10001, $G7643, range!$G$2:$G10001)</f>
        <v>45.15613268</v>
      </c>
      <c r="D7643" s="12">
        <f>RANDOM_RANGE_PICKER(range!D$2:D10001, $G7643, range!$G$2:$G10001)</f>
        <v>34.34527476</v>
      </c>
      <c r="E7643" s="12">
        <f>RANDOM_RANGE_PICKER(range!E$2:E10001, $G7643, range!$G$2:$G10001)</f>
        <v>0.5028194404</v>
      </c>
      <c r="F7643" s="12">
        <f>RANDOM_RANGE_PICKER(range!F$2:F10001, $G7643, range!$G$2:$G10001)</f>
        <v>1.395809418</v>
      </c>
      <c r="G7643" s="13" t="str">
        <f t="array" ref="G7643">INDEX(range!$G$2:$G10001, RANDBETWEEN(1, ROWS(range!$G$2:$G10001)), 1)</f>
        <v>Angry</v>
      </c>
    </row>
    <row r="7644">
      <c r="A7644" s="11">
        <f>RANDOM_RANGE_PICKER(range!A$2:A10001, $G7644, range!$G$2:$G10001)</f>
        <v>79.5582054</v>
      </c>
      <c r="B7644" s="12">
        <f>RANDOM_RANGE_PICKER(range!B$2:B10001, $G7644, range!$G$2:$G10001)</f>
        <v>18.08229717</v>
      </c>
      <c r="C7644" s="12">
        <f>RANDOM_RANGE_PICKER(range!C$2:C10001, $G7644, range!$G$2:$G10001)</f>
        <v>61.88030997</v>
      </c>
      <c r="D7644" s="12">
        <f>RANDOM_RANGE_PICKER(range!D$2:D10001, $G7644, range!$G$2:$G10001)</f>
        <v>33.93501732</v>
      </c>
      <c r="E7644" s="12">
        <f>RANDOM_RANGE_PICKER(range!E$2:E10001, $G7644, range!$G$2:$G10001)</f>
        <v>0.2344428147</v>
      </c>
      <c r="F7644" s="12">
        <f>RANDOM_RANGE_PICKER(range!F$2:F10001, $G7644, range!$G$2:$G10001)</f>
        <v>0.9150287035</v>
      </c>
      <c r="G7644" s="13" t="str">
        <f t="array" ref="G7644">INDEX(range!$G$2:$G10001, RANDBETWEEN(1, ROWS(range!$G$2:$G10001)), 1)</f>
        <v>Content</v>
      </c>
    </row>
    <row r="7645">
      <c r="A7645" s="11">
        <f>RANDOM_RANGE_PICKER(range!A$2:A10001, $G7645, range!$G$2:$G10001)</f>
        <v>107.3099195</v>
      </c>
      <c r="B7645" s="12">
        <f>RANDOM_RANGE_PICKER(range!B$2:B10001, $G7645, range!$G$2:$G10001)</f>
        <v>24.66628841</v>
      </c>
      <c r="C7645" s="12">
        <f>RANDOM_RANGE_PICKER(range!C$2:C10001, $G7645, range!$G$2:$G10001)</f>
        <v>44.58429686</v>
      </c>
      <c r="D7645" s="12">
        <f>RANDOM_RANGE_PICKER(range!D$2:D10001, $G7645, range!$G$2:$G10001)</f>
        <v>35.73272766</v>
      </c>
      <c r="E7645" s="12">
        <f>RANDOM_RANGE_PICKER(range!E$2:E10001, $G7645, range!$G$2:$G10001)</f>
        <v>0.586433986</v>
      </c>
      <c r="F7645" s="12">
        <f>RANDOM_RANGE_PICKER(range!F$2:F10001, $G7645, range!$G$2:$G10001)</f>
        <v>1.262659664</v>
      </c>
      <c r="G7645" s="13" t="str">
        <f t="array" ref="G7645">INDEX(range!$G$2:$G10001, RANDBETWEEN(1, ROWS(range!$G$2:$G10001)), 1)</f>
        <v>Angry</v>
      </c>
    </row>
    <row r="7646">
      <c r="A7646" s="11">
        <f>RANDOM_RANGE_PICKER(range!A$2:A10001, $G7646, range!$G$2:$G10001)</f>
        <v>101.1408327</v>
      </c>
      <c r="B7646" s="12">
        <f>RANDOM_RANGE_PICKER(range!B$2:B10001, $G7646, range!$G$2:$G10001)</f>
        <v>23.86522597</v>
      </c>
      <c r="C7646" s="12">
        <f>RANDOM_RANGE_PICKER(range!C$2:C10001, $G7646, range!$G$2:$G10001)</f>
        <v>46.74254183</v>
      </c>
      <c r="D7646" s="12">
        <f>RANDOM_RANGE_PICKER(range!D$2:D10001, $G7646, range!$G$2:$G10001)</f>
        <v>34.24706491</v>
      </c>
      <c r="E7646" s="12">
        <f>RANDOM_RANGE_PICKER(range!E$2:E10001, $G7646, range!$G$2:$G10001)</f>
        <v>0.5852956799</v>
      </c>
      <c r="F7646" s="12">
        <f>RANDOM_RANGE_PICKER(range!F$2:F10001, $G7646, range!$G$2:$G10001)</f>
        <v>1.358021001</v>
      </c>
      <c r="G7646" s="13" t="str">
        <f t="array" ref="G7646">INDEX(range!$G$2:$G10001, RANDBETWEEN(1, ROWS(range!$G$2:$G10001)), 1)</f>
        <v>Angry</v>
      </c>
    </row>
    <row r="7647">
      <c r="A7647" s="11">
        <f>RANDOM_RANGE_PICKER(range!A$2:A10001, $G7647, range!$G$2:$G10001)</f>
        <v>75.28967262</v>
      </c>
      <c r="B7647" s="12">
        <f>RANDOM_RANGE_PICKER(range!B$2:B10001, $G7647, range!$G$2:$G10001)</f>
        <v>15.2725498</v>
      </c>
      <c r="C7647" s="12">
        <f>RANDOM_RANGE_PICKER(range!C$2:C10001, $G7647, range!$G$2:$G10001)</f>
        <v>62.2008362</v>
      </c>
      <c r="D7647" s="12">
        <f>RANDOM_RANGE_PICKER(range!D$2:D10001, $G7647, range!$G$2:$G10001)</f>
        <v>31.97996319</v>
      </c>
      <c r="E7647" s="12">
        <f>RANDOM_RANGE_PICKER(range!E$2:E10001, $G7647, range!$G$2:$G10001)</f>
        <v>0.2485931549</v>
      </c>
      <c r="F7647" s="12">
        <f>RANDOM_RANGE_PICKER(range!F$2:F10001, $G7647, range!$G$2:$G10001)</f>
        <v>0.7035291661</v>
      </c>
      <c r="G7647" s="13" t="str">
        <f t="array" ref="G7647">INDEX(range!$G$2:$G10001, RANDBETWEEN(1, ROWS(range!$G$2:$G10001)), 1)</f>
        <v>Happy</v>
      </c>
    </row>
    <row r="7648">
      <c r="A7648" s="11">
        <f>RANDOM_RANGE_PICKER(range!A$2:A10001, $G7648, range!$G$2:$G10001)</f>
        <v>101.2325481</v>
      </c>
      <c r="B7648" s="12">
        <f>RANDOM_RANGE_PICKER(range!B$2:B10001, $G7648, range!$G$2:$G10001)</f>
        <v>23.86954192</v>
      </c>
      <c r="C7648" s="12">
        <f>RANDOM_RANGE_PICKER(range!C$2:C10001, $G7648, range!$G$2:$G10001)</f>
        <v>46.76734552</v>
      </c>
      <c r="D7648" s="12">
        <f>RANDOM_RANGE_PICKER(range!D$2:D10001, $G7648, range!$G$2:$G10001)</f>
        <v>35.50681883</v>
      </c>
      <c r="E7648" s="12">
        <f>RANDOM_RANGE_PICKER(range!E$2:E10001, $G7648, range!$G$2:$G10001)</f>
        <v>0.589302904</v>
      </c>
      <c r="F7648" s="12">
        <f>RANDOM_RANGE_PICKER(range!F$2:F10001, $G7648, range!$G$2:$G10001)</f>
        <v>1.387512443</v>
      </c>
      <c r="G7648" s="13" t="str">
        <f t="array" ref="G7648">INDEX(range!$G$2:$G10001, RANDBETWEEN(1, ROWS(range!$G$2:$G10001)), 1)</f>
        <v>Angry</v>
      </c>
    </row>
    <row r="7649">
      <c r="A7649" s="11">
        <f>RANDOM_RANGE_PICKER(range!A$2:A10001, $G7649, range!$G$2:$G10001)</f>
        <v>88.53820612</v>
      </c>
      <c r="B7649" s="12">
        <f>RANDOM_RANGE_PICKER(range!B$2:B10001, $G7649, range!$G$2:$G10001)</f>
        <v>21.57876726</v>
      </c>
      <c r="C7649" s="12">
        <f>RANDOM_RANGE_PICKER(range!C$2:C10001, $G7649, range!$G$2:$G10001)</f>
        <v>53.96107581</v>
      </c>
      <c r="D7649" s="12">
        <f>RANDOM_RANGE_PICKER(range!D$2:D10001, $G7649, range!$G$2:$G10001)</f>
        <v>33.75310691</v>
      </c>
      <c r="E7649" s="12">
        <f>RANDOM_RANGE_PICKER(range!E$2:E10001, $G7649, range!$G$2:$G10001)</f>
        <v>0.4363006517</v>
      </c>
      <c r="F7649" s="12">
        <f>RANDOM_RANGE_PICKER(range!F$2:F10001, $G7649, range!$G$2:$G10001)</f>
        <v>1.150912911</v>
      </c>
      <c r="G7649" s="13" t="str">
        <f t="array" ref="G7649">INDEX(range!$G$2:$G10001, RANDBETWEEN(1, ROWS(range!$G$2:$G10001)), 1)</f>
        <v>Surprised</v>
      </c>
    </row>
    <row r="7650">
      <c r="A7650" s="11">
        <f>RANDOM_RANGE_PICKER(range!A$2:A10001, $G7650, range!$G$2:$G10001)</f>
        <v>94.68566072</v>
      </c>
      <c r="B7650" s="12">
        <f>RANDOM_RANGE_PICKER(range!B$2:B10001, $G7650, range!$G$2:$G10001)</f>
        <v>21.64908424</v>
      </c>
      <c r="C7650" s="12">
        <f>RANDOM_RANGE_PICKER(range!C$2:C10001, $G7650, range!$G$2:$G10001)</f>
        <v>43.45070176</v>
      </c>
      <c r="D7650" s="12">
        <f>RANDOM_RANGE_PICKER(range!D$2:D10001, $G7650, range!$G$2:$G10001)</f>
        <v>33.2539659</v>
      </c>
      <c r="E7650" s="12">
        <f>RANDOM_RANGE_PICKER(range!E$2:E10001, $G7650, range!$G$2:$G10001)</f>
        <v>0.4348046428</v>
      </c>
      <c r="F7650" s="12">
        <f>RANDOM_RANGE_PICKER(range!F$2:F10001, $G7650, range!$G$2:$G10001)</f>
        <v>1.040000198</v>
      </c>
      <c r="G7650" s="13" t="str">
        <f t="array" ref="G7650">INDEX(range!$G$2:$G10001, RANDBETWEEN(1, ROWS(range!$G$2:$G10001)), 1)</f>
        <v>Anxious</v>
      </c>
    </row>
    <row r="7651">
      <c r="A7651" s="11">
        <f>RANDOM_RANGE_PICKER(range!A$2:A10001, $G7651, range!$G$2:$G10001)</f>
        <v>112.9593043</v>
      </c>
      <c r="B7651" s="12">
        <f>RANDOM_RANGE_PICKER(range!B$2:B10001, $G7651, range!$G$2:$G10001)</f>
        <v>28.46906207</v>
      </c>
      <c r="C7651" s="12">
        <f>RANDOM_RANGE_PICKER(range!C$2:C10001, $G7651, range!$G$2:$G10001)</f>
        <v>39.41494596</v>
      </c>
      <c r="D7651" s="12">
        <f>RANDOM_RANGE_PICKER(range!D$2:D10001, $G7651, range!$G$2:$G10001)</f>
        <v>36.92104551</v>
      </c>
      <c r="E7651" s="12">
        <f>RANDOM_RANGE_PICKER(range!E$2:E10001, $G7651, range!$G$2:$G10001)</f>
        <v>0.6162943116</v>
      </c>
      <c r="F7651" s="12">
        <f>RANDOM_RANGE_PICKER(range!F$2:F10001, $G7651, range!$G$2:$G10001)</f>
        <v>1.245334016</v>
      </c>
      <c r="G7651" s="13" t="str">
        <f t="array" ref="G7651">INDEX(range!$G$2:$G10001, RANDBETWEEN(1, ROWS(range!$G$2:$G10001)), 1)</f>
        <v>Fearful</v>
      </c>
    </row>
    <row r="7652">
      <c r="A7652" s="11">
        <f>RANDOM_RANGE_PICKER(range!A$2:A10001, $G7652, range!$G$2:$G10001)</f>
        <v>63.38180841</v>
      </c>
      <c r="B7652" s="12">
        <f>RANDOM_RANGE_PICKER(range!B$2:B10001, $G7652, range!$G$2:$G10001)</f>
        <v>16.05189842</v>
      </c>
      <c r="C7652" s="12">
        <f>RANDOM_RANGE_PICKER(range!C$2:C10001, $G7652, range!$G$2:$G10001)</f>
        <v>62.13369142</v>
      </c>
      <c r="D7652" s="12">
        <f>RANDOM_RANGE_PICKER(range!D$2:D10001, $G7652, range!$G$2:$G10001)</f>
        <v>30.39985854</v>
      </c>
      <c r="E7652" s="12">
        <f>RANDOM_RANGE_PICKER(range!E$2:E10001, $G7652, range!$G$2:$G10001)</f>
        <v>0.1007079691</v>
      </c>
      <c r="F7652" s="12">
        <f>RANDOM_RANGE_PICKER(range!F$2:F10001, $G7652, range!$G$2:$G10001)</f>
        <v>0.6420401785</v>
      </c>
      <c r="G7652" s="13" t="str">
        <f t="array" ref="G7652">INDEX(range!$G$2:$G10001, RANDBETWEEN(1, ROWS(range!$G$2:$G10001)), 1)</f>
        <v>Relaxed</v>
      </c>
    </row>
    <row r="7653">
      <c r="A7653" s="11">
        <f>RANDOM_RANGE_PICKER(range!A$2:A10001, $G7653, range!$G$2:$G10001)</f>
        <v>86.76099596</v>
      </c>
      <c r="B7653" s="12">
        <f>RANDOM_RANGE_PICKER(range!B$2:B10001, $G7653, range!$G$2:$G10001)</f>
        <v>20.58161342</v>
      </c>
      <c r="C7653" s="12">
        <f>RANDOM_RANGE_PICKER(range!C$2:C10001, $G7653, range!$G$2:$G10001)</f>
        <v>50.63546115</v>
      </c>
      <c r="D7653" s="12">
        <f>RANDOM_RANGE_PICKER(range!D$2:D10001, $G7653, range!$G$2:$G10001)</f>
        <v>34.62640501</v>
      </c>
      <c r="E7653" s="12">
        <f>RANDOM_RANGE_PICKER(range!E$2:E10001, $G7653, range!$G$2:$G10001)</f>
        <v>0.3413506668</v>
      </c>
      <c r="F7653" s="12">
        <f>RANDOM_RANGE_PICKER(range!F$2:F10001, $G7653, range!$G$2:$G10001)</f>
        <v>0.9561503023</v>
      </c>
      <c r="G7653" s="13" t="str">
        <f t="array" ref="G7653">INDEX(range!$G$2:$G10001, RANDBETWEEN(1, ROWS(range!$G$2:$G10001)), 1)</f>
        <v>Confused</v>
      </c>
    </row>
    <row r="7654">
      <c r="A7654" s="11">
        <f>RANDOM_RANGE_PICKER(range!A$2:A10001, $G7654, range!$G$2:$G10001)</f>
        <v>87.93722552</v>
      </c>
      <c r="B7654" s="12">
        <f>RANDOM_RANGE_PICKER(range!B$2:B10001, $G7654, range!$G$2:$G10001)</f>
        <v>22.19686219</v>
      </c>
      <c r="C7654" s="12">
        <f>RANDOM_RANGE_PICKER(range!C$2:C10001, $G7654, range!$G$2:$G10001)</f>
        <v>55.78659052</v>
      </c>
      <c r="D7654" s="12">
        <f>RANDOM_RANGE_PICKER(range!D$2:D10001, $G7654, range!$G$2:$G10001)</f>
        <v>34.16236734</v>
      </c>
      <c r="E7654" s="12">
        <f>RANDOM_RANGE_PICKER(range!E$2:E10001, $G7654, range!$G$2:$G10001)</f>
        <v>0.4720216319</v>
      </c>
      <c r="F7654" s="12">
        <f>RANDOM_RANGE_PICKER(range!F$2:F10001, $G7654, range!$G$2:$G10001)</f>
        <v>1.037509805</v>
      </c>
      <c r="G7654" s="13" t="str">
        <f t="array" ref="G7654">INDEX(range!$G$2:$G10001, RANDBETWEEN(1, ROWS(range!$G$2:$G10001)), 1)</f>
        <v>Surprised</v>
      </c>
    </row>
    <row r="7655">
      <c r="A7655" s="11">
        <f>RANDOM_RANGE_PICKER(range!A$2:A10001, $G7655, range!$G$2:$G10001)</f>
        <v>84.5995616</v>
      </c>
      <c r="B7655" s="12">
        <f>RANDOM_RANGE_PICKER(range!B$2:B10001, $G7655, range!$G$2:$G10001)</f>
        <v>19.25976492</v>
      </c>
      <c r="C7655" s="12">
        <f>RANDOM_RANGE_PICKER(range!C$2:C10001, $G7655, range!$G$2:$G10001)</f>
        <v>48.43769686</v>
      </c>
      <c r="D7655" s="12">
        <f>RANDOM_RANGE_PICKER(range!D$2:D10001, $G7655, range!$G$2:$G10001)</f>
        <v>34.28861072</v>
      </c>
      <c r="E7655" s="12">
        <f>RANDOM_RANGE_PICKER(range!E$2:E10001, $G7655, range!$G$2:$G10001)</f>
        <v>0.3064287717</v>
      </c>
      <c r="F7655" s="12">
        <f>RANDOM_RANGE_PICKER(range!F$2:F10001, $G7655, range!$G$2:$G10001)</f>
        <v>0.998832071</v>
      </c>
      <c r="G7655" s="13" t="str">
        <f t="array" ref="G7655">INDEX(range!$G$2:$G10001, RANDBETWEEN(1, ROWS(range!$G$2:$G10001)), 1)</f>
        <v>Exhausted</v>
      </c>
    </row>
    <row r="7656">
      <c r="A7656" s="11">
        <f>RANDOM_RANGE_PICKER(range!A$2:A10001, $G7656, range!$G$2:$G10001)</f>
        <v>63.05529631</v>
      </c>
      <c r="B7656" s="12">
        <f>RANDOM_RANGE_PICKER(range!B$2:B10001, $G7656, range!$G$2:$G10001)</f>
        <v>14.60197692</v>
      </c>
      <c r="C7656" s="12">
        <f>RANDOM_RANGE_PICKER(range!C$2:C10001, $G7656, range!$G$2:$G10001)</f>
        <v>61.15839988</v>
      </c>
      <c r="D7656" s="12">
        <f>RANDOM_RANGE_PICKER(range!D$2:D10001, $G7656, range!$G$2:$G10001)</f>
        <v>31.43445321</v>
      </c>
      <c r="E7656" s="12">
        <f>RANDOM_RANGE_PICKER(range!E$2:E10001, $G7656, range!$G$2:$G10001)</f>
        <v>0.1489023723</v>
      </c>
      <c r="F7656" s="12">
        <f>RANDOM_RANGE_PICKER(range!F$2:F10001, $G7656, range!$G$2:$G10001)</f>
        <v>0.6543829533</v>
      </c>
      <c r="G7656" s="13" t="str">
        <f t="array" ref="G7656">INDEX(range!$G$2:$G10001, RANDBETWEEN(1, ROWS(range!$G$2:$G10001)), 1)</f>
        <v>Relaxed</v>
      </c>
    </row>
    <row r="7657">
      <c r="A7657" s="11">
        <f>RANDOM_RANGE_PICKER(range!A$2:A10001, $G7657, range!$G$2:$G10001)</f>
        <v>95.42878024</v>
      </c>
      <c r="B7657" s="12">
        <f>RANDOM_RANGE_PICKER(range!B$2:B10001, $G7657, range!$G$2:$G10001)</f>
        <v>21.56544076</v>
      </c>
      <c r="C7657" s="12">
        <f>RANDOM_RANGE_PICKER(range!C$2:C10001, $G7657, range!$G$2:$G10001)</f>
        <v>46.16550441</v>
      </c>
      <c r="D7657" s="12">
        <f>RANDOM_RANGE_PICKER(range!D$2:D10001, $G7657, range!$G$2:$G10001)</f>
        <v>34.40767073</v>
      </c>
      <c r="E7657" s="12">
        <f>RANDOM_RANGE_PICKER(range!E$2:E10001, $G7657, range!$G$2:$G10001)</f>
        <v>0.4600733846</v>
      </c>
      <c r="F7657" s="12">
        <f>RANDOM_RANGE_PICKER(range!F$2:F10001, $G7657, range!$G$2:$G10001)</f>
        <v>1.14618336</v>
      </c>
      <c r="G7657" s="13" t="str">
        <f t="array" ref="G7657">INDEX(range!$G$2:$G10001, RANDBETWEEN(1, ROWS(range!$G$2:$G10001)), 1)</f>
        <v>Anxious</v>
      </c>
    </row>
    <row r="7658">
      <c r="A7658" s="11">
        <f>RANDOM_RANGE_PICKER(range!A$2:A10001, $G7658, range!$G$2:$G10001)</f>
        <v>100.5319548</v>
      </c>
      <c r="B7658" s="12">
        <f>RANDOM_RANGE_PICKER(range!B$2:B10001, $G7658, range!$G$2:$G10001)</f>
        <v>21.24391534</v>
      </c>
      <c r="C7658" s="12">
        <f>RANDOM_RANGE_PICKER(range!C$2:C10001, $G7658, range!$G$2:$G10001)</f>
        <v>44.12951756</v>
      </c>
      <c r="D7658" s="12">
        <f>RANDOM_RANGE_PICKER(range!D$2:D10001, $G7658, range!$G$2:$G10001)</f>
        <v>33.52081109</v>
      </c>
      <c r="E7658" s="12">
        <f>RANDOM_RANGE_PICKER(range!E$2:E10001, $G7658, range!$G$2:$G10001)</f>
        <v>0.443724004</v>
      </c>
      <c r="F7658" s="12">
        <f>RANDOM_RANGE_PICKER(range!F$2:F10001, $G7658, range!$G$2:$G10001)</f>
        <v>1.074532983</v>
      </c>
      <c r="G7658" s="13" t="str">
        <f t="array" ref="G7658">INDEX(range!$G$2:$G10001, RANDBETWEEN(1, ROWS(range!$G$2:$G10001)), 1)</f>
        <v>Anxious</v>
      </c>
    </row>
    <row r="7659">
      <c r="A7659" s="11">
        <f>RANDOM_RANGE_PICKER(range!A$2:A10001, $G7659, range!$G$2:$G10001)</f>
        <v>113.8677949</v>
      </c>
      <c r="B7659" s="12">
        <f>RANDOM_RANGE_PICKER(range!B$2:B10001, $G7659, range!$G$2:$G10001)</f>
        <v>25.9663808</v>
      </c>
      <c r="C7659" s="12">
        <f>RANDOM_RANGE_PICKER(range!C$2:C10001, $G7659, range!$G$2:$G10001)</f>
        <v>42.54793518</v>
      </c>
      <c r="D7659" s="12">
        <f>RANDOM_RANGE_PICKER(range!D$2:D10001, $G7659, range!$G$2:$G10001)</f>
        <v>36.21528363</v>
      </c>
      <c r="E7659" s="12">
        <f>RANDOM_RANGE_PICKER(range!E$2:E10001, $G7659, range!$G$2:$G10001)</f>
        <v>0.6932957146</v>
      </c>
      <c r="F7659" s="12">
        <f>RANDOM_RANGE_PICKER(range!F$2:F10001, $G7659, range!$G$2:$G10001)</f>
        <v>1.302875944</v>
      </c>
      <c r="G7659" s="13" t="str">
        <f t="array" ref="G7659">INDEX(range!$G$2:$G10001, RANDBETWEEN(1, ROWS(range!$G$2:$G10001)), 1)</f>
        <v>Fearful</v>
      </c>
    </row>
    <row r="7660">
      <c r="A7660" s="11">
        <f>RANDOM_RANGE_PICKER(range!A$2:A10001, $G7660, range!$G$2:$G10001)</f>
        <v>98.56591635</v>
      </c>
      <c r="B7660" s="12">
        <f>RANDOM_RANGE_PICKER(range!B$2:B10001, $G7660, range!$G$2:$G10001)</f>
        <v>24.21863081</v>
      </c>
      <c r="C7660" s="12">
        <f>RANDOM_RANGE_PICKER(range!C$2:C10001, $G7660, range!$G$2:$G10001)</f>
        <v>42.03490463</v>
      </c>
      <c r="D7660" s="12">
        <f>RANDOM_RANGE_PICKER(range!D$2:D10001, $G7660, range!$G$2:$G10001)</f>
        <v>34.42868328</v>
      </c>
      <c r="E7660" s="12">
        <f>RANDOM_RANGE_PICKER(range!E$2:E10001, $G7660, range!$G$2:$G10001)</f>
        <v>0.5278087523</v>
      </c>
      <c r="F7660" s="12">
        <f>RANDOM_RANGE_PICKER(range!F$2:F10001, $G7660, range!$G$2:$G10001)</f>
        <v>1.375918129</v>
      </c>
      <c r="G7660" s="13" t="str">
        <f t="array" ref="G7660">INDEX(range!$G$2:$G10001, RANDBETWEEN(1, ROWS(range!$G$2:$G10001)), 1)</f>
        <v>Angry</v>
      </c>
    </row>
    <row r="7661">
      <c r="A7661" s="11">
        <f>RANDOM_RANGE_PICKER(range!A$2:A10001, $G7661, range!$G$2:$G10001)</f>
        <v>106.6395071</v>
      </c>
      <c r="B7661" s="12">
        <f>RANDOM_RANGE_PICKER(range!B$2:B10001, $G7661, range!$G$2:$G10001)</f>
        <v>26.72638121</v>
      </c>
      <c r="C7661" s="12">
        <f>RANDOM_RANGE_PICKER(range!C$2:C10001, $G7661, range!$G$2:$G10001)</f>
        <v>37.60221613</v>
      </c>
      <c r="D7661" s="12">
        <f>RANDOM_RANGE_PICKER(range!D$2:D10001, $G7661, range!$G$2:$G10001)</f>
        <v>36.12597294</v>
      </c>
      <c r="E7661" s="12">
        <f>RANDOM_RANGE_PICKER(range!E$2:E10001, $G7661, range!$G$2:$G10001)</f>
        <v>0.6252619454</v>
      </c>
      <c r="F7661" s="12">
        <f>RANDOM_RANGE_PICKER(range!F$2:F10001, $G7661, range!$G$2:$G10001)</f>
        <v>1.373002617</v>
      </c>
      <c r="G7661" s="13" t="str">
        <f t="array" ref="G7661">INDEX(range!$G$2:$G10001, RANDBETWEEN(1, ROWS(range!$G$2:$G10001)), 1)</f>
        <v>Fearful</v>
      </c>
    </row>
    <row r="7662">
      <c r="A7662" s="11">
        <f>RANDOM_RANGE_PICKER(range!A$2:A10001, $G7662, range!$G$2:$G10001)</f>
        <v>83.21623309</v>
      </c>
      <c r="B7662" s="12">
        <f>RANDOM_RANGE_PICKER(range!B$2:B10001, $G7662, range!$G$2:$G10001)</f>
        <v>18.78692174</v>
      </c>
      <c r="C7662" s="12">
        <f>RANDOM_RANGE_PICKER(range!C$2:C10001, $G7662, range!$G$2:$G10001)</f>
        <v>54.23003942</v>
      </c>
      <c r="D7662" s="12">
        <f>RANDOM_RANGE_PICKER(range!D$2:D10001, $G7662, range!$G$2:$G10001)</f>
        <v>31.66887652</v>
      </c>
      <c r="E7662" s="12">
        <f>RANDOM_RANGE_PICKER(range!E$2:E10001, $G7662, range!$G$2:$G10001)</f>
        <v>0.2926544101</v>
      </c>
      <c r="F7662" s="12">
        <f>RANDOM_RANGE_PICKER(range!F$2:F10001, $G7662, range!$G$2:$G10001)</f>
        <v>0.7147865298</v>
      </c>
      <c r="G7662" s="13" t="str">
        <f t="array" ref="G7662">INDEX(range!$G$2:$G10001, RANDBETWEEN(1, ROWS(range!$G$2:$G10001)), 1)</f>
        <v>Happy</v>
      </c>
    </row>
    <row r="7663">
      <c r="A7663" s="11">
        <f>RANDOM_RANGE_PICKER(range!A$2:A10001, $G7663, range!$G$2:$G10001)</f>
        <v>112.3095187</v>
      </c>
      <c r="B7663" s="12">
        <f>RANDOM_RANGE_PICKER(range!B$2:B10001, $G7663, range!$G$2:$G10001)</f>
        <v>27.07748629</v>
      </c>
      <c r="C7663" s="12">
        <f>RANDOM_RANGE_PICKER(range!C$2:C10001, $G7663, range!$G$2:$G10001)</f>
        <v>39.25579982</v>
      </c>
      <c r="D7663" s="12">
        <f>RANDOM_RANGE_PICKER(range!D$2:D10001, $G7663, range!$G$2:$G10001)</f>
        <v>35.81934786</v>
      </c>
      <c r="E7663" s="12">
        <f>RANDOM_RANGE_PICKER(range!E$2:E10001, $G7663, range!$G$2:$G10001)</f>
        <v>0.61725225</v>
      </c>
      <c r="F7663" s="12">
        <f>RANDOM_RANGE_PICKER(range!F$2:F10001, $G7663, range!$G$2:$G10001)</f>
        <v>1.373547221</v>
      </c>
      <c r="G7663" s="13" t="str">
        <f t="array" ref="G7663">INDEX(range!$G$2:$G10001, RANDBETWEEN(1, ROWS(range!$G$2:$G10001)), 1)</f>
        <v>Fearful</v>
      </c>
    </row>
    <row r="7664">
      <c r="A7664" s="11">
        <f>RANDOM_RANGE_PICKER(range!A$2:A10001, $G7664, range!$G$2:$G10001)</f>
        <v>76.00805205</v>
      </c>
      <c r="B7664" s="12">
        <f>RANDOM_RANGE_PICKER(range!B$2:B10001, $G7664, range!$G$2:$G10001)</f>
        <v>17.19634505</v>
      </c>
      <c r="C7664" s="12">
        <f>RANDOM_RANGE_PICKER(range!C$2:C10001, $G7664, range!$G$2:$G10001)</f>
        <v>64.17605306</v>
      </c>
      <c r="D7664" s="12">
        <f>RANDOM_RANGE_PICKER(range!D$2:D10001, $G7664, range!$G$2:$G10001)</f>
        <v>33.44590752</v>
      </c>
      <c r="E7664" s="12">
        <f>RANDOM_RANGE_PICKER(range!E$2:E10001, $G7664, range!$G$2:$G10001)</f>
        <v>0.2479778484</v>
      </c>
      <c r="F7664" s="12">
        <f>RANDOM_RANGE_PICKER(range!F$2:F10001, $G7664, range!$G$2:$G10001)</f>
        <v>0.9197409853</v>
      </c>
      <c r="G7664" s="13" t="str">
        <f t="array" ref="G7664">INDEX(range!$G$2:$G10001, RANDBETWEEN(1, ROWS(range!$G$2:$G10001)), 1)</f>
        <v>Joyful</v>
      </c>
    </row>
    <row r="7665">
      <c r="A7665" s="11">
        <f>RANDOM_RANGE_PICKER(range!A$2:A10001, $G7665, range!$G$2:$G10001)</f>
        <v>83.67527906</v>
      </c>
      <c r="B7665" s="12">
        <f>RANDOM_RANGE_PICKER(range!B$2:B10001, $G7665, range!$G$2:$G10001)</f>
        <v>19.23569901</v>
      </c>
      <c r="C7665" s="12">
        <f>RANDOM_RANGE_PICKER(range!C$2:C10001, $G7665, range!$G$2:$G10001)</f>
        <v>53.27847478</v>
      </c>
      <c r="D7665" s="12">
        <f>RANDOM_RANGE_PICKER(range!D$2:D10001, $G7665, range!$G$2:$G10001)</f>
        <v>33.28566553</v>
      </c>
      <c r="E7665" s="12">
        <f>RANDOM_RANGE_PICKER(range!E$2:E10001, $G7665, range!$G$2:$G10001)</f>
        <v>0.3185260675</v>
      </c>
      <c r="F7665" s="12">
        <f>RANDOM_RANGE_PICKER(range!F$2:F10001, $G7665, range!$G$2:$G10001)</f>
        <v>0.9477530088</v>
      </c>
      <c r="G7665" s="13" t="str">
        <f t="array" ref="G7665">INDEX(range!$G$2:$G10001, RANDBETWEEN(1, ROWS(range!$G$2:$G10001)), 1)</f>
        <v>Sad</v>
      </c>
    </row>
    <row r="7666">
      <c r="A7666" s="11">
        <f>RANDOM_RANGE_PICKER(range!A$2:A10001, $G7666, range!$G$2:$G10001)</f>
        <v>92.51882653</v>
      </c>
      <c r="B7666" s="12">
        <f>RANDOM_RANGE_PICKER(range!B$2:B10001, $G7666, range!$G$2:$G10001)</f>
        <v>20.35380779</v>
      </c>
      <c r="C7666" s="12">
        <f>RANDOM_RANGE_PICKER(range!C$2:C10001, $G7666, range!$G$2:$G10001)</f>
        <v>58.02876515</v>
      </c>
      <c r="D7666" s="12">
        <f>RANDOM_RANGE_PICKER(range!D$2:D10001, $G7666, range!$G$2:$G10001)</f>
        <v>34.48305917</v>
      </c>
      <c r="E7666" s="12">
        <f>RANDOM_RANGE_PICKER(range!E$2:E10001, $G7666, range!$G$2:$G10001)</f>
        <v>0.3278366691</v>
      </c>
      <c r="F7666" s="12">
        <f>RANDOM_RANGE_PICKER(range!F$2:F10001, $G7666, range!$G$2:$G10001)</f>
        <v>0.9587285091</v>
      </c>
      <c r="G7666" s="13" t="str">
        <f t="array" ref="G7666">INDEX(range!$G$2:$G10001, RANDBETWEEN(1, ROWS(range!$G$2:$G10001)), 1)</f>
        <v>Confused</v>
      </c>
    </row>
    <row r="7667">
      <c r="A7667" s="11">
        <f>RANDOM_RANGE_PICKER(range!A$2:A10001, $G7667, range!$G$2:$G10001)</f>
        <v>80.74945702</v>
      </c>
      <c r="B7667" s="12">
        <f>RANDOM_RANGE_PICKER(range!B$2:B10001, $G7667, range!$G$2:$G10001)</f>
        <v>15.3505385</v>
      </c>
      <c r="C7667" s="12">
        <f>RANDOM_RANGE_PICKER(range!C$2:C10001, $G7667, range!$G$2:$G10001)</f>
        <v>56.78997485</v>
      </c>
      <c r="D7667" s="12">
        <f>RANDOM_RANGE_PICKER(range!D$2:D10001, $G7667, range!$G$2:$G10001)</f>
        <v>31.84726579</v>
      </c>
      <c r="E7667" s="12">
        <f>RANDOM_RANGE_PICKER(range!E$2:E10001, $G7667, range!$G$2:$G10001)</f>
        <v>0.220274576</v>
      </c>
      <c r="F7667" s="12">
        <f>RANDOM_RANGE_PICKER(range!F$2:F10001, $G7667, range!$G$2:$G10001)</f>
        <v>0.8170123259</v>
      </c>
      <c r="G7667" s="13" t="str">
        <f t="array" ref="G7667">INDEX(range!$G$2:$G10001, RANDBETWEEN(1, ROWS(range!$G$2:$G10001)), 1)</f>
        <v>Happy</v>
      </c>
    </row>
    <row r="7668">
      <c r="A7668" s="11">
        <f>RANDOM_RANGE_PICKER(range!A$2:A10001, $G7668, range!$G$2:$G10001)</f>
        <v>89.76789847</v>
      </c>
      <c r="B7668" s="12">
        <f>RANDOM_RANGE_PICKER(range!B$2:B10001, $G7668, range!$G$2:$G10001)</f>
        <v>19.07607651</v>
      </c>
      <c r="C7668" s="12">
        <f>RANDOM_RANGE_PICKER(range!C$2:C10001, $G7668, range!$G$2:$G10001)</f>
        <v>52.11520241</v>
      </c>
      <c r="D7668" s="12">
        <f>RANDOM_RANGE_PICKER(range!D$2:D10001, $G7668, range!$G$2:$G10001)</f>
        <v>33.98622637</v>
      </c>
      <c r="E7668" s="12">
        <f>RANDOM_RANGE_PICKER(range!E$2:E10001, $G7668, range!$G$2:$G10001)</f>
        <v>0.3808515128</v>
      </c>
      <c r="F7668" s="12">
        <f>RANDOM_RANGE_PICKER(range!F$2:F10001, $G7668, range!$G$2:$G10001)</f>
        <v>1.008993518</v>
      </c>
      <c r="G7668" s="13" t="str">
        <f t="array" ref="G7668">INDEX(range!$G$2:$G10001, RANDBETWEEN(1, ROWS(range!$G$2:$G10001)), 1)</f>
        <v>Exhausted</v>
      </c>
    </row>
    <row r="7669">
      <c r="A7669" s="11">
        <f>RANDOM_RANGE_PICKER(range!A$2:A10001, $G7669, range!$G$2:$G10001)</f>
        <v>82.41511953</v>
      </c>
      <c r="B7669" s="12">
        <f>RANDOM_RANGE_PICKER(range!B$2:B10001, $G7669, range!$G$2:$G10001)</f>
        <v>18.47946056</v>
      </c>
      <c r="C7669" s="12">
        <f>RANDOM_RANGE_PICKER(range!C$2:C10001, $G7669, range!$G$2:$G10001)</f>
        <v>56.60340065</v>
      </c>
      <c r="D7669" s="12">
        <f>RANDOM_RANGE_PICKER(range!D$2:D10001, $G7669, range!$G$2:$G10001)</f>
        <v>31.99105971</v>
      </c>
      <c r="E7669" s="12">
        <f>RANDOM_RANGE_PICKER(range!E$2:E10001, $G7669, range!$G$2:$G10001)</f>
        <v>0.2274034108</v>
      </c>
      <c r="F7669" s="12">
        <f>RANDOM_RANGE_PICKER(range!F$2:F10001, $G7669, range!$G$2:$G10001)</f>
        <v>0.8243879314</v>
      </c>
      <c r="G7669" s="13" t="str">
        <f t="array" ref="G7669">INDEX(range!$G$2:$G10001, RANDBETWEEN(1, ROWS(range!$G$2:$G10001)), 1)</f>
        <v>Happy</v>
      </c>
    </row>
    <row r="7670">
      <c r="A7670" s="11">
        <f>RANDOM_RANGE_PICKER(range!A$2:A10001, $G7670, range!$G$2:$G10001)</f>
        <v>69.14992007</v>
      </c>
      <c r="B7670" s="12">
        <f>RANDOM_RANGE_PICKER(range!B$2:B10001, $G7670, range!$G$2:$G10001)</f>
        <v>13.475353</v>
      </c>
      <c r="C7670" s="12">
        <f>RANDOM_RANGE_PICKER(range!C$2:C10001, $G7670, range!$G$2:$G10001)</f>
        <v>66.03819491</v>
      </c>
      <c r="D7670" s="12">
        <f>RANDOM_RANGE_PICKER(range!D$2:D10001, $G7670, range!$G$2:$G10001)</f>
        <v>31.50327487</v>
      </c>
      <c r="E7670" s="12">
        <f>RANDOM_RANGE_PICKER(range!E$2:E10001, $G7670, range!$G$2:$G10001)</f>
        <v>0.120136262</v>
      </c>
      <c r="F7670" s="12">
        <f>RANDOM_RANGE_PICKER(range!F$2:F10001, $G7670, range!$G$2:$G10001)</f>
        <v>0.7691068701</v>
      </c>
      <c r="G7670" s="13" t="str">
        <f t="array" ref="G7670">INDEX(range!$G$2:$G10001, RANDBETWEEN(1, ROWS(range!$G$2:$G10001)), 1)</f>
        <v>Relaxed</v>
      </c>
    </row>
    <row r="7671">
      <c r="A7671" s="11">
        <f>RANDOM_RANGE_PICKER(range!A$2:A10001, $G7671, range!$G$2:$G10001)</f>
        <v>81.09872743</v>
      </c>
      <c r="B7671" s="12">
        <f>RANDOM_RANGE_PICKER(range!B$2:B10001, $G7671, range!$G$2:$G10001)</f>
        <v>15.38904898</v>
      </c>
      <c r="C7671" s="12">
        <f>RANDOM_RANGE_PICKER(range!C$2:C10001, $G7671, range!$G$2:$G10001)</f>
        <v>65.07578708</v>
      </c>
      <c r="D7671" s="12">
        <f>RANDOM_RANGE_PICKER(range!D$2:D10001, $G7671, range!$G$2:$G10001)</f>
        <v>32.68121414</v>
      </c>
      <c r="E7671" s="12">
        <f>RANDOM_RANGE_PICKER(range!E$2:E10001, $G7671, range!$G$2:$G10001)</f>
        <v>0.3168493005</v>
      </c>
      <c r="F7671" s="12">
        <f>RANDOM_RANGE_PICKER(range!F$2:F10001, $G7671, range!$G$2:$G10001)</f>
        <v>0.804123995</v>
      </c>
      <c r="G7671" s="13" t="str">
        <f t="array" ref="G7671">INDEX(range!$G$2:$G10001, RANDBETWEEN(1, ROWS(range!$G$2:$G10001)), 1)</f>
        <v>Joyful</v>
      </c>
    </row>
    <row r="7672">
      <c r="A7672" s="11">
        <f>RANDOM_RANGE_PICKER(range!A$2:A10001, $G7672, range!$G$2:$G10001)</f>
        <v>80.04583763</v>
      </c>
      <c r="B7672" s="12">
        <f>RANDOM_RANGE_PICKER(range!B$2:B10001, $G7672, range!$G$2:$G10001)</f>
        <v>17.56350835</v>
      </c>
      <c r="C7672" s="12">
        <f>RANDOM_RANGE_PICKER(range!C$2:C10001, $G7672, range!$G$2:$G10001)</f>
        <v>59.51359446</v>
      </c>
      <c r="D7672" s="12">
        <f>RANDOM_RANGE_PICKER(range!D$2:D10001, $G7672, range!$G$2:$G10001)</f>
        <v>32.94299978</v>
      </c>
      <c r="E7672" s="12">
        <f>RANDOM_RANGE_PICKER(range!E$2:E10001, $G7672, range!$G$2:$G10001)</f>
        <v>0.232229527</v>
      </c>
      <c r="F7672" s="12">
        <f>RANDOM_RANGE_PICKER(range!F$2:F10001, $G7672, range!$G$2:$G10001)</f>
        <v>0.9773334129</v>
      </c>
      <c r="G7672" s="13" t="str">
        <f t="array" ref="G7672">INDEX(range!$G$2:$G10001, RANDBETWEEN(1, ROWS(range!$G$2:$G10001)), 1)</f>
        <v>Joyful</v>
      </c>
    </row>
    <row r="7673">
      <c r="A7673" s="11">
        <f>RANDOM_RANGE_PICKER(range!A$2:A10001, $G7673, range!$G$2:$G10001)</f>
        <v>108.83725</v>
      </c>
      <c r="B7673" s="12">
        <f>RANDOM_RANGE_PICKER(range!B$2:B10001, $G7673, range!$G$2:$G10001)</f>
        <v>26.95676285</v>
      </c>
      <c r="C7673" s="12">
        <f>RANDOM_RANGE_PICKER(range!C$2:C10001, $G7673, range!$G$2:$G10001)</f>
        <v>34.09126014</v>
      </c>
      <c r="D7673" s="12">
        <f>RANDOM_RANGE_PICKER(range!D$2:D10001, $G7673, range!$G$2:$G10001)</f>
        <v>36.94187897</v>
      </c>
      <c r="E7673" s="12">
        <f>RANDOM_RANGE_PICKER(range!E$2:E10001, $G7673, range!$G$2:$G10001)</f>
        <v>0.6275164413</v>
      </c>
      <c r="F7673" s="12">
        <f>RANDOM_RANGE_PICKER(range!F$2:F10001, $G7673, range!$G$2:$G10001)</f>
        <v>1.237051972</v>
      </c>
      <c r="G7673" s="13" t="str">
        <f t="array" ref="G7673">INDEX(range!$G$2:$G10001, RANDBETWEEN(1, ROWS(range!$G$2:$G10001)), 1)</f>
        <v>Fearful</v>
      </c>
    </row>
    <row r="7674">
      <c r="A7674" s="11">
        <f>RANDOM_RANGE_PICKER(range!A$2:A10001, $G7674, range!$G$2:$G10001)</f>
        <v>95.94420808</v>
      </c>
      <c r="B7674" s="12">
        <f>RANDOM_RANGE_PICKER(range!B$2:B10001, $G7674, range!$G$2:$G10001)</f>
        <v>20.21357687</v>
      </c>
      <c r="C7674" s="12">
        <f>RANDOM_RANGE_PICKER(range!C$2:C10001, $G7674, range!$G$2:$G10001)</f>
        <v>41.74566584</v>
      </c>
      <c r="D7674" s="12">
        <f>RANDOM_RANGE_PICKER(range!D$2:D10001, $G7674, range!$G$2:$G10001)</f>
        <v>34.6956642</v>
      </c>
      <c r="E7674" s="12">
        <f>RANDOM_RANGE_PICKER(range!E$2:E10001, $G7674, range!$G$2:$G10001)</f>
        <v>0.4440523795</v>
      </c>
      <c r="F7674" s="12">
        <f>RANDOM_RANGE_PICKER(range!F$2:F10001, $G7674, range!$G$2:$G10001)</f>
        <v>1.083429222</v>
      </c>
      <c r="G7674" s="13" t="str">
        <f t="array" ref="G7674">INDEX(range!$G$2:$G10001, RANDBETWEEN(1, ROWS(range!$G$2:$G10001)), 1)</f>
        <v>Anxious</v>
      </c>
    </row>
    <row r="7675">
      <c r="A7675" s="11">
        <f>RANDOM_RANGE_PICKER(range!A$2:A10001, $G7675, range!$G$2:$G10001)</f>
        <v>84.06601979</v>
      </c>
      <c r="B7675" s="12">
        <f>RANDOM_RANGE_PICKER(range!B$2:B10001, $G7675, range!$G$2:$G10001)</f>
        <v>18.54317136</v>
      </c>
      <c r="C7675" s="12">
        <f>RANDOM_RANGE_PICKER(range!C$2:C10001, $G7675, range!$G$2:$G10001)</f>
        <v>48.95763017</v>
      </c>
      <c r="D7675" s="12">
        <f>RANDOM_RANGE_PICKER(range!D$2:D10001, $G7675, range!$G$2:$G10001)</f>
        <v>34.08889248</v>
      </c>
      <c r="E7675" s="12">
        <f>RANDOM_RANGE_PICKER(range!E$2:E10001, $G7675, range!$G$2:$G10001)</f>
        <v>0.321413464</v>
      </c>
      <c r="F7675" s="12">
        <f>RANDOM_RANGE_PICKER(range!F$2:F10001, $G7675, range!$G$2:$G10001)</f>
        <v>0.9898067372</v>
      </c>
      <c r="G7675" s="13" t="str">
        <f t="array" ref="G7675">INDEX(range!$G$2:$G10001, RANDBETWEEN(1, ROWS(range!$G$2:$G10001)), 1)</f>
        <v>Exhausted</v>
      </c>
    </row>
    <row r="7676">
      <c r="A7676" s="11">
        <f>RANDOM_RANGE_PICKER(range!A$2:A10001, $G7676, range!$G$2:$G10001)</f>
        <v>84.52177258</v>
      </c>
      <c r="B7676" s="12">
        <f>RANDOM_RANGE_PICKER(range!B$2:B10001, $G7676, range!$G$2:$G10001)</f>
        <v>19.34521206</v>
      </c>
      <c r="C7676" s="12">
        <f>RANDOM_RANGE_PICKER(range!C$2:C10001, $G7676, range!$G$2:$G10001)</f>
        <v>51.29555494</v>
      </c>
      <c r="D7676" s="12">
        <f>RANDOM_RANGE_PICKER(range!D$2:D10001, $G7676, range!$G$2:$G10001)</f>
        <v>33.71779158</v>
      </c>
      <c r="E7676" s="12">
        <f>RANDOM_RANGE_PICKER(range!E$2:E10001, $G7676, range!$G$2:$G10001)</f>
        <v>0.3516462516</v>
      </c>
      <c r="F7676" s="12">
        <f>RANDOM_RANGE_PICKER(range!F$2:F10001, $G7676, range!$G$2:$G10001)</f>
        <v>1.018692946</v>
      </c>
      <c r="G7676" s="13" t="str">
        <f t="array" ref="G7676">INDEX(range!$G$2:$G10001, RANDBETWEEN(1, ROWS(range!$G$2:$G10001)), 1)</f>
        <v>Confused</v>
      </c>
    </row>
    <row r="7677">
      <c r="A7677" s="11">
        <f>RANDOM_RANGE_PICKER(range!A$2:A10001, $G7677, range!$G$2:$G10001)</f>
        <v>79.5137701</v>
      </c>
      <c r="B7677" s="12">
        <f>RANDOM_RANGE_PICKER(range!B$2:B10001, $G7677, range!$G$2:$G10001)</f>
        <v>18.10080183</v>
      </c>
      <c r="C7677" s="12">
        <f>RANDOM_RANGE_PICKER(range!C$2:C10001, $G7677, range!$G$2:$G10001)</f>
        <v>59.04341586</v>
      </c>
      <c r="D7677" s="12">
        <f>RANDOM_RANGE_PICKER(range!D$2:D10001, $G7677, range!$G$2:$G10001)</f>
        <v>33.63476319</v>
      </c>
      <c r="E7677" s="12">
        <f>RANDOM_RANGE_PICKER(range!E$2:E10001, $G7677, range!$G$2:$G10001)</f>
        <v>0.2491162246</v>
      </c>
      <c r="F7677" s="12">
        <f>RANDOM_RANGE_PICKER(range!F$2:F10001, $G7677, range!$G$2:$G10001)</f>
        <v>0.8950314328</v>
      </c>
      <c r="G7677" s="13" t="str">
        <f t="array" ref="G7677">INDEX(range!$G$2:$G10001, RANDBETWEEN(1, ROWS(range!$G$2:$G10001)), 1)</f>
        <v>Content</v>
      </c>
    </row>
    <row r="7678">
      <c r="A7678" s="11">
        <f>RANDOM_RANGE_PICKER(range!A$2:A10001, $G7678, range!$G$2:$G10001)</f>
        <v>91.55806067</v>
      </c>
      <c r="B7678" s="12">
        <f>RANDOM_RANGE_PICKER(range!B$2:B10001, $G7678, range!$G$2:$G10001)</f>
        <v>19.05904121</v>
      </c>
      <c r="C7678" s="12">
        <f>RANDOM_RANGE_PICKER(range!C$2:C10001, $G7678, range!$G$2:$G10001)</f>
        <v>59.38804678</v>
      </c>
      <c r="D7678" s="12">
        <f>RANDOM_RANGE_PICKER(range!D$2:D10001, $G7678, range!$G$2:$G10001)</f>
        <v>34.33589056</v>
      </c>
      <c r="E7678" s="12">
        <f>RANDOM_RANGE_PICKER(range!E$2:E10001, $G7678, range!$G$2:$G10001)</f>
        <v>0.3106542573</v>
      </c>
      <c r="F7678" s="12">
        <f>RANDOM_RANGE_PICKER(range!F$2:F10001, $G7678, range!$G$2:$G10001)</f>
        <v>0.9445853804</v>
      </c>
      <c r="G7678" s="13" t="str">
        <f t="array" ref="G7678">INDEX(range!$G$2:$G10001, RANDBETWEEN(1, ROWS(range!$G$2:$G10001)), 1)</f>
        <v>Confused</v>
      </c>
    </row>
    <row r="7679">
      <c r="A7679" s="11">
        <f>RANDOM_RANGE_PICKER(range!A$2:A10001, $G7679, range!$G$2:$G10001)</f>
        <v>94.48132583</v>
      </c>
      <c r="B7679" s="12">
        <f>RANDOM_RANGE_PICKER(range!B$2:B10001, $G7679, range!$G$2:$G10001)</f>
        <v>20.9702508</v>
      </c>
      <c r="C7679" s="12">
        <f>RANDOM_RANGE_PICKER(range!C$2:C10001, $G7679, range!$G$2:$G10001)</f>
        <v>54.139897</v>
      </c>
      <c r="D7679" s="12">
        <f>RANDOM_RANGE_PICKER(range!D$2:D10001, $G7679, range!$G$2:$G10001)</f>
        <v>33.08700402</v>
      </c>
      <c r="E7679" s="12">
        <f>RANDOM_RANGE_PICKER(range!E$2:E10001, $G7679, range!$G$2:$G10001)</f>
        <v>0.4516589401</v>
      </c>
      <c r="F7679" s="12">
        <f>RANDOM_RANGE_PICKER(range!F$2:F10001, $G7679, range!$G$2:$G10001)</f>
        <v>1.009678676</v>
      </c>
      <c r="G7679" s="13" t="str">
        <f t="array" ref="G7679">INDEX(range!$G$2:$G10001, RANDBETWEEN(1, ROWS(range!$G$2:$G10001)), 1)</f>
        <v>Surprised</v>
      </c>
    </row>
    <row r="7680">
      <c r="A7680" s="11">
        <f>RANDOM_RANGE_PICKER(range!A$2:A10001, $G7680, range!$G$2:$G10001)</f>
        <v>72.46817479</v>
      </c>
      <c r="B7680" s="12">
        <f>RANDOM_RANGE_PICKER(range!B$2:B10001, $G7680, range!$G$2:$G10001)</f>
        <v>14.2027405</v>
      </c>
      <c r="C7680" s="12">
        <f>RANDOM_RANGE_PICKER(range!C$2:C10001, $G7680, range!$G$2:$G10001)</f>
        <v>61.60689198</v>
      </c>
      <c r="D7680" s="12">
        <f>RANDOM_RANGE_PICKER(range!D$2:D10001, $G7680, range!$G$2:$G10001)</f>
        <v>32.27187727</v>
      </c>
      <c r="E7680" s="12">
        <f>RANDOM_RANGE_PICKER(range!E$2:E10001, $G7680, range!$G$2:$G10001)</f>
        <v>0.2965394372</v>
      </c>
      <c r="F7680" s="12">
        <f>RANDOM_RANGE_PICKER(range!F$2:F10001, $G7680, range!$G$2:$G10001)</f>
        <v>0.7719539829</v>
      </c>
      <c r="G7680" s="13" t="str">
        <f t="array" ref="G7680">INDEX(range!$G$2:$G10001, RANDBETWEEN(1, ROWS(range!$G$2:$G10001)), 1)</f>
        <v>Calm</v>
      </c>
    </row>
    <row r="7681">
      <c r="A7681" s="11">
        <f>RANDOM_RANGE_PICKER(range!A$2:A10001, $G7681, range!$G$2:$G10001)</f>
        <v>84.25258651</v>
      </c>
      <c r="B7681" s="12">
        <f>RANDOM_RANGE_PICKER(range!B$2:B10001, $G7681, range!$G$2:$G10001)</f>
        <v>19.08784456</v>
      </c>
      <c r="C7681" s="12">
        <f>RANDOM_RANGE_PICKER(range!C$2:C10001, $G7681, range!$G$2:$G10001)</f>
        <v>52.05379743</v>
      </c>
      <c r="D7681" s="12">
        <f>RANDOM_RANGE_PICKER(range!D$2:D10001, $G7681, range!$G$2:$G10001)</f>
        <v>33.50647841</v>
      </c>
      <c r="E7681" s="12">
        <f>RANDOM_RANGE_PICKER(range!E$2:E10001, $G7681, range!$G$2:$G10001)</f>
        <v>0.319874085</v>
      </c>
      <c r="F7681" s="12">
        <f>RANDOM_RANGE_PICKER(range!F$2:F10001, $G7681, range!$G$2:$G10001)</f>
        <v>0.8291507894</v>
      </c>
      <c r="G7681" s="13" t="str">
        <f t="array" ref="G7681">INDEX(range!$G$2:$G10001, RANDBETWEEN(1, ROWS(range!$G$2:$G10001)), 1)</f>
        <v>Sad</v>
      </c>
    </row>
    <row r="7682">
      <c r="A7682" s="11">
        <f>RANDOM_RANGE_PICKER(range!A$2:A10001, $G7682, range!$G$2:$G10001)</f>
        <v>88.58586596</v>
      </c>
      <c r="B7682" s="12">
        <f>RANDOM_RANGE_PICKER(range!B$2:B10001, $G7682, range!$G$2:$G10001)</f>
        <v>20.59123278</v>
      </c>
      <c r="C7682" s="12">
        <f>RANDOM_RANGE_PICKER(range!C$2:C10001, $G7682, range!$G$2:$G10001)</f>
        <v>52.4039132</v>
      </c>
      <c r="D7682" s="12">
        <f>RANDOM_RANGE_PICKER(range!D$2:D10001, $G7682, range!$G$2:$G10001)</f>
        <v>34.53813814</v>
      </c>
      <c r="E7682" s="12">
        <f>RANDOM_RANGE_PICKER(range!E$2:E10001, $G7682, range!$G$2:$G10001)</f>
        <v>0.40112527</v>
      </c>
      <c r="F7682" s="12">
        <f>RANDOM_RANGE_PICKER(range!F$2:F10001, $G7682, range!$G$2:$G10001)</f>
        <v>1.034955985</v>
      </c>
      <c r="G7682" s="13" t="str">
        <f t="array" ref="G7682">INDEX(range!$G$2:$G10001, RANDBETWEEN(1, ROWS(range!$G$2:$G10001)), 1)</f>
        <v>Surprised</v>
      </c>
    </row>
    <row r="7683">
      <c r="A7683" s="11">
        <f>RANDOM_RANGE_PICKER(range!A$2:A10001, $G7683, range!$G$2:$G10001)</f>
        <v>71.7239785</v>
      </c>
      <c r="B7683" s="12">
        <f>RANDOM_RANGE_PICKER(range!B$2:B10001, $G7683, range!$G$2:$G10001)</f>
        <v>17.305164</v>
      </c>
      <c r="C7683" s="12">
        <f>RANDOM_RANGE_PICKER(range!C$2:C10001, $G7683, range!$G$2:$G10001)</f>
        <v>59.60380447</v>
      </c>
      <c r="D7683" s="12">
        <f>RANDOM_RANGE_PICKER(range!D$2:D10001, $G7683, range!$G$2:$G10001)</f>
        <v>31.59644835</v>
      </c>
      <c r="E7683" s="12">
        <f>RANDOM_RANGE_PICKER(range!E$2:E10001, $G7683, range!$G$2:$G10001)</f>
        <v>0.283068595</v>
      </c>
      <c r="F7683" s="12">
        <f>RANDOM_RANGE_PICKER(range!F$2:F10001, $G7683, range!$G$2:$G10001)</f>
        <v>0.8670261881</v>
      </c>
      <c r="G7683" s="13" t="str">
        <f t="array" ref="G7683">INDEX(range!$G$2:$G10001, RANDBETWEEN(1, ROWS(range!$G$2:$G10001)), 1)</f>
        <v>Calm</v>
      </c>
    </row>
    <row r="7684">
      <c r="A7684" s="11">
        <f>RANDOM_RANGE_PICKER(range!A$2:A10001, $G7684, range!$G$2:$G10001)</f>
        <v>88.85191532</v>
      </c>
      <c r="B7684" s="12">
        <f>RANDOM_RANGE_PICKER(range!B$2:B10001, $G7684, range!$G$2:$G10001)</f>
        <v>17.21920896</v>
      </c>
      <c r="C7684" s="12">
        <f>RANDOM_RANGE_PICKER(range!C$2:C10001, $G7684, range!$G$2:$G10001)</f>
        <v>53.0281929</v>
      </c>
      <c r="D7684" s="12">
        <f>RANDOM_RANGE_PICKER(range!D$2:D10001, $G7684, range!$G$2:$G10001)</f>
        <v>33.08971809</v>
      </c>
      <c r="E7684" s="12">
        <f>RANDOM_RANGE_PICKER(range!E$2:E10001, $G7684, range!$G$2:$G10001)</f>
        <v>0.3966503677</v>
      </c>
      <c r="F7684" s="12">
        <f>RANDOM_RANGE_PICKER(range!F$2:F10001, $G7684, range!$G$2:$G10001)</f>
        <v>1.095891912</v>
      </c>
      <c r="G7684" s="13" t="str">
        <f t="array" ref="G7684">INDEX(range!$G$2:$G10001, RANDBETWEEN(1, ROWS(range!$G$2:$G10001)), 1)</f>
        <v>Exhausted</v>
      </c>
    </row>
    <row r="7685">
      <c r="A7685" s="11">
        <f>RANDOM_RANGE_PICKER(range!A$2:A10001, $G7685, range!$G$2:$G10001)</f>
        <v>83.85589105</v>
      </c>
      <c r="B7685" s="12">
        <f>RANDOM_RANGE_PICKER(range!B$2:B10001, $G7685, range!$G$2:$G10001)</f>
        <v>19.12494947</v>
      </c>
      <c r="C7685" s="12">
        <f>RANDOM_RANGE_PICKER(range!C$2:C10001, $G7685, range!$G$2:$G10001)</f>
        <v>57.82281352</v>
      </c>
      <c r="D7685" s="12">
        <f>RANDOM_RANGE_PICKER(range!D$2:D10001, $G7685, range!$G$2:$G10001)</f>
        <v>34.46737968</v>
      </c>
      <c r="E7685" s="12">
        <f>RANDOM_RANGE_PICKER(range!E$2:E10001, $G7685, range!$G$2:$G10001)</f>
        <v>0.3239266502</v>
      </c>
      <c r="F7685" s="12">
        <f>RANDOM_RANGE_PICKER(range!F$2:F10001, $G7685, range!$G$2:$G10001)</f>
        <v>1.004782374</v>
      </c>
      <c r="G7685" s="13" t="str">
        <f t="array" ref="G7685">INDEX(range!$G$2:$G10001, RANDBETWEEN(1, ROWS(range!$G$2:$G10001)), 1)</f>
        <v>Confused</v>
      </c>
    </row>
    <row r="7686">
      <c r="A7686" s="11">
        <f>RANDOM_RANGE_PICKER(range!A$2:A10001, $G7686, range!$G$2:$G10001)</f>
        <v>83.27822789</v>
      </c>
      <c r="B7686" s="12">
        <f>RANDOM_RANGE_PICKER(range!B$2:B10001, $G7686, range!$G$2:$G10001)</f>
        <v>17.00322342</v>
      </c>
      <c r="C7686" s="12">
        <f>RANDOM_RANGE_PICKER(range!C$2:C10001, $G7686, range!$G$2:$G10001)</f>
        <v>53.88649993</v>
      </c>
      <c r="D7686" s="12">
        <f>RANDOM_RANGE_PICKER(range!D$2:D10001, $G7686, range!$G$2:$G10001)</f>
        <v>33.8085338</v>
      </c>
      <c r="E7686" s="12">
        <f>RANDOM_RANGE_PICKER(range!E$2:E10001, $G7686, range!$G$2:$G10001)</f>
        <v>0.3155540873</v>
      </c>
      <c r="F7686" s="12">
        <f>RANDOM_RANGE_PICKER(range!F$2:F10001, $G7686, range!$G$2:$G10001)</f>
        <v>0.9346920021</v>
      </c>
      <c r="G7686" s="13" t="str">
        <f t="array" ref="G7686">INDEX(range!$G$2:$G10001, RANDBETWEEN(1, ROWS(range!$G$2:$G10001)), 1)</f>
        <v>Exhausted</v>
      </c>
    </row>
    <row r="7687">
      <c r="A7687" s="11">
        <f>RANDOM_RANGE_PICKER(range!A$2:A10001, $G7687, range!$G$2:$G10001)</f>
        <v>102.0924669</v>
      </c>
      <c r="B7687" s="12">
        <f>RANDOM_RANGE_PICKER(range!B$2:B10001, $G7687, range!$G$2:$G10001)</f>
        <v>23.62856087</v>
      </c>
      <c r="C7687" s="12">
        <f>RANDOM_RANGE_PICKER(range!C$2:C10001, $G7687, range!$G$2:$G10001)</f>
        <v>38.10319948</v>
      </c>
      <c r="D7687" s="12">
        <f>RANDOM_RANGE_PICKER(range!D$2:D10001, $G7687, range!$G$2:$G10001)</f>
        <v>35.18640619</v>
      </c>
      <c r="E7687" s="12">
        <f>RANDOM_RANGE_PICKER(range!E$2:E10001, $G7687, range!$G$2:$G10001)</f>
        <v>0.5132340909</v>
      </c>
      <c r="F7687" s="12">
        <f>RANDOM_RANGE_PICKER(range!F$2:F10001, $G7687, range!$G$2:$G10001)</f>
        <v>1.235161905</v>
      </c>
      <c r="G7687" s="13" t="str">
        <f t="array" ref="G7687">INDEX(range!$G$2:$G10001, RANDBETWEEN(1, ROWS(range!$G$2:$G10001)), 1)</f>
        <v>Stressed</v>
      </c>
    </row>
    <row r="7688">
      <c r="A7688" s="11">
        <f>RANDOM_RANGE_PICKER(range!A$2:A10001, $G7688, range!$G$2:$G10001)</f>
        <v>63.26478972</v>
      </c>
      <c r="B7688" s="12">
        <f>RANDOM_RANGE_PICKER(range!B$2:B10001, $G7688, range!$G$2:$G10001)</f>
        <v>14.8924501</v>
      </c>
      <c r="C7688" s="12">
        <f>RANDOM_RANGE_PICKER(range!C$2:C10001, $G7688, range!$G$2:$G10001)</f>
        <v>60.2735535</v>
      </c>
      <c r="D7688" s="12">
        <f>RANDOM_RANGE_PICKER(range!D$2:D10001, $G7688, range!$G$2:$G10001)</f>
        <v>30.0395699</v>
      </c>
      <c r="E7688" s="12">
        <f>RANDOM_RANGE_PICKER(range!E$2:E10001, $G7688, range!$G$2:$G10001)</f>
        <v>0.126806045</v>
      </c>
      <c r="F7688" s="12">
        <f>RANDOM_RANGE_PICKER(range!F$2:F10001, $G7688, range!$G$2:$G10001)</f>
        <v>0.740717756</v>
      </c>
      <c r="G7688" s="13" t="str">
        <f t="array" ref="G7688">INDEX(range!$G$2:$G10001, RANDBETWEEN(1, ROWS(range!$G$2:$G10001)), 1)</f>
        <v>Relaxed</v>
      </c>
    </row>
    <row r="7689">
      <c r="A7689" s="11">
        <f>RANDOM_RANGE_PICKER(range!A$2:A10001, $G7689, range!$G$2:$G10001)</f>
        <v>92.34143901</v>
      </c>
      <c r="B7689" s="12">
        <f>RANDOM_RANGE_PICKER(range!B$2:B10001, $G7689, range!$G$2:$G10001)</f>
        <v>22.75806075</v>
      </c>
      <c r="C7689" s="12">
        <f>RANDOM_RANGE_PICKER(range!C$2:C10001, $G7689, range!$G$2:$G10001)</f>
        <v>53.64158627</v>
      </c>
      <c r="D7689" s="12">
        <f>RANDOM_RANGE_PICKER(range!D$2:D10001, $G7689, range!$G$2:$G10001)</f>
        <v>33.2990648</v>
      </c>
      <c r="E7689" s="12">
        <f>RANDOM_RANGE_PICKER(range!E$2:E10001, $G7689, range!$G$2:$G10001)</f>
        <v>0.4809493021</v>
      </c>
      <c r="F7689" s="12">
        <f>RANDOM_RANGE_PICKER(range!F$2:F10001, $G7689, range!$G$2:$G10001)</f>
        <v>1.069175555</v>
      </c>
      <c r="G7689" s="13" t="str">
        <f t="array" ref="G7689">INDEX(range!$G$2:$G10001, RANDBETWEEN(1, ROWS(range!$G$2:$G10001)), 1)</f>
        <v>Surprised</v>
      </c>
    </row>
    <row r="7690">
      <c r="A7690" s="11">
        <f>RANDOM_RANGE_PICKER(range!A$2:A10001, $G7690, range!$G$2:$G10001)</f>
        <v>84.62477281</v>
      </c>
      <c r="B7690" s="12">
        <f>RANDOM_RANGE_PICKER(range!B$2:B10001, $G7690, range!$G$2:$G10001)</f>
        <v>20.92383354</v>
      </c>
      <c r="C7690" s="12">
        <f>RANDOM_RANGE_PICKER(range!C$2:C10001, $G7690, range!$G$2:$G10001)</f>
        <v>47.44081542</v>
      </c>
      <c r="D7690" s="12">
        <f>RANDOM_RANGE_PICKER(range!D$2:D10001, $G7690, range!$G$2:$G10001)</f>
        <v>32.66773122</v>
      </c>
      <c r="E7690" s="12">
        <f>RANDOM_RANGE_PICKER(range!E$2:E10001, $G7690, range!$G$2:$G10001)</f>
        <v>0.3974129723</v>
      </c>
      <c r="F7690" s="12">
        <f>RANDOM_RANGE_PICKER(range!F$2:F10001, $G7690, range!$G$2:$G10001)</f>
        <v>0.841451477</v>
      </c>
      <c r="G7690" s="13" t="str">
        <f t="array" ref="G7690">INDEX(range!$G$2:$G10001, RANDBETWEEN(1, ROWS(range!$G$2:$G10001)), 1)</f>
        <v>Sad</v>
      </c>
    </row>
    <row r="7691">
      <c r="A7691" s="11">
        <f>RANDOM_RANGE_PICKER(range!A$2:A10001, $G7691, range!$G$2:$G10001)</f>
        <v>74.86169128</v>
      </c>
      <c r="B7691" s="12">
        <f>RANDOM_RANGE_PICKER(range!B$2:B10001, $G7691, range!$G$2:$G10001)</f>
        <v>16.28439822</v>
      </c>
      <c r="C7691" s="12">
        <f>RANDOM_RANGE_PICKER(range!C$2:C10001, $G7691, range!$G$2:$G10001)</f>
        <v>55.75063766</v>
      </c>
      <c r="D7691" s="12">
        <f>RANDOM_RANGE_PICKER(range!D$2:D10001, $G7691, range!$G$2:$G10001)</f>
        <v>32.13613658</v>
      </c>
      <c r="E7691" s="12">
        <f>RANDOM_RANGE_PICKER(range!E$2:E10001, $G7691, range!$G$2:$G10001)</f>
        <v>0.2818068142</v>
      </c>
      <c r="F7691" s="12">
        <f>RANDOM_RANGE_PICKER(range!F$2:F10001, $G7691, range!$G$2:$G10001)</f>
        <v>0.8433606065</v>
      </c>
      <c r="G7691" s="13" t="str">
        <f t="array" ref="G7691">INDEX(range!$G$2:$G10001, RANDBETWEEN(1, ROWS(range!$G$2:$G10001)), 1)</f>
        <v>Happy</v>
      </c>
    </row>
    <row r="7692">
      <c r="A7692" s="11">
        <f>RANDOM_RANGE_PICKER(range!A$2:A10001, $G7692, range!$G$2:$G10001)</f>
        <v>81.88396562</v>
      </c>
      <c r="B7692" s="12">
        <f>RANDOM_RANGE_PICKER(range!B$2:B10001, $G7692, range!$G$2:$G10001)</f>
        <v>17.61336128</v>
      </c>
      <c r="C7692" s="12">
        <f>RANDOM_RANGE_PICKER(range!C$2:C10001, $G7692, range!$G$2:$G10001)</f>
        <v>61.4665919</v>
      </c>
      <c r="D7692" s="12">
        <f>RANDOM_RANGE_PICKER(range!D$2:D10001, $G7692, range!$G$2:$G10001)</f>
        <v>32.9386609</v>
      </c>
      <c r="E7692" s="12">
        <f>RANDOM_RANGE_PICKER(range!E$2:E10001, $G7692, range!$G$2:$G10001)</f>
        <v>0.3110186483</v>
      </c>
      <c r="F7692" s="12">
        <f>RANDOM_RANGE_PICKER(range!F$2:F10001, $G7692, range!$G$2:$G10001)</f>
        <v>0.8547745077</v>
      </c>
      <c r="G7692" s="13" t="str">
        <f t="array" ref="G7692">INDEX(range!$G$2:$G10001, RANDBETWEEN(1, ROWS(range!$G$2:$G10001)), 1)</f>
        <v>Joyful</v>
      </c>
    </row>
    <row r="7693">
      <c r="A7693" s="11">
        <f>RANDOM_RANGE_PICKER(range!A$2:A10001, $G7693, range!$G$2:$G10001)</f>
        <v>84.91233516</v>
      </c>
      <c r="B7693" s="12">
        <f>RANDOM_RANGE_PICKER(range!B$2:B10001, $G7693, range!$G$2:$G10001)</f>
        <v>18.41788482</v>
      </c>
      <c r="C7693" s="12">
        <f>RANDOM_RANGE_PICKER(range!C$2:C10001, $G7693, range!$G$2:$G10001)</f>
        <v>50.34783537</v>
      </c>
      <c r="D7693" s="12">
        <f>RANDOM_RANGE_PICKER(range!D$2:D10001, $G7693, range!$G$2:$G10001)</f>
        <v>34.728048</v>
      </c>
      <c r="E7693" s="12">
        <f>RANDOM_RANGE_PICKER(range!E$2:E10001, $G7693, range!$G$2:$G10001)</f>
        <v>0.3284275679</v>
      </c>
      <c r="F7693" s="12">
        <f>RANDOM_RANGE_PICKER(range!F$2:F10001, $G7693, range!$G$2:$G10001)</f>
        <v>0.9846007353</v>
      </c>
      <c r="G7693" s="13" t="str">
        <f t="array" ref="G7693">INDEX(range!$G$2:$G10001, RANDBETWEEN(1, ROWS(range!$G$2:$G10001)), 1)</f>
        <v>Confused</v>
      </c>
    </row>
    <row r="7694">
      <c r="A7694" s="11">
        <f>RANDOM_RANGE_PICKER(range!A$2:A10001, $G7694, range!$G$2:$G10001)</f>
        <v>98.20690286</v>
      </c>
      <c r="B7694" s="12">
        <f>RANDOM_RANGE_PICKER(range!B$2:B10001, $G7694, range!$G$2:$G10001)</f>
        <v>23.92756037</v>
      </c>
      <c r="C7694" s="12">
        <f>RANDOM_RANGE_PICKER(range!C$2:C10001, $G7694, range!$G$2:$G10001)</f>
        <v>43.99087873</v>
      </c>
      <c r="D7694" s="12">
        <f>RANDOM_RANGE_PICKER(range!D$2:D10001, $G7694, range!$G$2:$G10001)</f>
        <v>34.86591182</v>
      </c>
      <c r="E7694" s="12">
        <f>RANDOM_RANGE_PICKER(range!E$2:E10001, $G7694, range!$G$2:$G10001)</f>
        <v>0.4805890234</v>
      </c>
      <c r="F7694" s="12">
        <f>RANDOM_RANGE_PICKER(range!F$2:F10001, $G7694, range!$G$2:$G10001)</f>
        <v>1.086731466</v>
      </c>
      <c r="G7694" s="13" t="str">
        <f t="array" ref="G7694">INDEX(range!$G$2:$G10001, RANDBETWEEN(1, ROWS(range!$G$2:$G10001)), 1)</f>
        <v>Anxious</v>
      </c>
    </row>
    <row r="7695">
      <c r="A7695" s="11">
        <f>RANDOM_RANGE_PICKER(range!A$2:A10001, $G7695, range!$G$2:$G10001)</f>
        <v>90.24402922</v>
      </c>
      <c r="B7695" s="12">
        <f>RANDOM_RANGE_PICKER(range!B$2:B10001, $G7695, range!$G$2:$G10001)</f>
        <v>21.5864397</v>
      </c>
      <c r="C7695" s="12">
        <f>RANDOM_RANGE_PICKER(range!C$2:C10001, $G7695, range!$G$2:$G10001)</f>
        <v>55.6757316</v>
      </c>
      <c r="D7695" s="12">
        <f>RANDOM_RANGE_PICKER(range!D$2:D10001, $G7695, range!$G$2:$G10001)</f>
        <v>33.28744877</v>
      </c>
      <c r="E7695" s="12">
        <f>RANDOM_RANGE_PICKER(range!E$2:E10001, $G7695, range!$G$2:$G10001)</f>
        <v>0.3525307208</v>
      </c>
      <c r="F7695" s="12">
        <f>RANDOM_RANGE_PICKER(range!F$2:F10001, $G7695, range!$G$2:$G10001)</f>
        <v>0.9889817079</v>
      </c>
      <c r="G7695" s="13" t="str">
        <f t="array" ref="G7695">INDEX(range!$G$2:$G10001, RANDBETWEEN(1, ROWS(range!$G$2:$G10001)), 1)</f>
        <v>Confused</v>
      </c>
    </row>
    <row r="7696">
      <c r="A7696" s="11">
        <f>RANDOM_RANGE_PICKER(range!A$2:A10001, $G7696, range!$G$2:$G10001)</f>
        <v>87.0874168</v>
      </c>
      <c r="B7696" s="12">
        <f>RANDOM_RANGE_PICKER(range!B$2:B10001, $G7696, range!$G$2:$G10001)</f>
        <v>19.23759385</v>
      </c>
      <c r="C7696" s="12">
        <f>RANDOM_RANGE_PICKER(range!C$2:C10001, $G7696, range!$G$2:$G10001)</f>
        <v>49.00943842</v>
      </c>
      <c r="D7696" s="12">
        <f>RANDOM_RANGE_PICKER(range!D$2:D10001, $G7696, range!$G$2:$G10001)</f>
        <v>33.26513792</v>
      </c>
      <c r="E7696" s="12">
        <f>RANDOM_RANGE_PICKER(range!E$2:E10001, $G7696, range!$G$2:$G10001)</f>
        <v>0.3562034044</v>
      </c>
      <c r="F7696" s="12">
        <f>RANDOM_RANGE_PICKER(range!F$2:F10001, $G7696, range!$G$2:$G10001)</f>
        <v>0.9784200258</v>
      </c>
      <c r="G7696" s="13" t="str">
        <f t="array" ref="G7696">INDEX(range!$G$2:$G10001, RANDBETWEEN(1, ROWS(range!$G$2:$G10001)), 1)</f>
        <v>Exhausted</v>
      </c>
    </row>
    <row r="7697">
      <c r="A7697" s="11">
        <f>RANDOM_RANGE_PICKER(range!A$2:A10001, $G7697, range!$G$2:$G10001)</f>
        <v>106.4629834</v>
      </c>
      <c r="B7697" s="12">
        <f>RANDOM_RANGE_PICKER(range!B$2:B10001, $G7697, range!$G$2:$G10001)</f>
        <v>28.72173634</v>
      </c>
      <c r="C7697" s="12">
        <f>RANDOM_RANGE_PICKER(range!C$2:C10001, $G7697, range!$G$2:$G10001)</f>
        <v>43.55669659</v>
      </c>
      <c r="D7697" s="12">
        <f>RANDOM_RANGE_PICKER(range!D$2:D10001, $G7697, range!$G$2:$G10001)</f>
        <v>35.63767244</v>
      </c>
      <c r="E7697" s="12">
        <f>RANDOM_RANGE_PICKER(range!E$2:E10001, $G7697, range!$G$2:$G10001)</f>
        <v>0.6853155646</v>
      </c>
      <c r="F7697" s="12">
        <f>RANDOM_RANGE_PICKER(range!F$2:F10001, $G7697, range!$G$2:$G10001)</f>
        <v>1.213842698</v>
      </c>
      <c r="G7697" s="13" t="str">
        <f t="array" ref="G7697">INDEX(range!$G$2:$G10001, RANDBETWEEN(1, ROWS(range!$G$2:$G10001)), 1)</f>
        <v>Fearful</v>
      </c>
    </row>
    <row r="7698">
      <c r="A7698" s="11">
        <f>RANDOM_RANGE_PICKER(range!A$2:A10001, $G7698, range!$G$2:$G10001)</f>
        <v>74.930906</v>
      </c>
      <c r="B7698" s="12">
        <f>RANDOM_RANGE_PICKER(range!B$2:B10001, $G7698, range!$G$2:$G10001)</f>
        <v>15.70455796</v>
      </c>
      <c r="C7698" s="12">
        <f>RANDOM_RANGE_PICKER(range!C$2:C10001, $G7698, range!$G$2:$G10001)</f>
        <v>60.28811298</v>
      </c>
      <c r="D7698" s="12">
        <f>RANDOM_RANGE_PICKER(range!D$2:D10001, $G7698, range!$G$2:$G10001)</f>
        <v>32.00447256</v>
      </c>
      <c r="E7698" s="12">
        <f>RANDOM_RANGE_PICKER(range!E$2:E10001, $G7698, range!$G$2:$G10001)</f>
        <v>0.2328850128</v>
      </c>
      <c r="F7698" s="12">
        <f>RANDOM_RANGE_PICKER(range!F$2:F10001, $G7698, range!$G$2:$G10001)</f>
        <v>0.7630346724</v>
      </c>
      <c r="G7698" s="13" t="str">
        <f t="array" ref="G7698">INDEX(range!$G$2:$G10001, RANDBETWEEN(1, ROWS(range!$G$2:$G10001)), 1)</f>
        <v>Happy</v>
      </c>
    </row>
    <row r="7699">
      <c r="A7699" s="11">
        <f>RANDOM_RANGE_PICKER(range!A$2:A10001, $G7699, range!$G$2:$G10001)</f>
        <v>98.50378444</v>
      </c>
      <c r="B7699" s="12">
        <f>RANDOM_RANGE_PICKER(range!B$2:B10001, $G7699, range!$G$2:$G10001)</f>
        <v>24.56667509</v>
      </c>
      <c r="C7699" s="12">
        <f>RANDOM_RANGE_PICKER(range!C$2:C10001, $G7699, range!$G$2:$G10001)</f>
        <v>39.2709614</v>
      </c>
      <c r="D7699" s="12">
        <f>RANDOM_RANGE_PICKER(range!D$2:D10001, $G7699, range!$G$2:$G10001)</f>
        <v>34.71745012</v>
      </c>
      <c r="E7699" s="12">
        <f>RANDOM_RANGE_PICKER(range!E$2:E10001, $G7699, range!$G$2:$G10001)</f>
        <v>0.5867406547</v>
      </c>
      <c r="F7699" s="12">
        <f>RANDOM_RANGE_PICKER(range!F$2:F10001, $G7699, range!$G$2:$G10001)</f>
        <v>1.124050983</v>
      </c>
      <c r="G7699" s="13" t="str">
        <f t="array" ref="G7699">INDEX(range!$G$2:$G10001, RANDBETWEEN(1, ROWS(range!$G$2:$G10001)), 1)</f>
        <v>Stressed</v>
      </c>
    </row>
    <row r="7700">
      <c r="A7700" s="11">
        <f>RANDOM_RANGE_PICKER(range!A$2:A10001, $G7700, range!$G$2:$G10001)</f>
        <v>75.83573172</v>
      </c>
      <c r="B7700" s="12">
        <f>RANDOM_RANGE_PICKER(range!B$2:B10001, $G7700, range!$G$2:$G10001)</f>
        <v>16.37326502</v>
      </c>
      <c r="C7700" s="12">
        <f>RANDOM_RANGE_PICKER(range!C$2:C10001, $G7700, range!$G$2:$G10001)</f>
        <v>56.04671221</v>
      </c>
      <c r="D7700" s="12">
        <f>RANDOM_RANGE_PICKER(range!D$2:D10001, $G7700, range!$G$2:$G10001)</f>
        <v>31.90624675</v>
      </c>
      <c r="E7700" s="12">
        <f>RANDOM_RANGE_PICKER(range!E$2:E10001, $G7700, range!$G$2:$G10001)</f>
        <v>0.2740223629</v>
      </c>
      <c r="F7700" s="12">
        <f>RANDOM_RANGE_PICKER(range!F$2:F10001, $G7700, range!$G$2:$G10001)</f>
        <v>0.7718556448</v>
      </c>
      <c r="G7700" s="13" t="str">
        <f t="array" ref="G7700">INDEX(range!$G$2:$G10001, RANDBETWEEN(1, ROWS(range!$G$2:$G10001)), 1)</f>
        <v>Happy</v>
      </c>
    </row>
    <row r="7701">
      <c r="A7701" s="11">
        <f>RANDOM_RANGE_PICKER(range!A$2:A10001, $G7701, range!$G$2:$G10001)</f>
        <v>88.47331441</v>
      </c>
      <c r="B7701" s="12">
        <f>RANDOM_RANGE_PICKER(range!B$2:B10001, $G7701, range!$G$2:$G10001)</f>
        <v>17.97532409</v>
      </c>
      <c r="C7701" s="12">
        <f>RANDOM_RANGE_PICKER(range!C$2:C10001, $G7701, range!$G$2:$G10001)</f>
        <v>49.53421408</v>
      </c>
      <c r="D7701" s="12">
        <f>RANDOM_RANGE_PICKER(range!D$2:D10001, $G7701, range!$G$2:$G10001)</f>
        <v>32.84337122</v>
      </c>
      <c r="E7701" s="12">
        <f>RANDOM_RANGE_PICKER(range!E$2:E10001, $G7701, range!$G$2:$G10001)</f>
        <v>0.385915114</v>
      </c>
      <c r="F7701" s="12">
        <f>RANDOM_RANGE_PICKER(range!F$2:F10001, $G7701, range!$G$2:$G10001)</f>
        <v>0.9708666472</v>
      </c>
      <c r="G7701" s="13" t="str">
        <f t="array" ref="G7701">INDEX(range!$G$2:$G10001, RANDBETWEEN(1, ROWS(range!$G$2:$G10001)), 1)</f>
        <v>Sad</v>
      </c>
    </row>
    <row r="7702">
      <c r="A7702" s="11">
        <f>RANDOM_RANGE_PICKER(range!A$2:A10001, $G7702, range!$G$2:$G10001)</f>
        <v>76.51941587</v>
      </c>
      <c r="B7702" s="12">
        <f>RANDOM_RANGE_PICKER(range!B$2:B10001, $G7702, range!$G$2:$G10001)</f>
        <v>19.06999281</v>
      </c>
      <c r="C7702" s="12">
        <f>RANDOM_RANGE_PICKER(range!C$2:C10001, $G7702, range!$G$2:$G10001)</f>
        <v>58.13951377</v>
      </c>
      <c r="D7702" s="12">
        <f>RANDOM_RANGE_PICKER(range!D$2:D10001, $G7702, range!$G$2:$G10001)</f>
        <v>33.48218592</v>
      </c>
      <c r="E7702" s="12">
        <f>RANDOM_RANGE_PICKER(range!E$2:E10001, $G7702, range!$G$2:$G10001)</f>
        <v>0.2375822416</v>
      </c>
      <c r="F7702" s="12">
        <f>RANDOM_RANGE_PICKER(range!F$2:F10001, $G7702, range!$G$2:$G10001)</f>
        <v>0.836461851</v>
      </c>
      <c r="G7702" s="13" t="str">
        <f t="array" ref="G7702">INDEX(range!$G$2:$G10001, RANDBETWEEN(1, ROWS(range!$G$2:$G10001)), 1)</f>
        <v>Content</v>
      </c>
    </row>
    <row r="7703">
      <c r="A7703" s="11">
        <f>RANDOM_RANGE_PICKER(range!A$2:A10001, $G7703, range!$G$2:$G10001)</f>
        <v>82.07029505</v>
      </c>
      <c r="B7703" s="12">
        <f>RANDOM_RANGE_PICKER(range!B$2:B10001, $G7703, range!$G$2:$G10001)</f>
        <v>17.65689487</v>
      </c>
      <c r="C7703" s="12">
        <f>RANDOM_RANGE_PICKER(range!C$2:C10001, $G7703, range!$G$2:$G10001)</f>
        <v>59.63585344</v>
      </c>
      <c r="D7703" s="12">
        <f>RANDOM_RANGE_PICKER(range!D$2:D10001, $G7703, range!$G$2:$G10001)</f>
        <v>33.13031269</v>
      </c>
      <c r="E7703" s="12">
        <f>RANDOM_RANGE_PICKER(range!E$2:E10001, $G7703, range!$G$2:$G10001)</f>
        <v>0.3041827477</v>
      </c>
      <c r="F7703" s="12">
        <f>RANDOM_RANGE_PICKER(range!F$2:F10001, $G7703, range!$G$2:$G10001)</f>
        <v>0.9014883404</v>
      </c>
      <c r="G7703" s="13" t="str">
        <f t="array" ref="G7703">INDEX(range!$G$2:$G10001, RANDBETWEEN(1, ROWS(range!$G$2:$G10001)), 1)</f>
        <v>Joyful</v>
      </c>
    </row>
    <row r="7704">
      <c r="A7704" s="11">
        <f>RANDOM_RANGE_PICKER(range!A$2:A10001, $G7704, range!$G$2:$G10001)</f>
        <v>101.4805133</v>
      </c>
      <c r="B7704" s="12">
        <f>RANDOM_RANGE_PICKER(range!B$2:B10001, $G7704, range!$G$2:$G10001)</f>
        <v>24.52690368</v>
      </c>
      <c r="C7704" s="12">
        <f>RANDOM_RANGE_PICKER(range!C$2:C10001, $G7704, range!$G$2:$G10001)</f>
        <v>40.57532869</v>
      </c>
      <c r="D7704" s="12">
        <f>RANDOM_RANGE_PICKER(range!D$2:D10001, $G7704, range!$G$2:$G10001)</f>
        <v>35.09197708</v>
      </c>
      <c r="E7704" s="12">
        <f>RANDOM_RANGE_PICKER(range!E$2:E10001, $G7704, range!$G$2:$G10001)</f>
        <v>0.5824423438</v>
      </c>
      <c r="F7704" s="12">
        <f>RANDOM_RANGE_PICKER(range!F$2:F10001, $G7704, range!$G$2:$G10001)</f>
        <v>1.199635982</v>
      </c>
      <c r="G7704" s="13" t="str">
        <f t="array" ref="G7704">INDEX(range!$G$2:$G10001, RANDBETWEEN(1, ROWS(range!$G$2:$G10001)), 1)</f>
        <v>Stressed</v>
      </c>
    </row>
    <row r="7705">
      <c r="A7705" s="11">
        <f>RANDOM_RANGE_PICKER(range!A$2:A10001, $G7705, range!$G$2:$G10001)</f>
        <v>91.77035633</v>
      </c>
      <c r="B7705" s="12">
        <f>RANDOM_RANGE_PICKER(range!B$2:B10001, $G7705, range!$G$2:$G10001)</f>
        <v>19.86922752</v>
      </c>
      <c r="C7705" s="12">
        <f>RANDOM_RANGE_PICKER(range!C$2:C10001, $G7705, range!$G$2:$G10001)</f>
        <v>49.20819157</v>
      </c>
      <c r="D7705" s="12">
        <f>RANDOM_RANGE_PICKER(range!D$2:D10001, $G7705, range!$G$2:$G10001)</f>
        <v>34.13177807</v>
      </c>
      <c r="E7705" s="12">
        <f>RANDOM_RANGE_PICKER(range!E$2:E10001, $G7705, range!$G$2:$G10001)</f>
        <v>0.3990786426</v>
      </c>
      <c r="F7705" s="12">
        <f>RANDOM_RANGE_PICKER(range!F$2:F10001, $G7705, range!$G$2:$G10001)</f>
        <v>0.927019622</v>
      </c>
      <c r="G7705" s="13" t="str">
        <f t="array" ref="G7705">INDEX(range!$G$2:$G10001, RANDBETWEEN(1, ROWS(range!$G$2:$G10001)), 1)</f>
        <v>Exhausted</v>
      </c>
    </row>
    <row r="7706">
      <c r="A7706" s="11">
        <f>RANDOM_RANGE_PICKER(range!A$2:A10001, $G7706, range!$G$2:$G10001)</f>
        <v>77.46928687</v>
      </c>
      <c r="B7706" s="12">
        <f>RANDOM_RANGE_PICKER(range!B$2:B10001, $G7706, range!$G$2:$G10001)</f>
        <v>16.82412561</v>
      </c>
      <c r="C7706" s="12">
        <f>RANDOM_RANGE_PICKER(range!C$2:C10001, $G7706, range!$G$2:$G10001)</f>
        <v>57.7042868</v>
      </c>
      <c r="D7706" s="12">
        <f>RANDOM_RANGE_PICKER(range!D$2:D10001, $G7706, range!$G$2:$G10001)</f>
        <v>32.59963381</v>
      </c>
      <c r="E7706" s="12">
        <f>RANDOM_RANGE_PICKER(range!E$2:E10001, $G7706, range!$G$2:$G10001)</f>
        <v>0.2629585641</v>
      </c>
      <c r="F7706" s="12">
        <f>RANDOM_RANGE_PICKER(range!F$2:F10001, $G7706, range!$G$2:$G10001)</f>
        <v>0.7609225712</v>
      </c>
      <c r="G7706" s="13" t="str">
        <f t="array" ref="G7706">INDEX(range!$G$2:$G10001, RANDBETWEEN(1, ROWS(range!$G$2:$G10001)), 1)</f>
        <v>Calm</v>
      </c>
    </row>
    <row r="7707">
      <c r="A7707" s="11">
        <f>RANDOM_RANGE_PICKER(range!A$2:A10001, $G7707, range!$G$2:$G10001)</f>
        <v>91.65318005</v>
      </c>
      <c r="B7707" s="12">
        <f>RANDOM_RANGE_PICKER(range!B$2:B10001, $G7707, range!$G$2:$G10001)</f>
        <v>19.55793641</v>
      </c>
      <c r="C7707" s="12">
        <f>RANDOM_RANGE_PICKER(range!C$2:C10001, $G7707, range!$G$2:$G10001)</f>
        <v>55.48862849</v>
      </c>
      <c r="D7707" s="12">
        <f>RANDOM_RANGE_PICKER(range!D$2:D10001, $G7707, range!$G$2:$G10001)</f>
        <v>33.04844262</v>
      </c>
      <c r="E7707" s="12">
        <f>RANDOM_RANGE_PICKER(range!E$2:E10001, $G7707, range!$G$2:$G10001)</f>
        <v>0.3318646415</v>
      </c>
      <c r="F7707" s="12">
        <f>RANDOM_RANGE_PICKER(range!F$2:F10001, $G7707, range!$G$2:$G10001)</f>
        <v>1.03433246</v>
      </c>
      <c r="G7707" s="13" t="str">
        <f t="array" ref="G7707">INDEX(range!$G$2:$G10001, RANDBETWEEN(1, ROWS(range!$G$2:$G10001)), 1)</f>
        <v>Exhausted</v>
      </c>
    </row>
    <row r="7708">
      <c r="A7708" s="11">
        <f>RANDOM_RANGE_PICKER(range!A$2:A10001, $G7708, range!$G$2:$G10001)</f>
        <v>92.27091667</v>
      </c>
      <c r="B7708" s="12">
        <f>RANDOM_RANGE_PICKER(range!B$2:B10001, $G7708, range!$G$2:$G10001)</f>
        <v>19.39437446</v>
      </c>
      <c r="C7708" s="12">
        <f>RANDOM_RANGE_PICKER(range!C$2:C10001, $G7708, range!$G$2:$G10001)</f>
        <v>54.36230657</v>
      </c>
      <c r="D7708" s="12">
        <f>RANDOM_RANGE_PICKER(range!D$2:D10001, $G7708, range!$G$2:$G10001)</f>
        <v>33.73566894</v>
      </c>
      <c r="E7708" s="12">
        <f>RANDOM_RANGE_PICKER(range!E$2:E10001, $G7708, range!$G$2:$G10001)</f>
        <v>0.3803614037</v>
      </c>
      <c r="F7708" s="12">
        <f>RANDOM_RANGE_PICKER(range!F$2:F10001, $G7708, range!$G$2:$G10001)</f>
        <v>1.051822184</v>
      </c>
      <c r="G7708" s="13" t="str">
        <f t="array" ref="G7708">INDEX(range!$G$2:$G10001, RANDBETWEEN(1, ROWS(range!$G$2:$G10001)), 1)</f>
        <v>Confused</v>
      </c>
    </row>
    <row r="7709">
      <c r="A7709" s="11">
        <f>RANDOM_RANGE_PICKER(range!A$2:A10001, $G7709, range!$G$2:$G10001)</f>
        <v>106.825663</v>
      </c>
      <c r="B7709" s="12">
        <f>RANDOM_RANGE_PICKER(range!B$2:B10001, $G7709, range!$G$2:$G10001)</f>
        <v>25.54059624</v>
      </c>
      <c r="C7709" s="12">
        <f>RANDOM_RANGE_PICKER(range!C$2:C10001, $G7709, range!$G$2:$G10001)</f>
        <v>43.50054996</v>
      </c>
      <c r="D7709" s="12">
        <f>RANDOM_RANGE_PICKER(range!D$2:D10001, $G7709, range!$G$2:$G10001)</f>
        <v>35.85207808</v>
      </c>
      <c r="E7709" s="12">
        <f>RANDOM_RANGE_PICKER(range!E$2:E10001, $G7709, range!$G$2:$G10001)</f>
        <v>0.5897335951</v>
      </c>
      <c r="F7709" s="12">
        <f>RANDOM_RANGE_PICKER(range!F$2:F10001, $G7709, range!$G$2:$G10001)</f>
        <v>1.371918813</v>
      </c>
      <c r="G7709" s="13" t="str">
        <f t="array" ref="G7709">INDEX(range!$G$2:$G10001, RANDBETWEEN(1, ROWS(range!$G$2:$G10001)), 1)</f>
        <v>Angry</v>
      </c>
    </row>
    <row r="7710">
      <c r="A7710" s="11">
        <f>RANDOM_RANGE_PICKER(range!A$2:A10001, $G7710, range!$G$2:$G10001)</f>
        <v>81.07653536</v>
      </c>
      <c r="B7710" s="12">
        <f>RANDOM_RANGE_PICKER(range!B$2:B10001, $G7710, range!$G$2:$G10001)</f>
        <v>18.93150508</v>
      </c>
      <c r="C7710" s="12">
        <f>RANDOM_RANGE_PICKER(range!C$2:C10001, $G7710, range!$G$2:$G10001)</f>
        <v>59.60022348</v>
      </c>
      <c r="D7710" s="12">
        <f>RANDOM_RANGE_PICKER(range!D$2:D10001, $G7710, range!$G$2:$G10001)</f>
        <v>32.38423199</v>
      </c>
      <c r="E7710" s="12">
        <f>RANDOM_RANGE_PICKER(range!E$2:E10001, $G7710, range!$G$2:$G10001)</f>
        <v>0.2185805845</v>
      </c>
      <c r="F7710" s="12">
        <f>RANDOM_RANGE_PICKER(range!F$2:F10001, $G7710, range!$G$2:$G10001)</f>
        <v>0.9330085778</v>
      </c>
      <c r="G7710" s="13" t="str">
        <f t="array" ref="G7710">INDEX(range!$G$2:$G10001, RANDBETWEEN(1, ROWS(range!$G$2:$G10001)), 1)</f>
        <v>Content</v>
      </c>
    </row>
    <row r="7711">
      <c r="A7711" s="11">
        <f>RANDOM_RANGE_PICKER(range!A$2:A10001, $G7711, range!$G$2:$G10001)</f>
        <v>82.08390571</v>
      </c>
      <c r="B7711" s="12">
        <f>RANDOM_RANGE_PICKER(range!B$2:B10001, $G7711, range!$G$2:$G10001)</f>
        <v>17.53939924</v>
      </c>
      <c r="C7711" s="12">
        <f>RANDOM_RANGE_PICKER(range!C$2:C10001, $G7711, range!$G$2:$G10001)</f>
        <v>59.0351278</v>
      </c>
      <c r="D7711" s="12">
        <f>RANDOM_RANGE_PICKER(range!D$2:D10001, $G7711, range!$G$2:$G10001)</f>
        <v>31.37757525</v>
      </c>
      <c r="E7711" s="12">
        <f>RANDOM_RANGE_PICKER(range!E$2:E10001, $G7711, range!$G$2:$G10001)</f>
        <v>0.2874086052</v>
      </c>
      <c r="F7711" s="12">
        <f>RANDOM_RANGE_PICKER(range!F$2:F10001, $G7711, range!$G$2:$G10001)</f>
        <v>0.7207271872</v>
      </c>
      <c r="G7711" s="13" t="str">
        <f t="array" ref="G7711">INDEX(range!$G$2:$G10001, RANDBETWEEN(1, ROWS(range!$G$2:$G10001)), 1)</f>
        <v>Happy</v>
      </c>
    </row>
    <row r="7712">
      <c r="A7712" s="11">
        <f>RANDOM_RANGE_PICKER(range!A$2:A10001, $G7712, range!$G$2:$G10001)</f>
        <v>109.5036975</v>
      </c>
      <c r="B7712" s="12">
        <f>RANDOM_RANGE_PICKER(range!B$2:B10001, $G7712, range!$G$2:$G10001)</f>
        <v>25.35305329</v>
      </c>
      <c r="C7712" s="12">
        <f>RANDOM_RANGE_PICKER(range!C$2:C10001, $G7712, range!$G$2:$G10001)</f>
        <v>39.00657493</v>
      </c>
      <c r="D7712" s="12">
        <f>RANDOM_RANGE_PICKER(range!D$2:D10001, $G7712, range!$G$2:$G10001)</f>
        <v>36.28784317</v>
      </c>
      <c r="E7712" s="12">
        <f>RANDOM_RANGE_PICKER(range!E$2:E10001, $G7712, range!$G$2:$G10001)</f>
        <v>0.686874227</v>
      </c>
      <c r="F7712" s="12">
        <f>RANDOM_RANGE_PICKER(range!F$2:F10001, $G7712, range!$G$2:$G10001)</f>
        <v>1.320217316</v>
      </c>
      <c r="G7712" s="13" t="str">
        <f t="array" ref="G7712">INDEX(range!$G$2:$G10001, RANDBETWEEN(1, ROWS(range!$G$2:$G10001)), 1)</f>
        <v>Fearful</v>
      </c>
    </row>
    <row r="7713">
      <c r="A7713" s="11">
        <f>RANDOM_RANGE_PICKER(range!A$2:A10001, $G7713, range!$G$2:$G10001)</f>
        <v>88.0090752</v>
      </c>
      <c r="B7713" s="12">
        <f>RANDOM_RANGE_PICKER(range!B$2:B10001, $G7713, range!$G$2:$G10001)</f>
        <v>19.97138612</v>
      </c>
      <c r="C7713" s="12">
        <f>RANDOM_RANGE_PICKER(range!C$2:C10001, $G7713, range!$G$2:$G10001)</f>
        <v>52.41728497</v>
      </c>
      <c r="D7713" s="12">
        <f>RANDOM_RANGE_PICKER(range!D$2:D10001, $G7713, range!$G$2:$G10001)</f>
        <v>33.24838078</v>
      </c>
      <c r="E7713" s="12">
        <f>RANDOM_RANGE_PICKER(range!E$2:E10001, $G7713, range!$G$2:$G10001)</f>
        <v>0.3372455452</v>
      </c>
      <c r="F7713" s="12">
        <f>RANDOM_RANGE_PICKER(range!F$2:F10001, $G7713, range!$G$2:$G10001)</f>
        <v>0.9682174801</v>
      </c>
      <c r="G7713" s="13" t="str">
        <f t="array" ref="G7713">INDEX(range!$G$2:$G10001, RANDBETWEEN(1, ROWS(range!$G$2:$G10001)), 1)</f>
        <v>Confused</v>
      </c>
    </row>
    <row r="7714">
      <c r="A7714" s="11">
        <f>RANDOM_RANGE_PICKER(range!A$2:A10001, $G7714, range!$G$2:$G10001)</f>
        <v>106.0840697</v>
      </c>
      <c r="B7714" s="12">
        <f>RANDOM_RANGE_PICKER(range!B$2:B10001, $G7714, range!$G$2:$G10001)</f>
        <v>23.56968623</v>
      </c>
      <c r="C7714" s="12">
        <f>RANDOM_RANGE_PICKER(range!C$2:C10001, $G7714, range!$G$2:$G10001)</f>
        <v>41.01616832</v>
      </c>
      <c r="D7714" s="12">
        <f>RANDOM_RANGE_PICKER(range!D$2:D10001, $G7714, range!$G$2:$G10001)</f>
        <v>34.23917773</v>
      </c>
      <c r="E7714" s="12">
        <f>RANDOM_RANGE_PICKER(range!E$2:E10001, $G7714, range!$G$2:$G10001)</f>
        <v>0.5867397537</v>
      </c>
      <c r="F7714" s="12">
        <f>RANDOM_RANGE_PICKER(range!F$2:F10001, $G7714, range!$G$2:$G10001)</f>
        <v>1.230675472</v>
      </c>
      <c r="G7714" s="13" t="str">
        <f t="array" ref="G7714">INDEX(range!$G$2:$G10001, RANDBETWEEN(1, ROWS(range!$G$2:$G10001)), 1)</f>
        <v>Angry</v>
      </c>
    </row>
    <row r="7715">
      <c r="A7715" s="11">
        <f>RANDOM_RANGE_PICKER(range!A$2:A10001, $G7715, range!$G$2:$G10001)</f>
        <v>107.891058</v>
      </c>
      <c r="B7715" s="12">
        <f>RANDOM_RANGE_PICKER(range!B$2:B10001, $G7715, range!$G$2:$G10001)</f>
        <v>26.02590968</v>
      </c>
      <c r="C7715" s="12">
        <f>RANDOM_RANGE_PICKER(range!C$2:C10001, $G7715, range!$G$2:$G10001)</f>
        <v>46.06802532</v>
      </c>
      <c r="D7715" s="12">
        <f>RANDOM_RANGE_PICKER(range!D$2:D10001, $G7715, range!$G$2:$G10001)</f>
        <v>35.72696102</v>
      </c>
      <c r="E7715" s="12">
        <f>RANDOM_RANGE_PICKER(range!E$2:E10001, $G7715, range!$G$2:$G10001)</f>
        <v>0.5790959247</v>
      </c>
      <c r="F7715" s="12">
        <f>RANDOM_RANGE_PICKER(range!F$2:F10001, $G7715, range!$G$2:$G10001)</f>
        <v>1.318098625</v>
      </c>
      <c r="G7715" s="13" t="str">
        <f t="array" ref="G7715">INDEX(range!$G$2:$G10001, RANDBETWEEN(1, ROWS(range!$G$2:$G10001)), 1)</f>
        <v>Angry</v>
      </c>
    </row>
    <row r="7716">
      <c r="A7716" s="11">
        <f>RANDOM_RANGE_PICKER(range!A$2:A10001, $G7716, range!$G$2:$G10001)</f>
        <v>89.99847265</v>
      </c>
      <c r="B7716" s="12">
        <f>RANDOM_RANGE_PICKER(range!B$2:B10001, $G7716, range!$G$2:$G10001)</f>
        <v>20.60606077</v>
      </c>
      <c r="C7716" s="12">
        <f>RANDOM_RANGE_PICKER(range!C$2:C10001, $G7716, range!$G$2:$G10001)</f>
        <v>58.71710597</v>
      </c>
      <c r="D7716" s="12">
        <f>RANDOM_RANGE_PICKER(range!D$2:D10001, $G7716, range!$G$2:$G10001)</f>
        <v>33.90678277</v>
      </c>
      <c r="E7716" s="12">
        <f>RANDOM_RANGE_PICKER(range!E$2:E10001, $G7716, range!$G$2:$G10001)</f>
        <v>0.4883712248</v>
      </c>
      <c r="F7716" s="12">
        <f>RANDOM_RANGE_PICKER(range!F$2:F10001, $G7716, range!$G$2:$G10001)</f>
        <v>1.167849115</v>
      </c>
      <c r="G7716" s="13" t="str">
        <f t="array" ref="G7716">INDEX(range!$G$2:$G10001, RANDBETWEEN(1, ROWS(range!$G$2:$G10001)), 1)</f>
        <v>Surprised</v>
      </c>
    </row>
    <row r="7717">
      <c r="A7717" s="11">
        <f>RANDOM_RANGE_PICKER(range!A$2:A10001, $G7717, range!$G$2:$G10001)</f>
        <v>66.53373756</v>
      </c>
      <c r="B7717" s="12">
        <f>RANDOM_RANGE_PICKER(range!B$2:B10001, $G7717, range!$G$2:$G10001)</f>
        <v>15.12022605</v>
      </c>
      <c r="C7717" s="12">
        <f>RANDOM_RANGE_PICKER(range!C$2:C10001, $G7717, range!$G$2:$G10001)</f>
        <v>69.146575</v>
      </c>
      <c r="D7717" s="12">
        <f>RANDOM_RANGE_PICKER(range!D$2:D10001, $G7717, range!$G$2:$G10001)</f>
        <v>30.93478737</v>
      </c>
      <c r="E7717" s="12">
        <f>RANDOM_RANGE_PICKER(range!E$2:E10001, $G7717, range!$G$2:$G10001)</f>
        <v>0.1982817479</v>
      </c>
      <c r="F7717" s="12">
        <f>RANDOM_RANGE_PICKER(range!F$2:F10001, $G7717, range!$G$2:$G10001)</f>
        <v>0.6107282119</v>
      </c>
      <c r="G7717" s="13" t="str">
        <f t="array" ref="G7717">INDEX(range!$G$2:$G10001, RANDBETWEEN(1, ROWS(range!$G$2:$G10001)), 1)</f>
        <v>Relaxed</v>
      </c>
    </row>
    <row r="7718">
      <c r="A7718" s="11">
        <f>RANDOM_RANGE_PICKER(range!A$2:A10001, $G7718, range!$G$2:$G10001)</f>
        <v>61.52551241</v>
      </c>
      <c r="B7718" s="12">
        <f>RANDOM_RANGE_PICKER(range!B$2:B10001, $G7718, range!$G$2:$G10001)</f>
        <v>13.30492231</v>
      </c>
      <c r="C7718" s="12">
        <f>RANDOM_RANGE_PICKER(range!C$2:C10001, $G7718, range!$G$2:$G10001)</f>
        <v>62.54450423</v>
      </c>
      <c r="D7718" s="12">
        <f>RANDOM_RANGE_PICKER(range!D$2:D10001, $G7718, range!$G$2:$G10001)</f>
        <v>30.87316833</v>
      </c>
      <c r="E7718" s="12">
        <f>RANDOM_RANGE_PICKER(range!E$2:E10001, $G7718, range!$G$2:$G10001)</f>
        <v>0.1475779128</v>
      </c>
      <c r="F7718" s="12">
        <f>RANDOM_RANGE_PICKER(range!F$2:F10001, $G7718, range!$G$2:$G10001)</f>
        <v>0.7642300357</v>
      </c>
      <c r="G7718" s="13" t="str">
        <f t="array" ref="G7718">INDEX(range!$G$2:$G10001, RANDBETWEEN(1, ROWS(range!$G$2:$G10001)), 1)</f>
        <v>Relaxed</v>
      </c>
    </row>
    <row r="7719">
      <c r="A7719" s="11">
        <f>RANDOM_RANGE_PICKER(range!A$2:A10001, $G7719, range!$G$2:$G10001)</f>
        <v>101.4624087</v>
      </c>
      <c r="B7719" s="12">
        <f>RANDOM_RANGE_PICKER(range!B$2:B10001, $G7719, range!$G$2:$G10001)</f>
        <v>25.564294</v>
      </c>
      <c r="C7719" s="12">
        <f>RANDOM_RANGE_PICKER(range!C$2:C10001, $G7719, range!$G$2:$G10001)</f>
        <v>43.91504329</v>
      </c>
      <c r="D7719" s="12">
        <f>RANDOM_RANGE_PICKER(range!D$2:D10001, $G7719, range!$G$2:$G10001)</f>
        <v>35.9849475</v>
      </c>
      <c r="E7719" s="12">
        <f>RANDOM_RANGE_PICKER(range!E$2:E10001, $G7719, range!$G$2:$G10001)</f>
        <v>0.5696439497</v>
      </c>
      <c r="F7719" s="12">
        <f>RANDOM_RANGE_PICKER(range!F$2:F10001, $G7719, range!$G$2:$G10001)</f>
        <v>1.111865983</v>
      </c>
      <c r="G7719" s="13" t="str">
        <f t="array" ref="G7719">INDEX(range!$G$2:$G10001, RANDBETWEEN(1, ROWS(range!$G$2:$G10001)), 1)</f>
        <v>Stressed</v>
      </c>
    </row>
    <row r="7720">
      <c r="A7720" s="11">
        <f>RANDOM_RANGE_PICKER(range!A$2:A10001, $G7720, range!$G$2:$G10001)</f>
        <v>112.3787237</v>
      </c>
      <c r="B7720" s="12">
        <f>RANDOM_RANGE_PICKER(range!B$2:B10001, $G7720, range!$G$2:$G10001)</f>
        <v>26.44888998</v>
      </c>
      <c r="C7720" s="12">
        <f>RANDOM_RANGE_PICKER(range!C$2:C10001, $G7720, range!$G$2:$G10001)</f>
        <v>41.67852745</v>
      </c>
      <c r="D7720" s="12">
        <f>RANDOM_RANGE_PICKER(range!D$2:D10001, $G7720, range!$G$2:$G10001)</f>
        <v>36.25915951</v>
      </c>
      <c r="E7720" s="12">
        <f>RANDOM_RANGE_PICKER(range!E$2:E10001, $G7720, range!$G$2:$G10001)</f>
        <v>0.6805798383</v>
      </c>
      <c r="F7720" s="12">
        <f>RANDOM_RANGE_PICKER(range!F$2:F10001, $G7720, range!$G$2:$G10001)</f>
        <v>1.330842074</v>
      </c>
      <c r="G7720" s="13" t="str">
        <f t="array" ref="G7720">INDEX(range!$G$2:$G10001, RANDBETWEEN(1, ROWS(range!$G$2:$G10001)), 1)</f>
        <v>Fearful</v>
      </c>
    </row>
    <row r="7721">
      <c r="A7721" s="11">
        <f>RANDOM_RANGE_PICKER(range!A$2:A10001, $G7721, range!$G$2:$G10001)</f>
        <v>68.70424783</v>
      </c>
      <c r="B7721" s="12">
        <f>RANDOM_RANGE_PICKER(range!B$2:B10001, $G7721, range!$G$2:$G10001)</f>
        <v>15.23579237</v>
      </c>
      <c r="C7721" s="12">
        <f>RANDOM_RANGE_PICKER(range!C$2:C10001, $G7721, range!$G$2:$G10001)</f>
        <v>67.79254124</v>
      </c>
      <c r="D7721" s="12">
        <f>RANDOM_RANGE_PICKER(range!D$2:D10001, $G7721, range!$G$2:$G10001)</f>
        <v>30.44021589</v>
      </c>
      <c r="E7721" s="12">
        <f>RANDOM_RANGE_PICKER(range!E$2:E10001, $G7721, range!$G$2:$G10001)</f>
        <v>0.1906064144</v>
      </c>
      <c r="F7721" s="12">
        <f>RANDOM_RANGE_PICKER(range!F$2:F10001, $G7721, range!$G$2:$G10001)</f>
        <v>0.6029223259</v>
      </c>
      <c r="G7721" s="13" t="str">
        <f t="array" ref="G7721">INDEX(range!$G$2:$G10001, RANDBETWEEN(1, ROWS(range!$G$2:$G10001)), 1)</f>
        <v>Relaxed</v>
      </c>
    </row>
    <row r="7722">
      <c r="A7722" s="11">
        <f>RANDOM_RANGE_PICKER(range!A$2:A10001, $G7722, range!$G$2:$G10001)</f>
        <v>63.41849715</v>
      </c>
      <c r="B7722" s="12">
        <f>RANDOM_RANGE_PICKER(range!B$2:B10001, $G7722, range!$G$2:$G10001)</f>
        <v>16.98430539</v>
      </c>
      <c r="C7722" s="12">
        <f>RANDOM_RANGE_PICKER(range!C$2:C10001, $G7722, range!$G$2:$G10001)</f>
        <v>65.02766238</v>
      </c>
      <c r="D7722" s="12">
        <f>RANDOM_RANGE_PICKER(range!D$2:D10001, $G7722, range!$G$2:$G10001)</f>
        <v>31.13375521</v>
      </c>
      <c r="E7722" s="12">
        <f>RANDOM_RANGE_PICKER(range!E$2:E10001, $G7722, range!$G$2:$G10001)</f>
        <v>0.1872485895</v>
      </c>
      <c r="F7722" s="12">
        <f>RANDOM_RANGE_PICKER(range!F$2:F10001, $G7722, range!$G$2:$G10001)</f>
        <v>0.6347220514</v>
      </c>
      <c r="G7722" s="13" t="str">
        <f t="array" ref="G7722">INDEX(range!$G$2:$G10001, RANDBETWEEN(1, ROWS(range!$G$2:$G10001)), 1)</f>
        <v>Relaxed</v>
      </c>
    </row>
    <row r="7723">
      <c r="A7723" s="11">
        <f>RANDOM_RANGE_PICKER(range!A$2:A10001, $G7723, range!$G$2:$G10001)</f>
        <v>85.05506615</v>
      </c>
      <c r="B7723" s="12">
        <f>RANDOM_RANGE_PICKER(range!B$2:B10001, $G7723, range!$G$2:$G10001)</f>
        <v>21.12930212</v>
      </c>
      <c r="C7723" s="12">
        <f>RANDOM_RANGE_PICKER(range!C$2:C10001, $G7723, range!$G$2:$G10001)</f>
        <v>58.76308221</v>
      </c>
      <c r="D7723" s="12">
        <f>RANDOM_RANGE_PICKER(range!D$2:D10001, $G7723, range!$G$2:$G10001)</f>
        <v>33.08190269</v>
      </c>
      <c r="E7723" s="12">
        <f>RANDOM_RANGE_PICKER(range!E$2:E10001, $G7723, range!$G$2:$G10001)</f>
        <v>0.3177223918</v>
      </c>
      <c r="F7723" s="12">
        <f>RANDOM_RANGE_PICKER(range!F$2:F10001, $G7723, range!$G$2:$G10001)</f>
        <v>0.9171932164</v>
      </c>
      <c r="G7723" s="13" t="str">
        <f t="array" ref="G7723">INDEX(range!$G$2:$G10001, RANDBETWEEN(1, ROWS(range!$G$2:$G10001)), 1)</f>
        <v>Confused</v>
      </c>
    </row>
    <row r="7724">
      <c r="A7724" s="11">
        <f>RANDOM_RANGE_PICKER(range!A$2:A10001, $G7724, range!$G$2:$G10001)</f>
        <v>75.50039942</v>
      </c>
      <c r="B7724" s="12">
        <f>RANDOM_RANGE_PICKER(range!B$2:B10001, $G7724, range!$G$2:$G10001)</f>
        <v>18.77329731</v>
      </c>
      <c r="C7724" s="12">
        <f>RANDOM_RANGE_PICKER(range!C$2:C10001, $G7724, range!$G$2:$G10001)</f>
        <v>58.23669974</v>
      </c>
      <c r="D7724" s="12">
        <f>RANDOM_RANGE_PICKER(range!D$2:D10001, $G7724, range!$G$2:$G10001)</f>
        <v>32.58626469</v>
      </c>
      <c r="E7724" s="12">
        <f>RANDOM_RANGE_PICKER(range!E$2:E10001, $G7724, range!$G$2:$G10001)</f>
        <v>0.2267790843</v>
      </c>
      <c r="F7724" s="12">
        <f>RANDOM_RANGE_PICKER(range!F$2:F10001, $G7724, range!$G$2:$G10001)</f>
        <v>0.8740471127</v>
      </c>
      <c r="G7724" s="13" t="str">
        <f t="array" ref="G7724">INDEX(range!$G$2:$G10001, RANDBETWEEN(1, ROWS(range!$G$2:$G10001)), 1)</f>
        <v>Content</v>
      </c>
    </row>
    <row r="7725">
      <c r="A7725" s="11">
        <f>RANDOM_RANGE_PICKER(range!A$2:A10001, $G7725, range!$G$2:$G10001)</f>
        <v>70.51926964</v>
      </c>
      <c r="B7725" s="12">
        <f>RANDOM_RANGE_PICKER(range!B$2:B10001, $G7725, range!$G$2:$G10001)</f>
        <v>16.47534721</v>
      </c>
      <c r="C7725" s="12">
        <f>RANDOM_RANGE_PICKER(range!C$2:C10001, $G7725, range!$G$2:$G10001)</f>
        <v>62.31161721</v>
      </c>
      <c r="D7725" s="12">
        <f>RANDOM_RANGE_PICKER(range!D$2:D10001, $G7725, range!$G$2:$G10001)</f>
        <v>32.587937</v>
      </c>
      <c r="E7725" s="12">
        <f>RANDOM_RANGE_PICKER(range!E$2:E10001, $G7725, range!$G$2:$G10001)</f>
        <v>0.2786335215</v>
      </c>
      <c r="F7725" s="12">
        <f>RANDOM_RANGE_PICKER(range!F$2:F10001, $G7725, range!$G$2:$G10001)</f>
        <v>0.8976132609</v>
      </c>
      <c r="G7725" s="13" t="str">
        <f t="array" ref="G7725">INDEX(range!$G$2:$G10001, RANDBETWEEN(1, ROWS(range!$G$2:$G10001)), 1)</f>
        <v>Calm</v>
      </c>
    </row>
    <row r="7726">
      <c r="A7726" s="11">
        <f>RANDOM_RANGE_PICKER(range!A$2:A10001, $G7726, range!$G$2:$G10001)</f>
        <v>92.10339789</v>
      </c>
      <c r="B7726" s="12">
        <f>RANDOM_RANGE_PICKER(range!B$2:B10001, $G7726, range!$G$2:$G10001)</f>
        <v>20.89086605</v>
      </c>
      <c r="C7726" s="12">
        <f>RANDOM_RANGE_PICKER(range!C$2:C10001, $G7726, range!$G$2:$G10001)</f>
        <v>58.35524176</v>
      </c>
      <c r="D7726" s="12">
        <f>RANDOM_RANGE_PICKER(range!D$2:D10001, $G7726, range!$G$2:$G10001)</f>
        <v>33.345712</v>
      </c>
      <c r="E7726" s="12">
        <f>RANDOM_RANGE_PICKER(range!E$2:E10001, $G7726, range!$G$2:$G10001)</f>
        <v>0.4898861487</v>
      </c>
      <c r="F7726" s="12">
        <f>RANDOM_RANGE_PICKER(range!F$2:F10001, $G7726, range!$G$2:$G10001)</f>
        <v>1.042691132</v>
      </c>
      <c r="G7726" s="13" t="str">
        <f t="array" ref="G7726">INDEX(range!$G$2:$G10001, RANDBETWEEN(1, ROWS(range!$G$2:$G10001)), 1)</f>
        <v>Surprised</v>
      </c>
    </row>
    <row r="7727">
      <c r="A7727" s="11">
        <f>RANDOM_RANGE_PICKER(range!A$2:A10001, $G7727, range!$G$2:$G10001)</f>
        <v>75.88570759</v>
      </c>
      <c r="B7727" s="12">
        <f>RANDOM_RANGE_PICKER(range!B$2:B10001, $G7727, range!$G$2:$G10001)</f>
        <v>17.21380466</v>
      </c>
      <c r="C7727" s="12">
        <f>RANDOM_RANGE_PICKER(range!C$2:C10001, $G7727, range!$G$2:$G10001)</f>
        <v>55.35589083</v>
      </c>
      <c r="D7727" s="12">
        <f>RANDOM_RANGE_PICKER(range!D$2:D10001, $G7727, range!$G$2:$G10001)</f>
        <v>33.61656688</v>
      </c>
      <c r="E7727" s="12">
        <f>RANDOM_RANGE_PICKER(range!E$2:E10001, $G7727, range!$G$2:$G10001)</f>
        <v>0.2194809553</v>
      </c>
      <c r="F7727" s="12">
        <f>RANDOM_RANGE_PICKER(range!F$2:F10001, $G7727, range!$G$2:$G10001)</f>
        <v>0.9767026164</v>
      </c>
      <c r="G7727" s="13" t="str">
        <f t="array" ref="G7727">INDEX(range!$G$2:$G10001, RANDBETWEEN(1, ROWS(range!$G$2:$G10001)), 1)</f>
        <v>Content</v>
      </c>
    </row>
    <row r="7728">
      <c r="A7728" s="11">
        <f>RANDOM_RANGE_PICKER(range!A$2:A10001, $G7728, range!$G$2:$G10001)</f>
        <v>79.29380554</v>
      </c>
      <c r="B7728" s="12">
        <f>RANDOM_RANGE_PICKER(range!B$2:B10001, $G7728, range!$G$2:$G10001)</f>
        <v>17.19285487</v>
      </c>
      <c r="C7728" s="12">
        <f>RANDOM_RANGE_PICKER(range!C$2:C10001, $G7728, range!$G$2:$G10001)</f>
        <v>63.56056662</v>
      </c>
      <c r="D7728" s="12">
        <f>RANDOM_RANGE_PICKER(range!D$2:D10001, $G7728, range!$G$2:$G10001)</f>
        <v>32.8061682</v>
      </c>
      <c r="E7728" s="12">
        <f>RANDOM_RANGE_PICKER(range!E$2:E10001, $G7728, range!$G$2:$G10001)</f>
        <v>0.2226567572</v>
      </c>
      <c r="F7728" s="12">
        <f>RANDOM_RANGE_PICKER(range!F$2:F10001, $G7728, range!$G$2:$G10001)</f>
        <v>0.8852739685</v>
      </c>
      <c r="G7728" s="13" t="str">
        <f t="array" ref="G7728">INDEX(range!$G$2:$G10001, RANDBETWEEN(1, ROWS(range!$G$2:$G10001)), 1)</f>
        <v>Happy</v>
      </c>
    </row>
    <row r="7729">
      <c r="A7729" s="11">
        <f>RANDOM_RANGE_PICKER(range!A$2:A10001, $G7729, range!$G$2:$G10001)</f>
        <v>72.68189295</v>
      </c>
      <c r="B7729" s="12">
        <f>RANDOM_RANGE_PICKER(range!B$2:B10001, $G7729, range!$G$2:$G10001)</f>
        <v>15.2528798</v>
      </c>
      <c r="C7729" s="12">
        <f>RANDOM_RANGE_PICKER(range!C$2:C10001, $G7729, range!$G$2:$G10001)</f>
        <v>60.72043255</v>
      </c>
      <c r="D7729" s="12">
        <f>RANDOM_RANGE_PICKER(range!D$2:D10001, $G7729, range!$G$2:$G10001)</f>
        <v>31.62516528</v>
      </c>
      <c r="E7729" s="12">
        <f>RANDOM_RANGE_PICKER(range!E$2:E10001, $G7729, range!$G$2:$G10001)</f>
        <v>0.2615824713</v>
      </c>
      <c r="F7729" s="12">
        <f>RANDOM_RANGE_PICKER(range!F$2:F10001, $G7729, range!$G$2:$G10001)</f>
        <v>0.8136709033</v>
      </c>
      <c r="G7729" s="13" t="str">
        <f t="array" ref="G7729">INDEX(range!$G$2:$G10001, RANDBETWEEN(1, ROWS(range!$G$2:$G10001)), 1)</f>
        <v>Calm</v>
      </c>
    </row>
    <row r="7730">
      <c r="A7730" s="11">
        <f>RANDOM_RANGE_PICKER(range!A$2:A10001, $G7730, range!$G$2:$G10001)</f>
        <v>102.2285304</v>
      </c>
      <c r="B7730" s="12">
        <f>RANDOM_RANGE_PICKER(range!B$2:B10001, $G7730, range!$G$2:$G10001)</f>
        <v>22.29017125</v>
      </c>
      <c r="C7730" s="12">
        <f>RANDOM_RANGE_PICKER(range!C$2:C10001, $G7730, range!$G$2:$G10001)</f>
        <v>44.85339914</v>
      </c>
      <c r="D7730" s="12">
        <f>RANDOM_RANGE_PICKER(range!D$2:D10001, $G7730, range!$G$2:$G10001)</f>
        <v>34.54681223</v>
      </c>
      <c r="E7730" s="12">
        <f>RANDOM_RANGE_PICKER(range!E$2:E10001, $G7730, range!$G$2:$G10001)</f>
        <v>0.5662056638</v>
      </c>
      <c r="F7730" s="12">
        <f>RANDOM_RANGE_PICKER(range!F$2:F10001, $G7730, range!$G$2:$G10001)</f>
        <v>1.119320446</v>
      </c>
      <c r="G7730" s="13" t="str">
        <f t="array" ref="G7730">INDEX(range!$G$2:$G10001, RANDBETWEEN(1, ROWS(range!$G$2:$G10001)), 1)</f>
        <v>Stressed</v>
      </c>
    </row>
    <row r="7731">
      <c r="A7731" s="11">
        <f>RANDOM_RANGE_PICKER(range!A$2:A10001, $G7731, range!$G$2:$G10001)</f>
        <v>99.0660882</v>
      </c>
      <c r="B7731" s="12">
        <f>RANDOM_RANGE_PICKER(range!B$2:B10001, $G7731, range!$G$2:$G10001)</f>
        <v>20.26266798</v>
      </c>
      <c r="C7731" s="12">
        <f>RANDOM_RANGE_PICKER(range!C$2:C10001, $G7731, range!$G$2:$G10001)</f>
        <v>44.09609308</v>
      </c>
      <c r="D7731" s="12">
        <f>RANDOM_RANGE_PICKER(range!D$2:D10001, $G7731, range!$G$2:$G10001)</f>
        <v>33.07855932</v>
      </c>
      <c r="E7731" s="12">
        <f>RANDOM_RANGE_PICKER(range!E$2:E10001, $G7731, range!$G$2:$G10001)</f>
        <v>0.4709613636</v>
      </c>
      <c r="F7731" s="12">
        <f>RANDOM_RANGE_PICKER(range!F$2:F10001, $G7731, range!$G$2:$G10001)</f>
        <v>1.072735568</v>
      </c>
      <c r="G7731" s="13" t="str">
        <f t="array" ref="G7731">INDEX(range!$G$2:$G10001, RANDBETWEEN(1, ROWS(range!$G$2:$G10001)), 1)</f>
        <v>Anxious</v>
      </c>
    </row>
    <row r="7732">
      <c r="A7732" s="11">
        <f>RANDOM_RANGE_PICKER(range!A$2:A10001, $G7732, range!$G$2:$G10001)</f>
        <v>78.27079489</v>
      </c>
      <c r="B7732" s="12">
        <f>RANDOM_RANGE_PICKER(range!B$2:B10001, $G7732, range!$G$2:$G10001)</f>
        <v>17.06909656</v>
      </c>
      <c r="C7732" s="12">
        <f>RANDOM_RANGE_PICKER(range!C$2:C10001, $G7732, range!$G$2:$G10001)</f>
        <v>62.92291989</v>
      </c>
      <c r="D7732" s="12">
        <f>RANDOM_RANGE_PICKER(range!D$2:D10001, $G7732, range!$G$2:$G10001)</f>
        <v>32.36939728</v>
      </c>
      <c r="E7732" s="12">
        <f>RANDOM_RANGE_PICKER(range!E$2:E10001, $G7732, range!$G$2:$G10001)</f>
        <v>0.2181418766</v>
      </c>
      <c r="F7732" s="12">
        <f>RANDOM_RANGE_PICKER(range!F$2:F10001, $G7732, range!$G$2:$G10001)</f>
        <v>0.8376976809</v>
      </c>
      <c r="G7732" s="13" t="str">
        <f t="array" ref="G7732">INDEX(range!$G$2:$G10001, RANDBETWEEN(1, ROWS(range!$G$2:$G10001)), 1)</f>
        <v>Content</v>
      </c>
    </row>
    <row r="7733">
      <c r="A7733" s="11">
        <f>RANDOM_RANGE_PICKER(range!A$2:A10001, $G7733, range!$G$2:$G10001)</f>
        <v>84.6354784</v>
      </c>
      <c r="B7733" s="12">
        <f>RANDOM_RANGE_PICKER(range!B$2:B10001, $G7733, range!$G$2:$G10001)</f>
        <v>17.66707055</v>
      </c>
      <c r="C7733" s="12">
        <f>RANDOM_RANGE_PICKER(range!C$2:C10001, $G7733, range!$G$2:$G10001)</f>
        <v>53.70857816</v>
      </c>
      <c r="D7733" s="12">
        <f>RANDOM_RANGE_PICKER(range!D$2:D10001, $G7733, range!$G$2:$G10001)</f>
        <v>33.4809408</v>
      </c>
      <c r="E7733" s="12">
        <f>RANDOM_RANGE_PICKER(range!E$2:E10001, $G7733, range!$G$2:$G10001)</f>
        <v>0.3007264853</v>
      </c>
      <c r="F7733" s="12">
        <f>RANDOM_RANGE_PICKER(range!F$2:F10001, $G7733, range!$G$2:$G10001)</f>
        <v>0.836902783</v>
      </c>
      <c r="G7733" s="13" t="str">
        <f t="array" ref="G7733">INDEX(range!$G$2:$G10001, RANDBETWEEN(1, ROWS(range!$G$2:$G10001)), 1)</f>
        <v>Sad</v>
      </c>
    </row>
    <row r="7734">
      <c r="A7734" s="11">
        <f>RANDOM_RANGE_PICKER(range!A$2:A10001, $G7734, range!$G$2:$G10001)</f>
        <v>74.65044008</v>
      </c>
      <c r="B7734" s="12">
        <f>RANDOM_RANGE_PICKER(range!B$2:B10001, $G7734, range!$G$2:$G10001)</f>
        <v>14.70399239</v>
      </c>
      <c r="C7734" s="12">
        <f>RANDOM_RANGE_PICKER(range!C$2:C10001, $G7734, range!$G$2:$G10001)</f>
        <v>62.67575399</v>
      </c>
      <c r="D7734" s="12">
        <f>RANDOM_RANGE_PICKER(range!D$2:D10001, $G7734, range!$G$2:$G10001)</f>
        <v>32.61692712</v>
      </c>
      <c r="E7734" s="12">
        <f>RANDOM_RANGE_PICKER(range!E$2:E10001, $G7734, range!$G$2:$G10001)</f>
        <v>0.2642321662</v>
      </c>
      <c r="F7734" s="12">
        <f>RANDOM_RANGE_PICKER(range!F$2:F10001, $G7734, range!$G$2:$G10001)</f>
        <v>0.8624010146</v>
      </c>
      <c r="G7734" s="13" t="str">
        <f t="array" ref="G7734">INDEX(range!$G$2:$G10001, RANDBETWEEN(1, ROWS(range!$G$2:$G10001)), 1)</f>
        <v>Calm</v>
      </c>
    </row>
    <row r="7735">
      <c r="A7735" s="11">
        <f>RANDOM_RANGE_PICKER(range!A$2:A10001, $G7735, range!$G$2:$G10001)</f>
        <v>77.2447282</v>
      </c>
      <c r="B7735" s="12">
        <f>RANDOM_RANGE_PICKER(range!B$2:B10001, $G7735, range!$G$2:$G10001)</f>
        <v>16.74779169</v>
      </c>
      <c r="C7735" s="12">
        <f>RANDOM_RANGE_PICKER(range!C$2:C10001, $G7735, range!$G$2:$G10001)</f>
        <v>60.17810398</v>
      </c>
      <c r="D7735" s="12">
        <f>RANDOM_RANGE_PICKER(range!D$2:D10001, $G7735, range!$G$2:$G10001)</f>
        <v>31.76890806</v>
      </c>
      <c r="E7735" s="12">
        <f>RANDOM_RANGE_PICKER(range!E$2:E10001, $G7735, range!$G$2:$G10001)</f>
        <v>0.2053153435</v>
      </c>
      <c r="F7735" s="12">
        <f>RANDOM_RANGE_PICKER(range!F$2:F10001, $G7735, range!$G$2:$G10001)</f>
        <v>0.7596597197</v>
      </c>
      <c r="G7735" s="13" t="str">
        <f t="array" ref="G7735">INDEX(range!$G$2:$G10001, RANDBETWEEN(1, ROWS(range!$G$2:$G10001)), 1)</f>
        <v>Happy</v>
      </c>
    </row>
    <row r="7736">
      <c r="A7736" s="11">
        <f>RANDOM_RANGE_PICKER(range!A$2:A10001, $G7736, range!$G$2:$G10001)</f>
        <v>69.99809955</v>
      </c>
      <c r="B7736" s="12">
        <f>RANDOM_RANGE_PICKER(range!B$2:B10001, $G7736, range!$G$2:$G10001)</f>
        <v>13.23671803</v>
      </c>
      <c r="C7736" s="12">
        <f>RANDOM_RANGE_PICKER(range!C$2:C10001, $G7736, range!$G$2:$G10001)</f>
        <v>64.29154471</v>
      </c>
      <c r="D7736" s="12">
        <f>RANDOM_RANGE_PICKER(range!D$2:D10001, $G7736, range!$G$2:$G10001)</f>
        <v>30.34548946</v>
      </c>
      <c r="E7736" s="12">
        <f>RANDOM_RANGE_PICKER(range!E$2:E10001, $G7736, range!$G$2:$G10001)</f>
        <v>0.1970333413</v>
      </c>
      <c r="F7736" s="12">
        <f>RANDOM_RANGE_PICKER(range!F$2:F10001, $G7736, range!$G$2:$G10001)</f>
        <v>0.675987412</v>
      </c>
      <c r="G7736" s="13" t="str">
        <f t="array" ref="G7736">INDEX(range!$G$2:$G10001, RANDBETWEEN(1, ROWS(range!$G$2:$G10001)), 1)</f>
        <v>Relaxed</v>
      </c>
    </row>
    <row r="7737">
      <c r="A7737" s="11">
        <f>RANDOM_RANGE_PICKER(range!A$2:A10001, $G7737, range!$G$2:$G10001)</f>
        <v>78.36967607</v>
      </c>
      <c r="B7737" s="12">
        <f>RANDOM_RANGE_PICKER(range!B$2:B10001, $G7737, range!$G$2:$G10001)</f>
        <v>18.91007804</v>
      </c>
      <c r="C7737" s="12">
        <f>RANDOM_RANGE_PICKER(range!C$2:C10001, $G7737, range!$G$2:$G10001)</f>
        <v>58.41656362</v>
      </c>
      <c r="D7737" s="12">
        <f>RANDOM_RANGE_PICKER(range!D$2:D10001, $G7737, range!$G$2:$G10001)</f>
        <v>32.30592614</v>
      </c>
      <c r="E7737" s="12">
        <f>RANDOM_RANGE_PICKER(range!E$2:E10001, $G7737, range!$G$2:$G10001)</f>
        <v>0.2734931484</v>
      </c>
      <c r="F7737" s="12">
        <f>RANDOM_RANGE_PICKER(range!F$2:F10001, $G7737, range!$G$2:$G10001)</f>
        <v>0.7407772978</v>
      </c>
      <c r="G7737" s="13" t="str">
        <f t="array" ref="G7737">INDEX(range!$G$2:$G10001, RANDBETWEEN(1, ROWS(range!$G$2:$G10001)), 1)</f>
        <v>Happy</v>
      </c>
    </row>
    <row r="7738">
      <c r="A7738" s="11">
        <f>RANDOM_RANGE_PICKER(range!A$2:A10001, $G7738, range!$G$2:$G10001)</f>
        <v>94.84796986</v>
      </c>
      <c r="B7738" s="12">
        <f>RANDOM_RANGE_PICKER(range!B$2:B10001, $G7738, range!$G$2:$G10001)</f>
        <v>20.07864581</v>
      </c>
      <c r="C7738" s="12">
        <f>RANDOM_RANGE_PICKER(range!C$2:C10001, $G7738, range!$G$2:$G10001)</f>
        <v>59.43512242</v>
      </c>
      <c r="D7738" s="12">
        <f>RANDOM_RANGE_PICKER(range!D$2:D10001, $G7738, range!$G$2:$G10001)</f>
        <v>33.71236973</v>
      </c>
      <c r="E7738" s="12">
        <f>RANDOM_RANGE_PICKER(range!E$2:E10001, $G7738, range!$G$2:$G10001)</f>
        <v>0.4409587407</v>
      </c>
      <c r="F7738" s="12">
        <f>RANDOM_RANGE_PICKER(range!F$2:F10001, $G7738, range!$G$2:$G10001)</f>
        <v>1.051111641</v>
      </c>
      <c r="G7738" s="13" t="str">
        <f t="array" ref="G7738">INDEX(range!$G$2:$G10001, RANDBETWEEN(1, ROWS(range!$G$2:$G10001)), 1)</f>
        <v>Surprised</v>
      </c>
    </row>
    <row r="7739">
      <c r="A7739" s="11">
        <f>RANDOM_RANGE_PICKER(range!A$2:A10001, $G7739, range!$G$2:$G10001)</f>
        <v>88.47388495</v>
      </c>
      <c r="B7739" s="12">
        <f>RANDOM_RANGE_PICKER(range!B$2:B10001, $G7739, range!$G$2:$G10001)</f>
        <v>20.54507556</v>
      </c>
      <c r="C7739" s="12">
        <f>RANDOM_RANGE_PICKER(range!C$2:C10001, $G7739, range!$G$2:$G10001)</f>
        <v>58.53665689</v>
      </c>
      <c r="D7739" s="12">
        <f>RANDOM_RANGE_PICKER(range!D$2:D10001, $G7739, range!$G$2:$G10001)</f>
        <v>33.20211055</v>
      </c>
      <c r="E7739" s="12">
        <f>RANDOM_RANGE_PICKER(range!E$2:E10001, $G7739, range!$G$2:$G10001)</f>
        <v>0.3053320326</v>
      </c>
      <c r="F7739" s="12">
        <f>RANDOM_RANGE_PICKER(range!F$2:F10001, $G7739, range!$G$2:$G10001)</f>
        <v>1.039885936</v>
      </c>
      <c r="G7739" s="13" t="str">
        <f t="array" ref="G7739">INDEX(range!$G$2:$G10001, RANDBETWEEN(1, ROWS(range!$G$2:$G10001)), 1)</f>
        <v>Confused</v>
      </c>
    </row>
    <row r="7740">
      <c r="A7740" s="11">
        <f>RANDOM_RANGE_PICKER(range!A$2:A10001, $G7740, range!$G$2:$G10001)</f>
        <v>82.94897629</v>
      </c>
      <c r="B7740" s="12">
        <f>RANDOM_RANGE_PICKER(range!B$2:B10001, $G7740, range!$G$2:$G10001)</f>
        <v>17.37082488</v>
      </c>
      <c r="C7740" s="12">
        <f>RANDOM_RANGE_PICKER(range!C$2:C10001, $G7740, range!$G$2:$G10001)</f>
        <v>53.53354215</v>
      </c>
      <c r="D7740" s="12">
        <f>RANDOM_RANGE_PICKER(range!D$2:D10001, $G7740, range!$G$2:$G10001)</f>
        <v>33.79004293</v>
      </c>
      <c r="E7740" s="12">
        <f>RANDOM_RANGE_PICKER(range!E$2:E10001, $G7740, range!$G$2:$G10001)</f>
        <v>0.3563589746</v>
      </c>
      <c r="F7740" s="12">
        <f>RANDOM_RANGE_PICKER(range!F$2:F10001, $G7740, range!$G$2:$G10001)</f>
        <v>1.088932143</v>
      </c>
      <c r="G7740" s="13" t="str">
        <f t="array" ref="G7740">INDEX(range!$G$2:$G10001, RANDBETWEEN(1, ROWS(range!$G$2:$G10001)), 1)</f>
        <v>Exhausted</v>
      </c>
    </row>
    <row r="7741">
      <c r="A7741" s="11">
        <f>RANDOM_RANGE_PICKER(range!A$2:A10001, $G7741, range!$G$2:$G10001)</f>
        <v>76.43076029</v>
      </c>
      <c r="B7741" s="12">
        <f>RANDOM_RANGE_PICKER(range!B$2:B10001, $G7741, range!$G$2:$G10001)</f>
        <v>17.73393233</v>
      </c>
      <c r="C7741" s="12">
        <f>RANDOM_RANGE_PICKER(range!C$2:C10001, $G7741, range!$G$2:$G10001)</f>
        <v>64.32873538</v>
      </c>
      <c r="D7741" s="12">
        <f>RANDOM_RANGE_PICKER(range!D$2:D10001, $G7741, range!$G$2:$G10001)</f>
        <v>32.53563537</v>
      </c>
      <c r="E7741" s="12">
        <f>RANDOM_RANGE_PICKER(range!E$2:E10001, $G7741, range!$G$2:$G10001)</f>
        <v>0.2090709821</v>
      </c>
      <c r="F7741" s="12">
        <f>RANDOM_RANGE_PICKER(range!F$2:F10001, $G7741, range!$G$2:$G10001)</f>
        <v>0.8214529249</v>
      </c>
      <c r="G7741" s="13" t="str">
        <f t="array" ref="G7741">INDEX(range!$G$2:$G10001, RANDBETWEEN(1, ROWS(range!$G$2:$G10001)), 1)</f>
        <v>Calm</v>
      </c>
    </row>
    <row r="7742">
      <c r="A7742" s="11">
        <f>RANDOM_RANGE_PICKER(range!A$2:A10001, $G7742, range!$G$2:$G10001)</f>
        <v>90.84138111</v>
      </c>
      <c r="B7742" s="12">
        <f>RANDOM_RANGE_PICKER(range!B$2:B10001, $G7742, range!$G$2:$G10001)</f>
        <v>22.47263902</v>
      </c>
      <c r="C7742" s="12">
        <f>RANDOM_RANGE_PICKER(range!C$2:C10001, $G7742, range!$G$2:$G10001)</f>
        <v>57.20798069</v>
      </c>
      <c r="D7742" s="12">
        <f>RANDOM_RANGE_PICKER(range!D$2:D10001, $G7742, range!$G$2:$G10001)</f>
        <v>34.64592717</v>
      </c>
      <c r="E7742" s="12">
        <f>RANDOM_RANGE_PICKER(range!E$2:E10001, $G7742, range!$G$2:$G10001)</f>
        <v>0.4476586245</v>
      </c>
      <c r="F7742" s="12">
        <f>RANDOM_RANGE_PICKER(range!F$2:F10001, $G7742, range!$G$2:$G10001)</f>
        <v>1.086471174</v>
      </c>
      <c r="G7742" s="13" t="str">
        <f t="array" ref="G7742">INDEX(range!$G$2:$G10001, RANDBETWEEN(1, ROWS(range!$G$2:$G10001)), 1)</f>
        <v>Surprised</v>
      </c>
    </row>
    <row r="7743">
      <c r="A7743" s="11">
        <f>RANDOM_RANGE_PICKER(range!A$2:A10001, $G7743, range!$G$2:$G10001)</f>
        <v>84.04161188</v>
      </c>
      <c r="B7743" s="12">
        <f>RANDOM_RANGE_PICKER(range!B$2:B10001, $G7743, range!$G$2:$G10001)</f>
        <v>20.26236408</v>
      </c>
      <c r="C7743" s="12">
        <f>RANDOM_RANGE_PICKER(range!C$2:C10001, $G7743, range!$G$2:$G10001)</f>
        <v>52.11637989</v>
      </c>
      <c r="D7743" s="12">
        <f>RANDOM_RANGE_PICKER(range!D$2:D10001, $G7743, range!$G$2:$G10001)</f>
        <v>33.76737465</v>
      </c>
      <c r="E7743" s="12">
        <f>RANDOM_RANGE_PICKER(range!E$2:E10001, $G7743, range!$G$2:$G10001)</f>
        <v>0.3039854741</v>
      </c>
      <c r="F7743" s="12">
        <f>RANDOM_RANGE_PICKER(range!F$2:F10001, $G7743, range!$G$2:$G10001)</f>
        <v>0.9566723563</v>
      </c>
      <c r="G7743" s="13" t="str">
        <f t="array" ref="G7743">INDEX(range!$G$2:$G10001, RANDBETWEEN(1, ROWS(range!$G$2:$G10001)), 1)</f>
        <v>Exhausted</v>
      </c>
    </row>
    <row r="7744">
      <c r="A7744" s="11">
        <f>RANDOM_RANGE_PICKER(range!A$2:A10001, $G7744, range!$G$2:$G10001)</f>
        <v>95.31916403</v>
      </c>
      <c r="B7744" s="12">
        <f>RANDOM_RANGE_PICKER(range!B$2:B10001, $G7744, range!$G$2:$G10001)</f>
        <v>23.7087533</v>
      </c>
      <c r="C7744" s="12">
        <f>RANDOM_RANGE_PICKER(range!C$2:C10001, $G7744, range!$G$2:$G10001)</f>
        <v>55.20945037</v>
      </c>
      <c r="D7744" s="12">
        <f>RANDOM_RANGE_PICKER(range!D$2:D10001, $G7744, range!$G$2:$G10001)</f>
        <v>34.82665009</v>
      </c>
      <c r="E7744" s="12">
        <f>RANDOM_RANGE_PICKER(range!E$2:E10001, $G7744, range!$G$2:$G10001)</f>
        <v>0.459137447</v>
      </c>
      <c r="F7744" s="12">
        <f>RANDOM_RANGE_PICKER(range!F$2:F10001, $G7744, range!$G$2:$G10001)</f>
        <v>1.019814537</v>
      </c>
      <c r="G7744" s="13" t="str">
        <f t="array" ref="G7744">INDEX(range!$G$2:$G10001, RANDBETWEEN(1, ROWS(range!$G$2:$G10001)), 1)</f>
        <v>Surprised</v>
      </c>
    </row>
    <row r="7745">
      <c r="A7745" s="11">
        <f>RANDOM_RANGE_PICKER(range!A$2:A10001, $G7745, range!$G$2:$G10001)</f>
        <v>70.82237928</v>
      </c>
      <c r="B7745" s="12">
        <f>RANDOM_RANGE_PICKER(range!B$2:B10001, $G7745, range!$G$2:$G10001)</f>
        <v>14.85209749</v>
      </c>
      <c r="C7745" s="12">
        <f>RANDOM_RANGE_PICKER(range!C$2:C10001, $G7745, range!$G$2:$G10001)</f>
        <v>58.98287969</v>
      </c>
      <c r="D7745" s="12">
        <f>RANDOM_RANGE_PICKER(range!D$2:D10001, $G7745, range!$G$2:$G10001)</f>
        <v>32.11900138</v>
      </c>
      <c r="E7745" s="12">
        <f>RANDOM_RANGE_PICKER(range!E$2:E10001, $G7745, range!$G$2:$G10001)</f>
        <v>0.2426955629</v>
      </c>
      <c r="F7745" s="12">
        <f>RANDOM_RANGE_PICKER(range!F$2:F10001, $G7745, range!$G$2:$G10001)</f>
        <v>0.7316167469</v>
      </c>
      <c r="G7745" s="13" t="str">
        <f t="array" ref="G7745">INDEX(range!$G$2:$G10001, RANDBETWEEN(1, ROWS(range!$G$2:$G10001)), 1)</f>
        <v>Calm</v>
      </c>
    </row>
    <row r="7746">
      <c r="A7746" s="11">
        <f>RANDOM_RANGE_PICKER(range!A$2:A10001, $G7746, range!$G$2:$G10001)</f>
        <v>104.0628773</v>
      </c>
      <c r="B7746" s="12">
        <f>RANDOM_RANGE_PICKER(range!B$2:B10001, $G7746, range!$G$2:$G10001)</f>
        <v>24.97028848</v>
      </c>
      <c r="C7746" s="12">
        <f>RANDOM_RANGE_PICKER(range!C$2:C10001, $G7746, range!$G$2:$G10001)</f>
        <v>42.99863212</v>
      </c>
      <c r="D7746" s="12">
        <f>RANDOM_RANGE_PICKER(range!D$2:D10001, $G7746, range!$G$2:$G10001)</f>
        <v>34.89403892</v>
      </c>
      <c r="E7746" s="12">
        <f>RANDOM_RANGE_PICKER(range!E$2:E10001, $G7746, range!$G$2:$G10001)</f>
        <v>0.5961273815</v>
      </c>
      <c r="F7746" s="12">
        <f>RANDOM_RANGE_PICKER(range!F$2:F10001, $G7746, range!$G$2:$G10001)</f>
        <v>1.258421388</v>
      </c>
      <c r="G7746" s="13" t="str">
        <f t="array" ref="G7746">INDEX(range!$G$2:$G10001, RANDBETWEEN(1, ROWS(range!$G$2:$G10001)), 1)</f>
        <v>Angry</v>
      </c>
    </row>
    <row r="7747">
      <c r="A7747" s="11">
        <f>RANDOM_RANGE_PICKER(range!A$2:A10001, $G7747, range!$G$2:$G10001)</f>
        <v>75.7919203</v>
      </c>
      <c r="B7747" s="12">
        <f>RANDOM_RANGE_PICKER(range!B$2:B10001, $G7747, range!$G$2:$G10001)</f>
        <v>18.78069727</v>
      </c>
      <c r="C7747" s="12">
        <f>RANDOM_RANGE_PICKER(range!C$2:C10001, $G7747, range!$G$2:$G10001)</f>
        <v>63.251054</v>
      </c>
      <c r="D7747" s="12">
        <f>RANDOM_RANGE_PICKER(range!D$2:D10001, $G7747, range!$G$2:$G10001)</f>
        <v>32.73332907</v>
      </c>
      <c r="E7747" s="12">
        <f>RANDOM_RANGE_PICKER(range!E$2:E10001, $G7747, range!$G$2:$G10001)</f>
        <v>0.3270894322</v>
      </c>
      <c r="F7747" s="12">
        <f>RANDOM_RANGE_PICKER(range!F$2:F10001, $G7747, range!$G$2:$G10001)</f>
        <v>0.8574570812</v>
      </c>
      <c r="G7747" s="13" t="str">
        <f t="array" ref="G7747">INDEX(range!$G$2:$G10001, RANDBETWEEN(1, ROWS(range!$G$2:$G10001)), 1)</f>
        <v>Joyful</v>
      </c>
    </row>
    <row r="7748">
      <c r="A7748" s="11">
        <f>RANDOM_RANGE_PICKER(range!A$2:A10001, $G7748, range!$G$2:$G10001)</f>
        <v>90.6294788</v>
      </c>
      <c r="B7748" s="12">
        <f>RANDOM_RANGE_PICKER(range!B$2:B10001, $G7748, range!$G$2:$G10001)</f>
        <v>20.23351839</v>
      </c>
      <c r="C7748" s="12">
        <f>RANDOM_RANGE_PICKER(range!C$2:C10001, $G7748, range!$G$2:$G10001)</f>
        <v>55.67011823</v>
      </c>
      <c r="D7748" s="12">
        <f>RANDOM_RANGE_PICKER(range!D$2:D10001, $G7748, range!$G$2:$G10001)</f>
        <v>34.07536815</v>
      </c>
      <c r="E7748" s="12">
        <f>RANDOM_RANGE_PICKER(range!E$2:E10001, $G7748, range!$G$2:$G10001)</f>
        <v>0.3565788578</v>
      </c>
      <c r="F7748" s="12">
        <f>RANDOM_RANGE_PICKER(range!F$2:F10001, $G7748, range!$G$2:$G10001)</f>
        <v>0.9355107412</v>
      </c>
      <c r="G7748" s="13" t="str">
        <f t="array" ref="G7748">INDEX(range!$G$2:$G10001, RANDBETWEEN(1, ROWS(range!$G$2:$G10001)), 1)</f>
        <v>Exhausted</v>
      </c>
    </row>
    <row r="7749">
      <c r="A7749" s="11">
        <f>RANDOM_RANGE_PICKER(range!A$2:A10001, $G7749, range!$G$2:$G10001)</f>
        <v>78.29726564</v>
      </c>
      <c r="B7749" s="12">
        <f>RANDOM_RANGE_PICKER(range!B$2:B10001, $G7749, range!$G$2:$G10001)</f>
        <v>19.57954747</v>
      </c>
      <c r="C7749" s="12">
        <f>RANDOM_RANGE_PICKER(range!C$2:C10001, $G7749, range!$G$2:$G10001)</f>
        <v>61.51268128</v>
      </c>
      <c r="D7749" s="12">
        <f>RANDOM_RANGE_PICKER(range!D$2:D10001, $G7749, range!$G$2:$G10001)</f>
        <v>33.26707931</v>
      </c>
      <c r="E7749" s="12">
        <f>RANDOM_RANGE_PICKER(range!E$2:E10001, $G7749, range!$G$2:$G10001)</f>
        <v>0.2239331579</v>
      </c>
      <c r="F7749" s="12">
        <f>RANDOM_RANGE_PICKER(range!F$2:F10001, $G7749, range!$G$2:$G10001)</f>
        <v>0.9189243807</v>
      </c>
      <c r="G7749" s="13" t="str">
        <f t="array" ref="G7749">INDEX(range!$G$2:$G10001, RANDBETWEEN(1, ROWS(range!$G$2:$G10001)), 1)</f>
        <v>Content</v>
      </c>
    </row>
    <row r="7750">
      <c r="A7750" s="11">
        <f>RANDOM_RANGE_PICKER(range!A$2:A10001, $G7750, range!$G$2:$G10001)</f>
        <v>106.1424579</v>
      </c>
      <c r="B7750" s="12">
        <f>RANDOM_RANGE_PICKER(range!B$2:B10001, $G7750, range!$G$2:$G10001)</f>
        <v>26.23500505</v>
      </c>
      <c r="C7750" s="12">
        <f>RANDOM_RANGE_PICKER(range!C$2:C10001, $G7750, range!$G$2:$G10001)</f>
        <v>46.76763024</v>
      </c>
      <c r="D7750" s="12">
        <f>RANDOM_RANGE_PICKER(range!D$2:D10001, $G7750, range!$G$2:$G10001)</f>
        <v>34.76609377</v>
      </c>
      <c r="E7750" s="12">
        <f>RANDOM_RANGE_PICKER(range!E$2:E10001, $G7750, range!$G$2:$G10001)</f>
        <v>0.5283068832</v>
      </c>
      <c r="F7750" s="12">
        <f>RANDOM_RANGE_PICKER(range!F$2:F10001, $G7750, range!$G$2:$G10001)</f>
        <v>1.375850229</v>
      </c>
      <c r="G7750" s="13" t="str">
        <f t="array" ref="G7750">INDEX(range!$G$2:$G10001, RANDBETWEEN(1, ROWS(range!$G$2:$G10001)), 1)</f>
        <v>Angry</v>
      </c>
    </row>
    <row r="7751">
      <c r="A7751" s="11">
        <f>RANDOM_RANGE_PICKER(range!A$2:A10001, $G7751, range!$G$2:$G10001)</f>
        <v>75.80175154</v>
      </c>
      <c r="B7751" s="12">
        <f>RANDOM_RANGE_PICKER(range!B$2:B10001, $G7751, range!$G$2:$G10001)</f>
        <v>18.5094781</v>
      </c>
      <c r="C7751" s="12">
        <f>RANDOM_RANGE_PICKER(range!C$2:C10001, $G7751, range!$G$2:$G10001)</f>
        <v>67.78688986</v>
      </c>
      <c r="D7751" s="12">
        <f>RANDOM_RANGE_PICKER(range!D$2:D10001, $G7751, range!$G$2:$G10001)</f>
        <v>33.29963376</v>
      </c>
      <c r="E7751" s="12">
        <f>RANDOM_RANGE_PICKER(range!E$2:E10001, $G7751, range!$G$2:$G10001)</f>
        <v>0.3344924123</v>
      </c>
      <c r="F7751" s="12">
        <f>RANDOM_RANGE_PICKER(range!F$2:F10001, $G7751, range!$G$2:$G10001)</f>
        <v>0.9933749904</v>
      </c>
      <c r="G7751" s="13" t="str">
        <f t="array" ref="G7751">INDEX(range!$G$2:$G10001, RANDBETWEEN(1, ROWS(range!$G$2:$G10001)), 1)</f>
        <v>Joyful</v>
      </c>
    </row>
    <row r="7752">
      <c r="A7752" s="11">
        <f>RANDOM_RANGE_PICKER(range!A$2:A10001, $G7752, range!$G$2:$G10001)</f>
        <v>110.2362024</v>
      </c>
      <c r="B7752" s="12">
        <f>RANDOM_RANGE_PICKER(range!B$2:B10001, $G7752, range!$G$2:$G10001)</f>
        <v>27.44547738</v>
      </c>
      <c r="C7752" s="12">
        <f>RANDOM_RANGE_PICKER(range!C$2:C10001, $G7752, range!$G$2:$G10001)</f>
        <v>41.96810997</v>
      </c>
      <c r="D7752" s="12">
        <f>RANDOM_RANGE_PICKER(range!D$2:D10001, $G7752, range!$G$2:$G10001)</f>
        <v>35.06914452</v>
      </c>
      <c r="E7752" s="12">
        <f>RANDOM_RANGE_PICKER(range!E$2:E10001, $G7752, range!$G$2:$G10001)</f>
        <v>0.6887480039</v>
      </c>
      <c r="F7752" s="12">
        <f>RANDOM_RANGE_PICKER(range!F$2:F10001, $G7752, range!$G$2:$G10001)</f>
        <v>1.326270428</v>
      </c>
      <c r="G7752" s="13" t="str">
        <f t="array" ref="G7752">INDEX(range!$G$2:$G10001, RANDBETWEEN(1, ROWS(range!$G$2:$G10001)), 1)</f>
        <v>Fearful</v>
      </c>
    </row>
    <row r="7753">
      <c r="A7753" s="11">
        <f>RANDOM_RANGE_PICKER(range!A$2:A10001, $G7753, range!$G$2:$G10001)</f>
        <v>101.9174137</v>
      </c>
      <c r="B7753" s="12">
        <f>RANDOM_RANGE_PICKER(range!B$2:B10001, $G7753, range!$G$2:$G10001)</f>
        <v>23.06548268</v>
      </c>
      <c r="C7753" s="12">
        <f>RANDOM_RANGE_PICKER(range!C$2:C10001, $G7753, range!$G$2:$G10001)</f>
        <v>42.91616715</v>
      </c>
      <c r="D7753" s="12">
        <f>RANDOM_RANGE_PICKER(range!D$2:D10001, $G7753, range!$G$2:$G10001)</f>
        <v>34.10207359</v>
      </c>
      <c r="E7753" s="12">
        <f>RANDOM_RANGE_PICKER(range!E$2:E10001, $G7753, range!$G$2:$G10001)</f>
        <v>0.5280493888</v>
      </c>
      <c r="F7753" s="12">
        <f>RANDOM_RANGE_PICKER(range!F$2:F10001, $G7753, range!$G$2:$G10001)</f>
        <v>1.127372778</v>
      </c>
      <c r="G7753" s="13" t="str">
        <f t="array" ref="G7753">INDEX(range!$G$2:$G10001, RANDBETWEEN(1, ROWS(range!$G$2:$G10001)), 1)</f>
        <v>Stressed</v>
      </c>
    </row>
    <row r="7754">
      <c r="A7754" s="11">
        <f>RANDOM_RANGE_PICKER(range!A$2:A10001, $G7754, range!$G$2:$G10001)</f>
        <v>76.15311155</v>
      </c>
      <c r="B7754" s="12">
        <f>RANDOM_RANGE_PICKER(range!B$2:B10001, $G7754, range!$G$2:$G10001)</f>
        <v>16.44797405</v>
      </c>
      <c r="C7754" s="12">
        <f>RANDOM_RANGE_PICKER(range!C$2:C10001, $G7754, range!$G$2:$G10001)</f>
        <v>61.20909044</v>
      </c>
      <c r="D7754" s="12">
        <f>RANDOM_RANGE_PICKER(range!D$2:D10001, $G7754, range!$G$2:$G10001)</f>
        <v>31.9368345</v>
      </c>
      <c r="E7754" s="12">
        <f>RANDOM_RANGE_PICKER(range!E$2:E10001, $G7754, range!$G$2:$G10001)</f>
        <v>0.2075436841</v>
      </c>
      <c r="F7754" s="12">
        <f>RANDOM_RANGE_PICKER(range!F$2:F10001, $G7754, range!$G$2:$G10001)</f>
        <v>0.7124669019</v>
      </c>
      <c r="G7754" s="13" t="str">
        <f t="array" ref="G7754">INDEX(range!$G$2:$G10001, RANDBETWEEN(1, ROWS(range!$G$2:$G10001)), 1)</f>
        <v>Calm</v>
      </c>
    </row>
    <row r="7755">
      <c r="A7755" s="11">
        <f>RANDOM_RANGE_PICKER(range!A$2:A10001, $G7755, range!$G$2:$G10001)</f>
        <v>87.19168274</v>
      </c>
      <c r="B7755" s="12">
        <f>RANDOM_RANGE_PICKER(range!B$2:B10001, $G7755, range!$G$2:$G10001)</f>
        <v>20.71944884</v>
      </c>
      <c r="C7755" s="12">
        <f>RANDOM_RANGE_PICKER(range!C$2:C10001, $G7755, range!$G$2:$G10001)</f>
        <v>52.99237</v>
      </c>
      <c r="D7755" s="12">
        <f>RANDOM_RANGE_PICKER(range!D$2:D10001, $G7755, range!$G$2:$G10001)</f>
        <v>34.3305606</v>
      </c>
      <c r="E7755" s="12">
        <f>RANDOM_RANGE_PICKER(range!E$2:E10001, $G7755, range!$G$2:$G10001)</f>
        <v>0.4666101165</v>
      </c>
      <c r="F7755" s="12">
        <f>RANDOM_RANGE_PICKER(range!F$2:F10001, $G7755, range!$G$2:$G10001)</f>
        <v>1.163778228</v>
      </c>
      <c r="G7755" s="13" t="str">
        <f t="array" ref="G7755">INDEX(range!$G$2:$G10001, RANDBETWEEN(1, ROWS(range!$G$2:$G10001)), 1)</f>
        <v>Surprised</v>
      </c>
    </row>
    <row r="7756">
      <c r="A7756" s="11">
        <f>RANDOM_RANGE_PICKER(range!A$2:A10001, $G7756, range!$G$2:$G10001)</f>
        <v>81.2317474</v>
      </c>
      <c r="B7756" s="12">
        <f>RANDOM_RANGE_PICKER(range!B$2:B10001, $G7756, range!$G$2:$G10001)</f>
        <v>16.49332615</v>
      </c>
      <c r="C7756" s="12">
        <f>RANDOM_RANGE_PICKER(range!C$2:C10001, $G7756, range!$G$2:$G10001)</f>
        <v>54.95674869</v>
      </c>
      <c r="D7756" s="12">
        <f>RANDOM_RANGE_PICKER(range!D$2:D10001, $G7756, range!$G$2:$G10001)</f>
        <v>32.12188172</v>
      </c>
      <c r="E7756" s="12">
        <f>RANDOM_RANGE_PICKER(range!E$2:E10001, $G7756, range!$G$2:$G10001)</f>
        <v>0.2763276793</v>
      </c>
      <c r="F7756" s="12">
        <f>RANDOM_RANGE_PICKER(range!F$2:F10001, $G7756, range!$G$2:$G10001)</f>
        <v>0.740358065</v>
      </c>
      <c r="G7756" s="13" t="str">
        <f t="array" ref="G7756">INDEX(range!$G$2:$G10001, RANDBETWEEN(1, ROWS(range!$G$2:$G10001)), 1)</f>
        <v>Happy</v>
      </c>
    </row>
    <row r="7757">
      <c r="A7757" s="11">
        <f>RANDOM_RANGE_PICKER(range!A$2:A10001, $G7757, range!$G$2:$G10001)</f>
        <v>88.69967572</v>
      </c>
      <c r="B7757" s="12">
        <f>RANDOM_RANGE_PICKER(range!B$2:B10001, $G7757, range!$G$2:$G10001)</f>
        <v>17.14859322</v>
      </c>
      <c r="C7757" s="12">
        <f>RANDOM_RANGE_PICKER(range!C$2:C10001, $G7757, range!$G$2:$G10001)</f>
        <v>52.38271494</v>
      </c>
      <c r="D7757" s="12">
        <f>RANDOM_RANGE_PICKER(range!D$2:D10001, $G7757, range!$G$2:$G10001)</f>
        <v>33.92476768</v>
      </c>
      <c r="E7757" s="12">
        <f>RANDOM_RANGE_PICKER(range!E$2:E10001, $G7757, range!$G$2:$G10001)</f>
        <v>0.3489450024</v>
      </c>
      <c r="F7757" s="12">
        <f>RANDOM_RANGE_PICKER(range!F$2:F10001, $G7757, range!$G$2:$G10001)</f>
        <v>1.003726076</v>
      </c>
      <c r="G7757" s="13" t="str">
        <f t="array" ref="G7757">INDEX(range!$G$2:$G10001, RANDBETWEEN(1, ROWS(range!$G$2:$G10001)), 1)</f>
        <v>Exhausted</v>
      </c>
    </row>
    <row r="7758">
      <c r="A7758" s="11">
        <f>RANDOM_RANGE_PICKER(range!A$2:A10001, $G7758, range!$G$2:$G10001)</f>
        <v>90.5019271</v>
      </c>
      <c r="B7758" s="12">
        <f>RANDOM_RANGE_PICKER(range!B$2:B10001, $G7758, range!$G$2:$G10001)</f>
        <v>19.33498942</v>
      </c>
      <c r="C7758" s="12">
        <f>RANDOM_RANGE_PICKER(range!C$2:C10001, $G7758, range!$G$2:$G10001)</f>
        <v>48.60409781</v>
      </c>
      <c r="D7758" s="12">
        <f>RANDOM_RANGE_PICKER(range!D$2:D10001, $G7758, range!$G$2:$G10001)</f>
        <v>34.02137473</v>
      </c>
      <c r="E7758" s="12">
        <f>RANDOM_RANGE_PICKER(range!E$2:E10001, $G7758, range!$G$2:$G10001)</f>
        <v>0.3861601253</v>
      </c>
      <c r="F7758" s="12">
        <f>RANDOM_RANGE_PICKER(range!F$2:F10001, $G7758, range!$G$2:$G10001)</f>
        <v>0.9192916233</v>
      </c>
      <c r="G7758" s="13" t="str">
        <f t="array" ref="G7758">INDEX(range!$G$2:$G10001, RANDBETWEEN(1, ROWS(range!$G$2:$G10001)), 1)</f>
        <v>Exhausted</v>
      </c>
    </row>
    <row r="7759">
      <c r="A7759" s="11">
        <f>RANDOM_RANGE_PICKER(range!A$2:A10001, $G7759, range!$G$2:$G10001)</f>
        <v>87.31797913</v>
      </c>
      <c r="B7759" s="12">
        <f>RANDOM_RANGE_PICKER(range!B$2:B10001, $G7759, range!$G$2:$G10001)</f>
        <v>20.80564793</v>
      </c>
      <c r="C7759" s="12">
        <f>RANDOM_RANGE_PICKER(range!C$2:C10001, $G7759, range!$G$2:$G10001)</f>
        <v>57.26789336</v>
      </c>
      <c r="D7759" s="12">
        <f>RANDOM_RANGE_PICKER(range!D$2:D10001, $G7759, range!$G$2:$G10001)</f>
        <v>33.64975657</v>
      </c>
      <c r="E7759" s="12">
        <f>RANDOM_RANGE_PICKER(range!E$2:E10001, $G7759, range!$G$2:$G10001)</f>
        <v>0.4021893043</v>
      </c>
      <c r="F7759" s="12">
        <f>RANDOM_RANGE_PICKER(range!F$2:F10001, $G7759, range!$G$2:$G10001)</f>
        <v>1.188994059</v>
      </c>
      <c r="G7759" s="13" t="str">
        <f t="array" ref="G7759">INDEX(range!$G$2:$G10001, RANDBETWEEN(1, ROWS(range!$G$2:$G10001)), 1)</f>
        <v>Surprised</v>
      </c>
    </row>
    <row r="7760">
      <c r="A7760" s="11">
        <f>RANDOM_RANGE_PICKER(range!A$2:A10001, $G7760, range!$G$2:$G10001)</f>
        <v>73.64190687</v>
      </c>
      <c r="B7760" s="12">
        <f>RANDOM_RANGE_PICKER(range!B$2:B10001, $G7760, range!$G$2:$G10001)</f>
        <v>16.70507794</v>
      </c>
      <c r="C7760" s="12">
        <f>RANDOM_RANGE_PICKER(range!C$2:C10001, $G7760, range!$G$2:$G10001)</f>
        <v>65.87373675</v>
      </c>
      <c r="D7760" s="12">
        <f>RANDOM_RANGE_PICKER(range!D$2:D10001, $G7760, range!$G$2:$G10001)</f>
        <v>33.74659057</v>
      </c>
      <c r="E7760" s="12">
        <f>RANDOM_RANGE_PICKER(range!E$2:E10001, $G7760, range!$G$2:$G10001)</f>
        <v>0.2207152006</v>
      </c>
      <c r="F7760" s="12">
        <f>RANDOM_RANGE_PICKER(range!F$2:F10001, $G7760, range!$G$2:$G10001)</f>
        <v>0.8712128128</v>
      </c>
      <c r="G7760" s="13" t="str">
        <f t="array" ref="G7760">INDEX(range!$G$2:$G10001, RANDBETWEEN(1, ROWS(range!$G$2:$G10001)), 1)</f>
        <v>Joyful</v>
      </c>
    </row>
    <row r="7761">
      <c r="A7761" s="11">
        <f>RANDOM_RANGE_PICKER(range!A$2:A10001, $G7761, range!$G$2:$G10001)</f>
        <v>65.66568872</v>
      </c>
      <c r="B7761" s="12">
        <f>RANDOM_RANGE_PICKER(range!B$2:B10001, $G7761, range!$G$2:$G10001)</f>
        <v>15.16555751</v>
      </c>
      <c r="C7761" s="12">
        <f>RANDOM_RANGE_PICKER(range!C$2:C10001, $G7761, range!$G$2:$G10001)</f>
        <v>60.01316104</v>
      </c>
      <c r="D7761" s="12">
        <f>RANDOM_RANGE_PICKER(range!D$2:D10001, $G7761, range!$G$2:$G10001)</f>
        <v>31.4688254</v>
      </c>
      <c r="E7761" s="12">
        <f>RANDOM_RANGE_PICKER(range!E$2:E10001, $G7761, range!$G$2:$G10001)</f>
        <v>0.1971603251</v>
      </c>
      <c r="F7761" s="12">
        <f>RANDOM_RANGE_PICKER(range!F$2:F10001, $G7761, range!$G$2:$G10001)</f>
        <v>0.7661540457</v>
      </c>
      <c r="G7761" s="13" t="str">
        <f t="array" ref="G7761">INDEX(range!$G$2:$G10001, RANDBETWEEN(1, ROWS(range!$G$2:$G10001)), 1)</f>
        <v>Relaxed</v>
      </c>
    </row>
    <row r="7762">
      <c r="A7762" s="11">
        <f>RANDOM_RANGE_PICKER(range!A$2:A10001, $G7762, range!$G$2:$G10001)</f>
        <v>90.35879287</v>
      </c>
      <c r="B7762" s="12">
        <f>RANDOM_RANGE_PICKER(range!B$2:B10001, $G7762, range!$G$2:$G10001)</f>
        <v>22.56623181</v>
      </c>
      <c r="C7762" s="12">
        <f>RANDOM_RANGE_PICKER(range!C$2:C10001, $G7762, range!$G$2:$G10001)</f>
        <v>54.28250326</v>
      </c>
      <c r="D7762" s="12">
        <f>RANDOM_RANGE_PICKER(range!D$2:D10001, $G7762, range!$G$2:$G10001)</f>
        <v>34.16334791</v>
      </c>
      <c r="E7762" s="12">
        <f>RANDOM_RANGE_PICKER(range!E$2:E10001, $G7762, range!$G$2:$G10001)</f>
        <v>0.4810673095</v>
      </c>
      <c r="F7762" s="12">
        <f>RANDOM_RANGE_PICKER(range!F$2:F10001, $G7762, range!$G$2:$G10001)</f>
        <v>1.133624626</v>
      </c>
      <c r="G7762" s="13" t="str">
        <f t="array" ref="G7762">INDEX(range!$G$2:$G10001, RANDBETWEEN(1, ROWS(range!$G$2:$G10001)), 1)</f>
        <v>Surprised</v>
      </c>
    </row>
    <row r="7763">
      <c r="A7763" s="11">
        <f>RANDOM_RANGE_PICKER(range!A$2:A10001, $G7763, range!$G$2:$G10001)</f>
        <v>94.62681923</v>
      </c>
      <c r="B7763" s="12">
        <f>RANDOM_RANGE_PICKER(range!B$2:B10001, $G7763, range!$G$2:$G10001)</f>
        <v>21.44580258</v>
      </c>
      <c r="C7763" s="12">
        <f>RANDOM_RANGE_PICKER(range!C$2:C10001, $G7763, range!$G$2:$G10001)</f>
        <v>59.2016782</v>
      </c>
      <c r="D7763" s="12">
        <f>RANDOM_RANGE_PICKER(range!D$2:D10001, $G7763, range!$G$2:$G10001)</f>
        <v>33.33204043</v>
      </c>
      <c r="E7763" s="12">
        <f>RANDOM_RANGE_PICKER(range!E$2:E10001, $G7763, range!$G$2:$G10001)</f>
        <v>0.4558716449</v>
      </c>
      <c r="F7763" s="12">
        <f>RANDOM_RANGE_PICKER(range!F$2:F10001, $G7763, range!$G$2:$G10001)</f>
        <v>1.000217767</v>
      </c>
      <c r="G7763" s="13" t="str">
        <f t="array" ref="G7763">INDEX(range!$G$2:$G10001, RANDBETWEEN(1, ROWS(range!$G$2:$G10001)), 1)</f>
        <v>Surprised</v>
      </c>
    </row>
    <row r="7764">
      <c r="A7764" s="11">
        <f>RANDOM_RANGE_PICKER(range!A$2:A10001, $G7764, range!$G$2:$G10001)</f>
        <v>83.3123339</v>
      </c>
      <c r="B7764" s="12">
        <f>RANDOM_RANGE_PICKER(range!B$2:B10001, $G7764, range!$G$2:$G10001)</f>
        <v>15.45420518</v>
      </c>
      <c r="C7764" s="12">
        <f>RANDOM_RANGE_PICKER(range!C$2:C10001, $G7764, range!$G$2:$G10001)</f>
        <v>62.69261256</v>
      </c>
      <c r="D7764" s="12">
        <f>RANDOM_RANGE_PICKER(range!D$2:D10001, $G7764, range!$G$2:$G10001)</f>
        <v>31.16934846</v>
      </c>
      <c r="E7764" s="12">
        <f>RANDOM_RANGE_PICKER(range!E$2:E10001, $G7764, range!$G$2:$G10001)</f>
        <v>0.2316878712</v>
      </c>
      <c r="F7764" s="12">
        <f>RANDOM_RANGE_PICKER(range!F$2:F10001, $G7764, range!$G$2:$G10001)</f>
        <v>0.8095110992</v>
      </c>
      <c r="G7764" s="13" t="str">
        <f t="array" ref="G7764">INDEX(range!$G$2:$G10001, RANDBETWEEN(1, ROWS(range!$G$2:$G10001)), 1)</f>
        <v>Happy</v>
      </c>
    </row>
    <row r="7765">
      <c r="A7765" s="11">
        <f>RANDOM_RANGE_PICKER(range!A$2:A10001, $G7765, range!$G$2:$G10001)</f>
        <v>67.67949168</v>
      </c>
      <c r="B7765" s="12">
        <f>RANDOM_RANGE_PICKER(range!B$2:B10001, $G7765, range!$G$2:$G10001)</f>
        <v>15.96924728</v>
      </c>
      <c r="C7765" s="12">
        <f>RANDOM_RANGE_PICKER(range!C$2:C10001, $G7765, range!$G$2:$G10001)</f>
        <v>65.83199373</v>
      </c>
      <c r="D7765" s="12">
        <f>RANDOM_RANGE_PICKER(range!D$2:D10001, $G7765, range!$G$2:$G10001)</f>
        <v>31.47332388</v>
      </c>
      <c r="E7765" s="12">
        <f>RANDOM_RANGE_PICKER(range!E$2:E10001, $G7765, range!$G$2:$G10001)</f>
        <v>0.1870945095</v>
      </c>
      <c r="F7765" s="12">
        <f>RANDOM_RANGE_PICKER(range!F$2:F10001, $G7765, range!$G$2:$G10001)</f>
        <v>0.7385316228</v>
      </c>
      <c r="G7765" s="13" t="str">
        <f t="array" ref="G7765">INDEX(range!$G$2:$G10001, RANDBETWEEN(1, ROWS(range!$G$2:$G10001)), 1)</f>
        <v>Relaxed</v>
      </c>
    </row>
    <row r="7766">
      <c r="A7766" s="11">
        <f>RANDOM_RANGE_PICKER(range!A$2:A10001, $G7766, range!$G$2:$G10001)</f>
        <v>61.28191909</v>
      </c>
      <c r="B7766" s="12">
        <f>RANDOM_RANGE_PICKER(range!B$2:B10001, $G7766, range!$G$2:$G10001)</f>
        <v>13.02081191</v>
      </c>
      <c r="C7766" s="12">
        <f>RANDOM_RANGE_PICKER(range!C$2:C10001, $G7766, range!$G$2:$G10001)</f>
        <v>62.49296579</v>
      </c>
      <c r="D7766" s="12">
        <f>RANDOM_RANGE_PICKER(range!D$2:D10001, $G7766, range!$G$2:$G10001)</f>
        <v>30.71022376</v>
      </c>
      <c r="E7766" s="12">
        <f>RANDOM_RANGE_PICKER(range!E$2:E10001, $G7766, range!$G$2:$G10001)</f>
        <v>0.1068248167</v>
      </c>
      <c r="F7766" s="12">
        <f>RANDOM_RANGE_PICKER(range!F$2:F10001, $G7766, range!$G$2:$G10001)</f>
        <v>0.7747104641</v>
      </c>
      <c r="G7766" s="13" t="str">
        <f t="array" ref="G7766">INDEX(range!$G$2:$G10001, RANDBETWEEN(1, ROWS(range!$G$2:$G10001)), 1)</f>
        <v>Relaxed</v>
      </c>
    </row>
    <row r="7767">
      <c r="A7767" s="11">
        <f>RANDOM_RANGE_PICKER(range!A$2:A10001, $G7767, range!$G$2:$G10001)</f>
        <v>63.04722026</v>
      </c>
      <c r="B7767" s="12">
        <f>RANDOM_RANGE_PICKER(range!B$2:B10001, $G7767, range!$G$2:$G10001)</f>
        <v>16.35789223</v>
      </c>
      <c r="C7767" s="12">
        <f>RANDOM_RANGE_PICKER(range!C$2:C10001, $G7767, range!$G$2:$G10001)</f>
        <v>67.6140676</v>
      </c>
      <c r="D7767" s="12">
        <f>RANDOM_RANGE_PICKER(range!D$2:D10001, $G7767, range!$G$2:$G10001)</f>
        <v>31.29722674</v>
      </c>
      <c r="E7767" s="12">
        <f>RANDOM_RANGE_PICKER(range!E$2:E10001, $G7767, range!$G$2:$G10001)</f>
        <v>0.1988134806</v>
      </c>
      <c r="F7767" s="12">
        <f>RANDOM_RANGE_PICKER(range!F$2:F10001, $G7767, range!$G$2:$G10001)</f>
        <v>0.7723523461</v>
      </c>
      <c r="G7767" s="13" t="str">
        <f t="array" ref="G7767">INDEX(range!$G$2:$G10001, RANDBETWEEN(1, ROWS(range!$G$2:$G10001)), 1)</f>
        <v>Relaxed</v>
      </c>
    </row>
    <row r="7768">
      <c r="A7768" s="11">
        <f>RANDOM_RANGE_PICKER(range!A$2:A10001, $G7768, range!$G$2:$G10001)</f>
        <v>88.4257109</v>
      </c>
      <c r="B7768" s="12">
        <f>RANDOM_RANGE_PICKER(range!B$2:B10001, $G7768, range!$G$2:$G10001)</f>
        <v>20.81565683</v>
      </c>
      <c r="C7768" s="12">
        <f>RANDOM_RANGE_PICKER(range!C$2:C10001, $G7768, range!$G$2:$G10001)</f>
        <v>52.57414283</v>
      </c>
      <c r="D7768" s="12">
        <f>RANDOM_RANGE_PICKER(range!D$2:D10001, $G7768, range!$G$2:$G10001)</f>
        <v>34.74454202</v>
      </c>
      <c r="E7768" s="12">
        <f>RANDOM_RANGE_PICKER(range!E$2:E10001, $G7768, range!$G$2:$G10001)</f>
        <v>0.3673741432</v>
      </c>
      <c r="F7768" s="12">
        <f>RANDOM_RANGE_PICKER(range!F$2:F10001, $G7768, range!$G$2:$G10001)</f>
        <v>0.9484925132</v>
      </c>
      <c r="G7768" s="13" t="str">
        <f t="array" ref="G7768">INDEX(range!$G$2:$G10001, RANDBETWEEN(1, ROWS(range!$G$2:$G10001)), 1)</f>
        <v>Exhausted</v>
      </c>
    </row>
    <row r="7769">
      <c r="A7769" s="11">
        <f>RANDOM_RANGE_PICKER(range!A$2:A10001, $G7769, range!$G$2:$G10001)</f>
        <v>75.08314937</v>
      </c>
      <c r="B7769" s="12">
        <f>RANDOM_RANGE_PICKER(range!B$2:B10001, $G7769, range!$G$2:$G10001)</f>
        <v>16.96388763</v>
      </c>
      <c r="C7769" s="12">
        <f>RANDOM_RANGE_PICKER(range!C$2:C10001, $G7769, range!$G$2:$G10001)</f>
        <v>61.11757165</v>
      </c>
      <c r="D7769" s="12">
        <f>RANDOM_RANGE_PICKER(range!D$2:D10001, $G7769, range!$G$2:$G10001)</f>
        <v>31.18026855</v>
      </c>
      <c r="E7769" s="12">
        <f>RANDOM_RANGE_PICKER(range!E$2:E10001, $G7769, range!$G$2:$G10001)</f>
        <v>0.2738552415</v>
      </c>
      <c r="F7769" s="12">
        <f>RANDOM_RANGE_PICKER(range!F$2:F10001, $G7769, range!$G$2:$G10001)</f>
        <v>0.8313869742</v>
      </c>
      <c r="G7769" s="13" t="str">
        <f t="array" ref="G7769">INDEX(range!$G$2:$G10001, RANDBETWEEN(1, ROWS(range!$G$2:$G10001)), 1)</f>
        <v>Calm</v>
      </c>
    </row>
    <row r="7770">
      <c r="A7770" s="11">
        <f>RANDOM_RANGE_PICKER(range!A$2:A10001, $G7770, range!$G$2:$G10001)</f>
        <v>101.5295038</v>
      </c>
      <c r="B7770" s="12">
        <f>RANDOM_RANGE_PICKER(range!B$2:B10001, $G7770, range!$G$2:$G10001)</f>
        <v>23.23993072</v>
      </c>
      <c r="C7770" s="12">
        <f>RANDOM_RANGE_PICKER(range!C$2:C10001, $G7770, range!$G$2:$G10001)</f>
        <v>45.81119374</v>
      </c>
      <c r="D7770" s="12">
        <f>RANDOM_RANGE_PICKER(range!D$2:D10001, $G7770, range!$G$2:$G10001)</f>
        <v>34.96584395</v>
      </c>
      <c r="E7770" s="12">
        <f>RANDOM_RANGE_PICKER(range!E$2:E10001, $G7770, range!$G$2:$G10001)</f>
        <v>0.5738529003</v>
      </c>
      <c r="F7770" s="12">
        <f>RANDOM_RANGE_PICKER(range!F$2:F10001, $G7770, range!$G$2:$G10001)</f>
        <v>1.357915213</v>
      </c>
      <c r="G7770" s="13" t="str">
        <f t="array" ref="G7770">INDEX(range!$G$2:$G10001, RANDBETWEEN(1, ROWS(range!$G$2:$G10001)), 1)</f>
        <v>Angry</v>
      </c>
    </row>
    <row r="7771">
      <c r="A7771" s="11">
        <f>RANDOM_RANGE_PICKER(range!A$2:A10001, $G7771, range!$G$2:$G10001)</f>
        <v>100.9573875</v>
      </c>
      <c r="B7771" s="12">
        <f>RANDOM_RANGE_PICKER(range!B$2:B10001, $G7771, range!$G$2:$G10001)</f>
        <v>22.7238989</v>
      </c>
      <c r="C7771" s="12">
        <f>RANDOM_RANGE_PICKER(range!C$2:C10001, $G7771, range!$G$2:$G10001)</f>
        <v>39.8905948</v>
      </c>
      <c r="D7771" s="12">
        <f>RANDOM_RANGE_PICKER(range!D$2:D10001, $G7771, range!$G$2:$G10001)</f>
        <v>33.69260945</v>
      </c>
      <c r="E7771" s="12">
        <f>RANDOM_RANGE_PICKER(range!E$2:E10001, $G7771, range!$G$2:$G10001)</f>
        <v>0.4706639844</v>
      </c>
      <c r="F7771" s="12">
        <f>RANDOM_RANGE_PICKER(range!F$2:F10001, $G7771, range!$G$2:$G10001)</f>
        <v>1.093770873</v>
      </c>
      <c r="G7771" s="13" t="str">
        <f t="array" ref="G7771">INDEX(range!$G$2:$G10001, RANDBETWEEN(1, ROWS(range!$G$2:$G10001)), 1)</f>
        <v>Anxious</v>
      </c>
    </row>
    <row r="7772">
      <c r="A7772" s="11">
        <f>RANDOM_RANGE_PICKER(range!A$2:A10001, $G7772, range!$G$2:$G10001)</f>
        <v>80.2024108</v>
      </c>
      <c r="B7772" s="12">
        <f>RANDOM_RANGE_PICKER(range!B$2:B10001, $G7772, range!$G$2:$G10001)</f>
        <v>19.61099287</v>
      </c>
      <c r="C7772" s="12">
        <f>RANDOM_RANGE_PICKER(range!C$2:C10001, $G7772, range!$G$2:$G10001)</f>
        <v>62.86106343</v>
      </c>
      <c r="D7772" s="12">
        <f>RANDOM_RANGE_PICKER(range!D$2:D10001, $G7772, range!$G$2:$G10001)</f>
        <v>32.1491419</v>
      </c>
      <c r="E7772" s="12">
        <f>RANDOM_RANGE_PICKER(range!E$2:E10001, $G7772, range!$G$2:$G10001)</f>
        <v>0.2573549243</v>
      </c>
      <c r="F7772" s="12">
        <f>RANDOM_RANGE_PICKER(range!F$2:F10001, $G7772, range!$G$2:$G10001)</f>
        <v>0.9881360977</v>
      </c>
      <c r="G7772" s="13" t="str">
        <f t="array" ref="G7772">INDEX(range!$G$2:$G10001, RANDBETWEEN(1, ROWS(range!$G$2:$G10001)), 1)</f>
        <v>Content</v>
      </c>
    </row>
    <row r="7773">
      <c r="A7773" s="11">
        <f>RANDOM_RANGE_PICKER(range!A$2:A10001, $G7773, range!$G$2:$G10001)</f>
        <v>80.33015028</v>
      </c>
      <c r="B7773" s="12">
        <f>RANDOM_RANGE_PICKER(range!B$2:B10001, $G7773, range!$G$2:$G10001)</f>
        <v>17.14020686</v>
      </c>
      <c r="C7773" s="12">
        <f>RANDOM_RANGE_PICKER(range!C$2:C10001, $G7773, range!$G$2:$G10001)</f>
        <v>63.76576208</v>
      </c>
      <c r="D7773" s="12">
        <f>RANDOM_RANGE_PICKER(range!D$2:D10001, $G7773, range!$G$2:$G10001)</f>
        <v>33.95173151</v>
      </c>
      <c r="E7773" s="12">
        <f>RANDOM_RANGE_PICKER(range!E$2:E10001, $G7773, range!$G$2:$G10001)</f>
        <v>0.3840981681</v>
      </c>
      <c r="F7773" s="12">
        <f>RANDOM_RANGE_PICKER(range!F$2:F10001, $G7773, range!$G$2:$G10001)</f>
        <v>0.8592748094</v>
      </c>
      <c r="G7773" s="13" t="str">
        <f t="array" ref="G7773">INDEX(range!$G$2:$G10001, RANDBETWEEN(1, ROWS(range!$G$2:$G10001)), 1)</f>
        <v>Joyful</v>
      </c>
    </row>
    <row r="7774">
      <c r="A7774" s="11">
        <f>RANDOM_RANGE_PICKER(range!A$2:A10001, $G7774, range!$G$2:$G10001)</f>
        <v>70.43944144</v>
      </c>
      <c r="B7774" s="12">
        <f>RANDOM_RANGE_PICKER(range!B$2:B10001, $G7774, range!$G$2:$G10001)</f>
        <v>14.8495428</v>
      </c>
      <c r="C7774" s="12">
        <f>RANDOM_RANGE_PICKER(range!C$2:C10001, $G7774, range!$G$2:$G10001)</f>
        <v>61.60889969</v>
      </c>
      <c r="D7774" s="12">
        <f>RANDOM_RANGE_PICKER(range!D$2:D10001, $G7774, range!$G$2:$G10001)</f>
        <v>30.73874383</v>
      </c>
      <c r="E7774" s="12">
        <f>RANDOM_RANGE_PICKER(range!E$2:E10001, $G7774, range!$G$2:$G10001)</f>
        <v>0.158428596</v>
      </c>
      <c r="F7774" s="12">
        <f>RANDOM_RANGE_PICKER(range!F$2:F10001, $G7774, range!$G$2:$G10001)</f>
        <v>0.7820857862</v>
      </c>
      <c r="G7774" s="13" t="str">
        <f t="array" ref="G7774">INDEX(range!$G$2:$G10001, RANDBETWEEN(1, ROWS(range!$G$2:$G10001)), 1)</f>
        <v>Relaxed</v>
      </c>
    </row>
    <row r="7775">
      <c r="A7775" s="11">
        <f>RANDOM_RANGE_PICKER(range!A$2:A10001, $G7775, range!$G$2:$G10001)</f>
        <v>73.47992662</v>
      </c>
      <c r="B7775" s="12">
        <f>RANDOM_RANGE_PICKER(range!B$2:B10001, $G7775, range!$G$2:$G10001)</f>
        <v>18.33504272</v>
      </c>
      <c r="C7775" s="12">
        <f>RANDOM_RANGE_PICKER(range!C$2:C10001, $G7775, range!$G$2:$G10001)</f>
        <v>58.12486594</v>
      </c>
      <c r="D7775" s="12">
        <f>RANDOM_RANGE_PICKER(range!D$2:D10001, $G7775, range!$G$2:$G10001)</f>
        <v>33.04487976</v>
      </c>
      <c r="E7775" s="12">
        <f>RANDOM_RANGE_PICKER(range!E$2:E10001, $G7775, range!$G$2:$G10001)</f>
        <v>0.3258945075</v>
      </c>
      <c r="F7775" s="12">
        <f>RANDOM_RANGE_PICKER(range!F$2:F10001, $G7775, range!$G$2:$G10001)</f>
        <v>0.866391395</v>
      </c>
      <c r="G7775" s="13" t="str">
        <f t="array" ref="G7775">INDEX(range!$G$2:$G10001, RANDBETWEEN(1, ROWS(range!$G$2:$G10001)), 1)</f>
        <v>Joyful</v>
      </c>
    </row>
    <row r="7776">
      <c r="A7776" s="11">
        <f>RANDOM_RANGE_PICKER(range!A$2:A10001, $G7776, range!$G$2:$G10001)</f>
        <v>73.01126784</v>
      </c>
      <c r="B7776" s="12">
        <f>RANDOM_RANGE_PICKER(range!B$2:B10001, $G7776, range!$G$2:$G10001)</f>
        <v>15.21141267</v>
      </c>
      <c r="C7776" s="12">
        <f>RANDOM_RANGE_PICKER(range!C$2:C10001, $G7776, range!$G$2:$G10001)</f>
        <v>65.23342323</v>
      </c>
      <c r="D7776" s="12">
        <f>RANDOM_RANGE_PICKER(range!D$2:D10001, $G7776, range!$G$2:$G10001)</f>
        <v>33.11852149</v>
      </c>
      <c r="E7776" s="12">
        <f>RANDOM_RANGE_PICKER(range!E$2:E10001, $G7776, range!$G$2:$G10001)</f>
        <v>0.32297957</v>
      </c>
      <c r="F7776" s="12">
        <f>RANDOM_RANGE_PICKER(range!F$2:F10001, $G7776, range!$G$2:$G10001)</f>
        <v>0.9222508307</v>
      </c>
      <c r="G7776" s="13" t="str">
        <f t="array" ref="G7776">INDEX(range!$G$2:$G10001, RANDBETWEEN(1, ROWS(range!$G$2:$G10001)), 1)</f>
        <v>Joyful</v>
      </c>
    </row>
    <row r="7777">
      <c r="A7777" s="11">
        <f>RANDOM_RANGE_PICKER(range!A$2:A10001, $G7777, range!$G$2:$G10001)</f>
        <v>92.5682981</v>
      </c>
      <c r="B7777" s="12">
        <f>RANDOM_RANGE_PICKER(range!B$2:B10001, $G7777, range!$G$2:$G10001)</f>
        <v>23.89438678</v>
      </c>
      <c r="C7777" s="12">
        <f>RANDOM_RANGE_PICKER(range!C$2:C10001, $G7777, range!$G$2:$G10001)</f>
        <v>43.65434236</v>
      </c>
      <c r="D7777" s="12">
        <f>RANDOM_RANGE_PICKER(range!D$2:D10001, $G7777, range!$G$2:$G10001)</f>
        <v>34.10164441</v>
      </c>
      <c r="E7777" s="12">
        <f>RANDOM_RANGE_PICKER(range!E$2:E10001, $G7777, range!$G$2:$G10001)</f>
        <v>0.4563421415</v>
      </c>
      <c r="F7777" s="12">
        <f>RANDOM_RANGE_PICKER(range!F$2:F10001, $G7777, range!$G$2:$G10001)</f>
        <v>1.02439058</v>
      </c>
      <c r="G7777" s="13" t="str">
        <f t="array" ref="G7777">INDEX(range!$G$2:$G10001, RANDBETWEEN(1, ROWS(range!$G$2:$G10001)), 1)</f>
        <v>Anxious</v>
      </c>
    </row>
    <row r="7778">
      <c r="A7778" s="11">
        <f>RANDOM_RANGE_PICKER(range!A$2:A10001, $G7778, range!$G$2:$G10001)</f>
        <v>102.2140448</v>
      </c>
      <c r="B7778" s="12">
        <f>RANDOM_RANGE_PICKER(range!B$2:B10001, $G7778, range!$G$2:$G10001)</f>
        <v>23.81543455</v>
      </c>
      <c r="C7778" s="12">
        <f>RANDOM_RANGE_PICKER(range!C$2:C10001, $G7778, range!$G$2:$G10001)</f>
        <v>43.56107424</v>
      </c>
      <c r="D7778" s="12">
        <f>RANDOM_RANGE_PICKER(range!D$2:D10001, $G7778, range!$G$2:$G10001)</f>
        <v>34.9458422</v>
      </c>
      <c r="E7778" s="12">
        <f>RANDOM_RANGE_PICKER(range!E$2:E10001, $G7778, range!$G$2:$G10001)</f>
        <v>0.5906480067</v>
      </c>
      <c r="F7778" s="12">
        <f>RANDOM_RANGE_PICKER(range!F$2:F10001, $G7778, range!$G$2:$G10001)</f>
        <v>1.248862114</v>
      </c>
      <c r="G7778" s="13" t="str">
        <f t="array" ref="G7778">INDEX(range!$G$2:$G10001, RANDBETWEEN(1, ROWS(range!$G$2:$G10001)), 1)</f>
        <v>Stressed</v>
      </c>
    </row>
    <row r="7779">
      <c r="A7779" s="11">
        <f>RANDOM_RANGE_PICKER(range!A$2:A10001, $G7779, range!$G$2:$G10001)</f>
        <v>75.14454652</v>
      </c>
      <c r="B7779" s="12">
        <f>RANDOM_RANGE_PICKER(range!B$2:B10001, $G7779, range!$G$2:$G10001)</f>
        <v>18.12708214</v>
      </c>
      <c r="C7779" s="12">
        <f>RANDOM_RANGE_PICKER(range!C$2:C10001, $G7779, range!$G$2:$G10001)</f>
        <v>58.3755182</v>
      </c>
      <c r="D7779" s="12">
        <f>RANDOM_RANGE_PICKER(range!D$2:D10001, $G7779, range!$G$2:$G10001)</f>
        <v>32.9688923</v>
      </c>
      <c r="E7779" s="12">
        <f>RANDOM_RANGE_PICKER(range!E$2:E10001, $G7779, range!$G$2:$G10001)</f>
        <v>0.2823009942</v>
      </c>
      <c r="F7779" s="12">
        <f>RANDOM_RANGE_PICKER(range!F$2:F10001, $G7779, range!$G$2:$G10001)</f>
        <v>0.8601183159</v>
      </c>
      <c r="G7779" s="13" t="str">
        <f t="array" ref="G7779">INDEX(range!$G$2:$G10001, RANDBETWEEN(1, ROWS(range!$G$2:$G10001)), 1)</f>
        <v>Happy</v>
      </c>
    </row>
    <row r="7780">
      <c r="A7780" s="11">
        <f>RANDOM_RANGE_PICKER(range!A$2:A10001, $G7780, range!$G$2:$G10001)</f>
        <v>79.85341546</v>
      </c>
      <c r="B7780" s="12">
        <f>RANDOM_RANGE_PICKER(range!B$2:B10001, $G7780, range!$G$2:$G10001)</f>
        <v>17.86198051</v>
      </c>
      <c r="C7780" s="12">
        <f>RANDOM_RANGE_PICKER(range!C$2:C10001, $G7780, range!$G$2:$G10001)</f>
        <v>64.87810479</v>
      </c>
      <c r="D7780" s="12">
        <f>RANDOM_RANGE_PICKER(range!D$2:D10001, $G7780, range!$G$2:$G10001)</f>
        <v>32.18359744</v>
      </c>
      <c r="E7780" s="12">
        <f>RANDOM_RANGE_PICKER(range!E$2:E10001, $G7780, range!$G$2:$G10001)</f>
        <v>0.3688009335</v>
      </c>
      <c r="F7780" s="12">
        <f>RANDOM_RANGE_PICKER(range!F$2:F10001, $G7780, range!$G$2:$G10001)</f>
        <v>0.8122705578</v>
      </c>
      <c r="G7780" s="13" t="str">
        <f t="array" ref="G7780">INDEX(range!$G$2:$G10001, RANDBETWEEN(1, ROWS(range!$G$2:$G10001)), 1)</f>
        <v>Joyful</v>
      </c>
    </row>
    <row r="7781">
      <c r="A7781" s="11">
        <f>RANDOM_RANGE_PICKER(range!A$2:A10001, $G7781, range!$G$2:$G10001)</f>
        <v>80.4382759</v>
      </c>
      <c r="B7781" s="12">
        <f>RANDOM_RANGE_PICKER(range!B$2:B10001, $G7781, range!$G$2:$G10001)</f>
        <v>16.84041186</v>
      </c>
      <c r="C7781" s="12">
        <f>RANDOM_RANGE_PICKER(range!C$2:C10001, $G7781, range!$G$2:$G10001)</f>
        <v>61.78996708</v>
      </c>
      <c r="D7781" s="12">
        <f>RANDOM_RANGE_PICKER(range!D$2:D10001, $G7781, range!$G$2:$G10001)</f>
        <v>32.25016906</v>
      </c>
      <c r="E7781" s="12">
        <f>RANDOM_RANGE_PICKER(range!E$2:E10001, $G7781, range!$G$2:$G10001)</f>
        <v>0.206765346</v>
      </c>
      <c r="F7781" s="12">
        <f>RANDOM_RANGE_PICKER(range!F$2:F10001, $G7781, range!$G$2:$G10001)</f>
        <v>0.8675302753</v>
      </c>
      <c r="G7781" s="13" t="str">
        <f t="array" ref="G7781">INDEX(range!$G$2:$G10001, RANDBETWEEN(1, ROWS(range!$G$2:$G10001)), 1)</f>
        <v>Content</v>
      </c>
    </row>
    <row r="7782">
      <c r="A7782" s="11">
        <f>RANDOM_RANGE_PICKER(range!A$2:A10001, $G7782, range!$G$2:$G10001)</f>
        <v>99.46433826</v>
      </c>
      <c r="B7782" s="12">
        <f>RANDOM_RANGE_PICKER(range!B$2:B10001, $G7782, range!$G$2:$G10001)</f>
        <v>24.10066607</v>
      </c>
      <c r="C7782" s="12">
        <f>RANDOM_RANGE_PICKER(range!C$2:C10001, $G7782, range!$G$2:$G10001)</f>
        <v>47.68675274</v>
      </c>
      <c r="D7782" s="12">
        <f>RANDOM_RANGE_PICKER(range!D$2:D10001, $G7782, range!$G$2:$G10001)</f>
        <v>34.88459792</v>
      </c>
      <c r="E7782" s="12">
        <f>RANDOM_RANGE_PICKER(range!E$2:E10001, $G7782, range!$G$2:$G10001)</f>
        <v>0.5867127854</v>
      </c>
      <c r="F7782" s="12">
        <f>RANDOM_RANGE_PICKER(range!F$2:F10001, $G7782, range!$G$2:$G10001)</f>
        <v>1.258064477</v>
      </c>
      <c r="G7782" s="13" t="str">
        <f t="array" ref="G7782">INDEX(range!$G$2:$G10001, RANDBETWEEN(1, ROWS(range!$G$2:$G10001)), 1)</f>
        <v>Angry</v>
      </c>
    </row>
    <row r="7783">
      <c r="A7783" s="11">
        <f>RANDOM_RANGE_PICKER(range!A$2:A10001, $G7783, range!$G$2:$G10001)</f>
        <v>75.80259895</v>
      </c>
      <c r="B7783" s="12">
        <f>RANDOM_RANGE_PICKER(range!B$2:B10001, $G7783, range!$G$2:$G10001)</f>
        <v>16.01253816</v>
      </c>
      <c r="C7783" s="12">
        <f>RANDOM_RANGE_PICKER(range!C$2:C10001, $G7783, range!$G$2:$G10001)</f>
        <v>60.68721799</v>
      </c>
      <c r="D7783" s="12">
        <f>RANDOM_RANGE_PICKER(range!D$2:D10001, $G7783, range!$G$2:$G10001)</f>
        <v>32.33983522</v>
      </c>
      <c r="E7783" s="12">
        <f>RANDOM_RANGE_PICKER(range!E$2:E10001, $G7783, range!$G$2:$G10001)</f>
        <v>0.2754553608</v>
      </c>
      <c r="F7783" s="12">
        <f>RANDOM_RANGE_PICKER(range!F$2:F10001, $G7783, range!$G$2:$G10001)</f>
        <v>0.9076182936</v>
      </c>
      <c r="G7783" s="13" t="str">
        <f t="array" ref="G7783">INDEX(range!$G$2:$G10001, RANDBETWEEN(1, ROWS(range!$G$2:$G10001)), 1)</f>
        <v>Joyful</v>
      </c>
    </row>
    <row r="7784">
      <c r="A7784" s="11">
        <f>RANDOM_RANGE_PICKER(range!A$2:A10001, $G7784, range!$G$2:$G10001)</f>
        <v>83.9809644</v>
      </c>
      <c r="B7784" s="12">
        <f>RANDOM_RANGE_PICKER(range!B$2:B10001, $G7784, range!$G$2:$G10001)</f>
        <v>16.30988733</v>
      </c>
      <c r="C7784" s="12">
        <f>RANDOM_RANGE_PICKER(range!C$2:C10001, $G7784, range!$G$2:$G10001)</f>
        <v>55.82492615</v>
      </c>
      <c r="D7784" s="12">
        <f>RANDOM_RANGE_PICKER(range!D$2:D10001, $G7784, range!$G$2:$G10001)</f>
        <v>32.37883523</v>
      </c>
      <c r="E7784" s="12">
        <f>RANDOM_RANGE_PICKER(range!E$2:E10001, $G7784, range!$G$2:$G10001)</f>
        <v>0.2935451958</v>
      </c>
      <c r="F7784" s="12">
        <f>RANDOM_RANGE_PICKER(range!F$2:F10001, $G7784, range!$G$2:$G10001)</f>
        <v>0.8525201793</v>
      </c>
      <c r="G7784" s="13" t="str">
        <f t="array" ref="G7784">INDEX(range!$G$2:$G10001, RANDBETWEEN(1, ROWS(range!$G$2:$G10001)), 1)</f>
        <v>Happy</v>
      </c>
    </row>
    <row r="7785">
      <c r="A7785" s="11">
        <f>RANDOM_RANGE_PICKER(range!A$2:A10001, $G7785, range!$G$2:$G10001)</f>
        <v>101.2310052</v>
      </c>
      <c r="B7785" s="12">
        <f>RANDOM_RANGE_PICKER(range!B$2:B10001, $G7785, range!$G$2:$G10001)</f>
        <v>21.87618907</v>
      </c>
      <c r="C7785" s="12">
        <f>RANDOM_RANGE_PICKER(range!C$2:C10001, $G7785, range!$G$2:$G10001)</f>
        <v>39.39645112</v>
      </c>
      <c r="D7785" s="12">
        <f>RANDOM_RANGE_PICKER(range!D$2:D10001, $G7785, range!$G$2:$G10001)</f>
        <v>33.03395799</v>
      </c>
      <c r="E7785" s="12">
        <f>RANDOM_RANGE_PICKER(range!E$2:E10001, $G7785, range!$G$2:$G10001)</f>
        <v>0.4205080656</v>
      </c>
      <c r="F7785" s="12">
        <f>RANDOM_RANGE_PICKER(range!F$2:F10001, $G7785, range!$G$2:$G10001)</f>
        <v>1.090039656</v>
      </c>
      <c r="G7785" s="13" t="str">
        <f t="array" ref="G7785">INDEX(range!$G$2:$G10001, RANDBETWEEN(1, ROWS(range!$G$2:$G10001)), 1)</f>
        <v>Anxious</v>
      </c>
    </row>
    <row r="7786">
      <c r="A7786" s="11">
        <f>RANDOM_RANGE_PICKER(range!A$2:A10001, $G7786, range!$G$2:$G10001)</f>
        <v>103.9485509</v>
      </c>
      <c r="B7786" s="12">
        <f>RANDOM_RANGE_PICKER(range!B$2:B10001, $G7786, range!$G$2:$G10001)</f>
        <v>26.62735345</v>
      </c>
      <c r="C7786" s="12">
        <f>RANDOM_RANGE_PICKER(range!C$2:C10001, $G7786, range!$G$2:$G10001)</f>
        <v>47.99853537</v>
      </c>
      <c r="D7786" s="12">
        <f>RANDOM_RANGE_PICKER(range!D$2:D10001, $G7786, range!$G$2:$G10001)</f>
        <v>35.95274671</v>
      </c>
      <c r="E7786" s="12">
        <f>RANDOM_RANGE_PICKER(range!E$2:E10001, $G7786, range!$G$2:$G10001)</f>
        <v>0.572699662</v>
      </c>
      <c r="F7786" s="12">
        <f>RANDOM_RANGE_PICKER(range!F$2:F10001, $G7786, range!$G$2:$G10001)</f>
        <v>1.389879915</v>
      </c>
      <c r="G7786" s="13" t="str">
        <f t="array" ref="G7786">INDEX(range!$G$2:$G10001, RANDBETWEEN(1, ROWS(range!$G$2:$G10001)), 1)</f>
        <v>Angry</v>
      </c>
    </row>
    <row r="7787">
      <c r="A7787" s="11">
        <f>RANDOM_RANGE_PICKER(range!A$2:A10001, $G7787, range!$G$2:$G10001)</f>
        <v>95.08599062</v>
      </c>
      <c r="B7787" s="12">
        <f>RANDOM_RANGE_PICKER(range!B$2:B10001, $G7787, range!$G$2:$G10001)</f>
        <v>25.77998508</v>
      </c>
      <c r="C7787" s="12">
        <f>RANDOM_RANGE_PICKER(range!C$2:C10001, $G7787, range!$G$2:$G10001)</f>
        <v>47.43386615</v>
      </c>
      <c r="D7787" s="12">
        <f>RANDOM_RANGE_PICKER(range!D$2:D10001, $G7787, range!$G$2:$G10001)</f>
        <v>34.26699961</v>
      </c>
      <c r="E7787" s="12">
        <f>RANDOM_RANGE_PICKER(range!E$2:E10001, $G7787, range!$G$2:$G10001)</f>
        <v>0.5300960828</v>
      </c>
      <c r="F7787" s="12">
        <f>RANDOM_RANGE_PICKER(range!F$2:F10001, $G7787, range!$G$2:$G10001)</f>
        <v>1.218562727</v>
      </c>
      <c r="G7787" s="13" t="str">
        <f t="array" ref="G7787">INDEX(range!$G$2:$G10001, RANDBETWEEN(1, ROWS(range!$G$2:$G10001)), 1)</f>
        <v>Stressed</v>
      </c>
    </row>
    <row r="7788">
      <c r="A7788" s="11">
        <f>RANDOM_RANGE_PICKER(range!A$2:A10001, $G7788, range!$G$2:$G10001)</f>
        <v>91.27363641</v>
      </c>
      <c r="B7788" s="12">
        <f>RANDOM_RANGE_PICKER(range!B$2:B10001, $G7788, range!$G$2:$G10001)</f>
        <v>17.16411462</v>
      </c>
      <c r="C7788" s="12">
        <f>RANDOM_RANGE_PICKER(range!C$2:C10001, $G7788, range!$G$2:$G10001)</f>
        <v>54.96305914</v>
      </c>
      <c r="D7788" s="12">
        <f>RANDOM_RANGE_PICKER(range!D$2:D10001, $G7788, range!$G$2:$G10001)</f>
        <v>34.21292941</v>
      </c>
      <c r="E7788" s="12">
        <f>RANDOM_RANGE_PICKER(range!E$2:E10001, $G7788, range!$G$2:$G10001)</f>
        <v>0.3345697765</v>
      </c>
      <c r="F7788" s="12">
        <f>RANDOM_RANGE_PICKER(range!F$2:F10001, $G7788, range!$G$2:$G10001)</f>
        <v>1.013946575</v>
      </c>
      <c r="G7788" s="13" t="str">
        <f t="array" ref="G7788">INDEX(range!$G$2:$G10001, RANDBETWEEN(1, ROWS(range!$G$2:$G10001)), 1)</f>
        <v>Exhausted</v>
      </c>
    </row>
    <row r="7789">
      <c r="A7789" s="11">
        <f>RANDOM_RANGE_PICKER(range!A$2:A10001, $G7789, range!$G$2:$G10001)</f>
        <v>91.98638342</v>
      </c>
      <c r="B7789" s="12">
        <f>RANDOM_RANGE_PICKER(range!B$2:B10001, $G7789, range!$G$2:$G10001)</f>
        <v>20.43959913</v>
      </c>
      <c r="C7789" s="12">
        <f>RANDOM_RANGE_PICKER(range!C$2:C10001, $G7789, range!$G$2:$G10001)</f>
        <v>59.04257474</v>
      </c>
      <c r="D7789" s="12">
        <f>RANDOM_RANGE_PICKER(range!D$2:D10001, $G7789, range!$G$2:$G10001)</f>
        <v>34.8435092</v>
      </c>
      <c r="E7789" s="12">
        <f>RANDOM_RANGE_PICKER(range!E$2:E10001, $G7789, range!$G$2:$G10001)</f>
        <v>0.3663384122</v>
      </c>
      <c r="F7789" s="12">
        <f>RANDOM_RANGE_PICKER(range!F$2:F10001, $G7789, range!$G$2:$G10001)</f>
        <v>1.084185756</v>
      </c>
      <c r="G7789" s="13" t="str">
        <f t="array" ref="G7789">INDEX(range!$G$2:$G10001, RANDBETWEEN(1, ROWS(range!$G$2:$G10001)), 1)</f>
        <v>Confused</v>
      </c>
    </row>
    <row r="7790">
      <c r="A7790" s="11">
        <f>RANDOM_RANGE_PICKER(range!A$2:A10001, $G7790, range!$G$2:$G10001)</f>
        <v>71.08201937</v>
      </c>
      <c r="B7790" s="12">
        <f>RANDOM_RANGE_PICKER(range!B$2:B10001, $G7790, range!$G$2:$G10001)</f>
        <v>14.40179975</v>
      </c>
      <c r="C7790" s="12">
        <f>RANDOM_RANGE_PICKER(range!C$2:C10001, $G7790, range!$G$2:$G10001)</f>
        <v>62.47869074</v>
      </c>
      <c r="D7790" s="12">
        <f>RANDOM_RANGE_PICKER(range!D$2:D10001, $G7790, range!$G$2:$G10001)</f>
        <v>31.57324794</v>
      </c>
      <c r="E7790" s="12">
        <f>RANDOM_RANGE_PICKER(range!E$2:E10001, $G7790, range!$G$2:$G10001)</f>
        <v>0.2083975621</v>
      </c>
      <c r="F7790" s="12">
        <f>RANDOM_RANGE_PICKER(range!F$2:F10001, $G7790, range!$G$2:$G10001)</f>
        <v>0.8324231007</v>
      </c>
      <c r="G7790" s="13" t="str">
        <f t="array" ref="G7790">INDEX(range!$G$2:$G10001, RANDBETWEEN(1, ROWS(range!$G$2:$G10001)), 1)</f>
        <v>Calm</v>
      </c>
    </row>
    <row r="7791">
      <c r="A7791" s="11">
        <f>RANDOM_RANGE_PICKER(range!A$2:A10001, $G7791, range!$G$2:$G10001)</f>
        <v>100.6737144</v>
      </c>
      <c r="B7791" s="12">
        <f>RANDOM_RANGE_PICKER(range!B$2:B10001, $G7791, range!$G$2:$G10001)</f>
        <v>21.31883038</v>
      </c>
      <c r="C7791" s="12">
        <f>RANDOM_RANGE_PICKER(range!C$2:C10001, $G7791, range!$G$2:$G10001)</f>
        <v>39.01287976</v>
      </c>
      <c r="D7791" s="12">
        <f>RANDOM_RANGE_PICKER(range!D$2:D10001, $G7791, range!$G$2:$G10001)</f>
        <v>33.95148493</v>
      </c>
      <c r="E7791" s="12">
        <f>RANDOM_RANGE_PICKER(range!E$2:E10001, $G7791, range!$G$2:$G10001)</f>
        <v>0.4218381488</v>
      </c>
      <c r="F7791" s="12">
        <f>RANDOM_RANGE_PICKER(range!F$2:F10001, $G7791, range!$G$2:$G10001)</f>
        <v>1.016882982</v>
      </c>
      <c r="G7791" s="13" t="str">
        <f t="array" ref="G7791">INDEX(range!$G$2:$G10001, RANDBETWEEN(1, ROWS(range!$G$2:$G10001)), 1)</f>
        <v>Anxious</v>
      </c>
    </row>
    <row r="7792">
      <c r="A7792" s="11">
        <f>RANDOM_RANGE_PICKER(range!A$2:A10001, $G7792, range!$G$2:$G10001)</f>
        <v>70.92028237</v>
      </c>
      <c r="B7792" s="12">
        <f>RANDOM_RANGE_PICKER(range!B$2:B10001, $G7792, range!$G$2:$G10001)</f>
        <v>13.68340246</v>
      </c>
      <c r="C7792" s="12">
        <f>RANDOM_RANGE_PICKER(range!C$2:C10001, $G7792, range!$G$2:$G10001)</f>
        <v>68.67532258</v>
      </c>
      <c r="D7792" s="12">
        <f>RANDOM_RANGE_PICKER(range!D$2:D10001, $G7792, range!$G$2:$G10001)</f>
        <v>31.32873256</v>
      </c>
      <c r="E7792" s="12">
        <f>RANDOM_RANGE_PICKER(range!E$2:E10001, $G7792, range!$G$2:$G10001)</f>
        <v>0.1672173331</v>
      </c>
      <c r="F7792" s="12">
        <f>RANDOM_RANGE_PICKER(range!F$2:F10001, $G7792, range!$G$2:$G10001)</f>
        <v>0.7167841761</v>
      </c>
      <c r="G7792" s="13" t="str">
        <f t="array" ref="G7792">INDEX(range!$G$2:$G10001, RANDBETWEEN(1, ROWS(range!$G$2:$G10001)), 1)</f>
        <v>Relaxed</v>
      </c>
    </row>
    <row r="7793">
      <c r="A7793" s="11">
        <f>RANDOM_RANGE_PICKER(range!A$2:A10001, $G7793, range!$G$2:$G10001)</f>
        <v>82.11793208</v>
      </c>
      <c r="B7793" s="12">
        <f>RANDOM_RANGE_PICKER(range!B$2:B10001, $G7793, range!$G$2:$G10001)</f>
        <v>19.19141528</v>
      </c>
      <c r="C7793" s="12">
        <f>RANDOM_RANGE_PICKER(range!C$2:C10001, $G7793, range!$G$2:$G10001)</f>
        <v>59.40956964</v>
      </c>
      <c r="D7793" s="12">
        <f>RANDOM_RANGE_PICKER(range!D$2:D10001, $G7793, range!$G$2:$G10001)</f>
        <v>33.40920866</v>
      </c>
      <c r="E7793" s="12">
        <f>RANDOM_RANGE_PICKER(range!E$2:E10001, $G7793, range!$G$2:$G10001)</f>
        <v>0.2478080422</v>
      </c>
      <c r="F7793" s="12">
        <f>RANDOM_RANGE_PICKER(range!F$2:F10001, $G7793, range!$G$2:$G10001)</f>
        <v>0.8744225876</v>
      </c>
      <c r="G7793" s="13" t="str">
        <f t="array" ref="G7793">INDEX(range!$G$2:$G10001, RANDBETWEEN(1, ROWS(range!$G$2:$G10001)), 1)</f>
        <v>Content</v>
      </c>
    </row>
    <row r="7794">
      <c r="A7794" s="11">
        <f>RANDOM_RANGE_PICKER(range!A$2:A10001, $G7794, range!$G$2:$G10001)</f>
        <v>78.00078843</v>
      </c>
      <c r="B7794" s="12">
        <f>RANDOM_RANGE_PICKER(range!B$2:B10001, $G7794, range!$G$2:$G10001)</f>
        <v>19.24401575</v>
      </c>
      <c r="C7794" s="12">
        <f>RANDOM_RANGE_PICKER(range!C$2:C10001, $G7794, range!$G$2:$G10001)</f>
        <v>55.80476012</v>
      </c>
      <c r="D7794" s="12">
        <f>RANDOM_RANGE_PICKER(range!D$2:D10001, $G7794, range!$G$2:$G10001)</f>
        <v>32.87308584</v>
      </c>
      <c r="E7794" s="12">
        <f>RANDOM_RANGE_PICKER(range!E$2:E10001, $G7794, range!$G$2:$G10001)</f>
        <v>0.2218477289</v>
      </c>
      <c r="F7794" s="12">
        <f>RANDOM_RANGE_PICKER(range!F$2:F10001, $G7794, range!$G$2:$G10001)</f>
        <v>0.9423487161</v>
      </c>
      <c r="G7794" s="13" t="str">
        <f t="array" ref="G7794">INDEX(range!$G$2:$G10001, RANDBETWEEN(1, ROWS(range!$G$2:$G10001)), 1)</f>
        <v>Content</v>
      </c>
    </row>
    <row r="7795">
      <c r="A7795" s="11">
        <f>RANDOM_RANGE_PICKER(range!A$2:A10001, $G7795, range!$G$2:$G10001)</f>
        <v>91.16244705</v>
      </c>
      <c r="B7795" s="12">
        <f>RANDOM_RANGE_PICKER(range!B$2:B10001, $G7795, range!$G$2:$G10001)</f>
        <v>21.54128734</v>
      </c>
      <c r="C7795" s="12">
        <f>RANDOM_RANGE_PICKER(range!C$2:C10001, $G7795, range!$G$2:$G10001)</f>
        <v>59.9526214</v>
      </c>
      <c r="D7795" s="12">
        <f>RANDOM_RANGE_PICKER(range!D$2:D10001, $G7795, range!$G$2:$G10001)</f>
        <v>33.56681746</v>
      </c>
      <c r="E7795" s="12">
        <f>RANDOM_RANGE_PICKER(range!E$2:E10001, $G7795, range!$G$2:$G10001)</f>
        <v>0.4301181752</v>
      </c>
      <c r="F7795" s="12">
        <f>RANDOM_RANGE_PICKER(range!F$2:F10001, $G7795, range!$G$2:$G10001)</f>
        <v>1.160248541</v>
      </c>
      <c r="G7795" s="13" t="str">
        <f t="array" ref="G7795">INDEX(range!$G$2:$G10001, RANDBETWEEN(1, ROWS(range!$G$2:$G10001)), 1)</f>
        <v>Surprised</v>
      </c>
    </row>
    <row r="7796">
      <c r="A7796" s="11">
        <f>RANDOM_RANGE_PICKER(range!A$2:A10001, $G7796, range!$G$2:$G10001)</f>
        <v>99.93855485</v>
      </c>
      <c r="B7796" s="12">
        <f>RANDOM_RANGE_PICKER(range!B$2:B10001, $G7796, range!$G$2:$G10001)</f>
        <v>26.58394967</v>
      </c>
      <c r="C7796" s="12">
        <f>RANDOM_RANGE_PICKER(range!C$2:C10001, $G7796, range!$G$2:$G10001)</f>
        <v>41.51424113</v>
      </c>
      <c r="D7796" s="12">
        <f>RANDOM_RANGE_PICKER(range!D$2:D10001, $G7796, range!$G$2:$G10001)</f>
        <v>34.22627388</v>
      </c>
      <c r="E7796" s="12">
        <f>RANDOM_RANGE_PICKER(range!E$2:E10001, $G7796, range!$G$2:$G10001)</f>
        <v>0.5549418285</v>
      </c>
      <c r="F7796" s="12">
        <f>RANDOM_RANGE_PICKER(range!F$2:F10001, $G7796, range!$G$2:$G10001)</f>
        <v>1.227351746</v>
      </c>
      <c r="G7796" s="13" t="str">
        <f t="array" ref="G7796">INDEX(range!$G$2:$G10001, RANDBETWEEN(1, ROWS(range!$G$2:$G10001)), 1)</f>
        <v>Angry</v>
      </c>
    </row>
    <row r="7797">
      <c r="A7797" s="11">
        <f>RANDOM_RANGE_PICKER(range!A$2:A10001, $G7797, range!$G$2:$G10001)</f>
        <v>86.71234384</v>
      </c>
      <c r="B7797" s="12">
        <f>RANDOM_RANGE_PICKER(range!B$2:B10001, $G7797, range!$G$2:$G10001)</f>
        <v>19.28781079</v>
      </c>
      <c r="C7797" s="12">
        <f>RANDOM_RANGE_PICKER(range!C$2:C10001, $G7797, range!$G$2:$G10001)</f>
        <v>53.36289803</v>
      </c>
      <c r="D7797" s="12">
        <f>RANDOM_RANGE_PICKER(range!D$2:D10001, $G7797, range!$G$2:$G10001)</f>
        <v>33.5205461</v>
      </c>
      <c r="E7797" s="12">
        <f>RANDOM_RANGE_PICKER(range!E$2:E10001, $G7797, range!$G$2:$G10001)</f>
        <v>0.367043819</v>
      </c>
      <c r="F7797" s="12">
        <f>RANDOM_RANGE_PICKER(range!F$2:F10001, $G7797, range!$G$2:$G10001)</f>
        <v>0.8683120487</v>
      </c>
      <c r="G7797" s="13" t="str">
        <f t="array" ref="G7797">INDEX(range!$G$2:$G10001, RANDBETWEEN(1, ROWS(range!$G$2:$G10001)), 1)</f>
        <v>Sad</v>
      </c>
    </row>
    <row r="7798">
      <c r="A7798" s="11">
        <f>RANDOM_RANGE_PICKER(range!A$2:A10001, $G7798, range!$G$2:$G10001)</f>
        <v>101.2287747</v>
      </c>
      <c r="B7798" s="12">
        <f>RANDOM_RANGE_PICKER(range!B$2:B10001, $G7798, range!$G$2:$G10001)</f>
        <v>25.7697005</v>
      </c>
      <c r="C7798" s="12">
        <f>RANDOM_RANGE_PICKER(range!C$2:C10001, $G7798, range!$G$2:$G10001)</f>
        <v>48.0151492</v>
      </c>
      <c r="D7798" s="12">
        <f>RANDOM_RANGE_PICKER(range!D$2:D10001, $G7798, range!$G$2:$G10001)</f>
        <v>35.26808622</v>
      </c>
      <c r="E7798" s="12">
        <f>RANDOM_RANGE_PICKER(range!E$2:E10001, $G7798, range!$G$2:$G10001)</f>
        <v>0.5078979924</v>
      </c>
      <c r="F7798" s="12">
        <f>RANDOM_RANGE_PICKER(range!F$2:F10001, $G7798, range!$G$2:$G10001)</f>
        <v>1.336543885</v>
      </c>
      <c r="G7798" s="13" t="str">
        <f t="array" ref="G7798">INDEX(range!$G$2:$G10001, RANDBETWEEN(1, ROWS(range!$G$2:$G10001)), 1)</f>
        <v>Angry</v>
      </c>
    </row>
    <row r="7799">
      <c r="A7799" s="11">
        <f>RANDOM_RANGE_PICKER(range!A$2:A10001, $G7799, range!$G$2:$G10001)</f>
        <v>92.43336723</v>
      </c>
      <c r="B7799" s="12">
        <f>RANDOM_RANGE_PICKER(range!B$2:B10001, $G7799, range!$G$2:$G10001)</f>
        <v>20.11152659</v>
      </c>
      <c r="C7799" s="12">
        <f>RANDOM_RANGE_PICKER(range!C$2:C10001, $G7799, range!$G$2:$G10001)</f>
        <v>53.09075432</v>
      </c>
      <c r="D7799" s="12">
        <f>RANDOM_RANGE_PICKER(range!D$2:D10001, $G7799, range!$G$2:$G10001)</f>
        <v>34.67059924</v>
      </c>
      <c r="E7799" s="12">
        <f>RANDOM_RANGE_PICKER(range!E$2:E10001, $G7799, range!$G$2:$G10001)</f>
        <v>0.317708312</v>
      </c>
      <c r="F7799" s="12">
        <f>RANDOM_RANGE_PICKER(range!F$2:F10001, $G7799, range!$G$2:$G10001)</f>
        <v>1.087892382</v>
      </c>
      <c r="G7799" s="13" t="str">
        <f t="array" ref="G7799">INDEX(range!$G$2:$G10001, RANDBETWEEN(1, ROWS(range!$G$2:$G10001)), 1)</f>
        <v>Confused</v>
      </c>
    </row>
    <row r="7800">
      <c r="A7800" s="11">
        <f>RANDOM_RANGE_PICKER(range!A$2:A10001, $G7800, range!$G$2:$G10001)</f>
        <v>95.11482264</v>
      </c>
      <c r="B7800" s="12">
        <f>RANDOM_RANGE_PICKER(range!B$2:B10001, $G7800, range!$G$2:$G10001)</f>
        <v>24.97781024</v>
      </c>
      <c r="C7800" s="12">
        <f>RANDOM_RANGE_PICKER(range!C$2:C10001, $G7800, range!$G$2:$G10001)</f>
        <v>40.89258689</v>
      </c>
      <c r="D7800" s="12">
        <f>RANDOM_RANGE_PICKER(range!D$2:D10001, $G7800, range!$G$2:$G10001)</f>
        <v>35.18247281</v>
      </c>
      <c r="E7800" s="12">
        <f>RANDOM_RANGE_PICKER(range!E$2:E10001, $G7800, range!$G$2:$G10001)</f>
        <v>0.5418588041</v>
      </c>
      <c r="F7800" s="12">
        <f>RANDOM_RANGE_PICKER(range!F$2:F10001, $G7800, range!$G$2:$G10001)</f>
        <v>1.200153462</v>
      </c>
      <c r="G7800" s="13" t="str">
        <f t="array" ref="G7800">INDEX(range!$G$2:$G10001, RANDBETWEEN(1, ROWS(range!$G$2:$G10001)), 1)</f>
        <v>Stressed</v>
      </c>
    </row>
    <row r="7801">
      <c r="A7801" s="11">
        <f>RANDOM_RANGE_PICKER(range!A$2:A10001, $G7801, range!$G$2:$G10001)</f>
        <v>82.77986768</v>
      </c>
      <c r="B7801" s="12">
        <f>RANDOM_RANGE_PICKER(range!B$2:B10001, $G7801, range!$G$2:$G10001)</f>
        <v>19.95595551</v>
      </c>
      <c r="C7801" s="12">
        <f>RANDOM_RANGE_PICKER(range!C$2:C10001, $G7801, range!$G$2:$G10001)</f>
        <v>56.6198895</v>
      </c>
      <c r="D7801" s="12">
        <f>RANDOM_RANGE_PICKER(range!D$2:D10001, $G7801, range!$G$2:$G10001)</f>
        <v>33.93837919</v>
      </c>
      <c r="E7801" s="12">
        <f>RANDOM_RANGE_PICKER(range!E$2:E10001, $G7801, range!$G$2:$G10001)</f>
        <v>0.3421982654</v>
      </c>
      <c r="F7801" s="12">
        <f>RANDOM_RANGE_PICKER(range!F$2:F10001, $G7801, range!$G$2:$G10001)</f>
        <v>0.9434000401</v>
      </c>
      <c r="G7801" s="13" t="str">
        <f t="array" ref="G7801">INDEX(range!$G$2:$G10001, RANDBETWEEN(1, ROWS(range!$G$2:$G10001)), 1)</f>
        <v>Exhausted</v>
      </c>
    </row>
    <row r="7802">
      <c r="A7802" s="11">
        <f>RANDOM_RANGE_PICKER(range!A$2:A10001, $G7802, range!$G$2:$G10001)</f>
        <v>80.32843814</v>
      </c>
      <c r="B7802" s="12">
        <f>RANDOM_RANGE_PICKER(range!B$2:B10001, $G7802, range!$G$2:$G10001)</f>
        <v>17.10478562</v>
      </c>
      <c r="C7802" s="12">
        <f>RANDOM_RANGE_PICKER(range!C$2:C10001, $G7802, range!$G$2:$G10001)</f>
        <v>60.13527799</v>
      </c>
      <c r="D7802" s="12">
        <f>RANDOM_RANGE_PICKER(range!D$2:D10001, $G7802, range!$G$2:$G10001)</f>
        <v>33.52192497</v>
      </c>
      <c r="E7802" s="12">
        <f>RANDOM_RANGE_PICKER(range!E$2:E10001, $G7802, range!$G$2:$G10001)</f>
        <v>0.2273831239</v>
      </c>
      <c r="F7802" s="12">
        <f>RANDOM_RANGE_PICKER(range!F$2:F10001, $G7802, range!$G$2:$G10001)</f>
        <v>0.9045307894</v>
      </c>
      <c r="G7802" s="13" t="str">
        <f t="array" ref="G7802">INDEX(range!$G$2:$G10001, RANDBETWEEN(1, ROWS(range!$G$2:$G10001)), 1)</f>
        <v>Content</v>
      </c>
    </row>
    <row r="7803">
      <c r="A7803" s="11">
        <f>RANDOM_RANGE_PICKER(range!A$2:A10001, $G7803, range!$G$2:$G10001)</f>
        <v>101.0655413</v>
      </c>
      <c r="B7803" s="12">
        <f>RANDOM_RANGE_PICKER(range!B$2:B10001, $G7803, range!$G$2:$G10001)</f>
        <v>23.45527232</v>
      </c>
      <c r="C7803" s="12">
        <f>RANDOM_RANGE_PICKER(range!C$2:C10001, $G7803, range!$G$2:$G10001)</f>
        <v>50.63950065</v>
      </c>
      <c r="D7803" s="12">
        <f>RANDOM_RANGE_PICKER(range!D$2:D10001, $G7803, range!$G$2:$G10001)</f>
        <v>34.33694608</v>
      </c>
      <c r="E7803" s="12">
        <f>RANDOM_RANGE_PICKER(range!E$2:E10001, $G7803, range!$G$2:$G10001)</f>
        <v>0.5523864097</v>
      </c>
      <c r="F7803" s="12">
        <f>RANDOM_RANGE_PICKER(range!F$2:F10001, $G7803, range!$G$2:$G10001)</f>
        <v>1.361071875</v>
      </c>
      <c r="G7803" s="13" t="str">
        <f t="array" ref="G7803">INDEX(range!$G$2:$G10001, RANDBETWEEN(1, ROWS(range!$G$2:$G10001)), 1)</f>
        <v>Angry</v>
      </c>
    </row>
    <row r="7804">
      <c r="A7804" s="11">
        <f>RANDOM_RANGE_PICKER(range!A$2:A10001, $G7804, range!$G$2:$G10001)</f>
        <v>103.0577525</v>
      </c>
      <c r="B7804" s="12">
        <f>RANDOM_RANGE_PICKER(range!B$2:B10001, $G7804, range!$G$2:$G10001)</f>
        <v>24.69747787</v>
      </c>
      <c r="C7804" s="12">
        <f>RANDOM_RANGE_PICKER(range!C$2:C10001, $G7804, range!$G$2:$G10001)</f>
        <v>42.37244802</v>
      </c>
      <c r="D7804" s="12">
        <f>RANDOM_RANGE_PICKER(range!D$2:D10001, $G7804, range!$G$2:$G10001)</f>
        <v>34.07341998</v>
      </c>
      <c r="E7804" s="12">
        <f>RANDOM_RANGE_PICKER(range!E$2:E10001, $G7804, range!$G$2:$G10001)</f>
        <v>0.5417800182</v>
      </c>
      <c r="F7804" s="12">
        <f>RANDOM_RANGE_PICKER(range!F$2:F10001, $G7804, range!$G$2:$G10001)</f>
        <v>1.29368395</v>
      </c>
      <c r="G7804" s="13" t="str">
        <f t="array" ref="G7804">INDEX(range!$G$2:$G10001, RANDBETWEEN(1, ROWS(range!$G$2:$G10001)), 1)</f>
        <v>Angry</v>
      </c>
    </row>
    <row r="7805">
      <c r="A7805" s="11">
        <f>RANDOM_RANGE_PICKER(range!A$2:A10001, $G7805, range!$G$2:$G10001)</f>
        <v>108.4209243</v>
      </c>
      <c r="B7805" s="12">
        <f>RANDOM_RANGE_PICKER(range!B$2:B10001, $G7805, range!$G$2:$G10001)</f>
        <v>28.2619835</v>
      </c>
      <c r="C7805" s="12">
        <f>RANDOM_RANGE_PICKER(range!C$2:C10001, $G7805, range!$G$2:$G10001)</f>
        <v>37.49425169</v>
      </c>
      <c r="D7805" s="12">
        <f>RANDOM_RANGE_PICKER(range!D$2:D10001, $G7805, range!$G$2:$G10001)</f>
        <v>36.64801227</v>
      </c>
      <c r="E7805" s="12">
        <f>RANDOM_RANGE_PICKER(range!E$2:E10001, $G7805, range!$G$2:$G10001)</f>
        <v>0.6285251993</v>
      </c>
      <c r="F7805" s="12">
        <f>RANDOM_RANGE_PICKER(range!F$2:F10001, $G7805, range!$G$2:$G10001)</f>
        <v>1.355136976</v>
      </c>
      <c r="G7805" s="13" t="str">
        <f t="array" ref="G7805">INDEX(range!$G$2:$G10001, RANDBETWEEN(1, ROWS(range!$G$2:$G10001)), 1)</f>
        <v>Fearful</v>
      </c>
    </row>
    <row r="7806">
      <c r="A7806" s="11">
        <f>RANDOM_RANGE_PICKER(range!A$2:A10001, $G7806, range!$G$2:$G10001)</f>
        <v>69.30748219</v>
      </c>
      <c r="B7806" s="12">
        <f>RANDOM_RANGE_PICKER(range!B$2:B10001, $G7806, range!$G$2:$G10001)</f>
        <v>16.26967579</v>
      </c>
      <c r="C7806" s="12">
        <f>RANDOM_RANGE_PICKER(range!C$2:C10001, $G7806, range!$G$2:$G10001)</f>
        <v>61.67743686</v>
      </c>
      <c r="D7806" s="12">
        <f>RANDOM_RANGE_PICKER(range!D$2:D10001, $G7806, range!$G$2:$G10001)</f>
        <v>30.07602009</v>
      </c>
      <c r="E7806" s="12">
        <f>RANDOM_RANGE_PICKER(range!E$2:E10001, $G7806, range!$G$2:$G10001)</f>
        <v>0.1674690027</v>
      </c>
      <c r="F7806" s="12">
        <f>RANDOM_RANGE_PICKER(range!F$2:F10001, $G7806, range!$G$2:$G10001)</f>
        <v>0.7040611359</v>
      </c>
      <c r="G7806" s="13" t="str">
        <f t="array" ref="G7806">INDEX(range!$G$2:$G10001, RANDBETWEEN(1, ROWS(range!$G$2:$G10001)), 1)</f>
        <v>Relaxed</v>
      </c>
    </row>
    <row r="7807">
      <c r="A7807" s="11">
        <f>RANDOM_RANGE_PICKER(range!A$2:A10001, $G7807, range!$G$2:$G10001)</f>
        <v>87.56694166</v>
      </c>
      <c r="B7807" s="12">
        <f>RANDOM_RANGE_PICKER(range!B$2:B10001, $G7807, range!$G$2:$G10001)</f>
        <v>20.51139229</v>
      </c>
      <c r="C7807" s="12">
        <f>RANDOM_RANGE_PICKER(range!C$2:C10001, $G7807, range!$G$2:$G10001)</f>
        <v>52.67448635</v>
      </c>
      <c r="D7807" s="12">
        <f>RANDOM_RANGE_PICKER(range!D$2:D10001, $G7807, range!$G$2:$G10001)</f>
        <v>34.1936136</v>
      </c>
      <c r="E7807" s="12">
        <f>RANDOM_RANGE_PICKER(range!E$2:E10001, $G7807, range!$G$2:$G10001)</f>
        <v>0.367879312</v>
      </c>
      <c r="F7807" s="12">
        <f>RANDOM_RANGE_PICKER(range!F$2:F10001, $G7807, range!$G$2:$G10001)</f>
        <v>1.009867616</v>
      </c>
      <c r="G7807" s="13" t="str">
        <f t="array" ref="G7807">INDEX(range!$G$2:$G10001, RANDBETWEEN(1, ROWS(range!$G$2:$G10001)), 1)</f>
        <v>Confused</v>
      </c>
    </row>
    <row r="7808">
      <c r="A7808" s="11">
        <f>RANDOM_RANGE_PICKER(range!A$2:A10001, $G7808, range!$G$2:$G10001)</f>
        <v>76.23280165</v>
      </c>
      <c r="B7808" s="12">
        <f>RANDOM_RANGE_PICKER(range!B$2:B10001, $G7808, range!$G$2:$G10001)</f>
        <v>17.03168349</v>
      </c>
      <c r="C7808" s="12">
        <f>RANDOM_RANGE_PICKER(range!C$2:C10001, $G7808, range!$G$2:$G10001)</f>
        <v>67.81070019</v>
      </c>
      <c r="D7808" s="12">
        <f>RANDOM_RANGE_PICKER(range!D$2:D10001, $G7808, range!$G$2:$G10001)</f>
        <v>33.18986172</v>
      </c>
      <c r="E7808" s="12">
        <f>RANDOM_RANGE_PICKER(range!E$2:E10001, $G7808, range!$G$2:$G10001)</f>
        <v>0.2916339774</v>
      </c>
      <c r="F7808" s="12">
        <f>RANDOM_RANGE_PICKER(range!F$2:F10001, $G7808, range!$G$2:$G10001)</f>
        <v>0.8768135031</v>
      </c>
      <c r="G7808" s="13" t="str">
        <f t="array" ref="G7808">INDEX(range!$G$2:$G10001, RANDBETWEEN(1, ROWS(range!$G$2:$G10001)), 1)</f>
        <v>Joyful</v>
      </c>
    </row>
    <row r="7809">
      <c r="A7809" s="11">
        <f>RANDOM_RANGE_PICKER(range!A$2:A10001, $G7809, range!$G$2:$G10001)</f>
        <v>76.1262998</v>
      </c>
      <c r="B7809" s="12">
        <f>RANDOM_RANGE_PICKER(range!B$2:B10001, $G7809, range!$G$2:$G10001)</f>
        <v>16.76139561</v>
      </c>
      <c r="C7809" s="12">
        <f>RANDOM_RANGE_PICKER(range!C$2:C10001, $G7809, range!$G$2:$G10001)</f>
        <v>56.95043135</v>
      </c>
      <c r="D7809" s="12">
        <f>RANDOM_RANGE_PICKER(range!D$2:D10001, $G7809, range!$G$2:$G10001)</f>
        <v>32.00124641</v>
      </c>
      <c r="E7809" s="12">
        <f>RANDOM_RANGE_PICKER(range!E$2:E10001, $G7809, range!$G$2:$G10001)</f>
        <v>0.2255665489</v>
      </c>
      <c r="F7809" s="12">
        <f>RANDOM_RANGE_PICKER(range!F$2:F10001, $G7809, range!$G$2:$G10001)</f>
        <v>0.9409707808</v>
      </c>
      <c r="G7809" s="13" t="str">
        <f t="array" ref="G7809">INDEX(range!$G$2:$G10001, RANDBETWEEN(1, ROWS(range!$G$2:$G10001)), 1)</f>
        <v>Content</v>
      </c>
    </row>
    <row r="7810">
      <c r="A7810" s="11">
        <f>RANDOM_RANGE_PICKER(range!A$2:A10001, $G7810, range!$G$2:$G10001)</f>
        <v>81.00918257</v>
      </c>
      <c r="B7810" s="12">
        <f>RANDOM_RANGE_PICKER(range!B$2:B10001, $G7810, range!$G$2:$G10001)</f>
        <v>18.25235155</v>
      </c>
      <c r="C7810" s="12">
        <f>RANDOM_RANGE_PICKER(range!C$2:C10001, $G7810, range!$G$2:$G10001)</f>
        <v>55.88257076</v>
      </c>
      <c r="D7810" s="12">
        <f>RANDOM_RANGE_PICKER(range!D$2:D10001, $G7810, range!$G$2:$G10001)</f>
        <v>33.48801458</v>
      </c>
      <c r="E7810" s="12">
        <f>RANDOM_RANGE_PICKER(range!E$2:E10001, $G7810, range!$G$2:$G10001)</f>
        <v>0.2882490825</v>
      </c>
      <c r="F7810" s="12">
        <f>RANDOM_RANGE_PICKER(range!F$2:F10001, $G7810, range!$G$2:$G10001)</f>
        <v>0.8564857855</v>
      </c>
      <c r="G7810" s="13" t="str">
        <f t="array" ref="G7810">INDEX(range!$G$2:$G10001, RANDBETWEEN(1, ROWS(range!$G$2:$G10001)), 1)</f>
        <v>Content</v>
      </c>
    </row>
    <row r="7811">
      <c r="A7811" s="11">
        <f>RANDOM_RANGE_PICKER(range!A$2:A10001, $G7811, range!$G$2:$G10001)</f>
        <v>96.97735117</v>
      </c>
      <c r="B7811" s="12">
        <f>RANDOM_RANGE_PICKER(range!B$2:B10001, $G7811, range!$G$2:$G10001)</f>
        <v>22.30030849</v>
      </c>
      <c r="C7811" s="12">
        <f>RANDOM_RANGE_PICKER(range!C$2:C10001, $G7811, range!$G$2:$G10001)</f>
        <v>39.86705674</v>
      </c>
      <c r="D7811" s="12">
        <f>RANDOM_RANGE_PICKER(range!D$2:D10001, $G7811, range!$G$2:$G10001)</f>
        <v>35.85435039</v>
      </c>
      <c r="E7811" s="12">
        <f>RANDOM_RANGE_PICKER(range!E$2:E10001, $G7811, range!$G$2:$G10001)</f>
        <v>0.5872066685</v>
      </c>
      <c r="F7811" s="12">
        <f>RANDOM_RANGE_PICKER(range!F$2:F10001, $G7811, range!$G$2:$G10001)</f>
        <v>1.280686629</v>
      </c>
      <c r="G7811" s="13" t="str">
        <f t="array" ref="G7811">INDEX(range!$G$2:$G10001, RANDBETWEEN(1, ROWS(range!$G$2:$G10001)), 1)</f>
        <v>Stressed</v>
      </c>
    </row>
    <row r="7812">
      <c r="A7812" s="11">
        <f>RANDOM_RANGE_PICKER(range!A$2:A10001, $G7812, range!$G$2:$G10001)</f>
        <v>81.08120133</v>
      </c>
      <c r="B7812" s="12">
        <f>RANDOM_RANGE_PICKER(range!B$2:B10001, $G7812, range!$G$2:$G10001)</f>
        <v>16.29196121</v>
      </c>
      <c r="C7812" s="12">
        <f>RANDOM_RANGE_PICKER(range!C$2:C10001, $G7812, range!$G$2:$G10001)</f>
        <v>59.35508019</v>
      </c>
      <c r="D7812" s="12">
        <f>RANDOM_RANGE_PICKER(range!D$2:D10001, $G7812, range!$G$2:$G10001)</f>
        <v>33.33379217</v>
      </c>
      <c r="E7812" s="12">
        <f>RANDOM_RANGE_PICKER(range!E$2:E10001, $G7812, range!$G$2:$G10001)</f>
        <v>0.2548033942</v>
      </c>
      <c r="F7812" s="12">
        <f>RANDOM_RANGE_PICKER(range!F$2:F10001, $G7812, range!$G$2:$G10001)</f>
        <v>0.9123562314</v>
      </c>
      <c r="G7812" s="13" t="str">
        <f t="array" ref="G7812">INDEX(range!$G$2:$G10001, RANDBETWEEN(1, ROWS(range!$G$2:$G10001)), 1)</f>
        <v>Joyful</v>
      </c>
    </row>
    <row r="7813">
      <c r="A7813" s="11">
        <f>RANDOM_RANGE_PICKER(range!A$2:A10001, $G7813, range!$G$2:$G10001)</f>
        <v>74.24271651</v>
      </c>
      <c r="B7813" s="12">
        <f>RANDOM_RANGE_PICKER(range!B$2:B10001, $G7813, range!$G$2:$G10001)</f>
        <v>17.14774208</v>
      </c>
      <c r="C7813" s="12">
        <f>RANDOM_RANGE_PICKER(range!C$2:C10001, $G7813, range!$G$2:$G10001)</f>
        <v>66.51524299</v>
      </c>
      <c r="D7813" s="12">
        <f>RANDOM_RANGE_PICKER(range!D$2:D10001, $G7813, range!$G$2:$G10001)</f>
        <v>32.00844831</v>
      </c>
      <c r="E7813" s="12">
        <f>RANDOM_RANGE_PICKER(range!E$2:E10001, $G7813, range!$G$2:$G10001)</f>
        <v>0.2010808189</v>
      </c>
      <c r="F7813" s="12">
        <f>RANDOM_RANGE_PICKER(range!F$2:F10001, $G7813, range!$G$2:$G10001)</f>
        <v>0.8170296457</v>
      </c>
      <c r="G7813" s="13" t="str">
        <f t="array" ref="G7813">INDEX(range!$G$2:$G10001, RANDBETWEEN(1, ROWS(range!$G$2:$G10001)), 1)</f>
        <v>Calm</v>
      </c>
    </row>
    <row r="7814">
      <c r="A7814" s="11">
        <f>RANDOM_RANGE_PICKER(range!A$2:A10001, $G7814, range!$G$2:$G10001)</f>
        <v>88.231525</v>
      </c>
      <c r="B7814" s="12">
        <f>RANDOM_RANGE_PICKER(range!B$2:B10001, $G7814, range!$G$2:$G10001)</f>
        <v>18.49652977</v>
      </c>
      <c r="C7814" s="12">
        <f>RANDOM_RANGE_PICKER(range!C$2:C10001, $G7814, range!$G$2:$G10001)</f>
        <v>51.58979751</v>
      </c>
      <c r="D7814" s="12">
        <f>RANDOM_RANGE_PICKER(range!D$2:D10001, $G7814, range!$G$2:$G10001)</f>
        <v>32.67007398</v>
      </c>
      <c r="E7814" s="12">
        <f>RANDOM_RANGE_PICKER(range!E$2:E10001, $G7814, range!$G$2:$G10001)</f>
        <v>0.3858574484</v>
      </c>
      <c r="F7814" s="12">
        <f>RANDOM_RANGE_PICKER(range!F$2:F10001, $G7814, range!$G$2:$G10001)</f>
        <v>0.8938342832</v>
      </c>
      <c r="G7814" s="13" t="str">
        <f t="array" ref="G7814">INDEX(range!$G$2:$G10001, RANDBETWEEN(1, ROWS(range!$G$2:$G10001)), 1)</f>
        <v>Sad</v>
      </c>
    </row>
    <row r="7815">
      <c r="A7815" s="11">
        <f>RANDOM_RANGE_PICKER(range!A$2:A10001, $G7815, range!$G$2:$G10001)</f>
        <v>86.74312208</v>
      </c>
      <c r="B7815" s="12">
        <f>RANDOM_RANGE_PICKER(range!B$2:B10001, $G7815, range!$G$2:$G10001)</f>
        <v>18.62234165</v>
      </c>
      <c r="C7815" s="12">
        <f>RANDOM_RANGE_PICKER(range!C$2:C10001, $G7815, range!$G$2:$G10001)</f>
        <v>54.12565069</v>
      </c>
      <c r="D7815" s="12">
        <f>RANDOM_RANGE_PICKER(range!D$2:D10001, $G7815, range!$G$2:$G10001)</f>
        <v>33.85615902</v>
      </c>
      <c r="E7815" s="12">
        <f>RANDOM_RANGE_PICKER(range!E$2:E10001, $G7815, range!$G$2:$G10001)</f>
        <v>0.3627374156</v>
      </c>
      <c r="F7815" s="12">
        <f>RANDOM_RANGE_PICKER(range!F$2:F10001, $G7815, range!$G$2:$G10001)</f>
        <v>0.9907505145</v>
      </c>
      <c r="G7815" s="13" t="str">
        <f t="array" ref="G7815">INDEX(range!$G$2:$G10001, RANDBETWEEN(1, ROWS(range!$G$2:$G10001)), 1)</f>
        <v>Confused</v>
      </c>
    </row>
    <row r="7816">
      <c r="A7816" s="11">
        <f>RANDOM_RANGE_PICKER(range!A$2:A10001, $G7816, range!$G$2:$G10001)</f>
        <v>97.62583499</v>
      </c>
      <c r="B7816" s="12">
        <f>RANDOM_RANGE_PICKER(range!B$2:B10001, $G7816, range!$G$2:$G10001)</f>
        <v>20.64907039</v>
      </c>
      <c r="C7816" s="12">
        <f>RANDOM_RANGE_PICKER(range!C$2:C10001, $G7816, range!$G$2:$G10001)</f>
        <v>41.08389205</v>
      </c>
      <c r="D7816" s="12">
        <f>RANDOM_RANGE_PICKER(range!D$2:D10001, $G7816, range!$G$2:$G10001)</f>
        <v>33.49382021</v>
      </c>
      <c r="E7816" s="12">
        <f>RANDOM_RANGE_PICKER(range!E$2:E10001, $G7816, range!$G$2:$G10001)</f>
        <v>0.4865610057</v>
      </c>
      <c r="F7816" s="12">
        <f>RANDOM_RANGE_PICKER(range!F$2:F10001, $G7816, range!$G$2:$G10001)</f>
        <v>1.055400585</v>
      </c>
      <c r="G7816" s="13" t="str">
        <f t="array" ref="G7816">INDEX(range!$G$2:$G10001, RANDBETWEEN(1, ROWS(range!$G$2:$G10001)), 1)</f>
        <v>Anxious</v>
      </c>
    </row>
    <row r="7817">
      <c r="A7817" s="11">
        <f>RANDOM_RANGE_PICKER(range!A$2:A10001, $G7817, range!$G$2:$G10001)</f>
        <v>61.01253011</v>
      </c>
      <c r="B7817" s="12">
        <f>RANDOM_RANGE_PICKER(range!B$2:B10001, $G7817, range!$G$2:$G10001)</f>
        <v>16.06621</v>
      </c>
      <c r="C7817" s="12">
        <f>RANDOM_RANGE_PICKER(range!C$2:C10001, $G7817, range!$G$2:$G10001)</f>
        <v>66.47114806</v>
      </c>
      <c r="D7817" s="12">
        <f>RANDOM_RANGE_PICKER(range!D$2:D10001, $G7817, range!$G$2:$G10001)</f>
        <v>31.06707566</v>
      </c>
      <c r="E7817" s="12">
        <f>RANDOM_RANGE_PICKER(range!E$2:E10001, $G7817, range!$G$2:$G10001)</f>
        <v>0.1261132388</v>
      </c>
      <c r="F7817" s="12">
        <f>RANDOM_RANGE_PICKER(range!F$2:F10001, $G7817, range!$G$2:$G10001)</f>
        <v>0.6163508819</v>
      </c>
      <c r="G7817" s="13" t="str">
        <f t="array" ref="G7817">INDEX(range!$G$2:$G10001, RANDBETWEEN(1, ROWS(range!$G$2:$G10001)), 1)</f>
        <v>Relaxed</v>
      </c>
    </row>
    <row r="7818">
      <c r="A7818" s="11">
        <f>RANDOM_RANGE_PICKER(range!A$2:A10001, $G7818, range!$G$2:$G10001)</f>
        <v>104.9004051</v>
      </c>
      <c r="B7818" s="12">
        <f>RANDOM_RANGE_PICKER(range!B$2:B10001, $G7818, range!$G$2:$G10001)</f>
        <v>25.86311027</v>
      </c>
      <c r="C7818" s="12">
        <f>RANDOM_RANGE_PICKER(range!C$2:C10001, $G7818, range!$G$2:$G10001)</f>
        <v>35.69954159</v>
      </c>
      <c r="D7818" s="12">
        <f>RANDOM_RANGE_PICKER(range!D$2:D10001, $G7818, range!$G$2:$G10001)</f>
        <v>35.28423637</v>
      </c>
      <c r="E7818" s="12">
        <f>RANDOM_RANGE_PICKER(range!E$2:E10001, $G7818, range!$G$2:$G10001)</f>
        <v>0.6481635425</v>
      </c>
      <c r="F7818" s="12">
        <f>RANDOM_RANGE_PICKER(range!F$2:F10001, $G7818, range!$G$2:$G10001)</f>
        <v>1.226140719</v>
      </c>
      <c r="G7818" s="13" t="str">
        <f t="array" ref="G7818">INDEX(range!$G$2:$G10001, RANDBETWEEN(1, ROWS(range!$G$2:$G10001)), 1)</f>
        <v>Fearful</v>
      </c>
    </row>
    <row r="7819">
      <c r="A7819" s="11">
        <f>RANDOM_RANGE_PICKER(range!A$2:A10001, $G7819, range!$G$2:$G10001)</f>
        <v>91.67195406</v>
      </c>
      <c r="B7819" s="12">
        <f>RANDOM_RANGE_PICKER(range!B$2:B10001, $G7819, range!$G$2:$G10001)</f>
        <v>19.06237884</v>
      </c>
      <c r="C7819" s="12">
        <f>RANDOM_RANGE_PICKER(range!C$2:C10001, $G7819, range!$G$2:$G10001)</f>
        <v>49.22002873</v>
      </c>
      <c r="D7819" s="12">
        <f>RANDOM_RANGE_PICKER(range!D$2:D10001, $G7819, range!$G$2:$G10001)</f>
        <v>34.14278526</v>
      </c>
      <c r="E7819" s="12">
        <f>RANDOM_RANGE_PICKER(range!E$2:E10001, $G7819, range!$G$2:$G10001)</f>
        <v>0.3463530898</v>
      </c>
      <c r="F7819" s="12">
        <f>RANDOM_RANGE_PICKER(range!F$2:F10001, $G7819, range!$G$2:$G10001)</f>
        <v>0.9390130012</v>
      </c>
      <c r="G7819" s="13" t="str">
        <f t="array" ref="G7819">INDEX(range!$G$2:$G10001, RANDBETWEEN(1, ROWS(range!$G$2:$G10001)), 1)</f>
        <v>Exhausted</v>
      </c>
    </row>
    <row r="7820">
      <c r="A7820" s="11">
        <f>RANDOM_RANGE_PICKER(range!A$2:A10001, $G7820, range!$G$2:$G10001)</f>
        <v>82.32774337</v>
      </c>
      <c r="B7820" s="12">
        <f>RANDOM_RANGE_PICKER(range!B$2:B10001, $G7820, range!$G$2:$G10001)</f>
        <v>19.32289033</v>
      </c>
      <c r="C7820" s="12">
        <f>RANDOM_RANGE_PICKER(range!C$2:C10001, $G7820, range!$G$2:$G10001)</f>
        <v>50.94370471</v>
      </c>
      <c r="D7820" s="12">
        <f>RANDOM_RANGE_PICKER(range!D$2:D10001, $G7820, range!$G$2:$G10001)</f>
        <v>34.21924619</v>
      </c>
      <c r="E7820" s="12">
        <f>RANDOM_RANGE_PICKER(range!E$2:E10001, $G7820, range!$G$2:$G10001)</f>
        <v>0.3288946166</v>
      </c>
      <c r="F7820" s="12">
        <f>RANDOM_RANGE_PICKER(range!F$2:F10001, $G7820, range!$G$2:$G10001)</f>
        <v>1.036208007</v>
      </c>
      <c r="G7820" s="13" t="str">
        <f t="array" ref="G7820">INDEX(range!$G$2:$G10001, RANDBETWEEN(1, ROWS(range!$G$2:$G10001)), 1)</f>
        <v>Exhausted</v>
      </c>
    </row>
    <row r="7821">
      <c r="A7821" s="11">
        <f>RANDOM_RANGE_PICKER(range!A$2:A10001, $G7821, range!$G$2:$G10001)</f>
        <v>84.53576586</v>
      </c>
      <c r="B7821" s="12">
        <f>RANDOM_RANGE_PICKER(range!B$2:B10001, $G7821, range!$G$2:$G10001)</f>
        <v>18.93452403</v>
      </c>
      <c r="C7821" s="12">
        <f>RANDOM_RANGE_PICKER(range!C$2:C10001, $G7821, range!$G$2:$G10001)</f>
        <v>55.19501353</v>
      </c>
      <c r="D7821" s="12">
        <f>RANDOM_RANGE_PICKER(range!D$2:D10001, $G7821, range!$G$2:$G10001)</f>
        <v>32.75098781</v>
      </c>
      <c r="E7821" s="12">
        <f>RANDOM_RANGE_PICKER(range!E$2:E10001, $G7821, range!$G$2:$G10001)</f>
        <v>0.2950021416</v>
      </c>
      <c r="F7821" s="12">
        <f>RANDOM_RANGE_PICKER(range!F$2:F10001, $G7821, range!$G$2:$G10001)</f>
        <v>0.9014011518</v>
      </c>
      <c r="G7821" s="13" t="str">
        <f t="array" ref="G7821">INDEX(range!$G$2:$G10001, RANDBETWEEN(1, ROWS(range!$G$2:$G10001)), 1)</f>
        <v>Content</v>
      </c>
    </row>
    <row r="7822">
      <c r="A7822" s="11">
        <f>RANDOM_RANGE_PICKER(range!A$2:A10001, $G7822, range!$G$2:$G10001)</f>
        <v>79.26472812</v>
      </c>
      <c r="B7822" s="12">
        <f>RANDOM_RANGE_PICKER(range!B$2:B10001, $G7822, range!$G$2:$G10001)</f>
        <v>16.08016664</v>
      </c>
      <c r="C7822" s="12">
        <f>RANDOM_RANGE_PICKER(range!C$2:C10001, $G7822, range!$G$2:$G10001)</f>
        <v>60.33874048</v>
      </c>
      <c r="D7822" s="12">
        <f>RANDOM_RANGE_PICKER(range!D$2:D10001, $G7822, range!$G$2:$G10001)</f>
        <v>32.13057011</v>
      </c>
      <c r="E7822" s="12">
        <f>RANDOM_RANGE_PICKER(range!E$2:E10001, $G7822, range!$G$2:$G10001)</f>
        <v>0.2655393625</v>
      </c>
      <c r="F7822" s="12">
        <f>RANDOM_RANGE_PICKER(range!F$2:F10001, $G7822, range!$G$2:$G10001)</f>
        <v>0.9954038559</v>
      </c>
      <c r="G7822" s="13" t="str">
        <f t="array" ref="G7822">INDEX(range!$G$2:$G10001, RANDBETWEEN(1, ROWS(range!$G$2:$G10001)), 1)</f>
        <v>Content</v>
      </c>
    </row>
    <row r="7823">
      <c r="A7823" s="11">
        <f>RANDOM_RANGE_PICKER(range!A$2:A10001, $G7823, range!$G$2:$G10001)</f>
        <v>109.2465583</v>
      </c>
      <c r="B7823" s="12">
        <f>RANDOM_RANGE_PICKER(range!B$2:B10001, $G7823, range!$G$2:$G10001)</f>
        <v>27.96553826</v>
      </c>
      <c r="C7823" s="12">
        <f>RANDOM_RANGE_PICKER(range!C$2:C10001, $G7823, range!$G$2:$G10001)</f>
        <v>38.43284268</v>
      </c>
      <c r="D7823" s="12">
        <f>RANDOM_RANGE_PICKER(range!D$2:D10001, $G7823, range!$G$2:$G10001)</f>
        <v>35.37989742</v>
      </c>
      <c r="E7823" s="12">
        <f>RANDOM_RANGE_PICKER(range!E$2:E10001, $G7823, range!$G$2:$G10001)</f>
        <v>0.6278191696</v>
      </c>
      <c r="F7823" s="12">
        <f>RANDOM_RANGE_PICKER(range!F$2:F10001, $G7823, range!$G$2:$G10001)</f>
        <v>1.39736571</v>
      </c>
      <c r="G7823" s="13" t="str">
        <f t="array" ref="G7823">INDEX(range!$G$2:$G10001, RANDBETWEEN(1, ROWS(range!$G$2:$G10001)), 1)</f>
        <v>Fearful</v>
      </c>
    </row>
    <row r="7824">
      <c r="A7824" s="11">
        <f>RANDOM_RANGE_PICKER(range!A$2:A10001, $G7824, range!$G$2:$G10001)</f>
        <v>93.38081914</v>
      </c>
      <c r="B7824" s="12">
        <f>RANDOM_RANGE_PICKER(range!B$2:B10001, $G7824, range!$G$2:$G10001)</f>
        <v>22.47893877</v>
      </c>
      <c r="C7824" s="12">
        <f>RANDOM_RANGE_PICKER(range!C$2:C10001, $G7824, range!$G$2:$G10001)</f>
        <v>43.56322722</v>
      </c>
      <c r="D7824" s="12">
        <f>RANDOM_RANGE_PICKER(range!D$2:D10001, $G7824, range!$G$2:$G10001)</f>
        <v>34.44754789</v>
      </c>
      <c r="E7824" s="12">
        <f>RANDOM_RANGE_PICKER(range!E$2:E10001, $G7824, range!$G$2:$G10001)</f>
        <v>0.5189446738</v>
      </c>
      <c r="F7824" s="12">
        <f>RANDOM_RANGE_PICKER(range!F$2:F10001, $G7824, range!$G$2:$G10001)</f>
        <v>1.110962327</v>
      </c>
      <c r="G7824" s="13" t="str">
        <f t="array" ref="G7824">INDEX(range!$G$2:$G10001, RANDBETWEEN(1, ROWS(range!$G$2:$G10001)), 1)</f>
        <v>Stressed</v>
      </c>
    </row>
    <row r="7825">
      <c r="A7825" s="11">
        <f>RANDOM_RANGE_PICKER(range!A$2:A10001, $G7825, range!$G$2:$G10001)</f>
        <v>76.50464375</v>
      </c>
      <c r="B7825" s="12">
        <f>RANDOM_RANGE_PICKER(range!B$2:B10001, $G7825, range!$G$2:$G10001)</f>
        <v>18.9143481</v>
      </c>
      <c r="C7825" s="12">
        <f>RANDOM_RANGE_PICKER(range!C$2:C10001, $G7825, range!$G$2:$G10001)</f>
        <v>66.50813254</v>
      </c>
      <c r="D7825" s="12">
        <f>RANDOM_RANGE_PICKER(range!D$2:D10001, $G7825, range!$G$2:$G10001)</f>
        <v>33.93526122</v>
      </c>
      <c r="E7825" s="12">
        <f>RANDOM_RANGE_PICKER(range!E$2:E10001, $G7825, range!$G$2:$G10001)</f>
        <v>0.3982713716</v>
      </c>
      <c r="F7825" s="12">
        <f>RANDOM_RANGE_PICKER(range!F$2:F10001, $G7825, range!$G$2:$G10001)</f>
        <v>0.8986725579</v>
      </c>
      <c r="G7825" s="13" t="str">
        <f t="array" ref="G7825">INDEX(range!$G$2:$G10001, RANDBETWEEN(1, ROWS(range!$G$2:$G10001)), 1)</f>
        <v>Joyful</v>
      </c>
    </row>
    <row r="7826">
      <c r="A7826" s="11">
        <f>RANDOM_RANGE_PICKER(range!A$2:A10001, $G7826, range!$G$2:$G10001)</f>
        <v>113.7863179</v>
      </c>
      <c r="B7826" s="12">
        <f>RANDOM_RANGE_PICKER(range!B$2:B10001, $G7826, range!$G$2:$G10001)</f>
        <v>28.27877161</v>
      </c>
      <c r="C7826" s="12">
        <f>RANDOM_RANGE_PICKER(range!C$2:C10001, $G7826, range!$G$2:$G10001)</f>
        <v>34.04166311</v>
      </c>
      <c r="D7826" s="12">
        <f>RANDOM_RANGE_PICKER(range!D$2:D10001, $G7826, range!$G$2:$G10001)</f>
        <v>35.65490913</v>
      </c>
      <c r="E7826" s="12">
        <f>RANDOM_RANGE_PICKER(range!E$2:E10001, $G7826, range!$G$2:$G10001)</f>
        <v>0.686240811</v>
      </c>
      <c r="F7826" s="12">
        <f>RANDOM_RANGE_PICKER(range!F$2:F10001, $G7826, range!$G$2:$G10001)</f>
        <v>1.36167098</v>
      </c>
      <c r="G7826" s="13" t="str">
        <f t="array" ref="G7826">INDEX(range!$G$2:$G10001, RANDBETWEEN(1, ROWS(range!$G$2:$G10001)), 1)</f>
        <v>Fearful</v>
      </c>
    </row>
    <row r="7827">
      <c r="A7827" s="11">
        <f>RANDOM_RANGE_PICKER(range!A$2:A10001, $G7827, range!$G$2:$G10001)</f>
        <v>100.6092873</v>
      </c>
      <c r="B7827" s="12">
        <f>RANDOM_RANGE_PICKER(range!B$2:B10001, $G7827, range!$G$2:$G10001)</f>
        <v>25.16178486</v>
      </c>
      <c r="C7827" s="12">
        <f>RANDOM_RANGE_PICKER(range!C$2:C10001, $G7827, range!$G$2:$G10001)</f>
        <v>43.81625209</v>
      </c>
      <c r="D7827" s="12">
        <f>RANDOM_RANGE_PICKER(range!D$2:D10001, $G7827, range!$G$2:$G10001)</f>
        <v>35.94405728</v>
      </c>
      <c r="E7827" s="12">
        <f>RANDOM_RANGE_PICKER(range!E$2:E10001, $G7827, range!$G$2:$G10001)</f>
        <v>0.5697976661</v>
      </c>
      <c r="F7827" s="12">
        <f>RANDOM_RANGE_PICKER(range!F$2:F10001, $G7827, range!$G$2:$G10001)</f>
        <v>1.111654683</v>
      </c>
      <c r="G7827" s="13" t="str">
        <f t="array" ref="G7827">INDEX(range!$G$2:$G10001, RANDBETWEEN(1, ROWS(range!$G$2:$G10001)), 1)</f>
        <v>Stressed</v>
      </c>
    </row>
    <row r="7828">
      <c r="A7828" s="11">
        <f>RANDOM_RANGE_PICKER(range!A$2:A10001, $G7828, range!$G$2:$G10001)</f>
        <v>87.11857728</v>
      </c>
      <c r="B7828" s="12">
        <f>RANDOM_RANGE_PICKER(range!B$2:B10001, $G7828, range!$G$2:$G10001)</f>
        <v>18.07919456</v>
      </c>
      <c r="C7828" s="12">
        <f>RANDOM_RANGE_PICKER(range!C$2:C10001, $G7828, range!$G$2:$G10001)</f>
        <v>46.50787245</v>
      </c>
      <c r="D7828" s="12">
        <f>RANDOM_RANGE_PICKER(range!D$2:D10001, $G7828, range!$G$2:$G10001)</f>
        <v>32.9872407</v>
      </c>
      <c r="E7828" s="12">
        <f>RANDOM_RANGE_PICKER(range!E$2:E10001, $G7828, range!$G$2:$G10001)</f>
        <v>0.382508425</v>
      </c>
      <c r="F7828" s="12">
        <f>RANDOM_RANGE_PICKER(range!F$2:F10001, $G7828, range!$G$2:$G10001)</f>
        <v>0.9583788723</v>
      </c>
      <c r="G7828" s="13" t="str">
        <f t="array" ref="G7828">INDEX(range!$G$2:$G10001, RANDBETWEEN(1, ROWS(range!$G$2:$G10001)), 1)</f>
        <v>Sad</v>
      </c>
    </row>
    <row r="7829">
      <c r="A7829" s="11">
        <f>RANDOM_RANGE_PICKER(range!A$2:A10001, $G7829, range!$G$2:$G10001)</f>
        <v>82.62521207</v>
      </c>
      <c r="B7829" s="12">
        <f>RANDOM_RANGE_PICKER(range!B$2:B10001, $G7829, range!$G$2:$G10001)</f>
        <v>19.10215823</v>
      </c>
      <c r="C7829" s="12">
        <f>RANDOM_RANGE_PICKER(range!C$2:C10001, $G7829, range!$G$2:$G10001)</f>
        <v>51.46774482</v>
      </c>
      <c r="D7829" s="12">
        <f>RANDOM_RANGE_PICKER(range!D$2:D10001, $G7829, range!$G$2:$G10001)</f>
        <v>33.49411914</v>
      </c>
      <c r="E7829" s="12">
        <f>RANDOM_RANGE_PICKER(range!E$2:E10001, $G7829, range!$G$2:$G10001)</f>
        <v>0.3339174967</v>
      </c>
      <c r="F7829" s="12">
        <f>RANDOM_RANGE_PICKER(range!F$2:F10001, $G7829, range!$G$2:$G10001)</f>
        <v>0.9494280768</v>
      </c>
      <c r="G7829" s="13" t="str">
        <f t="array" ref="G7829">INDEX(range!$G$2:$G10001, RANDBETWEEN(1, ROWS(range!$G$2:$G10001)), 1)</f>
        <v>Exhausted</v>
      </c>
    </row>
    <row r="7830">
      <c r="A7830" s="11">
        <f>RANDOM_RANGE_PICKER(range!A$2:A10001, $G7830, range!$G$2:$G10001)</f>
        <v>106.1651292</v>
      </c>
      <c r="B7830" s="12">
        <f>RANDOM_RANGE_PICKER(range!B$2:B10001, $G7830, range!$G$2:$G10001)</f>
        <v>26.41897809</v>
      </c>
      <c r="C7830" s="12">
        <f>RANDOM_RANGE_PICKER(range!C$2:C10001, $G7830, range!$G$2:$G10001)</f>
        <v>48.52745631</v>
      </c>
      <c r="D7830" s="12">
        <f>RANDOM_RANGE_PICKER(range!D$2:D10001, $G7830, range!$G$2:$G10001)</f>
        <v>34.80645075</v>
      </c>
      <c r="E7830" s="12">
        <f>RANDOM_RANGE_PICKER(range!E$2:E10001, $G7830, range!$G$2:$G10001)</f>
        <v>0.5736205554</v>
      </c>
      <c r="F7830" s="12">
        <f>RANDOM_RANGE_PICKER(range!F$2:F10001, $G7830, range!$G$2:$G10001)</f>
        <v>1.327086615</v>
      </c>
      <c r="G7830" s="13" t="str">
        <f t="array" ref="G7830">INDEX(range!$G$2:$G10001, RANDBETWEEN(1, ROWS(range!$G$2:$G10001)), 1)</f>
        <v>Angry</v>
      </c>
    </row>
    <row r="7831">
      <c r="A7831" s="11">
        <f>RANDOM_RANGE_PICKER(range!A$2:A10001, $G7831, range!$G$2:$G10001)</f>
        <v>86.12549647</v>
      </c>
      <c r="B7831" s="12">
        <f>RANDOM_RANGE_PICKER(range!B$2:B10001, $G7831, range!$G$2:$G10001)</f>
        <v>17.95573254</v>
      </c>
      <c r="C7831" s="12">
        <f>RANDOM_RANGE_PICKER(range!C$2:C10001, $G7831, range!$G$2:$G10001)</f>
        <v>51.72698387</v>
      </c>
      <c r="D7831" s="12">
        <f>RANDOM_RANGE_PICKER(range!D$2:D10001, $G7831, range!$G$2:$G10001)</f>
        <v>33.29672574</v>
      </c>
      <c r="E7831" s="12">
        <f>RANDOM_RANGE_PICKER(range!E$2:E10001, $G7831, range!$G$2:$G10001)</f>
        <v>0.3238912294</v>
      </c>
      <c r="F7831" s="12">
        <f>RANDOM_RANGE_PICKER(range!F$2:F10001, $G7831, range!$G$2:$G10001)</f>
        <v>1.078944537</v>
      </c>
      <c r="G7831" s="13" t="str">
        <f t="array" ref="G7831">INDEX(range!$G$2:$G10001, RANDBETWEEN(1, ROWS(range!$G$2:$G10001)), 1)</f>
        <v>Exhausted</v>
      </c>
    </row>
    <row r="7832">
      <c r="A7832" s="11">
        <f>RANDOM_RANGE_PICKER(range!A$2:A10001, $G7832, range!$G$2:$G10001)</f>
        <v>82.75572377</v>
      </c>
      <c r="B7832" s="12">
        <f>RANDOM_RANGE_PICKER(range!B$2:B10001, $G7832, range!$G$2:$G10001)</f>
        <v>20.45443449</v>
      </c>
      <c r="C7832" s="12">
        <f>RANDOM_RANGE_PICKER(range!C$2:C10001, $G7832, range!$G$2:$G10001)</f>
        <v>49.58835719</v>
      </c>
      <c r="D7832" s="12">
        <f>RANDOM_RANGE_PICKER(range!D$2:D10001, $G7832, range!$G$2:$G10001)</f>
        <v>34.11784371</v>
      </c>
      <c r="E7832" s="12">
        <f>RANDOM_RANGE_PICKER(range!E$2:E10001, $G7832, range!$G$2:$G10001)</f>
        <v>0.3579335791</v>
      </c>
      <c r="F7832" s="12">
        <f>RANDOM_RANGE_PICKER(range!F$2:F10001, $G7832, range!$G$2:$G10001)</f>
        <v>0.9761588685</v>
      </c>
      <c r="G7832" s="13" t="str">
        <f t="array" ref="G7832">INDEX(range!$G$2:$G10001, RANDBETWEEN(1, ROWS(range!$G$2:$G10001)), 1)</f>
        <v>Exhausted</v>
      </c>
    </row>
    <row r="7833">
      <c r="A7833" s="11">
        <f>RANDOM_RANGE_PICKER(range!A$2:A10001, $G7833, range!$G$2:$G10001)</f>
        <v>95.26764968</v>
      </c>
      <c r="B7833" s="12">
        <f>RANDOM_RANGE_PICKER(range!B$2:B10001, $G7833, range!$G$2:$G10001)</f>
        <v>20.55933748</v>
      </c>
      <c r="C7833" s="12">
        <f>RANDOM_RANGE_PICKER(range!C$2:C10001, $G7833, range!$G$2:$G10001)</f>
        <v>59.15724687</v>
      </c>
      <c r="D7833" s="12">
        <f>RANDOM_RANGE_PICKER(range!D$2:D10001, $G7833, range!$G$2:$G10001)</f>
        <v>34.08497599</v>
      </c>
      <c r="E7833" s="12">
        <f>RANDOM_RANGE_PICKER(range!E$2:E10001, $G7833, range!$G$2:$G10001)</f>
        <v>0.4446694132</v>
      </c>
      <c r="F7833" s="12">
        <f>RANDOM_RANGE_PICKER(range!F$2:F10001, $G7833, range!$G$2:$G10001)</f>
        <v>1.148208856</v>
      </c>
      <c r="G7833" s="13" t="str">
        <f t="array" ref="G7833">INDEX(range!$G$2:$G10001, RANDBETWEEN(1, ROWS(range!$G$2:$G10001)), 1)</f>
        <v>Surprised</v>
      </c>
    </row>
    <row r="7834">
      <c r="A7834" s="11">
        <f>RANDOM_RANGE_PICKER(range!A$2:A10001, $G7834, range!$G$2:$G10001)</f>
        <v>93.7703285</v>
      </c>
      <c r="B7834" s="12">
        <f>RANDOM_RANGE_PICKER(range!B$2:B10001, $G7834, range!$G$2:$G10001)</f>
        <v>24.24230883</v>
      </c>
      <c r="C7834" s="12">
        <f>RANDOM_RANGE_PICKER(range!C$2:C10001, $G7834, range!$G$2:$G10001)</f>
        <v>45.98561208</v>
      </c>
      <c r="D7834" s="12">
        <f>RANDOM_RANGE_PICKER(range!D$2:D10001, $G7834, range!$G$2:$G10001)</f>
        <v>35.39151841</v>
      </c>
      <c r="E7834" s="12">
        <f>RANDOM_RANGE_PICKER(range!E$2:E10001, $G7834, range!$G$2:$G10001)</f>
        <v>0.5306906202</v>
      </c>
      <c r="F7834" s="12">
        <f>RANDOM_RANGE_PICKER(range!F$2:F10001, $G7834, range!$G$2:$G10001)</f>
        <v>1.245348645</v>
      </c>
      <c r="G7834" s="13" t="str">
        <f t="array" ref="G7834">INDEX(range!$G$2:$G10001, RANDBETWEEN(1, ROWS(range!$G$2:$G10001)), 1)</f>
        <v>Stressed</v>
      </c>
    </row>
    <row r="7835">
      <c r="A7835" s="11">
        <f>RANDOM_RANGE_PICKER(range!A$2:A10001, $G7835, range!$G$2:$G10001)</f>
        <v>79.59162783</v>
      </c>
      <c r="B7835" s="12">
        <f>RANDOM_RANGE_PICKER(range!B$2:B10001, $G7835, range!$G$2:$G10001)</f>
        <v>15.26114886</v>
      </c>
      <c r="C7835" s="12">
        <f>RANDOM_RANGE_PICKER(range!C$2:C10001, $G7835, range!$G$2:$G10001)</f>
        <v>61.97143926</v>
      </c>
      <c r="D7835" s="12">
        <f>RANDOM_RANGE_PICKER(range!D$2:D10001, $G7835, range!$G$2:$G10001)</f>
        <v>32.63618631</v>
      </c>
      <c r="E7835" s="12">
        <f>RANDOM_RANGE_PICKER(range!E$2:E10001, $G7835, range!$G$2:$G10001)</f>
        <v>0.2336910678</v>
      </c>
      <c r="F7835" s="12">
        <f>RANDOM_RANGE_PICKER(range!F$2:F10001, $G7835, range!$G$2:$G10001)</f>
        <v>0.8356310406</v>
      </c>
      <c r="G7835" s="13" t="str">
        <f t="array" ref="G7835">INDEX(range!$G$2:$G10001, RANDBETWEEN(1, ROWS(range!$G$2:$G10001)), 1)</f>
        <v>Happy</v>
      </c>
    </row>
    <row r="7836">
      <c r="A7836" s="11">
        <f>RANDOM_RANGE_PICKER(range!A$2:A10001, $G7836, range!$G$2:$G10001)</f>
        <v>70.29856108</v>
      </c>
      <c r="B7836" s="12">
        <f>RANDOM_RANGE_PICKER(range!B$2:B10001, $G7836, range!$G$2:$G10001)</f>
        <v>14.50983058</v>
      </c>
      <c r="C7836" s="12">
        <f>RANDOM_RANGE_PICKER(range!C$2:C10001, $G7836, range!$G$2:$G10001)</f>
        <v>66.94800353</v>
      </c>
      <c r="D7836" s="12">
        <f>RANDOM_RANGE_PICKER(range!D$2:D10001, $G7836, range!$G$2:$G10001)</f>
        <v>31.84094751</v>
      </c>
      <c r="E7836" s="12">
        <f>RANDOM_RANGE_PICKER(range!E$2:E10001, $G7836, range!$G$2:$G10001)</f>
        <v>0.1125493459</v>
      </c>
      <c r="F7836" s="12">
        <f>RANDOM_RANGE_PICKER(range!F$2:F10001, $G7836, range!$G$2:$G10001)</f>
        <v>0.6885013078</v>
      </c>
      <c r="G7836" s="13" t="str">
        <f t="array" ref="G7836">INDEX(range!$G$2:$G10001, RANDBETWEEN(1, ROWS(range!$G$2:$G10001)), 1)</f>
        <v>Relaxed</v>
      </c>
    </row>
    <row r="7837">
      <c r="A7837" s="11">
        <f>RANDOM_RANGE_PICKER(range!A$2:A10001, $G7837, range!$G$2:$G10001)</f>
        <v>64.07625587</v>
      </c>
      <c r="B7837" s="12">
        <f>RANDOM_RANGE_PICKER(range!B$2:B10001, $G7837, range!$G$2:$G10001)</f>
        <v>16.97702441</v>
      </c>
      <c r="C7837" s="12">
        <f>RANDOM_RANGE_PICKER(range!C$2:C10001, $G7837, range!$G$2:$G10001)</f>
        <v>68.72173619</v>
      </c>
      <c r="D7837" s="12">
        <f>RANDOM_RANGE_PICKER(range!D$2:D10001, $G7837, range!$G$2:$G10001)</f>
        <v>30.11948813</v>
      </c>
      <c r="E7837" s="12">
        <f>RANDOM_RANGE_PICKER(range!E$2:E10001, $G7837, range!$G$2:$G10001)</f>
        <v>0.1590940091</v>
      </c>
      <c r="F7837" s="12">
        <f>RANDOM_RANGE_PICKER(range!F$2:F10001, $G7837, range!$G$2:$G10001)</f>
        <v>0.6495049897</v>
      </c>
      <c r="G7837" s="13" t="str">
        <f t="array" ref="G7837">INDEX(range!$G$2:$G10001, RANDBETWEEN(1, ROWS(range!$G$2:$G10001)), 1)</f>
        <v>Relaxed</v>
      </c>
    </row>
    <row r="7838">
      <c r="A7838" s="11">
        <f>RANDOM_RANGE_PICKER(range!A$2:A10001, $G7838, range!$G$2:$G10001)</f>
        <v>74.64039426</v>
      </c>
      <c r="B7838" s="12">
        <f>RANDOM_RANGE_PICKER(range!B$2:B10001, $G7838, range!$G$2:$G10001)</f>
        <v>17.84413802</v>
      </c>
      <c r="C7838" s="12">
        <f>RANDOM_RANGE_PICKER(range!C$2:C10001, $G7838, range!$G$2:$G10001)</f>
        <v>61.17312715</v>
      </c>
      <c r="D7838" s="12">
        <f>RANDOM_RANGE_PICKER(range!D$2:D10001, $G7838, range!$G$2:$G10001)</f>
        <v>31.79830496</v>
      </c>
      <c r="E7838" s="12">
        <f>RANDOM_RANGE_PICKER(range!E$2:E10001, $G7838, range!$G$2:$G10001)</f>
        <v>0.2064786628</v>
      </c>
      <c r="F7838" s="12">
        <f>RANDOM_RANGE_PICKER(range!F$2:F10001, $G7838, range!$G$2:$G10001)</f>
        <v>0.8868660991</v>
      </c>
      <c r="G7838" s="13" t="str">
        <f t="array" ref="G7838">INDEX(range!$G$2:$G10001, RANDBETWEEN(1, ROWS(range!$G$2:$G10001)), 1)</f>
        <v>Calm</v>
      </c>
    </row>
    <row r="7839">
      <c r="A7839" s="11">
        <f>RANDOM_RANGE_PICKER(range!A$2:A10001, $G7839, range!$G$2:$G10001)</f>
        <v>87.87468734</v>
      </c>
      <c r="B7839" s="12">
        <f>RANDOM_RANGE_PICKER(range!B$2:B10001, $G7839, range!$G$2:$G10001)</f>
        <v>19.74796075</v>
      </c>
      <c r="C7839" s="12">
        <f>RANDOM_RANGE_PICKER(range!C$2:C10001, $G7839, range!$G$2:$G10001)</f>
        <v>51.11315797</v>
      </c>
      <c r="D7839" s="12">
        <f>RANDOM_RANGE_PICKER(range!D$2:D10001, $G7839, range!$G$2:$G10001)</f>
        <v>34.21441034</v>
      </c>
      <c r="E7839" s="12">
        <f>RANDOM_RANGE_PICKER(range!E$2:E10001, $G7839, range!$G$2:$G10001)</f>
        <v>0.3180079674</v>
      </c>
      <c r="F7839" s="12">
        <f>RANDOM_RANGE_PICKER(range!F$2:F10001, $G7839, range!$G$2:$G10001)</f>
        <v>1.090417008</v>
      </c>
      <c r="G7839" s="13" t="str">
        <f t="array" ref="G7839">INDEX(range!$G$2:$G10001, RANDBETWEEN(1, ROWS(range!$G$2:$G10001)), 1)</f>
        <v>Exhausted</v>
      </c>
    </row>
    <row r="7840">
      <c r="A7840" s="11">
        <f>RANDOM_RANGE_PICKER(range!A$2:A10001, $G7840, range!$G$2:$G10001)</f>
        <v>88.13210985</v>
      </c>
      <c r="B7840" s="12">
        <f>RANDOM_RANGE_PICKER(range!B$2:B10001, $G7840, range!$G$2:$G10001)</f>
        <v>20.24507939</v>
      </c>
      <c r="C7840" s="12">
        <f>RANDOM_RANGE_PICKER(range!C$2:C10001, $G7840, range!$G$2:$G10001)</f>
        <v>49.82724341</v>
      </c>
      <c r="D7840" s="12">
        <f>RANDOM_RANGE_PICKER(range!D$2:D10001, $G7840, range!$G$2:$G10001)</f>
        <v>32.20114641</v>
      </c>
      <c r="E7840" s="12">
        <f>RANDOM_RANGE_PICKER(range!E$2:E10001, $G7840, range!$G$2:$G10001)</f>
        <v>0.3471243805</v>
      </c>
      <c r="F7840" s="12">
        <f>RANDOM_RANGE_PICKER(range!F$2:F10001, $G7840, range!$G$2:$G10001)</f>
        <v>0.9143610589</v>
      </c>
      <c r="G7840" s="13" t="str">
        <f t="array" ref="G7840">INDEX(range!$G$2:$G10001, RANDBETWEEN(1, ROWS(range!$G$2:$G10001)), 1)</f>
        <v>Sad</v>
      </c>
    </row>
    <row r="7841">
      <c r="A7841" s="11">
        <f>RANDOM_RANGE_PICKER(range!A$2:A10001, $G7841, range!$G$2:$G10001)</f>
        <v>104.0221016</v>
      </c>
      <c r="B7841" s="12">
        <f>RANDOM_RANGE_PICKER(range!B$2:B10001, $G7841, range!$G$2:$G10001)</f>
        <v>26.57203021</v>
      </c>
      <c r="C7841" s="12">
        <f>RANDOM_RANGE_PICKER(range!C$2:C10001, $G7841, range!$G$2:$G10001)</f>
        <v>37.14748149</v>
      </c>
      <c r="D7841" s="12">
        <f>RANDOM_RANGE_PICKER(range!D$2:D10001, $G7841, range!$G$2:$G10001)</f>
        <v>35.92289197</v>
      </c>
      <c r="E7841" s="12">
        <f>RANDOM_RANGE_PICKER(range!E$2:E10001, $G7841, range!$G$2:$G10001)</f>
        <v>0.6114390886</v>
      </c>
      <c r="F7841" s="12">
        <f>RANDOM_RANGE_PICKER(range!F$2:F10001, $G7841, range!$G$2:$G10001)</f>
        <v>1.363030507</v>
      </c>
      <c r="G7841" s="13" t="str">
        <f t="array" ref="G7841">INDEX(range!$G$2:$G10001, RANDBETWEEN(1, ROWS(range!$G$2:$G10001)), 1)</f>
        <v>Fearful</v>
      </c>
    </row>
    <row r="7842">
      <c r="A7842" s="11">
        <f>RANDOM_RANGE_PICKER(range!A$2:A10001, $G7842, range!$G$2:$G10001)</f>
        <v>111.1704576</v>
      </c>
      <c r="B7842" s="12">
        <f>RANDOM_RANGE_PICKER(range!B$2:B10001, $G7842, range!$G$2:$G10001)</f>
        <v>25.04138001</v>
      </c>
      <c r="C7842" s="12">
        <f>RANDOM_RANGE_PICKER(range!C$2:C10001, $G7842, range!$G$2:$G10001)</f>
        <v>34.0822078</v>
      </c>
      <c r="D7842" s="12">
        <f>RANDOM_RANGE_PICKER(range!D$2:D10001, $G7842, range!$G$2:$G10001)</f>
        <v>35.50843054</v>
      </c>
      <c r="E7842" s="12">
        <f>RANDOM_RANGE_PICKER(range!E$2:E10001, $G7842, range!$G$2:$G10001)</f>
        <v>0.6881726966</v>
      </c>
      <c r="F7842" s="12">
        <f>RANDOM_RANGE_PICKER(range!F$2:F10001, $G7842, range!$G$2:$G10001)</f>
        <v>1.234014318</v>
      </c>
      <c r="G7842" s="13" t="str">
        <f t="array" ref="G7842">INDEX(range!$G$2:$G10001, RANDBETWEEN(1, ROWS(range!$G$2:$G10001)), 1)</f>
        <v>Fearful</v>
      </c>
    </row>
    <row r="7843">
      <c r="A7843" s="11">
        <f>RANDOM_RANGE_PICKER(range!A$2:A10001, $G7843, range!$G$2:$G10001)</f>
        <v>83.05300837</v>
      </c>
      <c r="B7843" s="12">
        <f>RANDOM_RANGE_PICKER(range!B$2:B10001, $G7843, range!$G$2:$G10001)</f>
        <v>18.48284024</v>
      </c>
      <c r="C7843" s="12">
        <f>RANDOM_RANGE_PICKER(range!C$2:C10001, $G7843, range!$G$2:$G10001)</f>
        <v>60.27814643</v>
      </c>
      <c r="D7843" s="12">
        <f>RANDOM_RANGE_PICKER(range!D$2:D10001, $G7843, range!$G$2:$G10001)</f>
        <v>32.51252873</v>
      </c>
      <c r="E7843" s="12">
        <f>RANDOM_RANGE_PICKER(range!E$2:E10001, $G7843, range!$G$2:$G10001)</f>
        <v>0.2802978179</v>
      </c>
      <c r="F7843" s="12">
        <f>RANDOM_RANGE_PICKER(range!F$2:F10001, $G7843, range!$G$2:$G10001)</f>
        <v>0.8668304535</v>
      </c>
      <c r="G7843" s="13" t="str">
        <f t="array" ref="G7843">INDEX(range!$G$2:$G10001, RANDBETWEEN(1, ROWS(range!$G$2:$G10001)), 1)</f>
        <v>Content</v>
      </c>
    </row>
    <row r="7844">
      <c r="A7844" s="11">
        <f>RANDOM_RANGE_PICKER(range!A$2:A10001, $G7844, range!$G$2:$G10001)</f>
        <v>96.52814522</v>
      </c>
      <c r="B7844" s="12">
        <f>RANDOM_RANGE_PICKER(range!B$2:B10001, $G7844, range!$G$2:$G10001)</f>
        <v>23.66487115</v>
      </c>
      <c r="C7844" s="12">
        <f>RANDOM_RANGE_PICKER(range!C$2:C10001, $G7844, range!$G$2:$G10001)</f>
        <v>48.14015238</v>
      </c>
      <c r="D7844" s="12">
        <f>RANDOM_RANGE_PICKER(range!D$2:D10001, $G7844, range!$G$2:$G10001)</f>
        <v>34.7928628</v>
      </c>
      <c r="E7844" s="12">
        <f>RANDOM_RANGE_PICKER(range!E$2:E10001, $G7844, range!$G$2:$G10001)</f>
        <v>0.4086061441</v>
      </c>
      <c r="F7844" s="12">
        <f>RANDOM_RANGE_PICKER(range!F$2:F10001, $G7844, range!$G$2:$G10001)</f>
        <v>1.065868393</v>
      </c>
      <c r="G7844" s="13" t="str">
        <f t="array" ref="G7844">INDEX(range!$G$2:$G10001, RANDBETWEEN(1, ROWS(range!$G$2:$G10001)), 1)</f>
        <v>Anxious</v>
      </c>
    </row>
    <row r="7845">
      <c r="A7845" s="11">
        <f>RANDOM_RANGE_PICKER(range!A$2:A10001, $G7845, range!$G$2:$G10001)</f>
        <v>74.69576245</v>
      </c>
      <c r="B7845" s="12">
        <f>RANDOM_RANGE_PICKER(range!B$2:B10001, $G7845, range!$G$2:$G10001)</f>
        <v>18.23591722</v>
      </c>
      <c r="C7845" s="12">
        <f>RANDOM_RANGE_PICKER(range!C$2:C10001, $G7845, range!$G$2:$G10001)</f>
        <v>61.09837391</v>
      </c>
      <c r="D7845" s="12">
        <f>RANDOM_RANGE_PICKER(range!D$2:D10001, $G7845, range!$G$2:$G10001)</f>
        <v>32.29580257</v>
      </c>
      <c r="E7845" s="12">
        <f>RANDOM_RANGE_PICKER(range!E$2:E10001, $G7845, range!$G$2:$G10001)</f>
        <v>0.2366509146</v>
      </c>
      <c r="F7845" s="12">
        <f>RANDOM_RANGE_PICKER(range!F$2:F10001, $G7845, range!$G$2:$G10001)</f>
        <v>0.8293321866</v>
      </c>
      <c r="G7845" s="13" t="str">
        <f t="array" ref="G7845">INDEX(range!$G$2:$G10001, RANDBETWEEN(1, ROWS(range!$G$2:$G10001)), 1)</f>
        <v>Happy</v>
      </c>
    </row>
    <row r="7846">
      <c r="A7846" s="11">
        <f>RANDOM_RANGE_PICKER(range!A$2:A10001, $G7846, range!$G$2:$G10001)</f>
        <v>97.62269088</v>
      </c>
      <c r="B7846" s="12">
        <f>RANDOM_RANGE_PICKER(range!B$2:B10001, $G7846, range!$G$2:$G10001)</f>
        <v>23.41793152</v>
      </c>
      <c r="C7846" s="12">
        <f>RANDOM_RANGE_PICKER(range!C$2:C10001, $G7846, range!$G$2:$G10001)</f>
        <v>48.4549444</v>
      </c>
      <c r="D7846" s="12">
        <f>RANDOM_RANGE_PICKER(range!D$2:D10001, $G7846, range!$G$2:$G10001)</f>
        <v>34.16466148</v>
      </c>
      <c r="E7846" s="12">
        <f>RANDOM_RANGE_PICKER(range!E$2:E10001, $G7846, range!$G$2:$G10001)</f>
        <v>0.4132247772</v>
      </c>
      <c r="F7846" s="12">
        <f>RANDOM_RANGE_PICKER(range!F$2:F10001, $G7846, range!$G$2:$G10001)</f>
        <v>1.16623482</v>
      </c>
      <c r="G7846" s="13" t="str">
        <f t="array" ref="G7846">INDEX(range!$G$2:$G10001, RANDBETWEEN(1, ROWS(range!$G$2:$G10001)), 1)</f>
        <v>Anxious</v>
      </c>
    </row>
    <row r="7847">
      <c r="A7847" s="11">
        <f>RANDOM_RANGE_PICKER(range!A$2:A10001, $G7847, range!$G$2:$G10001)</f>
        <v>85.97388689</v>
      </c>
      <c r="B7847" s="12">
        <f>RANDOM_RANGE_PICKER(range!B$2:B10001, $G7847, range!$G$2:$G10001)</f>
        <v>18.78272989</v>
      </c>
      <c r="C7847" s="12">
        <f>RANDOM_RANGE_PICKER(range!C$2:C10001, $G7847, range!$G$2:$G10001)</f>
        <v>50.13928599</v>
      </c>
      <c r="D7847" s="12">
        <f>RANDOM_RANGE_PICKER(range!D$2:D10001, $G7847, range!$G$2:$G10001)</f>
        <v>33.58771482</v>
      </c>
      <c r="E7847" s="12">
        <f>RANDOM_RANGE_PICKER(range!E$2:E10001, $G7847, range!$G$2:$G10001)</f>
        <v>0.3087499791</v>
      </c>
      <c r="F7847" s="12">
        <f>RANDOM_RANGE_PICKER(range!F$2:F10001, $G7847, range!$G$2:$G10001)</f>
        <v>1.081878079</v>
      </c>
      <c r="G7847" s="13" t="str">
        <f t="array" ref="G7847">INDEX(range!$G$2:$G10001, RANDBETWEEN(1, ROWS(range!$G$2:$G10001)), 1)</f>
        <v>Exhausted</v>
      </c>
    </row>
    <row r="7848">
      <c r="A7848" s="11">
        <f>RANDOM_RANGE_PICKER(range!A$2:A10001, $G7848, range!$G$2:$G10001)</f>
        <v>105.11718</v>
      </c>
      <c r="B7848" s="12">
        <f>RANDOM_RANGE_PICKER(range!B$2:B10001, $G7848, range!$G$2:$G10001)</f>
        <v>25.17503399</v>
      </c>
      <c r="C7848" s="12">
        <f>RANDOM_RANGE_PICKER(range!C$2:C10001, $G7848, range!$G$2:$G10001)</f>
        <v>43.29666642</v>
      </c>
      <c r="D7848" s="12">
        <f>RANDOM_RANGE_PICKER(range!D$2:D10001, $G7848, range!$G$2:$G10001)</f>
        <v>34.07885712</v>
      </c>
      <c r="E7848" s="12">
        <f>RANDOM_RANGE_PICKER(range!E$2:E10001, $G7848, range!$G$2:$G10001)</f>
        <v>0.5193844851</v>
      </c>
      <c r="F7848" s="12">
        <f>RANDOM_RANGE_PICKER(range!F$2:F10001, $G7848, range!$G$2:$G10001)</f>
        <v>1.247301872</v>
      </c>
      <c r="G7848" s="13" t="str">
        <f t="array" ref="G7848">INDEX(range!$G$2:$G10001, RANDBETWEEN(1, ROWS(range!$G$2:$G10001)), 1)</f>
        <v>Angry</v>
      </c>
    </row>
    <row r="7849">
      <c r="A7849" s="11">
        <f>RANDOM_RANGE_PICKER(range!A$2:A10001, $G7849, range!$G$2:$G10001)</f>
        <v>87.51451366</v>
      </c>
      <c r="B7849" s="12">
        <f>RANDOM_RANGE_PICKER(range!B$2:B10001, $G7849, range!$G$2:$G10001)</f>
        <v>19.01011659</v>
      </c>
      <c r="C7849" s="12">
        <f>RANDOM_RANGE_PICKER(range!C$2:C10001, $G7849, range!$G$2:$G10001)</f>
        <v>52.49935779</v>
      </c>
      <c r="D7849" s="12">
        <f>RANDOM_RANGE_PICKER(range!D$2:D10001, $G7849, range!$G$2:$G10001)</f>
        <v>33.21803492</v>
      </c>
      <c r="E7849" s="12">
        <f>RANDOM_RANGE_PICKER(range!E$2:E10001, $G7849, range!$G$2:$G10001)</f>
        <v>0.3015724425</v>
      </c>
      <c r="F7849" s="12">
        <f>RANDOM_RANGE_PICKER(range!F$2:F10001, $G7849, range!$G$2:$G10001)</f>
        <v>1.070001142</v>
      </c>
      <c r="G7849" s="13" t="str">
        <f t="array" ref="G7849">INDEX(range!$G$2:$G10001, RANDBETWEEN(1, ROWS(range!$G$2:$G10001)), 1)</f>
        <v>Exhausted</v>
      </c>
    </row>
    <row r="7850">
      <c r="A7850" s="11">
        <f>RANDOM_RANGE_PICKER(range!A$2:A10001, $G7850, range!$G$2:$G10001)</f>
        <v>100.6756212</v>
      </c>
      <c r="B7850" s="12">
        <f>RANDOM_RANGE_PICKER(range!B$2:B10001, $G7850, range!$G$2:$G10001)</f>
        <v>23.26234479</v>
      </c>
      <c r="C7850" s="12">
        <f>RANDOM_RANGE_PICKER(range!C$2:C10001, $G7850, range!$G$2:$G10001)</f>
        <v>39.00146417</v>
      </c>
      <c r="D7850" s="12">
        <f>RANDOM_RANGE_PICKER(range!D$2:D10001, $G7850, range!$G$2:$G10001)</f>
        <v>33.13015537</v>
      </c>
      <c r="E7850" s="12">
        <f>RANDOM_RANGE_PICKER(range!E$2:E10001, $G7850, range!$G$2:$G10001)</f>
        <v>0.4063849798</v>
      </c>
      <c r="F7850" s="12">
        <f>RANDOM_RANGE_PICKER(range!F$2:F10001, $G7850, range!$G$2:$G10001)</f>
        <v>1.061328752</v>
      </c>
      <c r="G7850" s="13" t="str">
        <f t="array" ref="G7850">INDEX(range!$G$2:$G10001, RANDBETWEEN(1, ROWS(range!$G$2:$G10001)), 1)</f>
        <v>Anxious</v>
      </c>
    </row>
    <row r="7851">
      <c r="A7851" s="11">
        <f>RANDOM_RANGE_PICKER(range!A$2:A10001, $G7851, range!$G$2:$G10001)</f>
        <v>100.5518792</v>
      </c>
      <c r="B7851" s="12">
        <f>RANDOM_RANGE_PICKER(range!B$2:B10001, $G7851, range!$G$2:$G10001)</f>
        <v>24.86395069</v>
      </c>
      <c r="C7851" s="12">
        <f>RANDOM_RANGE_PICKER(range!C$2:C10001, $G7851, range!$G$2:$G10001)</f>
        <v>42.66923644</v>
      </c>
      <c r="D7851" s="12">
        <f>RANDOM_RANGE_PICKER(range!D$2:D10001, $G7851, range!$G$2:$G10001)</f>
        <v>34.33592514</v>
      </c>
      <c r="E7851" s="12">
        <f>RANDOM_RANGE_PICKER(range!E$2:E10001, $G7851, range!$G$2:$G10001)</f>
        <v>0.5155889281</v>
      </c>
      <c r="F7851" s="12">
        <f>RANDOM_RANGE_PICKER(range!F$2:F10001, $G7851, range!$G$2:$G10001)</f>
        <v>1.180591088</v>
      </c>
      <c r="G7851" s="13" t="str">
        <f t="array" ref="G7851">INDEX(range!$G$2:$G10001, RANDBETWEEN(1, ROWS(range!$G$2:$G10001)), 1)</f>
        <v>Stressed</v>
      </c>
    </row>
    <row r="7852">
      <c r="A7852" s="11">
        <f>RANDOM_RANGE_PICKER(range!A$2:A10001, $G7852, range!$G$2:$G10001)</f>
        <v>87.22874837</v>
      </c>
      <c r="B7852" s="12">
        <f>RANDOM_RANGE_PICKER(range!B$2:B10001, $G7852, range!$G$2:$G10001)</f>
        <v>20.20422239</v>
      </c>
      <c r="C7852" s="12">
        <f>RANDOM_RANGE_PICKER(range!C$2:C10001, $G7852, range!$G$2:$G10001)</f>
        <v>54.06546553</v>
      </c>
      <c r="D7852" s="12">
        <f>RANDOM_RANGE_PICKER(range!D$2:D10001, $G7852, range!$G$2:$G10001)</f>
        <v>33.46848205</v>
      </c>
      <c r="E7852" s="12">
        <f>RANDOM_RANGE_PICKER(range!E$2:E10001, $G7852, range!$G$2:$G10001)</f>
        <v>0.3099355222</v>
      </c>
      <c r="F7852" s="12">
        <f>RANDOM_RANGE_PICKER(range!F$2:F10001, $G7852, range!$G$2:$G10001)</f>
        <v>0.9072329513</v>
      </c>
      <c r="G7852" s="13" t="str">
        <f t="array" ref="G7852">INDEX(range!$G$2:$G10001, RANDBETWEEN(1, ROWS(range!$G$2:$G10001)), 1)</f>
        <v>Exhausted</v>
      </c>
    </row>
    <row r="7853">
      <c r="A7853" s="11">
        <f>RANDOM_RANGE_PICKER(range!A$2:A10001, $G7853, range!$G$2:$G10001)</f>
        <v>83.95781658</v>
      </c>
      <c r="B7853" s="12">
        <f>RANDOM_RANGE_PICKER(range!B$2:B10001, $G7853, range!$G$2:$G10001)</f>
        <v>15.63574096</v>
      </c>
      <c r="C7853" s="12">
        <f>RANDOM_RANGE_PICKER(range!C$2:C10001, $G7853, range!$G$2:$G10001)</f>
        <v>60.49629728</v>
      </c>
      <c r="D7853" s="12">
        <f>RANDOM_RANGE_PICKER(range!D$2:D10001, $G7853, range!$G$2:$G10001)</f>
        <v>32.27190222</v>
      </c>
      <c r="E7853" s="12">
        <f>RANDOM_RANGE_PICKER(range!E$2:E10001, $G7853, range!$G$2:$G10001)</f>
        <v>0.2446373581</v>
      </c>
      <c r="F7853" s="12">
        <f>RANDOM_RANGE_PICKER(range!F$2:F10001, $G7853, range!$G$2:$G10001)</f>
        <v>0.8405449264</v>
      </c>
      <c r="G7853" s="13" t="str">
        <f t="array" ref="G7853">INDEX(range!$G$2:$G10001, RANDBETWEEN(1, ROWS(range!$G$2:$G10001)), 1)</f>
        <v>Happy</v>
      </c>
    </row>
    <row r="7854">
      <c r="A7854" s="11">
        <f>RANDOM_RANGE_PICKER(range!A$2:A10001, $G7854, range!$G$2:$G10001)</f>
        <v>76.37083277</v>
      </c>
      <c r="B7854" s="12">
        <f>RANDOM_RANGE_PICKER(range!B$2:B10001, $G7854, range!$G$2:$G10001)</f>
        <v>15.56924089</v>
      </c>
      <c r="C7854" s="12">
        <f>RANDOM_RANGE_PICKER(range!C$2:C10001, $G7854, range!$G$2:$G10001)</f>
        <v>63.82064723</v>
      </c>
      <c r="D7854" s="12">
        <f>RANDOM_RANGE_PICKER(range!D$2:D10001, $G7854, range!$G$2:$G10001)</f>
        <v>32.45311104</v>
      </c>
      <c r="E7854" s="12">
        <f>RANDOM_RANGE_PICKER(range!E$2:E10001, $G7854, range!$G$2:$G10001)</f>
        <v>0.3161255346</v>
      </c>
      <c r="F7854" s="12">
        <f>RANDOM_RANGE_PICKER(range!F$2:F10001, $G7854, range!$G$2:$G10001)</f>
        <v>0.8871443687</v>
      </c>
      <c r="G7854" s="13" t="str">
        <f t="array" ref="G7854">INDEX(range!$G$2:$G10001, RANDBETWEEN(1, ROWS(range!$G$2:$G10001)), 1)</f>
        <v>Joyful</v>
      </c>
    </row>
    <row r="7855">
      <c r="A7855" s="11">
        <f>RANDOM_RANGE_PICKER(range!A$2:A10001, $G7855, range!$G$2:$G10001)</f>
        <v>72.10225919</v>
      </c>
      <c r="B7855" s="12">
        <f>RANDOM_RANGE_PICKER(range!B$2:B10001, $G7855, range!$G$2:$G10001)</f>
        <v>14.35781411</v>
      </c>
      <c r="C7855" s="12">
        <f>RANDOM_RANGE_PICKER(range!C$2:C10001, $G7855, range!$G$2:$G10001)</f>
        <v>64.72195489</v>
      </c>
      <c r="D7855" s="12">
        <f>RANDOM_RANGE_PICKER(range!D$2:D10001, $G7855, range!$G$2:$G10001)</f>
        <v>31.15908325</v>
      </c>
      <c r="E7855" s="12">
        <f>RANDOM_RANGE_PICKER(range!E$2:E10001, $G7855, range!$G$2:$G10001)</f>
        <v>0.2138466353</v>
      </c>
      <c r="F7855" s="12">
        <f>RANDOM_RANGE_PICKER(range!F$2:F10001, $G7855, range!$G$2:$G10001)</f>
        <v>0.77063453</v>
      </c>
      <c r="G7855" s="13" t="str">
        <f t="array" ref="G7855">INDEX(range!$G$2:$G10001, RANDBETWEEN(1, ROWS(range!$G$2:$G10001)), 1)</f>
        <v>Calm</v>
      </c>
    </row>
    <row r="7856">
      <c r="A7856" s="11">
        <f>RANDOM_RANGE_PICKER(range!A$2:A10001, $G7856, range!$G$2:$G10001)</f>
        <v>110.9281822</v>
      </c>
      <c r="B7856" s="12">
        <f>RANDOM_RANGE_PICKER(range!B$2:B10001, $G7856, range!$G$2:$G10001)</f>
        <v>27.06054936</v>
      </c>
      <c r="C7856" s="12">
        <f>RANDOM_RANGE_PICKER(range!C$2:C10001, $G7856, range!$G$2:$G10001)</f>
        <v>39.69633493</v>
      </c>
      <c r="D7856" s="12">
        <f>RANDOM_RANGE_PICKER(range!D$2:D10001, $G7856, range!$G$2:$G10001)</f>
        <v>36.23850682</v>
      </c>
      <c r="E7856" s="12">
        <f>RANDOM_RANGE_PICKER(range!E$2:E10001, $G7856, range!$G$2:$G10001)</f>
        <v>0.610940191</v>
      </c>
      <c r="F7856" s="12">
        <f>RANDOM_RANGE_PICKER(range!F$2:F10001, $G7856, range!$G$2:$G10001)</f>
        <v>1.359937275</v>
      </c>
      <c r="G7856" s="13" t="str">
        <f t="array" ref="G7856">INDEX(range!$G$2:$G10001, RANDBETWEEN(1, ROWS(range!$G$2:$G10001)), 1)</f>
        <v>Fearful</v>
      </c>
    </row>
    <row r="7857">
      <c r="A7857" s="11">
        <f>RANDOM_RANGE_PICKER(range!A$2:A10001, $G7857, range!$G$2:$G10001)</f>
        <v>93.94688083</v>
      </c>
      <c r="B7857" s="12">
        <f>RANDOM_RANGE_PICKER(range!B$2:B10001, $G7857, range!$G$2:$G10001)</f>
        <v>21.22753141</v>
      </c>
      <c r="C7857" s="12">
        <f>RANDOM_RANGE_PICKER(range!C$2:C10001, $G7857, range!$G$2:$G10001)</f>
        <v>40.92368908</v>
      </c>
      <c r="D7857" s="12">
        <f>RANDOM_RANGE_PICKER(range!D$2:D10001, $G7857, range!$G$2:$G10001)</f>
        <v>34.51283503</v>
      </c>
      <c r="E7857" s="12">
        <f>RANDOM_RANGE_PICKER(range!E$2:E10001, $G7857, range!$G$2:$G10001)</f>
        <v>0.4155302523</v>
      </c>
      <c r="F7857" s="12">
        <f>RANDOM_RANGE_PICKER(range!F$2:F10001, $G7857, range!$G$2:$G10001)</f>
        <v>1.079017132</v>
      </c>
      <c r="G7857" s="13" t="str">
        <f t="array" ref="G7857">INDEX(range!$G$2:$G10001, RANDBETWEEN(1, ROWS(range!$G$2:$G10001)), 1)</f>
        <v>Anxious</v>
      </c>
    </row>
    <row r="7858">
      <c r="A7858" s="11">
        <f>RANDOM_RANGE_PICKER(range!A$2:A10001, $G7858, range!$G$2:$G10001)</f>
        <v>74.02059063</v>
      </c>
      <c r="B7858" s="12">
        <f>RANDOM_RANGE_PICKER(range!B$2:B10001, $G7858, range!$G$2:$G10001)</f>
        <v>15.85800205</v>
      </c>
      <c r="C7858" s="12">
        <f>RANDOM_RANGE_PICKER(range!C$2:C10001, $G7858, range!$G$2:$G10001)</f>
        <v>61.22756722</v>
      </c>
      <c r="D7858" s="12">
        <f>RANDOM_RANGE_PICKER(range!D$2:D10001, $G7858, range!$G$2:$G10001)</f>
        <v>32.94171863</v>
      </c>
      <c r="E7858" s="12">
        <f>RANDOM_RANGE_PICKER(range!E$2:E10001, $G7858, range!$G$2:$G10001)</f>
        <v>0.2249271938</v>
      </c>
      <c r="F7858" s="12">
        <f>RANDOM_RANGE_PICKER(range!F$2:F10001, $G7858, range!$G$2:$G10001)</f>
        <v>0.9869605077</v>
      </c>
      <c r="G7858" s="13" t="str">
        <f t="array" ref="G7858">INDEX(range!$G$2:$G10001, RANDBETWEEN(1, ROWS(range!$G$2:$G10001)), 1)</f>
        <v>Joyful</v>
      </c>
    </row>
    <row r="7859">
      <c r="A7859" s="11">
        <f>RANDOM_RANGE_PICKER(range!A$2:A10001, $G7859, range!$G$2:$G10001)</f>
        <v>78.53733027</v>
      </c>
      <c r="B7859" s="12">
        <f>RANDOM_RANGE_PICKER(range!B$2:B10001, $G7859, range!$G$2:$G10001)</f>
        <v>14.87694322</v>
      </c>
      <c r="C7859" s="12">
        <f>RANDOM_RANGE_PICKER(range!C$2:C10001, $G7859, range!$G$2:$G10001)</f>
        <v>62.53615212</v>
      </c>
      <c r="D7859" s="12">
        <f>RANDOM_RANGE_PICKER(range!D$2:D10001, $G7859, range!$G$2:$G10001)</f>
        <v>31.58193502</v>
      </c>
      <c r="E7859" s="12">
        <f>RANDOM_RANGE_PICKER(range!E$2:E10001, $G7859, range!$G$2:$G10001)</f>
        <v>0.2451951314</v>
      </c>
      <c r="F7859" s="12">
        <f>RANDOM_RANGE_PICKER(range!F$2:F10001, $G7859, range!$G$2:$G10001)</f>
        <v>0.756815391</v>
      </c>
      <c r="G7859" s="13" t="str">
        <f t="array" ref="G7859">INDEX(range!$G$2:$G10001, RANDBETWEEN(1, ROWS(range!$G$2:$G10001)), 1)</f>
        <v>Calm</v>
      </c>
    </row>
    <row r="7860">
      <c r="A7860" s="11">
        <f>RANDOM_RANGE_PICKER(range!A$2:A10001, $G7860, range!$G$2:$G10001)</f>
        <v>92.5643875</v>
      </c>
      <c r="B7860" s="12">
        <f>RANDOM_RANGE_PICKER(range!B$2:B10001, $G7860, range!$G$2:$G10001)</f>
        <v>20.92709186</v>
      </c>
      <c r="C7860" s="12">
        <f>RANDOM_RANGE_PICKER(range!C$2:C10001, $G7860, range!$G$2:$G10001)</f>
        <v>39.00714337</v>
      </c>
      <c r="D7860" s="12">
        <f>RANDOM_RANGE_PICKER(range!D$2:D10001, $G7860, range!$G$2:$G10001)</f>
        <v>34.32660035</v>
      </c>
      <c r="E7860" s="12">
        <f>RANDOM_RANGE_PICKER(range!E$2:E10001, $G7860, range!$G$2:$G10001)</f>
        <v>0.4208350678</v>
      </c>
      <c r="F7860" s="12">
        <f>RANDOM_RANGE_PICKER(range!F$2:F10001, $G7860, range!$G$2:$G10001)</f>
        <v>1.13689424</v>
      </c>
      <c r="G7860" s="13" t="str">
        <f t="array" ref="G7860">INDEX(range!$G$2:$G10001, RANDBETWEEN(1, ROWS(range!$G$2:$G10001)), 1)</f>
        <v>Anxious</v>
      </c>
    </row>
    <row r="7861">
      <c r="A7861" s="11">
        <f>RANDOM_RANGE_PICKER(range!A$2:A10001, $G7861, range!$G$2:$G10001)</f>
        <v>104.0485389</v>
      </c>
      <c r="B7861" s="12">
        <f>RANDOM_RANGE_PICKER(range!B$2:B10001, $G7861, range!$G$2:$G10001)</f>
        <v>26.04715848</v>
      </c>
      <c r="C7861" s="12">
        <f>RANDOM_RANGE_PICKER(range!C$2:C10001, $G7861, range!$G$2:$G10001)</f>
        <v>49.47608012</v>
      </c>
      <c r="D7861" s="12">
        <f>RANDOM_RANGE_PICKER(range!D$2:D10001, $G7861, range!$G$2:$G10001)</f>
        <v>35.97805613</v>
      </c>
      <c r="E7861" s="12">
        <f>RANDOM_RANGE_PICKER(range!E$2:E10001, $G7861, range!$G$2:$G10001)</f>
        <v>0.5419278291</v>
      </c>
      <c r="F7861" s="12">
        <f>RANDOM_RANGE_PICKER(range!F$2:F10001, $G7861, range!$G$2:$G10001)</f>
        <v>1.239790459</v>
      </c>
      <c r="G7861" s="13" t="str">
        <f t="array" ref="G7861">INDEX(range!$G$2:$G10001, RANDBETWEEN(1, ROWS(range!$G$2:$G10001)), 1)</f>
        <v>Angry</v>
      </c>
    </row>
    <row r="7862">
      <c r="A7862" s="11">
        <f>RANDOM_RANGE_PICKER(range!A$2:A10001, $G7862, range!$G$2:$G10001)</f>
        <v>92.90750703</v>
      </c>
      <c r="B7862" s="12">
        <f>RANDOM_RANGE_PICKER(range!B$2:B10001, $G7862, range!$G$2:$G10001)</f>
        <v>21.76931587</v>
      </c>
      <c r="C7862" s="12">
        <f>RANDOM_RANGE_PICKER(range!C$2:C10001, $G7862, range!$G$2:$G10001)</f>
        <v>51.95939573</v>
      </c>
      <c r="D7862" s="12">
        <f>RANDOM_RANGE_PICKER(range!D$2:D10001, $G7862, range!$G$2:$G10001)</f>
        <v>34.65782022</v>
      </c>
      <c r="E7862" s="12">
        <f>RANDOM_RANGE_PICKER(range!E$2:E10001, $G7862, range!$G$2:$G10001)</f>
        <v>0.3266244601</v>
      </c>
      <c r="F7862" s="12">
        <f>RANDOM_RANGE_PICKER(range!F$2:F10001, $G7862, range!$G$2:$G10001)</f>
        <v>0.9722196965</v>
      </c>
      <c r="G7862" s="13" t="str">
        <f t="array" ref="G7862">INDEX(range!$G$2:$G10001, RANDBETWEEN(1, ROWS(range!$G$2:$G10001)), 1)</f>
        <v>Confused</v>
      </c>
    </row>
    <row r="7863">
      <c r="A7863" s="11">
        <f>RANDOM_RANGE_PICKER(range!A$2:A10001, $G7863, range!$G$2:$G10001)</f>
        <v>77.3489951</v>
      </c>
      <c r="B7863" s="12">
        <f>RANDOM_RANGE_PICKER(range!B$2:B10001, $G7863, range!$G$2:$G10001)</f>
        <v>18.55478754</v>
      </c>
      <c r="C7863" s="12">
        <f>RANDOM_RANGE_PICKER(range!C$2:C10001, $G7863, range!$G$2:$G10001)</f>
        <v>64.84971299</v>
      </c>
      <c r="D7863" s="12">
        <f>RANDOM_RANGE_PICKER(range!D$2:D10001, $G7863, range!$G$2:$G10001)</f>
        <v>33.73294178</v>
      </c>
      <c r="E7863" s="12">
        <f>RANDOM_RANGE_PICKER(range!E$2:E10001, $G7863, range!$G$2:$G10001)</f>
        <v>0.3067715764</v>
      </c>
      <c r="F7863" s="12">
        <f>RANDOM_RANGE_PICKER(range!F$2:F10001, $G7863, range!$G$2:$G10001)</f>
        <v>0.8622386136</v>
      </c>
      <c r="G7863" s="13" t="str">
        <f t="array" ref="G7863">INDEX(range!$G$2:$G10001, RANDBETWEEN(1, ROWS(range!$G$2:$G10001)), 1)</f>
        <v>Joyful</v>
      </c>
    </row>
    <row r="7864">
      <c r="A7864" s="11">
        <f>RANDOM_RANGE_PICKER(range!A$2:A10001, $G7864, range!$G$2:$G10001)</f>
        <v>75.69197037</v>
      </c>
      <c r="B7864" s="12">
        <f>RANDOM_RANGE_PICKER(range!B$2:B10001, $G7864, range!$G$2:$G10001)</f>
        <v>17.4197334</v>
      </c>
      <c r="C7864" s="12">
        <f>RANDOM_RANGE_PICKER(range!C$2:C10001, $G7864, range!$G$2:$G10001)</f>
        <v>63.68940496</v>
      </c>
      <c r="D7864" s="12">
        <f>RANDOM_RANGE_PICKER(range!D$2:D10001, $G7864, range!$G$2:$G10001)</f>
        <v>32.78733079</v>
      </c>
      <c r="E7864" s="12">
        <f>RANDOM_RANGE_PICKER(range!E$2:E10001, $G7864, range!$G$2:$G10001)</f>
        <v>0.2304829103</v>
      </c>
      <c r="F7864" s="12">
        <f>RANDOM_RANGE_PICKER(range!F$2:F10001, $G7864, range!$G$2:$G10001)</f>
        <v>0.8551728319</v>
      </c>
      <c r="G7864" s="13" t="str">
        <f t="array" ref="G7864">INDEX(range!$G$2:$G10001, RANDBETWEEN(1, ROWS(range!$G$2:$G10001)), 1)</f>
        <v>Joyful</v>
      </c>
    </row>
    <row r="7865">
      <c r="A7865" s="11">
        <f>RANDOM_RANGE_PICKER(range!A$2:A10001, $G7865, range!$G$2:$G10001)</f>
        <v>75.31062125</v>
      </c>
      <c r="B7865" s="12">
        <f>RANDOM_RANGE_PICKER(range!B$2:B10001, $G7865, range!$G$2:$G10001)</f>
        <v>19.90187764</v>
      </c>
      <c r="C7865" s="12">
        <f>RANDOM_RANGE_PICKER(range!C$2:C10001, $G7865, range!$G$2:$G10001)</f>
        <v>59.40600897</v>
      </c>
      <c r="D7865" s="12">
        <f>RANDOM_RANGE_PICKER(range!D$2:D10001, $G7865, range!$G$2:$G10001)</f>
        <v>33.79943672</v>
      </c>
      <c r="E7865" s="12">
        <f>RANDOM_RANGE_PICKER(range!E$2:E10001, $G7865, range!$G$2:$G10001)</f>
        <v>0.2017055035</v>
      </c>
      <c r="F7865" s="12">
        <f>RANDOM_RANGE_PICKER(range!F$2:F10001, $G7865, range!$G$2:$G10001)</f>
        <v>0.8293983155</v>
      </c>
      <c r="G7865" s="13" t="str">
        <f t="array" ref="G7865">INDEX(range!$G$2:$G10001, RANDBETWEEN(1, ROWS(range!$G$2:$G10001)), 1)</f>
        <v>Content</v>
      </c>
    </row>
    <row r="7866">
      <c r="A7866" s="11">
        <f>RANDOM_RANGE_PICKER(range!A$2:A10001, $G7866, range!$G$2:$G10001)</f>
        <v>93.9374399</v>
      </c>
      <c r="B7866" s="12">
        <f>RANDOM_RANGE_PICKER(range!B$2:B10001, $G7866, range!$G$2:$G10001)</f>
        <v>24.23217288</v>
      </c>
      <c r="C7866" s="12">
        <f>RANDOM_RANGE_PICKER(range!C$2:C10001, $G7866, range!$G$2:$G10001)</f>
        <v>42.56159481</v>
      </c>
      <c r="D7866" s="12">
        <f>RANDOM_RANGE_PICKER(range!D$2:D10001, $G7866, range!$G$2:$G10001)</f>
        <v>34.55370767</v>
      </c>
      <c r="E7866" s="12">
        <f>RANDOM_RANGE_PICKER(range!E$2:E10001, $G7866, range!$G$2:$G10001)</f>
        <v>0.5947727509</v>
      </c>
      <c r="F7866" s="12">
        <f>RANDOM_RANGE_PICKER(range!F$2:F10001, $G7866, range!$G$2:$G10001)</f>
        <v>1.127865906</v>
      </c>
      <c r="G7866" s="13" t="str">
        <f t="array" ref="G7866">INDEX(range!$G$2:$G10001, RANDBETWEEN(1, ROWS(range!$G$2:$G10001)), 1)</f>
        <v>Stressed</v>
      </c>
    </row>
    <row r="7867">
      <c r="A7867" s="11">
        <f>RANDOM_RANGE_PICKER(range!A$2:A10001, $G7867, range!$G$2:$G10001)</f>
        <v>89.95918571</v>
      </c>
      <c r="B7867" s="12">
        <f>RANDOM_RANGE_PICKER(range!B$2:B10001, $G7867, range!$G$2:$G10001)</f>
        <v>21.84409954</v>
      </c>
      <c r="C7867" s="12">
        <f>RANDOM_RANGE_PICKER(range!C$2:C10001, $G7867, range!$G$2:$G10001)</f>
        <v>55.47231011</v>
      </c>
      <c r="D7867" s="12">
        <f>RANDOM_RANGE_PICKER(range!D$2:D10001, $G7867, range!$G$2:$G10001)</f>
        <v>34.28522079</v>
      </c>
      <c r="E7867" s="12">
        <f>RANDOM_RANGE_PICKER(range!E$2:E10001, $G7867, range!$G$2:$G10001)</f>
        <v>0.4444238469</v>
      </c>
      <c r="F7867" s="12">
        <f>RANDOM_RANGE_PICKER(range!F$2:F10001, $G7867, range!$G$2:$G10001)</f>
        <v>1.141024505</v>
      </c>
      <c r="G7867" s="13" t="str">
        <f t="array" ref="G7867">INDEX(range!$G$2:$G10001, RANDBETWEEN(1, ROWS(range!$G$2:$G10001)), 1)</f>
        <v>Surprised</v>
      </c>
    </row>
    <row r="7868">
      <c r="A7868" s="11">
        <f>RANDOM_RANGE_PICKER(range!A$2:A10001, $G7868, range!$G$2:$G10001)</f>
        <v>79.34237543</v>
      </c>
      <c r="B7868" s="12">
        <f>RANDOM_RANGE_PICKER(range!B$2:B10001, $G7868, range!$G$2:$G10001)</f>
        <v>17.27533425</v>
      </c>
      <c r="C7868" s="12">
        <f>RANDOM_RANGE_PICKER(range!C$2:C10001, $G7868, range!$G$2:$G10001)</f>
        <v>65.69772072</v>
      </c>
      <c r="D7868" s="12">
        <f>RANDOM_RANGE_PICKER(range!D$2:D10001, $G7868, range!$G$2:$G10001)</f>
        <v>33.27280176</v>
      </c>
      <c r="E7868" s="12">
        <f>RANDOM_RANGE_PICKER(range!E$2:E10001, $G7868, range!$G$2:$G10001)</f>
        <v>0.2116637218</v>
      </c>
      <c r="F7868" s="12">
        <f>RANDOM_RANGE_PICKER(range!F$2:F10001, $G7868, range!$G$2:$G10001)</f>
        <v>0.8967285141</v>
      </c>
      <c r="G7868" s="13" t="str">
        <f t="array" ref="G7868">INDEX(range!$G$2:$G10001, RANDBETWEEN(1, ROWS(range!$G$2:$G10001)), 1)</f>
        <v>Joyful</v>
      </c>
    </row>
    <row r="7869">
      <c r="A7869" s="11">
        <f>RANDOM_RANGE_PICKER(range!A$2:A10001, $G7869, range!$G$2:$G10001)</f>
        <v>90.22547879</v>
      </c>
      <c r="B7869" s="12">
        <f>RANDOM_RANGE_PICKER(range!B$2:B10001, $G7869, range!$G$2:$G10001)</f>
        <v>23.87032142</v>
      </c>
      <c r="C7869" s="12">
        <f>RANDOM_RANGE_PICKER(range!C$2:C10001, $G7869, range!$G$2:$G10001)</f>
        <v>57.76073511</v>
      </c>
      <c r="D7869" s="12">
        <f>RANDOM_RANGE_PICKER(range!D$2:D10001, $G7869, range!$G$2:$G10001)</f>
        <v>34.97455009</v>
      </c>
      <c r="E7869" s="12">
        <f>RANDOM_RANGE_PICKER(range!E$2:E10001, $G7869, range!$G$2:$G10001)</f>
        <v>0.4458883589</v>
      </c>
      <c r="F7869" s="12">
        <f>RANDOM_RANGE_PICKER(range!F$2:F10001, $G7869, range!$G$2:$G10001)</f>
        <v>1.120159021</v>
      </c>
      <c r="G7869" s="13" t="str">
        <f t="array" ref="G7869">INDEX(range!$G$2:$G10001, RANDBETWEEN(1, ROWS(range!$G$2:$G10001)), 1)</f>
        <v>Surprised</v>
      </c>
    </row>
    <row r="7870">
      <c r="A7870" s="11">
        <f>RANDOM_RANGE_PICKER(range!A$2:A10001, $G7870, range!$G$2:$G10001)</f>
        <v>97.7993971</v>
      </c>
      <c r="B7870" s="12">
        <f>RANDOM_RANGE_PICKER(range!B$2:B10001, $G7870, range!$G$2:$G10001)</f>
        <v>25.45095142</v>
      </c>
      <c r="C7870" s="12">
        <f>RANDOM_RANGE_PICKER(range!C$2:C10001, $G7870, range!$G$2:$G10001)</f>
        <v>39.64878697</v>
      </c>
      <c r="D7870" s="12">
        <f>RANDOM_RANGE_PICKER(range!D$2:D10001, $G7870, range!$G$2:$G10001)</f>
        <v>35.20499927</v>
      </c>
      <c r="E7870" s="12">
        <f>RANDOM_RANGE_PICKER(range!E$2:E10001, $G7870, range!$G$2:$G10001)</f>
        <v>0.5063587436</v>
      </c>
      <c r="F7870" s="12">
        <f>RANDOM_RANGE_PICKER(range!F$2:F10001, $G7870, range!$G$2:$G10001)</f>
        <v>1.208393786</v>
      </c>
      <c r="G7870" s="13" t="str">
        <f t="array" ref="G7870">INDEX(range!$G$2:$G10001, RANDBETWEEN(1, ROWS(range!$G$2:$G10001)), 1)</f>
        <v>Stressed</v>
      </c>
    </row>
    <row r="7871">
      <c r="A7871" s="11">
        <f>RANDOM_RANGE_PICKER(range!A$2:A10001, $G7871, range!$G$2:$G10001)</f>
        <v>107.2404604</v>
      </c>
      <c r="B7871" s="12">
        <f>RANDOM_RANGE_PICKER(range!B$2:B10001, $G7871, range!$G$2:$G10001)</f>
        <v>26.84841838</v>
      </c>
      <c r="C7871" s="12">
        <f>RANDOM_RANGE_PICKER(range!C$2:C10001, $G7871, range!$G$2:$G10001)</f>
        <v>50.88414204</v>
      </c>
      <c r="D7871" s="12">
        <f>RANDOM_RANGE_PICKER(range!D$2:D10001, $G7871, range!$G$2:$G10001)</f>
        <v>35.44768088</v>
      </c>
      <c r="E7871" s="12">
        <f>RANDOM_RANGE_PICKER(range!E$2:E10001, $G7871, range!$G$2:$G10001)</f>
        <v>0.586813759</v>
      </c>
      <c r="F7871" s="12">
        <f>RANDOM_RANGE_PICKER(range!F$2:F10001, $G7871, range!$G$2:$G10001)</f>
        <v>1.336914795</v>
      </c>
      <c r="G7871" s="13" t="str">
        <f t="array" ref="G7871">INDEX(range!$G$2:$G10001, RANDBETWEEN(1, ROWS(range!$G$2:$G10001)), 1)</f>
        <v>Angry</v>
      </c>
    </row>
    <row r="7872">
      <c r="A7872" s="11">
        <f>RANDOM_RANGE_PICKER(range!A$2:A10001, $G7872, range!$G$2:$G10001)</f>
        <v>85.79254197</v>
      </c>
      <c r="B7872" s="12">
        <f>RANDOM_RANGE_PICKER(range!B$2:B10001, $G7872, range!$G$2:$G10001)</f>
        <v>18.50775681</v>
      </c>
      <c r="C7872" s="12">
        <f>RANDOM_RANGE_PICKER(range!C$2:C10001, $G7872, range!$G$2:$G10001)</f>
        <v>55.26222304</v>
      </c>
      <c r="D7872" s="12">
        <f>RANDOM_RANGE_PICKER(range!D$2:D10001, $G7872, range!$G$2:$G10001)</f>
        <v>34.28481315</v>
      </c>
      <c r="E7872" s="12">
        <f>RANDOM_RANGE_PICKER(range!E$2:E10001, $G7872, range!$G$2:$G10001)</f>
        <v>0.3879314056</v>
      </c>
      <c r="F7872" s="12">
        <f>RANDOM_RANGE_PICKER(range!F$2:F10001, $G7872, range!$G$2:$G10001)</f>
        <v>1.081112271</v>
      </c>
      <c r="G7872" s="13" t="str">
        <f t="array" ref="G7872">INDEX(range!$G$2:$G10001, RANDBETWEEN(1, ROWS(range!$G$2:$G10001)), 1)</f>
        <v>Confused</v>
      </c>
    </row>
    <row r="7873">
      <c r="A7873" s="11">
        <f>RANDOM_RANGE_PICKER(range!A$2:A10001, $G7873, range!$G$2:$G10001)</f>
        <v>75.57024574</v>
      </c>
      <c r="B7873" s="12">
        <f>RANDOM_RANGE_PICKER(range!B$2:B10001, $G7873, range!$G$2:$G10001)</f>
        <v>16.8579929</v>
      </c>
      <c r="C7873" s="12">
        <f>RANDOM_RANGE_PICKER(range!C$2:C10001, $G7873, range!$G$2:$G10001)</f>
        <v>57.92198107</v>
      </c>
      <c r="D7873" s="12">
        <f>RANDOM_RANGE_PICKER(range!D$2:D10001, $G7873, range!$G$2:$G10001)</f>
        <v>32.2503293</v>
      </c>
      <c r="E7873" s="12">
        <f>RANDOM_RANGE_PICKER(range!E$2:E10001, $G7873, range!$G$2:$G10001)</f>
        <v>0.2001448921</v>
      </c>
      <c r="F7873" s="12">
        <f>RANDOM_RANGE_PICKER(range!F$2:F10001, $G7873, range!$G$2:$G10001)</f>
        <v>0.8073358473</v>
      </c>
      <c r="G7873" s="13" t="str">
        <f t="array" ref="G7873">INDEX(range!$G$2:$G10001, RANDBETWEEN(1, ROWS(range!$G$2:$G10001)), 1)</f>
        <v>Happy</v>
      </c>
    </row>
    <row r="7874">
      <c r="A7874" s="11">
        <f>RANDOM_RANGE_PICKER(range!A$2:A10001, $G7874, range!$G$2:$G10001)</f>
        <v>78.64129696</v>
      </c>
      <c r="B7874" s="12">
        <f>RANDOM_RANGE_PICKER(range!B$2:B10001, $G7874, range!$G$2:$G10001)</f>
        <v>16.04425502</v>
      </c>
      <c r="C7874" s="12">
        <f>RANDOM_RANGE_PICKER(range!C$2:C10001, $G7874, range!$G$2:$G10001)</f>
        <v>67.68978526</v>
      </c>
      <c r="D7874" s="12">
        <f>RANDOM_RANGE_PICKER(range!D$2:D10001, $G7874, range!$G$2:$G10001)</f>
        <v>32.63355241</v>
      </c>
      <c r="E7874" s="12">
        <f>RANDOM_RANGE_PICKER(range!E$2:E10001, $G7874, range!$G$2:$G10001)</f>
        <v>0.2413252021</v>
      </c>
      <c r="F7874" s="12">
        <f>RANDOM_RANGE_PICKER(range!F$2:F10001, $G7874, range!$G$2:$G10001)</f>
        <v>0.8568174944</v>
      </c>
      <c r="G7874" s="13" t="str">
        <f t="array" ref="G7874">INDEX(range!$G$2:$G10001, RANDBETWEEN(1, ROWS(range!$G$2:$G10001)), 1)</f>
        <v>Joyful</v>
      </c>
    </row>
    <row r="7875">
      <c r="A7875" s="11">
        <f>RANDOM_RANGE_PICKER(range!A$2:A10001, $G7875, range!$G$2:$G10001)</f>
        <v>92.79228184</v>
      </c>
      <c r="B7875" s="12">
        <f>RANDOM_RANGE_PICKER(range!B$2:B10001, $G7875, range!$G$2:$G10001)</f>
        <v>18.07389236</v>
      </c>
      <c r="C7875" s="12">
        <f>RANDOM_RANGE_PICKER(range!C$2:C10001, $G7875, range!$G$2:$G10001)</f>
        <v>54.71193143</v>
      </c>
      <c r="D7875" s="12">
        <f>RANDOM_RANGE_PICKER(range!D$2:D10001, $G7875, range!$G$2:$G10001)</f>
        <v>34.90314373</v>
      </c>
      <c r="E7875" s="12">
        <f>RANDOM_RANGE_PICKER(range!E$2:E10001, $G7875, range!$G$2:$G10001)</f>
        <v>0.3830429681</v>
      </c>
      <c r="F7875" s="12">
        <f>RANDOM_RANGE_PICKER(range!F$2:F10001, $G7875, range!$G$2:$G10001)</f>
        <v>0.9227588892</v>
      </c>
      <c r="G7875" s="13" t="str">
        <f t="array" ref="G7875">INDEX(range!$G$2:$G10001, RANDBETWEEN(1, ROWS(range!$G$2:$G10001)), 1)</f>
        <v>Confused</v>
      </c>
    </row>
    <row r="7876">
      <c r="A7876" s="11">
        <f>RANDOM_RANGE_PICKER(range!A$2:A10001, $G7876, range!$G$2:$G10001)</f>
        <v>94.21589896</v>
      </c>
      <c r="B7876" s="12">
        <f>RANDOM_RANGE_PICKER(range!B$2:B10001, $G7876, range!$G$2:$G10001)</f>
        <v>23.76379876</v>
      </c>
      <c r="C7876" s="12">
        <f>RANDOM_RANGE_PICKER(range!C$2:C10001, $G7876, range!$G$2:$G10001)</f>
        <v>55.79947526</v>
      </c>
      <c r="D7876" s="12">
        <f>RANDOM_RANGE_PICKER(range!D$2:D10001, $G7876, range!$G$2:$G10001)</f>
        <v>33.14269945</v>
      </c>
      <c r="E7876" s="12">
        <f>RANDOM_RANGE_PICKER(range!E$2:E10001, $G7876, range!$G$2:$G10001)</f>
        <v>0.4385149053</v>
      </c>
      <c r="F7876" s="12">
        <f>RANDOM_RANGE_PICKER(range!F$2:F10001, $G7876, range!$G$2:$G10001)</f>
        <v>1.083819676</v>
      </c>
      <c r="G7876" s="13" t="str">
        <f t="array" ref="G7876">INDEX(range!$G$2:$G10001, RANDBETWEEN(1, ROWS(range!$G$2:$G10001)), 1)</f>
        <v>Surprised</v>
      </c>
    </row>
    <row r="7877">
      <c r="A7877" s="11">
        <f>RANDOM_RANGE_PICKER(range!A$2:A10001, $G7877, range!$G$2:$G10001)</f>
        <v>87.68689327</v>
      </c>
      <c r="B7877" s="12">
        <f>RANDOM_RANGE_PICKER(range!B$2:B10001, $G7877, range!$G$2:$G10001)</f>
        <v>21.91080394</v>
      </c>
      <c r="C7877" s="12">
        <f>RANDOM_RANGE_PICKER(range!C$2:C10001, $G7877, range!$G$2:$G10001)</f>
        <v>57.5273577</v>
      </c>
      <c r="D7877" s="12">
        <f>RANDOM_RANGE_PICKER(range!D$2:D10001, $G7877, range!$G$2:$G10001)</f>
        <v>34.28662651</v>
      </c>
      <c r="E7877" s="12">
        <f>RANDOM_RANGE_PICKER(range!E$2:E10001, $G7877, range!$G$2:$G10001)</f>
        <v>0.370766575</v>
      </c>
      <c r="F7877" s="12">
        <f>RANDOM_RANGE_PICKER(range!F$2:F10001, $G7877, range!$G$2:$G10001)</f>
        <v>1.09687508</v>
      </c>
      <c r="G7877" s="13" t="str">
        <f t="array" ref="G7877">INDEX(range!$G$2:$G10001, RANDBETWEEN(1, ROWS(range!$G$2:$G10001)), 1)</f>
        <v>Confused</v>
      </c>
    </row>
    <row r="7878">
      <c r="A7878" s="11">
        <f>RANDOM_RANGE_PICKER(range!A$2:A10001, $G7878, range!$G$2:$G10001)</f>
        <v>99.78801305</v>
      </c>
      <c r="B7878" s="12">
        <f>RANDOM_RANGE_PICKER(range!B$2:B10001, $G7878, range!$G$2:$G10001)</f>
        <v>24.37419896</v>
      </c>
      <c r="C7878" s="12">
        <f>RANDOM_RANGE_PICKER(range!C$2:C10001, $G7878, range!$G$2:$G10001)</f>
        <v>38.98383064</v>
      </c>
      <c r="D7878" s="12">
        <f>RANDOM_RANGE_PICKER(range!D$2:D10001, $G7878, range!$G$2:$G10001)</f>
        <v>34.06788657</v>
      </c>
      <c r="E7878" s="12">
        <f>RANDOM_RANGE_PICKER(range!E$2:E10001, $G7878, range!$G$2:$G10001)</f>
        <v>0.5960527743</v>
      </c>
      <c r="F7878" s="12">
        <f>RANDOM_RANGE_PICKER(range!F$2:F10001, $G7878, range!$G$2:$G10001)</f>
        <v>1.214119016</v>
      </c>
      <c r="G7878" s="13" t="str">
        <f t="array" ref="G7878">INDEX(range!$G$2:$G10001, RANDBETWEEN(1, ROWS(range!$G$2:$G10001)), 1)</f>
        <v>Stressed</v>
      </c>
    </row>
    <row r="7879">
      <c r="A7879" s="11">
        <f>RANDOM_RANGE_PICKER(range!A$2:A10001, $G7879, range!$G$2:$G10001)</f>
        <v>109.9041831</v>
      </c>
      <c r="B7879" s="12">
        <f>RANDOM_RANGE_PICKER(range!B$2:B10001, $G7879, range!$G$2:$G10001)</f>
        <v>26.72704921</v>
      </c>
      <c r="C7879" s="12">
        <f>RANDOM_RANGE_PICKER(range!C$2:C10001, $G7879, range!$G$2:$G10001)</f>
        <v>35.77902232</v>
      </c>
      <c r="D7879" s="12">
        <f>RANDOM_RANGE_PICKER(range!D$2:D10001, $G7879, range!$G$2:$G10001)</f>
        <v>36.20938048</v>
      </c>
      <c r="E7879" s="12">
        <f>RANDOM_RANGE_PICKER(range!E$2:E10001, $G7879, range!$G$2:$G10001)</f>
        <v>0.68692873</v>
      </c>
      <c r="F7879" s="12">
        <f>RANDOM_RANGE_PICKER(range!F$2:F10001, $G7879, range!$G$2:$G10001)</f>
        <v>1.3677858</v>
      </c>
      <c r="G7879" s="13" t="str">
        <f t="array" ref="G7879">INDEX(range!$G$2:$G10001, RANDBETWEEN(1, ROWS(range!$G$2:$G10001)), 1)</f>
        <v>Fearful</v>
      </c>
    </row>
    <row r="7880">
      <c r="A7880" s="11">
        <f>RANDOM_RANGE_PICKER(range!A$2:A10001, $G7880, range!$G$2:$G10001)</f>
        <v>79.89935889</v>
      </c>
      <c r="B7880" s="12">
        <f>RANDOM_RANGE_PICKER(range!B$2:B10001, $G7880, range!$G$2:$G10001)</f>
        <v>16.6306234</v>
      </c>
      <c r="C7880" s="12">
        <f>RANDOM_RANGE_PICKER(range!C$2:C10001, $G7880, range!$G$2:$G10001)</f>
        <v>60.79610526</v>
      </c>
      <c r="D7880" s="12">
        <f>RANDOM_RANGE_PICKER(range!D$2:D10001, $G7880, range!$G$2:$G10001)</f>
        <v>33.62076322</v>
      </c>
      <c r="E7880" s="12">
        <f>RANDOM_RANGE_PICKER(range!E$2:E10001, $G7880, range!$G$2:$G10001)</f>
        <v>0.2392486896</v>
      </c>
      <c r="F7880" s="12">
        <f>RANDOM_RANGE_PICKER(range!F$2:F10001, $G7880, range!$G$2:$G10001)</f>
        <v>0.9034842907</v>
      </c>
      <c r="G7880" s="13" t="str">
        <f t="array" ref="G7880">INDEX(range!$G$2:$G10001, RANDBETWEEN(1, ROWS(range!$G$2:$G10001)), 1)</f>
        <v>Content</v>
      </c>
    </row>
    <row r="7881">
      <c r="A7881" s="11">
        <f>RANDOM_RANGE_PICKER(range!A$2:A10001, $G7881, range!$G$2:$G10001)</f>
        <v>81.14207615</v>
      </c>
      <c r="B7881" s="12">
        <f>RANDOM_RANGE_PICKER(range!B$2:B10001, $G7881, range!$G$2:$G10001)</f>
        <v>18.26578396</v>
      </c>
      <c r="C7881" s="12">
        <f>RANDOM_RANGE_PICKER(range!C$2:C10001, $G7881, range!$G$2:$G10001)</f>
        <v>60.72910409</v>
      </c>
      <c r="D7881" s="12">
        <f>RANDOM_RANGE_PICKER(range!D$2:D10001, $G7881, range!$G$2:$G10001)</f>
        <v>32.29236168</v>
      </c>
      <c r="E7881" s="12">
        <f>RANDOM_RANGE_PICKER(range!E$2:E10001, $G7881, range!$G$2:$G10001)</f>
        <v>0.2948457286</v>
      </c>
      <c r="F7881" s="12">
        <f>RANDOM_RANGE_PICKER(range!F$2:F10001, $G7881, range!$G$2:$G10001)</f>
        <v>0.8633034333</v>
      </c>
      <c r="G7881" s="13" t="str">
        <f t="array" ref="G7881">INDEX(range!$G$2:$G10001, RANDBETWEEN(1, ROWS(range!$G$2:$G10001)), 1)</f>
        <v>Happy</v>
      </c>
    </row>
    <row r="7882">
      <c r="A7882" s="11">
        <f>RANDOM_RANGE_PICKER(range!A$2:A10001, $G7882, range!$G$2:$G10001)</f>
        <v>106.608208</v>
      </c>
      <c r="B7882" s="12">
        <f>RANDOM_RANGE_PICKER(range!B$2:B10001, $G7882, range!$G$2:$G10001)</f>
        <v>26.43687234</v>
      </c>
      <c r="C7882" s="12">
        <f>RANDOM_RANGE_PICKER(range!C$2:C10001, $G7882, range!$G$2:$G10001)</f>
        <v>43.57517172</v>
      </c>
      <c r="D7882" s="12">
        <f>RANDOM_RANGE_PICKER(range!D$2:D10001, $G7882, range!$G$2:$G10001)</f>
        <v>34.15460385</v>
      </c>
      <c r="E7882" s="12">
        <f>RANDOM_RANGE_PICKER(range!E$2:E10001, $G7882, range!$G$2:$G10001)</f>
        <v>0.5077732999</v>
      </c>
      <c r="F7882" s="12">
        <f>RANDOM_RANGE_PICKER(range!F$2:F10001, $G7882, range!$G$2:$G10001)</f>
        <v>1.203337334</v>
      </c>
      <c r="G7882" s="13" t="str">
        <f t="array" ref="G7882">INDEX(range!$G$2:$G10001, RANDBETWEEN(1, ROWS(range!$G$2:$G10001)), 1)</f>
        <v>Angry</v>
      </c>
    </row>
    <row r="7883">
      <c r="A7883" s="11">
        <f>RANDOM_RANGE_PICKER(range!A$2:A10001, $G7883, range!$G$2:$G10001)</f>
        <v>76.04524369</v>
      </c>
      <c r="B7883" s="12">
        <f>RANDOM_RANGE_PICKER(range!B$2:B10001, $G7883, range!$G$2:$G10001)</f>
        <v>16.54740526</v>
      </c>
      <c r="C7883" s="12">
        <f>RANDOM_RANGE_PICKER(range!C$2:C10001, $G7883, range!$G$2:$G10001)</f>
        <v>64.83461709</v>
      </c>
      <c r="D7883" s="12">
        <f>RANDOM_RANGE_PICKER(range!D$2:D10001, $G7883, range!$G$2:$G10001)</f>
        <v>32.1106344</v>
      </c>
      <c r="E7883" s="12">
        <f>RANDOM_RANGE_PICKER(range!E$2:E10001, $G7883, range!$G$2:$G10001)</f>
        <v>0.3010693073</v>
      </c>
      <c r="F7883" s="12">
        <f>RANDOM_RANGE_PICKER(range!F$2:F10001, $G7883, range!$G$2:$G10001)</f>
        <v>0.8227313486</v>
      </c>
      <c r="G7883" s="13" t="str">
        <f t="array" ref="G7883">INDEX(range!$G$2:$G10001, RANDBETWEEN(1, ROWS(range!$G$2:$G10001)), 1)</f>
        <v>Joyful</v>
      </c>
    </row>
    <row r="7884">
      <c r="A7884" s="11">
        <f>RANDOM_RANGE_PICKER(range!A$2:A10001, $G7884, range!$G$2:$G10001)</f>
        <v>104.0712879</v>
      </c>
      <c r="B7884" s="12">
        <f>RANDOM_RANGE_PICKER(range!B$2:B10001, $G7884, range!$G$2:$G10001)</f>
        <v>25.29080353</v>
      </c>
      <c r="C7884" s="12">
        <f>RANDOM_RANGE_PICKER(range!C$2:C10001, $G7884, range!$G$2:$G10001)</f>
        <v>42.60078088</v>
      </c>
      <c r="D7884" s="12">
        <f>RANDOM_RANGE_PICKER(range!D$2:D10001, $G7884, range!$G$2:$G10001)</f>
        <v>36.03148918</v>
      </c>
      <c r="E7884" s="12">
        <f>RANDOM_RANGE_PICKER(range!E$2:E10001, $G7884, range!$G$2:$G10001)</f>
        <v>0.6028394583</v>
      </c>
      <c r="F7884" s="12">
        <f>RANDOM_RANGE_PICKER(range!F$2:F10001, $G7884, range!$G$2:$G10001)</f>
        <v>1.313346284</v>
      </c>
      <c r="G7884" s="13" t="str">
        <f t="array" ref="G7884">INDEX(range!$G$2:$G10001, RANDBETWEEN(1, ROWS(range!$G$2:$G10001)), 1)</f>
        <v>Fearful</v>
      </c>
    </row>
    <row r="7885">
      <c r="A7885" s="11">
        <f>RANDOM_RANGE_PICKER(range!A$2:A10001, $G7885, range!$G$2:$G10001)</f>
        <v>90.6462282</v>
      </c>
      <c r="B7885" s="12">
        <f>RANDOM_RANGE_PICKER(range!B$2:B10001, $G7885, range!$G$2:$G10001)</f>
        <v>18.79386817</v>
      </c>
      <c r="C7885" s="12">
        <f>RANDOM_RANGE_PICKER(range!C$2:C10001, $G7885, range!$G$2:$G10001)</f>
        <v>46.18521923</v>
      </c>
      <c r="D7885" s="12">
        <f>RANDOM_RANGE_PICKER(range!D$2:D10001, $G7885, range!$G$2:$G10001)</f>
        <v>33.6648395</v>
      </c>
      <c r="E7885" s="12">
        <f>RANDOM_RANGE_PICKER(range!E$2:E10001, $G7885, range!$G$2:$G10001)</f>
        <v>0.3037587734</v>
      </c>
      <c r="F7885" s="12">
        <f>RANDOM_RANGE_PICKER(range!F$2:F10001, $G7885, range!$G$2:$G10001)</f>
        <v>0.8011551391</v>
      </c>
      <c r="G7885" s="13" t="str">
        <f t="array" ref="G7885">INDEX(range!$G$2:$G10001, RANDBETWEEN(1, ROWS(range!$G$2:$G10001)), 1)</f>
        <v>Sad</v>
      </c>
    </row>
    <row r="7886">
      <c r="A7886" s="11">
        <f>RANDOM_RANGE_PICKER(range!A$2:A10001, $G7886, range!$G$2:$G10001)</f>
        <v>111.2790433</v>
      </c>
      <c r="B7886" s="12">
        <f>RANDOM_RANGE_PICKER(range!B$2:B10001, $G7886, range!$G$2:$G10001)</f>
        <v>26.64173592</v>
      </c>
      <c r="C7886" s="12">
        <f>RANDOM_RANGE_PICKER(range!C$2:C10001, $G7886, range!$G$2:$G10001)</f>
        <v>35.99569465</v>
      </c>
      <c r="D7886" s="12">
        <f>RANDOM_RANGE_PICKER(range!D$2:D10001, $G7886, range!$G$2:$G10001)</f>
        <v>36.6128125</v>
      </c>
      <c r="E7886" s="12">
        <f>RANDOM_RANGE_PICKER(range!E$2:E10001, $G7886, range!$G$2:$G10001)</f>
        <v>0.624563375</v>
      </c>
      <c r="F7886" s="12">
        <f>RANDOM_RANGE_PICKER(range!F$2:F10001, $G7886, range!$G$2:$G10001)</f>
        <v>1.370311385</v>
      </c>
      <c r="G7886" s="13" t="str">
        <f t="array" ref="G7886">INDEX(range!$G$2:$G10001, RANDBETWEEN(1, ROWS(range!$G$2:$G10001)), 1)</f>
        <v>Fearful</v>
      </c>
    </row>
    <row r="7887">
      <c r="A7887" s="11">
        <f>RANDOM_RANGE_PICKER(range!A$2:A10001, $G7887, range!$G$2:$G10001)</f>
        <v>86.18999449</v>
      </c>
      <c r="B7887" s="12">
        <f>RANDOM_RANGE_PICKER(range!B$2:B10001, $G7887, range!$G$2:$G10001)</f>
        <v>18.65208863</v>
      </c>
      <c r="C7887" s="12">
        <f>RANDOM_RANGE_PICKER(range!C$2:C10001, $G7887, range!$G$2:$G10001)</f>
        <v>57.03789866</v>
      </c>
      <c r="D7887" s="12">
        <f>RANDOM_RANGE_PICKER(range!D$2:D10001, $G7887, range!$G$2:$G10001)</f>
        <v>33.4513413</v>
      </c>
      <c r="E7887" s="12">
        <f>RANDOM_RANGE_PICKER(range!E$2:E10001, $G7887, range!$G$2:$G10001)</f>
        <v>0.3590706819</v>
      </c>
      <c r="F7887" s="12">
        <f>RANDOM_RANGE_PICKER(range!F$2:F10001, $G7887, range!$G$2:$G10001)</f>
        <v>1.087304249</v>
      </c>
      <c r="G7887" s="13" t="str">
        <f t="array" ref="G7887">INDEX(range!$G$2:$G10001, RANDBETWEEN(1, ROWS(range!$G$2:$G10001)), 1)</f>
        <v>Confused</v>
      </c>
    </row>
    <row r="7888">
      <c r="A7888" s="11">
        <f>RANDOM_RANGE_PICKER(range!A$2:A10001, $G7888, range!$G$2:$G10001)</f>
        <v>73.80926907</v>
      </c>
      <c r="B7888" s="12">
        <f>RANDOM_RANGE_PICKER(range!B$2:B10001, $G7888, range!$G$2:$G10001)</f>
        <v>15.19062965</v>
      </c>
      <c r="C7888" s="12">
        <f>RANDOM_RANGE_PICKER(range!C$2:C10001, $G7888, range!$G$2:$G10001)</f>
        <v>60.98396543</v>
      </c>
      <c r="D7888" s="12">
        <f>RANDOM_RANGE_PICKER(range!D$2:D10001, $G7888, range!$G$2:$G10001)</f>
        <v>31.16548693</v>
      </c>
      <c r="E7888" s="12">
        <f>RANDOM_RANGE_PICKER(range!E$2:E10001, $G7888, range!$G$2:$G10001)</f>
        <v>0.2751908293</v>
      </c>
      <c r="F7888" s="12">
        <f>RANDOM_RANGE_PICKER(range!F$2:F10001, $G7888, range!$G$2:$G10001)</f>
        <v>0.8459038184</v>
      </c>
      <c r="G7888" s="13" t="str">
        <f t="array" ref="G7888">INDEX(range!$G$2:$G10001, RANDBETWEEN(1, ROWS(range!$G$2:$G10001)), 1)</f>
        <v>Calm</v>
      </c>
    </row>
    <row r="7889">
      <c r="A7889" s="11">
        <f>RANDOM_RANGE_PICKER(range!A$2:A10001, $G7889, range!$G$2:$G10001)</f>
        <v>68.613316</v>
      </c>
      <c r="B7889" s="12">
        <f>RANDOM_RANGE_PICKER(range!B$2:B10001, $G7889, range!$G$2:$G10001)</f>
        <v>13.79045232</v>
      </c>
      <c r="C7889" s="12">
        <f>RANDOM_RANGE_PICKER(range!C$2:C10001, $G7889, range!$G$2:$G10001)</f>
        <v>67.18002183</v>
      </c>
      <c r="D7889" s="12">
        <f>RANDOM_RANGE_PICKER(range!D$2:D10001, $G7889, range!$G$2:$G10001)</f>
        <v>31.81320343</v>
      </c>
      <c r="E7889" s="12">
        <f>RANDOM_RANGE_PICKER(range!E$2:E10001, $G7889, range!$G$2:$G10001)</f>
        <v>0.1140814463</v>
      </c>
      <c r="F7889" s="12">
        <f>RANDOM_RANGE_PICKER(range!F$2:F10001, $G7889, range!$G$2:$G10001)</f>
        <v>0.7083381955</v>
      </c>
      <c r="G7889" s="13" t="str">
        <f t="array" ref="G7889">INDEX(range!$G$2:$G10001, RANDBETWEEN(1, ROWS(range!$G$2:$G10001)), 1)</f>
        <v>Relaxed</v>
      </c>
    </row>
    <row r="7890">
      <c r="A7890" s="11">
        <f>RANDOM_RANGE_PICKER(range!A$2:A10001, $G7890, range!$G$2:$G10001)</f>
        <v>79.90292717</v>
      </c>
      <c r="B7890" s="12">
        <f>RANDOM_RANGE_PICKER(range!B$2:B10001, $G7890, range!$G$2:$G10001)</f>
        <v>15.38974505</v>
      </c>
      <c r="C7890" s="12">
        <f>RANDOM_RANGE_PICKER(range!C$2:C10001, $G7890, range!$G$2:$G10001)</f>
        <v>56.93039215</v>
      </c>
      <c r="D7890" s="12">
        <f>RANDOM_RANGE_PICKER(range!D$2:D10001, $G7890, range!$G$2:$G10001)</f>
        <v>31.61457341</v>
      </c>
      <c r="E7890" s="12">
        <f>RANDOM_RANGE_PICKER(range!E$2:E10001, $G7890, range!$G$2:$G10001)</f>
        <v>0.2914633052</v>
      </c>
      <c r="F7890" s="12">
        <f>RANDOM_RANGE_PICKER(range!F$2:F10001, $G7890, range!$G$2:$G10001)</f>
        <v>0.7421912865</v>
      </c>
      <c r="G7890" s="13" t="str">
        <f t="array" ref="G7890">INDEX(range!$G$2:$G10001, RANDBETWEEN(1, ROWS(range!$G$2:$G10001)), 1)</f>
        <v>Happy</v>
      </c>
    </row>
    <row r="7891">
      <c r="A7891" s="11">
        <f>RANDOM_RANGE_PICKER(range!A$2:A10001, $G7891, range!$G$2:$G10001)</f>
        <v>78.32406946</v>
      </c>
      <c r="B7891" s="12">
        <f>RANDOM_RANGE_PICKER(range!B$2:B10001, $G7891, range!$G$2:$G10001)</f>
        <v>17.98292712</v>
      </c>
      <c r="C7891" s="12">
        <f>RANDOM_RANGE_PICKER(range!C$2:C10001, $G7891, range!$G$2:$G10001)</f>
        <v>61.80598446</v>
      </c>
      <c r="D7891" s="12">
        <f>RANDOM_RANGE_PICKER(range!D$2:D10001, $G7891, range!$G$2:$G10001)</f>
        <v>32.94039991</v>
      </c>
      <c r="E7891" s="12">
        <f>RANDOM_RANGE_PICKER(range!E$2:E10001, $G7891, range!$G$2:$G10001)</f>
        <v>0.3050443678</v>
      </c>
      <c r="F7891" s="12">
        <f>RANDOM_RANGE_PICKER(range!F$2:F10001, $G7891, range!$G$2:$G10001)</f>
        <v>0.8301388138</v>
      </c>
      <c r="G7891" s="13" t="str">
        <f t="array" ref="G7891">INDEX(range!$G$2:$G10001, RANDBETWEEN(1, ROWS(range!$G$2:$G10001)), 1)</f>
        <v>Joyful</v>
      </c>
    </row>
    <row r="7892">
      <c r="A7892" s="11">
        <f>RANDOM_RANGE_PICKER(range!A$2:A10001, $G7892, range!$G$2:$G10001)</f>
        <v>61.98279126</v>
      </c>
      <c r="B7892" s="12">
        <f>RANDOM_RANGE_PICKER(range!B$2:B10001, $G7892, range!$G$2:$G10001)</f>
        <v>13.28186197</v>
      </c>
      <c r="C7892" s="12">
        <f>RANDOM_RANGE_PICKER(range!C$2:C10001, $G7892, range!$G$2:$G10001)</f>
        <v>62.3112137</v>
      </c>
      <c r="D7892" s="12">
        <f>RANDOM_RANGE_PICKER(range!D$2:D10001, $G7892, range!$G$2:$G10001)</f>
        <v>30.94637907</v>
      </c>
      <c r="E7892" s="12">
        <f>RANDOM_RANGE_PICKER(range!E$2:E10001, $G7892, range!$G$2:$G10001)</f>
        <v>0.1707314216</v>
      </c>
      <c r="F7892" s="12">
        <f>RANDOM_RANGE_PICKER(range!F$2:F10001, $G7892, range!$G$2:$G10001)</f>
        <v>0.754381137</v>
      </c>
      <c r="G7892" s="13" t="str">
        <f t="array" ref="G7892">INDEX(range!$G$2:$G10001, RANDBETWEEN(1, ROWS(range!$G$2:$G10001)), 1)</f>
        <v>Relaxed</v>
      </c>
    </row>
    <row r="7893">
      <c r="A7893" s="11">
        <f>RANDOM_RANGE_PICKER(range!A$2:A10001, $G7893, range!$G$2:$G10001)</f>
        <v>90.80710997</v>
      </c>
      <c r="B7893" s="12">
        <f>RANDOM_RANGE_PICKER(range!B$2:B10001, $G7893, range!$G$2:$G10001)</f>
        <v>21.99518362</v>
      </c>
      <c r="C7893" s="12">
        <f>RANDOM_RANGE_PICKER(range!C$2:C10001, $G7893, range!$G$2:$G10001)</f>
        <v>58.83562286</v>
      </c>
      <c r="D7893" s="12">
        <f>RANDOM_RANGE_PICKER(range!D$2:D10001, $G7893, range!$G$2:$G10001)</f>
        <v>34.30988732</v>
      </c>
      <c r="E7893" s="12">
        <f>RANDOM_RANGE_PICKER(range!E$2:E10001, $G7893, range!$G$2:$G10001)</f>
        <v>0.3207071063</v>
      </c>
      <c r="F7893" s="12">
        <f>RANDOM_RANGE_PICKER(range!F$2:F10001, $G7893, range!$G$2:$G10001)</f>
        <v>0.9861382173</v>
      </c>
      <c r="G7893" s="13" t="str">
        <f t="array" ref="G7893">INDEX(range!$G$2:$G10001, RANDBETWEEN(1, ROWS(range!$G$2:$G10001)), 1)</f>
        <v>Confused</v>
      </c>
    </row>
    <row r="7894">
      <c r="A7894" s="11">
        <f>RANDOM_RANGE_PICKER(range!A$2:A10001, $G7894, range!$G$2:$G10001)</f>
        <v>67.19803847</v>
      </c>
      <c r="B7894" s="12">
        <f>RANDOM_RANGE_PICKER(range!B$2:B10001, $G7894, range!$G$2:$G10001)</f>
        <v>13.5670183</v>
      </c>
      <c r="C7894" s="12">
        <f>RANDOM_RANGE_PICKER(range!C$2:C10001, $G7894, range!$G$2:$G10001)</f>
        <v>63.1680346</v>
      </c>
      <c r="D7894" s="12">
        <f>RANDOM_RANGE_PICKER(range!D$2:D10001, $G7894, range!$G$2:$G10001)</f>
        <v>31.27790437</v>
      </c>
      <c r="E7894" s="12">
        <f>RANDOM_RANGE_PICKER(range!E$2:E10001, $G7894, range!$G$2:$G10001)</f>
        <v>0.183836772</v>
      </c>
      <c r="F7894" s="12">
        <f>RANDOM_RANGE_PICKER(range!F$2:F10001, $G7894, range!$G$2:$G10001)</f>
        <v>0.6251839341</v>
      </c>
      <c r="G7894" s="13" t="str">
        <f t="array" ref="G7894">INDEX(range!$G$2:$G10001, RANDBETWEEN(1, ROWS(range!$G$2:$G10001)), 1)</f>
        <v>Relaxed</v>
      </c>
    </row>
    <row r="7895">
      <c r="A7895" s="11">
        <f>RANDOM_RANGE_PICKER(range!A$2:A10001, $G7895, range!$G$2:$G10001)</f>
        <v>86.06863761</v>
      </c>
      <c r="B7895" s="12">
        <f>RANDOM_RANGE_PICKER(range!B$2:B10001, $G7895, range!$G$2:$G10001)</f>
        <v>20.6847397</v>
      </c>
      <c r="C7895" s="12">
        <f>RANDOM_RANGE_PICKER(range!C$2:C10001, $G7895, range!$G$2:$G10001)</f>
        <v>51.73036453</v>
      </c>
      <c r="D7895" s="12">
        <f>RANDOM_RANGE_PICKER(range!D$2:D10001, $G7895, range!$G$2:$G10001)</f>
        <v>33.8834839</v>
      </c>
      <c r="E7895" s="12">
        <f>RANDOM_RANGE_PICKER(range!E$2:E10001, $G7895, range!$G$2:$G10001)</f>
        <v>0.3387109795</v>
      </c>
      <c r="F7895" s="12">
        <f>RANDOM_RANGE_PICKER(range!F$2:F10001, $G7895, range!$G$2:$G10001)</f>
        <v>0.9682960609</v>
      </c>
      <c r="G7895" s="13" t="str">
        <f t="array" ref="G7895">INDEX(range!$G$2:$G10001, RANDBETWEEN(1, ROWS(range!$G$2:$G10001)), 1)</f>
        <v>Sad</v>
      </c>
    </row>
    <row r="7896">
      <c r="A7896" s="11">
        <f>RANDOM_RANGE_PICKER(range!A$2:A10001, $G7896, range!$G$2:$G10001)</f>
        <v>90.73483841</v>
      </c>
      <c r="B7896" s="12">
        <f>RANDOM_RANGE_PICKER(range!B$2:B10001, $G7896, range!$G$2:$G10001)</f>
        <v>17.91663913</v>
      </c>
      <c r="C7896" s="12">
        <f>RANDOM_RANGE_PICKER(range!C$2:C10001, $G7896, range!$G$2:$G10001)</f>
        <v>52.22460405</v>
      </c>
      <c r="D7896" s="12">
        <f>RANDOM_RANGE_PICKER(range!D$2:D10001, $G7896, range!$G$2:$G10001)</f>
        <v>33.91861515</v>
      </c>
      <c r="E7896" s="12">
        <f>RANDOM_RANGE_PICKER(range!E$2:E10001, $G7896, range!$G$2:$G10001)</f>
        <v>0.3737666859</v>
      </c>
      <c r="F7896" s="12">
        <f>RANDOM_RANGE_PICKER(range!F$2:F10001, $G7896, range!$G$2:$G10001)</f>
        <v>0.9706240157</v>
      </c>
      <c r="G7896" s="13" t="str">
        <f t="array" ref="G7896">INDEX(range!$G$2:$G10001, RANDBETWEEN(1, ROWS(range!$G$2:$G10001)), 1)</f>
        <v>Exhausted</v>
      </c>
    </row>
    <row r="7897">
      <c r="A7897" s="11">
        <f>RANDOM_RANGE_PICKER(range!A$2:A10001, $G7897, range!$G$2:$G10001)</f>
        <v>104.1467925</v>
      </c>
      <c r="B7897" s="12">
        <f>RANDOM_RANGE_PICKER(range!B$2:B10001, $G7897, range!$G$2:$G10001)</f>
        <v>26.27323966</v>
      </c>
      <c r="C7897" s="12">
        <f>RANDOM_RANGE_PICKER(range!C$2:C10001, $G7897, range!$G$2:$G10001)</f>
        <v>44.50275277</v>
      </c>
      <c r="D7897" s="12">
        <f>RANDOM_RANGE_PICKER(range!D$2:D10001, $G7897, range!$G$2:$G10001)</f>
        <v>35.7893144</v>
      </c>
      <c r="E7897" s="12">
        <f>RANDOM_RANGE_PICKER(range!E$2:E10001, $G7897, range!$G$2:$G10001)</f>
        <v>0.5432087639</v>
      </c>
      <c r="F7897" s="12">
        <f>RANDOM_RANGE_PICKER(range!F$2:F10001, $G7897, range!$G$2:$G10001)</f>
        <v>1.318097415</v>
      </c>
      <c r="G7897" s="13" t="str">
        <f t="array" ref="G7897">INDEX(range!$G$2:$G10001, RANDBETWEEN(1, ROWS(range!$G$2:$G10001)), 1)</f>
        <v>Angry</v>
      </c>
    </row>
    <row r="7898">
      <c r="A7898" s="11">
        <f>RANDOM_RANGE_PICKER(range!A$2:A10001, $G7898, range!$G$2:$G10001)</f>
        <v>91.81444943</v>
      </c>
      <c r="B7898" s="12">
        <f>RANDOM_RANGE_PICKER(range!B$2:B10001, $G7898, range!$G$2:$G10001)</f>
        <v>17.90290607</v>
      </c>
      <c r="C7898" s="12">
        <f>RANDOM_RANGE_PICKER(range!C$2:C10001, $G7898, range!$G$2:$G10001)</f>
        <v>47.52949077</v>
      </c>
      <c r="D7898" s="12">
        <f>RANDOM_RANGE_PICKER(range!D$2:D10001, $G7898, range!$G$2:$G10001)</f>
        <v>34.57489475</v>
      </c>
      <c r="E7898" s="12">
        <f>RANDOM_RANGE_PICKER(range!E$2:E10001, $G7898, range!$G$2:$G10001)</f>
        <v>0.3559400655</v>
      </c>
      <c r="F7898" s="12">
        <f>RANDOM_RANGE_PICKER(range!F$2:F10001, $G7898, range!$G$2:$G10001)</f>
        <v>0.9046005911</v>
      </c>
      <c r="G7898" s="13" t="str">
        <f t="array" ref="G7898">INDEX(range!$G$2:$G10001, RANDBETWEEN(1, ROWS(range!$G$2:$G10001)), 1)</f>
        <v>Exhausted</v>
      </c>
    </row>
    <row r="7899">
      <c r="A7899" s="11">
        <f>RANDOM_RANGE_PICKER(range!A$2:A10001, $G7899, range!$G$2:$G10001)</f>
        <v>79.52083813</v>
      </c>
      <c r="B7899" s="12">
        <f>RANDOM_RANGE_PICKER(range!B$2:B10001, $G7899, range!$G$2:$G10001)</f>
        <v>16.10684528</v>
      </c>
      <c r="C7899" s="12">
        <f>RANDOM_RANGE_PICKER(range!C$2:C10001, $G7899, range!$G$2:$G10001)</f>
        <v>59.92467599</v>
      </c>
      <c r="D7899" s="12">
        <f>RANDOM_RANGE_PICKER(range!D$2:D10001, $G7899, range!$G$2:$G10001)</f>
        <v>33.18253058</v>
      </c>
      <c r="E7899" s="12">
        <f>RANDOM_RANGE_PICKER(range!E$2:E10001, $G7899, range!$G$2:$G10001)</f>
        <v>0.3481460892</v>
      </c>
      <c r="F7899" s="12">
        <f>RANDOM_RANGE_PICKER(range!F$2:F10001, $G7899, range!$G$2:$G10001)</f>
        <v>0.9815389932</v>
      </c>
      <c r="G7899" s="13" t="str">
        <f t="array" ref="G7899">INDEX(range!$G$2:$G10001, RANDBETWEEN(1, ROWS(range!$G$2:$G10001)), 1)</f>
        <v>Joyful</v>
      </c>
    </row>
    <row r="7900">
      <c r="A7900" s="11">
        <f>RANDOM_RANGE_PICKER(range!A$2:A10001, $G7900, range!$G$2:$G10001)</f>
        <v>81.61766796</v>
      </c>
      <c r="B7900" s="12">
        <f>RANDOM_RANGE_PICKER(range!B$2:B10001, $G7900, range!$G$2:$G10001)</f>
        <v>17.61978611</v>
      </c>
      <c r="C7900" s="12">
        <f>RANDOM_RANGE_PICKER(range!C$2:C10001, $G7900, range!$G$2:$G10001)</f>
        <v>54.83822631</v>
      </c>
      <c r="D7900" s="12">
        <f>RANDOM_RANGE_PICKER(range!D$2:D10001, $G7900, range!$G$2:$G10001)</f>
        <v>33.75845749</v>
      </c>
      <c r="E7900" s="12">
        <f>RANDOM_RANGE_PICKER(range!E$2:E10001, $G7900, range!$G$2:$G10001)</f>
        <v>0.3048199078</v>
      </c>
      <c r="F7900" s="12">
        <f>RANDOM_RANGE_PICKER(range!F$2:F10001, $G7900, range!$G$2:$G10001)</f>
        <v>0.9362597308</v>
      </c>
      <c r="G7900" s="13" t="str">
        <f t="array" ref="G7900">INDEX(range!$G$2:$G10001, RANDBETWEEN(1, ROWS(range!$G$2:$G10001)), 1)</f>
        <v>Sad</v>
      </c>
    </row>
    <row r="7901">
      <c r="A7901" s="11">
        <f>RANDOM_RANGE_PICKER(range!A$2:A10001, $G7901, range!$G$2:$G10001)</f>
        <v>64.93416434</v>
      </c>
      <c r="B7901" s="12">
        <f>RANDOM_RANGE_PICKER(range!B$2:B10001, $G7901, range!$G$2:$G10001)</f>
        <v>14.56612704</v>
      </c>
      <c r="C7901" s="12">
        <f>RANDOM_RANGE_PICKER(range!C$2:C10001, $G7901, range!$G$2:$G10001)</f>
        <v>67.10883472</v>
      </c>
      <c r="D7901" s="12">
        <f>RANDOM_RANGE_PICKER(range!D$2:D10001, $G7901, range!$G$2:$G10001)</f>
        <v>31.60098516</v>
      </c>
      <c r="E7901" s="12">
        <f>RANDOM_RANGE_PICKER(range!E$2:E10001, $G7901, range!$G$2:$G10001)</f>
        <v>0.1683800317</v>
      </c>
      <c r="F7901" s="12">
        <f>RANDOM_RANGE_PICKER(range!F$2:F10001, $G7901, range!$G$2:$G10001)</f>
        <v>0.7987953923</v>
      </c>
      <c r="G7901" s="13" t="str">
        <f t="array" ref="G7901">INDEX(range!$G$2:$G10001, RANDBETWEEN(1, ROWS(range!$G$2:$G10001)), 1)</f>
        <v>Relaxed</v>
      </c>
    </row>
    <row r="7902">
      <c r="A7902" s="11">
        <f>RANDOM_RANGE_PICKER(range!A$2:A10001, $G7902, range!$G$2:$G10001)</f>
        <v>107.2202417</v>
      </c>
      <c r="B7902" s="12">
        <f>RANDOM_RANGE_PICKER(range!B$2:B10001, $G7902, range!$G$2:$G10001)</f>
        <v>26.59834127</v>
      </c>
      <c r="C7902" s="12">
        <f>RANDOM_RANGE_PICKER(range!C$2:C10001, $G7902, range!$G$2:$G10001)</f>
        <v>43.85871742</v>
      </c>
      <c r="D7902" s="12">
        <f>RANDOM_RANGE_PICKER(range!D$2:D10001, $G7902, range!$G$2:$G10001)</f>
        <v>36.68599585</v>
      </c>
      <c r="E7902" s="12">
        <f>RANDOM_RANGE_PICKER(range!E$2:E10001, $G7902, range!$G$2:$G10001)</f>
        <v>0.6062947841</v>
      </c>
      <c r="F7902" s="12">
        <f>RANDOM_RANGE_PICKER(range!F$2:F10001, $G7902, range!$G$2:$G10001)</f>
        <v>1.233125587</v>
      </c>
      <c r="G7902" s="13" t="str">
        <f t="array" ref="G7902">INDEX(range!$G$2:$G10001, RANDBETWEEN(1, ROWS(range!$G$2:$G10001)), 1)</f>
        <v>Fearful</v>
      </c>
    </row>
    <row r="7903">
      <c r="A7903" s="11">
        <f>RANDOM_RANGE_PICKER(range!A$2:A10001, $G7903, range!$G$2:$G10001)</f>
        <v>81.12815253</v>
      </c>
      <c r="B7903" s="12">
        <f>RANDOM_RANGE_PICKER(range!B$2:B10001, $G7903, range!$G$2:$G10001)</f>
        <v>15.10808888</v>
      </c>
      <c r="C7903" s="12">
        <f>RANDOM_RANGE_PICKER(range!C$2:C10001, $G7903, range!$G$2:$G10001)</f>
        <v>65.38737281</v>
      </c>
      <c r="D7903" s="12">
        <f>RANDOM_RANGE_PICKER(range!D$2:D10001, $G7903, range!$G$2:$G10001)</f>
        <v>33.39567832</v>
      </c>
      <c r="E7903" s="12">
        <f>RANDOM_RANGE_PICKER(range!E$2:E10001, $G7903, range!$G$2:$G10001)</f>
        <v>0.2512894743</v>
      </c>
      <c r="F7903" s="12">
        <f>RANDOM_RANGE_PICKER(range!F$2:F10001, $G7903, range!$G$2:$G10001)</f>
        <v>0.9360219948</v>
      </c>
      <c r="G7903" s="13" t="str">
        <f t="array" ref="G7903">INDEX(range!$G$2:$G10001, RANDBETWEEN(1, ROWS(range!$G$2:$G10001)), 1)</f>
        <v>Joyful</v>
      </c>
    </row>
    <row r="7904">
      <c r="A7904" s="11">
        <f>RANDOM_RANGE_PICKER(range!A$2:A10001, $G7904, range!$G$2:$G10001)</f>
        <v>75.17190634</v>
      </c>
      <c r="B7904" s="12">
        <f>RANDOM_RANGE_PICKER(range!B$2:B10001, $G7904, range!$G$2:$G10001)</f>
        <v>17.73229601</v>
      </c>
      <c r="C7904" s="12">
        <f>RANDOM_RANGE_PICKER(range!C$2:C10001, $G7904, range!$G$2:$G10001)</f>
        <v>58.62747103</v>
      </c>
      <c r="D7904" s="12">
        <f>RANDOM_RANGE_PICKER(range!D$2:D10001, $G7904, range!$G$2:$G10001)</f>
        <v>32.88315219</v>
      </c>
      <c r="E7904" s="12">
        <f>RANDOM_RANGE_PICKER(range!E$2:E10001, $G7904, range!$G$2:$G10001)</f>
        <v>0.2076661481</v>
      </c>
      <c r="F7904" s="12">
        <f>RANDOM_RANGE_PICKER(range!F$2:F10001, $G7904, range!$G$2:$G10001)</f>
        <v>0.8224352266</v>
      </c>
      <c r="G7904" s="13" t="str">
        <f t="array" ref="G7904">INDEX(range!$G$2:$G10001, RANDBETWEEN(1, ROWS(range!$G$2:$G10001)), 1)</f>
        <v>Happy</v>
      </c>
    </row>
    <row r="7905">
      <c r="A7905" s="11">
        <f>RANDOM_RANGE_PICKER(range!A$2:A10001, $G7905, range!$G$2:$G10001)</f>
        <v>92.51667897</v>
      </c>
      <c r="B7905" s="12">
        <f>RANDOM_RANGE_PICKER(range!B$2:B10001, $G7905, range!$G$2:$G10001)</f>
        <v>20.52081346</v>
      </c>
      <c r="C7905" s="12">
        <f>RANDOM_RANGE_PICKER(range!C$2:C10001, $G7905, range!$G$2:$G10001)</f>
        <v>58.49315131</v>
      </c>
      <c r="D7905" s="12">
        <f>RANDOM_RANGE_PICKER(range!D$2:D10001, $G7905, range!$G$2:$G10001)</f>
        <v>33.12448585</v>
      </c>
      <c r="E7905" s="12">
        <f>RANDOM_RANGE_PICKER(range!E$2:E10001, $G7905, range!$G$2:$G10001)</f>
        <v>0.439409689</v>
      </c>
      <c r="F7905" s="12">
        <f>RANDOM_RANGE_PICKER(range!F$2:F10001, $G7905, range!$G$2:$G10001)</f>
        <v>1.023597371</v>
      </c>
      <c r="G7905" s="13" t="str">
        <f t="array" ref="G7905">INDEX(range!$G$2:$G10001, RANDBETWEEN(1, ROWS(range!$G$2:$G10001)), 1)</f>
        <v>Surprised</v>
      </c>
    </row>
    <row r="7906">
      <c r="A7906" s="11">
        <f>RANDOM_RANGE_PICKER(range!A$2:A10001, $G7906, range!$G$2:$G10001)</f>
        <v>101.0570913</v>
      </c>
      <c r="B7906" s="12">
        <f>RANDOM_RANGE_PICKER(range!B$2:B10001, $G7906, range!$G$2:$G10001)</f>
        <v>23.71238777</v>
      </c>
      <c r="C7906" s="12">
        <f>RANDOM_RANGE_PICKER(range!C$2:C10001, $G7906, range!$G$2:$G10001)</f>
        <v>44.61651879</v>
      </c>
      <c r="D7906" s="12">
        <f>RANDOM_RANGE_PICKER(range!D$2:D10001, $G7906, range!$G$2:$G10001)</f>
        <v>34.37257112</v>
      </c>
      <c r="E7906" s="12">
        <f>RANDOM_RANGE_PICKER(range!E$2:E10001, $G7906, range!$G$2:$G10001)</f>
        <v>0.421671237</v>
      </c>
      <c r="F7906" s="12">
        <f>RANDOM_RANGE_PICKER(range!F$2:F10001, $G7906, range!$G$2:$G10001)</f>
        <v>1.097327009</v>
      </c>
      <c r="G7906" s="13" t="str">
        <f t="array" ref="G7906">INDEX(range!$G$2:$G10001, RANDBETWEEN(1, ROWS(range!$G$2:$G10001)), 1)</f>
        <v>Anxious</v>
      </c>
    </row>
    <row r="7907">
      <c r="A7907" s="11">
        <f>RANDOM_RANGE_PICKER(range!A$2:A10001, $G7907, range!$G$2:$G10001)</f>
        <v>79.69785164</v>
      </c>
      <c r="B7907" s="12">
        <f>RANDOM_RANGE_PICKER(range!B$2:B10001, $G7907, range!$G$2:$G10001)</f>
        <v>16.95896241</v>
      </c>
      <c r="C7907" s="12">
        <f>RANDOM_RANGE_PICKER(range!C$2:C10001, $G7907, range!$G$2:$G10001)</f>
        <v>66.74605056</v>
      </c>
      <c r="D7907" s="12">
        <f>RANDOM_RANGE_PICKER(range!D$2:D10001, $G7907, range!$G$2:$G10001)</f>
        <v>31.45756869</v>
      </c>
      <c r="E7907" s="12">
        <f>RANDOM_RANGE_PICKER(range!E$2:E10001, $G7907, range!$G$2:$G10001)</f>
        <v>0.2305813797</v>
      </c>
      <c r="F7907" s="12">
        <f>RANDOM_RANGE_PICKER(range!F$2:F10001, $G7907, range!$G$2:$G10001)</f>
        <v>0.7226982771</v>
      </c>
      <c r="G7907" s="13" t="str">
        <f t="array" ref="G7907">INDEX(range!$G$2:$G10001, RANDBETWEEN(1, ROWS(range!$G$2:$G10001)), 1)</f>
        <v>Calm</v>
      </c>
    </row>
    <row r="7908">
      <c r="A7908" s="11">
        <f>RANDOM_RANGE_PICKER(range!A$2:A10001, $G7908, range!$G$2:$G10001)</f>
        <v>75.47441042</v>
      </c>
      <c r="B7908" s="12">
        <f>RANDOM_RANGE_PICKER(range!B$2:B10001, $G7908, range!$G$2:$G10001)</f>
        <v>16.31429167</v>
      </c>
      <c r="C7908" s="12">
        <f>RANDOM_RANGE_PICKER(range!C$2:C10001, $G7908, range!$G$2:$G10001)</f>
        <v>59.42820244</v>
      </c>
      <c r="D7908" s="12">
        <f>RANDOM_RANGE_PICKER(range!D$2:D10001, $G7908, range!$G$2:$G10001)</f>
        <v>32.93056214</v>
      </c>
      <c r="E7908" s="12">
        <f>RANDOM_RANGE_PICKER(range!E$2:E10001, $G7908, range!$G$2:$G10001)</f>
        <v>0.2601260993</v>
      </c>
      <c r="F7908" s="12">
        <f>RANDOM_RANGE_PICKER(range!F$2:F10001, $G7908, range!$G$2:$G10001)</f>
        <v>0.7731738039</v>
      </c>
      <c r="G7908" s="13" t="str">
        <f t="array" ref="G7908">INDEX(range!$G$2:$G10001, RANDBETWEEN(1, ROWS(range!$G$2:$G10001)), 1)</f>
        <v>Calm</v>
      </c>
    </row>
    <row r="7909">
      <c r="A7909" s="11">
        <f>RANDOM_RANGE_PICKER(range!A$2:A10001, $G7909, range!$G$2:$G10001)</f>
        <v>89.71497114</v>
      </c>
      <c r="B7909" s="12">
        <f>RANDOM_RANGE_PICKER(range!B$2:B10001, $G7909, range!$G$2:$G10001)</f>
        <v>18.63178735</v>
      </c>
      <c r="C7909" s="12">
        <f>RANDOM_RANGE_PICKER(range!C$2:C10001, $G7909, range!$G$2:$G10001)</f>
        <v>48.57340325</v>
      </c>
      <c r="D7909" s="12">
        <f>RANDOM_RANGE_PICKER(range!D$2:D10001, $G7909, range!$G$2:$G10001)</f>
        <v>34.86683988</v>
      </c>
      <c r="E7909" s="12">
        <f>RANDOM_RANGE_PICKER(range!E$2:E10001, $G7909, range!$G$2:$G10001)</f>
        <v>0.3652891322</v>
      </c>
      <c r="F7909" s="12">
        <f>RANDOM_RANGE_PICKER(range!F$2:F10001, $G7909, range!$G$2:$G10001)</f>
        <v>1.021724576</v>
      </c>
      <c r="G7909" s="13" t="str">
        <f t="array" ref="G7909">INDEX(range!$G$2:$G10001, RANDBETWEEN(1, ROWS(range!$G$2:$G10001)), 1)</f>
        <v>Exhausted</v>
      </c>
    </row>
    <row r="7910">
      <c r="A7910" s="11">
        <f>RANDOM_RANGE_PICKER(range!A$2:A10001, $G7910, range!$G$2:$G10001)</f>
        <v>82.88237595</v>
      </c>
      <c r="B7910" s="12">
        <f>RANDOM_RANGE_PICKER(range!B$2:B10001, $G7910, range!$G$2:$G10001)</f>
        <v>15.50193351</v>
      </c>
      <c r="C7910" s="12">
        <f>RANDOM_RANGE_PICKER(range!C$2:C10001, $G7910, range!$G$2:$G10001)</f>
        <v>58.1347541</v>
      </c>
      <c r="D7910" s="12">
        <f>RANDOM_RANGE_PICKER(range!D$2:D10001, $G7910, range!$G$2:$G10001)</f>
        <v>33.29330293</v>
      </c>
      <c r="E7910" s="12">
        <f>RANDOM_RANGE_PICKER(range!E$2:E10001, $G7910, range!$G$2:$G10001)</f>
        <v>0.2833311687</v>
      </c>
      <c r="F7910" s="12">
        <f>RANDOM_RANGE_PICKER(range!F$2:F10001, $G7910, range!$G$2:$G10001)</f>
        <v>0.9377815926</v>
      </c>
      <c r="G7910" s="13" t="str">
        <f t="array" ref="G7910">INDEX(range!$G$2:$G10001, RANDBETWEEN(1, ROWS(range!$G$2:$G10001)), 1)</f>
        <v>Joyful</v>
      </c>
    </row>
    <row r="7911">
      <c r="A7911" s="11">
        <f>RANDOM_RANGE_PICKER(range!A$2:A10001, $G7911, range!$G$2:$G10001)</f>
        <v>96.48835172</v>
      </c>
      <c r="B7911" s="12">
        <f>RANDOM_RANGE_PICKER(range!B$2:B10001, $G7911, range!$G$2:$G10001)</f>
        <v>23.37268208</v>
      </c>
      <c r="C7911" s="12">
        <f>RANDOM_RANGE_PICKER(range!C$2:C10001, $G7911, range!$G$2:$G10001)</f>
        <v>52.09588809</v>
      </c>
      <c r="D7911" s="12">
        <f>RANDOM_RANGE_PICKER(range!D$2:D10001, $G7911, range!$G$2:$G10001)</f>
        <v>33.77906751</v>
      </c>
      <c r="E7911" s="12">
        <f>RANDOM_RANGE_PICKER(range!E$2:E10001, $G7911, range!$G$2:$G10001)</f>
        <v>0.4379891095</v>
      </c>
      <c r="F7911" s="12">
        <f>RANDOM_RANGE_PICKER(range!F$2:F10001, $G7911, range!$G$2:$G10001)</f>
        <v>1.077663421</v>
      </c>
      <c r="G7911" s="13" t="str">
        <f t="array" ref="G7911">INDEX(range!$G$2:$G10001, RANDBETWEEN(1, ROWS(range!$G$2:$G10001)), 1)</f>
        <v>Surprised</v>
      </c>
    </row>
    <row r="7912">
      <c r="A7912" s="11">
        <f>RANDOM_RANGE_PICKER(range!A$2:A10001, $G7912, range!$G$2:$G10001)</f>
        <v>104.9791773</v>
      </c>
      <c r="B7912" s="12">
        <f>RANDOM_RANGE_PICKER(range!B$2:B10001, $G7912, range!$G$2:$G10001)</f>
        <v>25.71530329</v>
      </c>
      <c r="C7912" s="12">
        <f>RANDOM_RANGE_PICKER(range!C$2:C10001, $G7912, range!$G$2:$G10001)</f>
        <v>50.26071404</v>
      </c>
      <c r="D7912" s="12">
        <f>RANDOM_RANGE_PICKER(range!D$2:D10001, $G7912, range!$G$2:$G10001)</f>
        <v>35.39130606</v>
      </c>
      <c r="E7912" s="12">
        <f>RANDOM_RANGE_PICKER(range!E$2:E10001, $G7912, range!$G$2:$G10001)</f>
        <v>0.5496751974</v>
      </c>
      <c r="F7912" s="12">
        <f>RANDOM_RANGE_PICKER(range!F$2:F10001, $G7912, range!$G$2:$G10001)</f>
        <v>1.208367171</v>
      </c>
      <c r="G7912" s="13" t="str">
        <f t="array" ref="G7912">INDEX(range!$G$2:$G10001, RANDBETWEEN(1, ROWS(range!$G$2:$G10001)), 1)</f>
        <v>Angry</v>
      </c>
    </row>
    <row r="7913">
      <c r="A7913" s="11">
        <f>RANDOM_RANGE_PICKER(range!A$2:A10001, $G7913, range!$G$2:$G10001)</f>
        <v>92.22051206</v>
      </c>
      <c r="B7913" s="12">
        <f>RANDOM_RANGE_PICKER(range!B$2:B10001, $G7913, range!$G$2:$G10001)</f>
        <v>23.78142192</v>
      </c>
      <c r="C7913" s="12">
        <f>RANDOM_RANGE_PICKER(range!C$2:C10001, $G7913, range!$G$2:$G10001)</f>
        <v>44.56491272</v>
      </c>
      <c r="D7913" s="12">
        <f>RANDOM_RANGE_PICKER(range!D$2:D10001, $G7913, range!$G$2:$G10001)</f>
        <v>34.98801509</v>
      </c>
      <c r="E7913" s="12">
        <f>RANDOM_RANGE_PICKER(range!E$2:E10001, $G7913, range!$G$2:$G10001)</f>
        <v>0.4628214459</v>
      </c>
      <c r="F7913" s="12">
        <f>RANDOM_RANGE_PICKER(range!F$2:F10001, $G7913, range!$G$2:$G10001)</f>
        <v>1.017540635</v>
      </c>
      <c r="G7913" s="13" t="str">
        <f t="array" ref="G7913">INDEX(range!$G$2:$G10001, RANDBETWEEN(1, ROWS(range!$G$2:$G10001)), 1)</f>
        <v>Anxious</v>
      </c>
    </row>
    <row r="7914">
      <c r="A7914" s="11">
        <f>RANDOM_RANGE_PICKER(range!A$2:A10001, $G7914, range!$G$2:$G10001)</f>
        <v>105.2949371</v>
      </c>
      <c r="B7914" s="12">
        <f>RANDOM_RANGE_PICKER(range!B$2:B10001, $G7914, range!$G$2:$G10001)</f>
        <v>25.24150436</v>
      </c>
      <c r="C7914" s="12">
        <f>RANDOM_RANGE_PICKER(range!C$2:C10001, $G7914, range!$G$2:$G10001)</f>
        <v>48.16875023</v>
      </c>
      <c r="D7914" s="12">
        <f>RANDOM_RANGE_PICKER(range!D$2:D10001, $G7914, range!$G$2:$G10001)</f>
        <v>34.35607064</v>
      </c>
      <c r="E7914" s="12">
        <f>RANDOM_RANGE_PICKER(range!E$2:E10001, $G7914, range!$G$2:$G10001)</f>
        <v>0.506654535</v>
      </c>
      <c r="F7914" s="12">
        <f>RANDOM_RANGE_PICKER(range!F$2:F10001, $G7914, range!$G$2:$G10001)</f>
        <v>1.264787714</v>
      </c>
      <c r="G7914" s="13" t="str">
        <f t="array" ref="G7914">INDEX(range!$G$2:$G10001, RANDBETWEEN(1, ROWS(range!$G$2:$G10001)), 1)</f>
        <v>Angry</v>
      </c>
    </row>
    <row r="7915">
      <c r="A7915" s="11">
        <f>RANDOM_RANGE_PICKER(range!A$2:A10001, $G7915, range!$G$2:$G10001)</f>
        <v>101.7375239</v>
      </c>
      <c r="B7915" s="12">
        <f>RANDOM_RANGE_PICKER(range!B$2:B10001, $G7915, range!$G$2:$G10001)</f>
        <v>23.06036237</v>
      </c>
      <c r="C7915" s="12">
        <f>RANDOM_RANGE_PICKER(range!C$2:C10001, $G7915, range!$G$2:$G10001)</f>
        <v>47.55287472</v>
      </c>
      <c r="D7915" s="12">
        <f>RANDOM_RANGE_PICKER(range!D$2:D10001, $G7915, range!$G$2:$G10001)</f>
        <v>34.87710137</v>
      </c>
      <c r="E7915" s="12">
        <f>RANDOM_RANGE_PICKER(range!E$2:E10001, $G7915, range!$G$2:$G10001)</f>
        <v>0.5519328828</v>
      </c>
      <c r="F7915" s="12">
        <f>RANDOM_RANGE_PICKER(range!F$2:F10001, $G7915, range!$G$2:$G10001)</f>
        <v>1.244817033</v>
      </c>
      <c r="G7915" s="13" t="str">
        <f t="array" ref="G7915">INDEX(range!$G$2:$G10001, RANDBETWEEN(1, ROWS(range!$G$2:$G10001)), 1)</f>
        <v>Stressed</v>
      </c>
    </row>
    <row r="7916">
      <c r="A7916" s="11">
        <f>RANDOM_RANGE_PICKER(range!A$2:A10001, $G7916, range!$G$2:$G10001)</f>
        <v>65.83690807</v>
      </c>
      <c r="B7916" s="12">
        <f>RANDOM_RANGE_PICKER(range!B$2:B10001, $G7916, range!$G$2:$G10001)</f>
        <v>13.86423066</v>
      </c>
      <c r="C7916" s="12">
        <f>RANDOM_RANGE_PICKER(range!C$2:C10001, $G7916, range!$G$2:$G10001)</f>
        <v>68.05470332</v>
      </c>
      <c r="D7916" s="12">
        <f>RANDOM_RANGE_PICKER(range!D$2:D10001, $G7916, range!$G$2:$G10001)</f>
        <v>31.99771256</v>
      </c>
      <c r="E7916" s="12">
        <f>RANDOM_RANGE_PICKER(range!E$2:E10001, $G7916, range!$G$2:$G10001)</f>
        <v>0.1835365345</v>
      </c>
      <c r="F7916" s="12">
        <f>RANDOM_RANGE_PICKER(range!F$2:F10001, $G7916, range!$G$2:$G10001)</f>
        <v>0.6046462247</v>
      </c>
      <c r="G7916" s="13" t="str">
        <f t="array" ref="G7916">INDEX(range!$G$2:$G10001, RANDBETWEEN(1, ROWS(range!$G$2:$G10001)), 1)</f>
        <v>Relaxed</v>
      </c>
    </row>
    <row r="7917">
      <c r="A7917" s="11">
        <f>RANDOM_RANGE_PICKER(range!A$2:A10001, $G7917, range!$G$2:$G10001)</f>
        <v>81.60847094</v>
      </c>
      <c r="B7917" s="12">
        <f>RANDOM_RANGE_PICKER(range!B$2:B10001, $G7917, range!$G$2:$G10001)</f>
        <v>18.73980049</v>
      </c>
      <c r="C7917" s="12">
        <f>RANDOM_RANGE_PICKER(range!C$2:C10001, $G7917, range!$G$2:$G10001)</f>
        <v>54.41317797</v>
      </c>
      <c r="D7917" s="12">
        <f>RANDOM_RANGE_PICKER(range!D$2:D10001, $G7917, range!$G$2:$G10001)</f>
        <v>32.73829054</v>
      </c>
      <c r="E7917" s="12">
        <f>RANDOM_RANGE_PICKER(range!E$2:E10001, $G7917, range!$G$2:$G10001)</f>
        <v>0.2979954431</v>
      </c>
      <c r="F7917" s="12">
        <f>RANDOM_RANGE_PICKER(range!F$2:F10001, $G7917, range!$G$2:$G10001)</f>
        <v>0.8387367932</v>
      </c>
      <c r="G7917" s="13" t="str">
        <f t="array" ref="G7917">INDEX(range!$G$2:$G10001, RANDBETWEEN(1, ROWS(range!$G$2:$G10001)), 1)</f>
        <v>Content</v>
      </c>
    </row>
    <row r="7918">
      <c r="A7918" s="11">
        <f>RANDOM_RANGE_PICKER(range!A$2:A10001, $G7918, range!$G$2:$G10001)</f>
        <v>81.58420268</v>
      </c>
      <c r="B7918" s="12">
        <f>RANDOM_RANGE_PICKER(range!B$2:B10001, $G7918, range!$G$2:$G10001)</f>
        <v>20.00720919</v>
      </c>
      <c r="C7918" s="12">
        <f>RANDOM_RANGE_PICKER(range!C$2:C10001, $G7918, range!$G$2:$G10001)</f>
        <v>50.0282521</v>
      </c>
      <c r="D7918" s="12">
        <f>RANDOM_RANGE_PICKER(range!D$2:D10001, $G7918, range!$G$2:$G10001)</f>
        <v>33.17542887</v>
      </c>
      <c r="E7918" s="12">
        <f>RANDOM_RANGE_PICKER(range!E$2:E10001, $G7918, range!$G$2:$G10001)</f>
        <v>0.313337181</v>
      </c>
      <c r="F7918" s="12">
        <f>RANDOM_RANGE_PICKER(range!F$2:F10001, $G7918, range!$G$2:$G10001)</f>
        <v>0.9594919649</v>
      </c>
      <c r="G7918" s="13" t="str">
        <f t="array" ref="G7918">INDEX(range!$G$2:$G10001, RANDBETWEEN(1, ROWS(range!$G$2:$G10001)), 1)</f>
        <v>Sad</v>
      </c>
    </row>
    <row r="7919">
      <c r="A7919" s="11">
        <f>RANDOM_RANGE_PICKER(range!A$2:A10001, $G7919, range!$G$2:$G10001)</f>
        <v>86.95370073</v>
      </c>
      <c r="B7919" s="12">
        <f>RANDOM_RANGE_PICKER(range!B$2:B10001, $G7919, range!$G$2:$G10001)</f>
        <v>19.69371139</v>
      </c>
      <c r="C7919" s="12">
        <f>RANDOM_RANGE_PICKER(range!C$2:C10001, $G7919, range!$G$2:$G10001)</f>
        <v>48.61319195</v>
      </c>
      <c r="D7919" s="12">
        <f>RANDOM_RANGE_PICKER(range!D$2:D10001, $G7919, range!$G$2:$G10001)</f>
        <v>32.42944557</v>
      </c>
      <c r="E7919" s="12">
        <f>RANDOM_RANGE_PICKER(range!E$2:E10001, $G7919, range!$G$2:$G10001)</f>
        <v>0.3941905939</v>
      </c>
      <c r="F7919" s="12">
        <f>RANDOM_RANGE_PICKER(range!F$2:F10001, $G7919, range!$G$2:$G10001)</f>
        <v>0.9656387383</v>
      </c>
      <c r="G7919" s="13" t="str">
        <f t="array" ref="G7919">INDEX(range!$G$2:$G10001, RANDBETWEEN(1, ROWS(range!$G$2:$G10001)), 1)</f>
        <v>Sad</v>
      </c>
    </row>
    <row r="7920">
      <c r="A7920" s="11">
        <f>RANDOM_RANGE_PICKER(range!A$2:A10001, $G7920, range!$G$2:$G10001)</f>
        <v>69.80266175</v>
      </c>
      <c r="B7920" s="12">
        <f>RANDOM_RANGE_PICKER(range!B$2:B10001, $G7920, range!$G$2:$G10001)</f>
        <v>13.60089009</v>
      </c>
      <c r="C7920" s="12">
        <f>RANDOM_RANGE_PICKER(range!C$2:C10001, $G7920, range!$G$2:$G10001)</f>
        <v>69.77532607</v>
      </c>
      <c r="D7920" s="12">
        <f>RANDOM_RANGE_PICKER(range!D$2:D10001, $G7920, range!$G$2:$G10001)</f>
        <v>30.60866373</v>
      </c>
      <c r="E7920" s="12">
        <f>RANDOM_RANGE_PICKER(range!E$2:E10001, $G7920, range!$G$2:$G10001)</f>
        <v>0.1221644509</v>
      </c>
      <c r="F7920" s="12">
        <f>RANDOM_RANGE_PICKER(range!F$2:F10001, $G7920, range!$G$2:$G10001)</f>
        <v>0.635850603</v>
      </c>
      <c r="G7920" s="13" t="str">
        <f t="array" ref="G7920">INDEX(range!$G$2:$G10001, RANDBETWEEN(1, ROWS(range!$G$2:$G10001)), 1)</f>
        <v>Relaxed</v>
      </c>
    </row>
    <row r="7921">
      <c r="A7921" s="11">
        <f>RANDOM_RANGE_PICKER(range!A$2:A10001, $G7921, range!$G$2:$G10001)</f>
        <v>81.61281418</v>
      </c>
      <c r="B7921" s="12">
        <f>RANDOM_RANGE_PICKER(range!B$2:B10001, $G7921, range!$G$2:$G10001)</f>
        <v>16.48594084</v>
      </c>
      <c r="C7921" s="12">
        <f>RANDOM_RANGE_PICKER(range!C$2:C10001, $G7921, range!$G$2:$G10001)</f>
        <v>61.10243455</v>
      </c>
      <c r="D7921" s="12">
        <f>RANDOM_RANGE_PICKER(range!D$2:D10001, $G7921, range!$G$2:$G10001)</f>
        <v>31.44157689</v>
      </c>
      <c r="E7921" s="12">
        <f>RANDOM_RANGE_PICKER(range!E$2:E10001, $G7921, range!$G$2:$G10001)</f>
        <v>0.2635074727</v>
      </c>
      <c r="F7921" s="12">
        <f>RANDOM_RANGE_PICKER(range!F$2:F10001, $G7921, range!$G$2:$G10001)</f>
        <v>0.7551379103</v>
      </c>
      <c r="G7921" s="13" t="str">
        <f t="array" ref="G7921">INDEX(range!$G$2:$G10001, RANDBETWEEN(1, ROWS(range!$G$2:$G10001)), 1)</f>
        <v>Happy</v>
      </c>
    </row>
    <row r="7922">
      <c r="A7922" s="11">
        <f>RANDOM_RANGE_PICKER(range!A$2:A10001, $G7922, range!$G$2:$G10001)</f>
        <v>91.24746332</v>
      </c>
      <c r="B7922" s="12">
        <f>RANDOM_RANGE_PICKER(range!B$2:B10001, $G7922, range!$G$2:$G10001)</f>
        <v>22.49085515</v>
      </c>
      <c r="C7922" s="12">
        <f>RANDOM_RANGE_PICKER(range!C$2:C10001, $G7922, range!$G$2:$G10001)</f>
        <v>54.27232565</v>
      </c>
      <c r="D7922" s="12">
        <f>RANDOM_RANGE_PICKER(range!D$2:D10001, $G7922, range!$G$2:$G10001)</f>
        <v>33.49683144</v>
      </c>
      <c r="E7922" s="12">
        <f>RANDOM_RANGE_PICKER(range!E$2:E10001, $G7922, range!$G$2:$G10001)</f>
        <v>0.4041243647</v>
      </c>
      <c r="F7922" s="12">
        <f>RANDOM_RANGE_PICKER(range!F$2:F10001, $G7922, range!$G$2:$G10001)</f>
        <v>1.179356239</v>
      </c>
      <c r="G7922" s="13" t="str">
        <f t="array" ref="G7922">INDEX(range!$G$2:$G10001, RANDBETWEEN(1, ROWS(range!$G$2:$G10001)), 1)</f>
        <v>Surprised</v>
      </c>
    </row>
    <row r="7923">
      <c r="A7923" s="11">
        <f>RANDOM_RANGE_PICKER(range!A$2:A10001, $G7923, range!$G$2:$G10001)</f>
        <v>74.82832872</v>
      </c>
      <c r="B7923" s="12">
        <f>RANDOM_RANGE_PICKER(range!B$2:B10001, $G7923, range!$G$2:$G10001)</f>
        <v>16.27194953</v>
      </c>
      <c r="C7923" s="12">
        <f>RANDOM_RANGE_PICKER(range!C$2:C10001, $G7923, range!$G$2:$G10001)</f>
        <v>65.44332115</v>
      </c>
      <c r="D7923" s="12">
        <f>RANDOM_RANGE_PICKER(range!D$2:D10001, $G7923, range!$G$2:$G10001)</f>
        <v>32.70594063</v>
      </c>
      <c r="E7923" s="12">
        <f>RANDOM_RANGE_PICKER(range!E$2:E10001, $G7923, range!$G$2:$G10001)</f>
        <v>0.2706552986</v>
      </c>
      <c r="F7923" s="12">
        <f>RANDOM_RANGE_PICKER(range!F$2:F10001, $G7923, range!$G$2:$G10001)</f>
        <v>0.8365386348</v>
      </c>
      <c r="G7923" s="13" t="str">
        <f t="array" ref="G7923">INDEX(range!$G$2:$G10001, RANDBETWEEN(1, ROWS(range!$G$2:$G10001)), 1)</f>
        <v>Calm</v>
      </c>
    </row>
    <row r="7924">
      <c r="A7924" s="11">
        <f>RANDOM_RANGE_PICKER(range!A$2:A10001, $G7924, range!$G$2:$G10001)</f>
        <v>88.8273668</v>
      </c>
      <c r="B7924" s="12">
        <f>RANDOM_RANGE_PICKER(range!B$2:B10001, $G7924, range!$G$2:$G10001)</f>
        <v>20.26557504</v>
      </c>
      <c r="C7924" s="12">
        <f>RANDOM_RANGE_PICKER(range!C$2:C10001, $G7924, range!$G$2:$G10001)</f>
        <v>50.93671852</v>
      </c>
      <c r="D7924" s="12">
        <f>RANDOM_RANGE_PICKER(range!D$2:D10001, $G7924, range!$G$2:$G10001)</f>
        <v>34.27666868</v>
      </c>
      <c r="E7924" s="12">
        <f>RANDOM_RANGE_PICKER(range!E$2:E10001, $G7924, range!$G$2:$G10001)</f>
        <v>0.3348889432</v>
      </c>
      <c r="F7924" s="12">
        <f>RANDOM_RANGE_PICKER(range!F$2:F10001, $G7924, range!$G$2:$G10001)</f>
        <v>0.9995434777</v>
      </c>
      <c r="G7924" s="13" t="str">
        <f t="array" ref="G7924">INDEX(range!$G$2:$G10001, RANDBETWEEN(1, ROWS(range!$G$2:$G10001)), 1)</f>
        <v>Confused</v>
      </c>
    </row>
    <row r="7925">
      <c r="A7925" s="11">
        <f>RANDOM_RANGE_PICKER(range!A$2:A10001, $G7925, range!$G$2:$G10001)</f>
        <v>88.87513326</v>
      </c>
      <c r="B7925" s="12">
        <f>RANDOM_RANGE_PICKER(range!B$2:B10001, $G7925, range!$G$2:$G10001)</f>
        <v>20.13813983</v>
      </c>
      <c r="C7925" s="12">
        <f>RANDOM_RANGE_PICKER(range!C$2:C10001, $G7925, range!$G$2:$G10001)</f>
        <v>55.56734101</v>
      </c>
      <c r="D7925" s="12">
        <f>RANDOM_RANGE_PICKER(range!D$2:D10001, $G7925, range!$G$2:$G10001)</f>
        <v>34.12167583</v>
      </c>
      <c r="E7925" s="12">
        <f>RANDOM_RANGE_PICKER(range!E$2:E10001, $G7925, range!$G$2:$G10001)</f>
        <v>0.4148583993</v>
      </c>
      <c r="F7925" s="12">
        <f>RANDOM_RANGE_PICKER(range!F$2:F10001, $G7925, range!$G$2:$G10001)</f>
        <v>1.128140205</v>
      </c>
      <c r="G7925" s="13" t="str">
        <f t="array" ref="G7925">INDEX(range!$G$2:$G10001, RANDBETWEEN(1, ROWS(range!$G$2:$G10001)), 1)</f>
        <v>Surprised</v>
      </c>
    </row>
    <row r="7926">
      <c r="A7926" s="11">
        <f>RANDOM_RANGE_PICKER(range!A$2:A10001, $G7926, range!$G$2:$G10001)</f>
        <v>106.9876628</v>
      </c>
      <c r="B7926" s="12">
        <f>RANDOM_RANGE_PICKER(range!B$2:B10001, $G7926, range!$G$2:$G10001)</f>
        <v>27.11730387</v>
      </c>
      <c r="C7926" s="12">
        <f>RANDOM_RANGE_PICKER(range!C$2:C10001, $G7926, range!$G$2:$G10001)</f>
        <v>40.7212018</v>
      </c>
      <c r="D7926" s="12">
        <f>RANDOM_RANGE_PICKER(range!D$2:D10001, $G7926, range!$G$2:$G10001)</f>
        <v>36.05226082</v>
      </c>
      <c r="E7926" s="12">
        <f>RANDOM_RANGE_PICKER(range!E$2:E10001, $G7926, range!$G$2:$G10001)</f>
        <v>0.6593117206</v>
      </c>
      <c r="F7926" s="12">
        <f>RANDOM_RANGE_PICKER(range!F$2:F10001, $G7926, range!$G$2:$G10001)</f>
        <v>1.297243994</v>
      </c>
      <c r="G7926" s="13" t="str">
        <f t="array" ref="G7926">INDEX(range!$G$2:$G10001, RANDBETWEEN(1, ROWS(range!$G$2:$G10001)), 1)</f>
        <v>Fearful</v>
      </c>
    </row>
    <row r="7927">
      <c r="A7927" s="11">
        <f>RANDOM_RANGE_PICKER(range!A$2:A10001, $G7927, range!$G$2:$G10001)</f>
        <v>81.7249139</v>
      </c>
      <c r="B7927" s="12">
        <f>RANDOM_RANGE_PICKER(range!B$2:B10001, $G7927, range!$G$2:$G10001)</f>
        <v>18.62793879</v>
      </c>
      <c r="C7927" s="12">
        <f>RANDOM_RANGE_PICKER(range!C$2:C10001, $G7927, range!$G$2:$G10001)</f>
        <v>55.82115482</v>
      </c>
      <c r="D7927" s="12">
        <f>RANDOM_RANGE_PICKER(range!D$2:D10001, $G7927, range!$G$2:$G10001)</f>
        <v>32.69675502</v>
      </c>
      <c r="E7927" s="12">
        <f>RANDOM_RANGE_PICKER(range!E$2:E10001, $G7927, range!$G$2:$G10001)</f>
        <v>0.2562445099</v>
      </c>
      <c r="F7927" s="12">
        <f>RANDOM_RANGE_PICKER(range!F$2:F10001, $G7927, range!$G$2:$G10001)</f>
        <v>0.7611565594</v>
      </c>
      <c r="G7927" s="13" t="str">
        <f t="array" ref="G7927">INDEX(range!$G$2:$G10001, RANDBETWEEN(1, ROWS(range!$G$2:$G10001)), 1)</f>
        <v>Happy</v>
      </c>
    </row>
    <row r="7928">
      <c r="A7928" s="11">
        <f>RANDOM_RANGE_PICKER(range!A$2:A10001, $G7928, range!$G$2:$G10001)</f>
        <v>99.47777688</v>
      </c>
      <c r="B7928" s="12">
        <f>RANDOM_RANGE_PICKER(range!B$2:B10001, $G7928, range!$G$2:$G10001)</f>
        <v>21.28259404</v>
      </c>
      <c r="C7928" s="12">
        <f>RANDOM_RANGE_PICKER(range!C$2:C10001, $G7928, range!$G$2:$G10001)</f>
        <v>45.03820483</v>
      </c>
      <c r="D7928" s="12">
        <f>RANDOM_RANGE_PICKER(range!D$2:D10001, $G7928, range!$G$2:$G10001)</f>
        <v>33.94327342</v>
      </c>
      <c r="E7928" s="12">
        <f>RANDOM_RANGE_PICKER(range!E$2:E10001, $G7928, range!$G$2:$G10001)</f>
        <v>0.4769793126</v>
      </c>
      <c r="F7928" s="12">
        <f>RANDOM_RANGE_PICKER(range!F$2:F10001, $G7928, range!$G$2:$G10001)</f>
        <v>1.0819947</v>
      </c>
      <c r="G7928" s="13" t="str">
        <f t="array" ref="G7928">INDEX(range!$G$2:$G10001, RANDBETWEEN(1, ROWS(range!$G$2:$G10001)), 1)</f>
        <v>Anxious</v>
      </c>
    </row>
    <row r="7929">
      <c r="A7929" s="11">
        <f>RANDOM_RANGE_PICKER(range!A$2:A10001, $G7929, range!$G$2:$G10001)</f>
        <v>96.50563618</v>
      </c>
      <c r="B7929" s="12">
        <f>RANDOM_RANGE_PICKER(range!B$2:B10001, $G7929, range!$G$2:$G10001)</f>
        <v>22.83193789</v>
      </c>
      <c r="C7929" s="12">
        <f>RANDOM_RANGE_PICKER(range!C$2:C10001, $G7929, range!$G$2:$G10001)</f>
        <v>45.56184667</v>
      </c>
      <c r="D7929" s="12">
        <f>RANDOM_RANGE_PICKER(range!D$2:D10001, $G7929, range!$G$2:$G10001)</f>
        <v>34.64385309</v>
      </c>
      <c r="E7929" s="12">
        <f>RANDOM_RANGE_PICKER(range!E$2:E10001, $G7929, range!$G$2:$G10001)</f>
        <v>0.4887226108</v>
      </c>
      <c r="F7929" s="12">
        <f>RANDOM_RANGE_PICKER(range!F$2:F10001, $G7929, range!$G$2:$G10001)</f>
        <v>1.178330804</v>
      </c>
      <c r="G7929" s="13" t="str">
        <f t="array" ref="G7929">INDEX(range!$G$2:$G10001, RANDBETWEEN(1, ROWS(range!$G$2:$G10001)), 1)</f>
        <v>Anxious</v>
      </c>
    </row>
    <row r="7930">
      <c r="A7930" s="11">
        <f>RANDOM_RANGE_PICKER(range!A$2:A10001, $G7930, range!$G$2:$G10001)</f>
        <v>81.13415026</v>
      </c>
      <c r="B7930" s="12">
        <f>RANDOM_RANGE_PICKER(range!B$2:B10001, $G7930, range!$G$2:$G10001)</f>
        <v>18.57017345</v>
      </c>
      <c r="C7930" s="12">
        <f>RANDOM_RANGE_PICKER(range!C$2:C10001, $G7930, range!$G$2:$G10001)</f>
        <v>53.36813323</v>
      </c>
      <c r="D7930" s="12">
        <f>RANDOM_RANGE_PICKER(range!D$2:D10001, $G7930, range!$G$2:$G10001)</f>
        <v>33.72794044</v>
      </c>
      <c r="E7930" s="12">
        <f>RANDOM_RANGE_PICKER(range!E$2:E10001, $G7930, range!$G$2:$G10001)</f>
        <v>0.2442733317</v>
      </c>
      <c r="F7930" s="12">
        <f>RANDOM_RANGE_PICKER(range!F$2:F10001, $G7930, range!$G$2:$G10001)</f>
        <v>0.8950056955</v>
      </c>
      <c r="G7930" s="13" t="str">
        <f t="array" ref="G7930">INDEX(range!$G$2:$G10001, RANDBETWEEN(1, ROWS(range!$G$2:$G10001)), 1)</f>
        <v>Content</v>
      </c>
    </row>
    <row r="7931">
      <c r="A7931" s="11">
        <f>RANDOM_RANGE_PICKER(range!A$2:A10001, $G7931, range!$G$2:$G10001)</f>
        <v>94.3571213</v>
      </c>
      <c r="B7931" s="12">
        <f>RANDOM_RANGE_PICKER(range!B$2:B10001, $G7931, range!$G$2:$G10001)</f>
        <v>22.17178752</v>
      </c>
      <c r="C7931" s="12">
        <f>RANDOM_RANGE_PICKER(range!C$2:C10001, $G7931, range!$G$2:$G10001)</f>
        <v>46.60659017</v>
      </c>
      <c r="D7931" s="12">
        <f>RANDOM_RANGE_PICKER(range!D$2:D10001, $G7931, range!$G$2:$G10001)</f>
        <v>35.93995267</v>
      </c>
      <c r="E7931" s="12">
        <f>RANDOM_RANGE_PICKER(range!E$2:E10001, $G7931, range!$G$2:$G10001)</f>
        <v>0.5097576552</v>
      </c>
      <c r="F7931" s="12">
        <f>RANDOM_RANGE_PICKER(range!F$2:F10001, $G7931, range!$G$2:$G10001)</f>
        <v>1.243148409</v>
      </c>
      <c r="G7931" s="13" t="str">
        <f t="array" ref="G7931">INDEX(range!$G$2:$G10001, RANDBETWEEN(1, ROWS(range!$G$2:$G10001)), 1)</f>
        <v>Stressed</v>
      </c>
    </row>
    <row r="7932">
      <c r="A7932" s="11">
        <f>RANDOM_RANGE_PICKER(range!A$2:A10001, $G7932, range!$G$2:$G10001)</f>
        <v>71.44079653</v>
      </c>
      <c r="B7932" s="12">
        <f>RANDOM_RANGE_PICKER(range!B$2:B10001, $G7932, range!$G$2:$G10001)</f>
        <v>14.61827823</v>
      </c>
      <c r="C7932" s="12">
        <f>RANDOM_RANGE_PICKER(range!C$2:C10001, $G7932, range!$G$2:$G10001)</f>
        <v>58.06973595</v>
      </c>
      <c r="D7932" s="12">
        <f>RANDOM_RANGE_PICKER(range!D$2:D10001, $G7932, range!$G$2:$G10001)</f>
        <v>32.78117769</v>
      </c>
      <c r="E7932" s="12">
        <f>RANDOM_RANGE_PICKER(range!E$2:E10001, $G7932, range!$G$2:$G10001)</f>
        <v>0.2784987532</v>
      </c>
      <c r="F7932" s="12">
        <f>RANDOM_RANGE_PICKER(range!F$2:F10001, $G7932, range!$G$2:$G10001)</f>
        <v>0.8212820032</v>
      </c>
      <c r="G7932" s="13" t="str">
        <f t="array" ref="G7932">INDEX(range!$G$2:$G10001, RANDBETWEEN(1, ROWS(range!$G$2:$G10001)), 1)</f>
        <v>Calm</v>
      </c>
    </row>
    <row r="7933">
      <c r="A7933" s="11">
        <f>RANDOM_RANGE_PICKER(range!A$2:A10001, $G7933, range!$G$2:$G10001)</f>
        <v>81.48420041</v>
      </c>
      <c r="B7933" s="12">
        <f>RANDOM_RANGE_PICKER(range!B$2:B10001, $G7933, range!$G$2:$G10001)</f>
        <v>17.0599861</v>
      </c>
      <c r="C7933" s="12">
        <f>RANDOM_RANGE_PICKER(range!C$2:C10001, $G7933, range!$G$2:$G10001)</f>
        <v>49.0287652</v>
      </c>
      <c r="D7933" s="12">
        <f>RANDOM_RANGE_PICKER(range!D$2:D10001, $G7933, range!$G$2:$G10001)</f>
        <v>32.33199201</v>
      </c>
      <c r="E7933" s="12">
        <f>RANDOM_RANGE_PICKER(range!E$2:E10001, $G7933, range!$G$2:$G10001)</f>
        <v>0.3441805385</v>
      </c>
      <c r="F7933" s="12">
        <f>RANDOM_RANGE_PICKER(range!F$2:F10001, $G7933, range!$G$2:$G10001)</f>
        <v>0.9376281783</v>
      </c>
      <c r="G7933" s="13" t="str">
        <f t="array" ref="G7933">INDEX(range!$G$2:$G10001, RANDBETWEEN(1, ROWS(range!$G$2:$G10001)), 1)</f>
        <v>Sad</v>
      </c>
    </row>
    <row r="7934">
      <c r="A7934" s="11">
        <f>RANDOM_RANGE_PICKER(range!A$2:A10001, $G7934, range!$G$2:$G10001)</f>
        <v>98.8214138</v>
      </c>
      <c r="B7934" s="12">
        <f>RANDOM_RANGE_PICKER(range!B$2:B10001, $G7934, range!$G$2:$G10001)</f>
        <v>26.28801731</v>
      </c>
      <c r="C7934" s="12">
        <f>RANDOM_RANGE_PICKER(range!C$2:C10001, $G7934, range!$G$2:$G10001)</f>
        <v>49.66690736</v>
      </c>
      <c r="D7934" s="12">
        <f>RANDOM_RANGE_PICKER(range!D$2:D10001, $G7934, range!$G$2:$G10001)</f>
        <v>34.15332067</v>
      </c>
      <c r="E7934" s="12">
        <f>RANDOM_RANGE_PICKER(range!E$2:E10001, $G7934, range!$G$2:$G10001)</f>
        <v>0.5878387396</v>
      </c>
      <c r="F7934" s="12">
        <f>RANDOM_RANGE_PICKER(range!F$2:F10001, $G7934, range!$G$2:$G10001)</f>
        <v>1.205295239</v>
      </c>
      <c r="G7934" s="13" t="str">
        <f t="array" ref="G7934">INDEX(range!$G$2:$G10001, RANDBETWEEN(1, ROWS(range!$G$2:$G10001)), 1)</f>
        <v>Angry</v>
      </c>
    </row>
    <row r="7935">
      <c r="A7935" s="11">
        <f>RANDOM_RANGE_PICKER(range!A$2:A10001, $G7935, range!$G$2:$G10001)</f>
        <v>63.48957718</v>
      </c>
      <c r="B7935" s="12">
        <f>RANDOM_RANGE_PICKER(range!B$2:B10001, $G7935, range!$G$2:$G10001)</f>
        <v>14.95848059</v>
      </c>
      <c r="C7935" s="12">
        <f>RANDOM_RANGE_PICKER(range!C$2:C10001, $G7935, range!$G$2:$G10001)</f>
        <v>66.3407851</v>
      </c>
      <c r="D7935" s="12">
        <f>RANDOM_RANGE_PICKER(range!D$2:D10001, $G7935, range!$G$2:$G10001)</f>
        <v>31.04476392</v>
      </c>
      <c r="E7935" s="12">
        <f>RANDOM_RANGE_PICKER(range!E$2:E10001, $G7935, range!$G$2:$G10001)</f>
        <v>0.1923297414</v>
      </c>
      <c r="F7935" s="12">
        <f>RANDOM_RANGE_PICKER(range!F$2:F10001, $G7935, range!$G$2:$G10001)</f>
        <v>0.7144119883</v>
      </c>
      <c r="G7935" s="13" t="str">
        <f t="array" ref="G7935">INDEX(range!$G$2:$G10001, RANDBETWEEN(1, ROWS(range!$G$2:$G10001)), 1)</f>
        <v>Relaxed</v>
      </c>
    </row>
    <row r="7936">
      <c r="A7936" s="11">
        <f>RANDOM_RANGE_PICKER(range!A$2:A10001, $G7936, range!$G$2:$G10001)</f>
        <v>73.5419224</v>
      </c>
      <c r="B7936" s="12">
        <f>RANDOM_RANGE_PICKER(range!B$2:B10001, $G7936, range!$G$2:$G10001)</f>
        <v>15.7634826</v>
      </c>
      <c r="C7936" s="12">
        <f>RANDOM_RANGE_PICKER(range!C$2:C10001, $G7936, range!$G$2:$G10001)</f>
        <v>66.90693365</v>
      </c>
      <c r="D7936" s="12">
        <f>RANDOM_RANGE_PICKER(range!D$2:D10001, $G7936, range!$G$2:$G10001)</f>
        <v>32.58619696</v>
      </c>
      <c r="E7936" s="12">
        <f>RANDOM_RANGE_PICKER(range!E$2:E10001, $G7936, range!$G$2:$G10001)</f>
        <v>0.2170598715</v>
      </c>
      <c r="F7936" s="12">
        <f>RANDOM_RANGE_PICKER(range!F$2:F10001, $G7936, range!$G$2:$G10001)</f>
        <v>0.8166364029</v>
      </c>
      <c r="G7936" s="13" t="str">
        <f t="array" ref="G7936">INDEX(range!$G$2:$G10001, RANDBETWEEN(1, ROWS(range!$G$2:$G10001)), 1)</f>
        <v>Calm</v>
      </c>
    </row>
    <row r="7937">
      <c r="A7937" s="11">
        <f>RANDOM_RANGE_PICKER(range!A$2:A10001, $G7937, range!$G$2:$G10001)</f>
        <v>90.18133006</v>
      </c>
      <c r="B7937" s="12">
        <f>RANDOM_RANGE_PICKER(range!B$2:B10001, $G7937, range!$G$2:$G10001)</f>
        <v>19.78887978</v>
      </c>
      <c r="C7937" s="12">
        <f>RANDOM_RANGE_PICKER(range!C$2:C10001, $G7937, range!$G$2:$G10001)</f>
        <v>55.26552332</v>
      </c>
      <c r="D7937" s="12">
        <f>RANDOM_RANGE_PICKER(range!D$2:D10001, $G7937, range!$G$2:$G10001)</f>
        <v>33.42198395</v>
      </c>
      <c r="E7937" s="12">
        <f>RANDOM_RANGE_PICKER(range!E$2:E10001, $G7937, range!$G$2:$G10001)</f>
        <v>0.3999255993</v>
      </c>
      <c r="F7937" s="12">
        <f>RANDOM_RANGE_PICKER(range!F$2:F10001, $G7937, range!$G$2:$G10001)</f>
        <v>0.942321709</v>
      </c>
      <c r="G7937" s="13" t="str">
        <f t="array" ref="G7937">INDEX(range!$G$2:$G10001, RANDBETWEEN(1, ROWS(range!$G$2:$G10001)), 1)</f>
        <v>Exhausted</v>
      </c>
    </row>
    <row r="7938">
      <c r="A7938" s="11">
        <f>RANDOM_RANGE_PICKER(range!A$2:A10001, $G7938, range!$G$2:$G10001)</f>
        <v>97.71589664</v>
      </c>
      <c r="B7938" s="12">
        <f>RANDOM_RANGE_PICKER(range!B$2:B10001, $G7938, range!$G$2:$G10001)</f>
        <v>25.57514635</v>
      </c>
      <c r="C7938" s="12">
        <f>RANDOM_RANGE_PICKER(range!C$2:C10001, $G7938, range!$G$2:$G10001)</f>
        <v>38.62574342</v>
      </c>
      <c r="D7938" s="12">
        <f>RANDOM_RANGE_PICKER(range!D$2:D10001, $G7938, range!$G$2:$G10001)</f>
        <v>35.86154688</v>
      </c>
      <c r="E7938" s="12">
        <f>RANDOM_RANGE_PICKER(range!E$2:E10001, $G7938, range!$G$2:$G10001)</f>
        <v>0.5325667753</v>
      </c>
      <c r="F7938" s="12">
        <f>RANDOM_RANGE_PICKER(range!F$2:F10001, $G7938, range!$G$2:$G10001)</f>
        <v>1.149450545</v>
      </c>
      <c r="G7938" s="13" t="str">
        <f t="array" ref="G7938">INDEX(range!$G$2:$G10001, RANDBETWEEN(1, ROWS(range!$G$2:$G10001)), 1)</f>
        <v>Stressed</v>
      </c>
    </row>
    <row r="7939">
      <c r="A7939" s="11">
        <f>RANDOM_RANGE_PICKER(range!A$2:A10001, $G7939, range!$G$2:$G10001)</f>
        <v>113.2781426</v>
      </c>
      <c r="B7939" s="12">
        <f>RANDOM_RANGE_PICKER(range!B$2:B10001, $G7939, range!$G$2:$G10001)</f>
        <v>26.77936127</v>
      </c>
      <c r="C7939" s="12">
        <f>RANDOM_RANGE_PICKER(range!C$2:C10001, $G7939, range!$G$2:$G10001)</f>
        <v>42.85646584</v>
      </c>
      <c r="D7939" s="12">
        <f>RANDOM_RANGE_PICKER(range!D$2:D10001, $G7939, range!$G$2:$G10001)</f>
        <v>35.21359927</v>
      </c>
      <c r="E7939" s="12">
        <f>RANDOM_RANGE_PICKER(range!E$2:E10001, $G7939, range!$G$2:$G10001)</f>
        <v>0.690961322</v>
      </c>
      <c r="F7939" s="12">
        <f>RANDOM_RANGE_PICKER(range!F$2:F10001, $G7939, range!$G$2:$G10001)</f>
        <v>1.374368773</v>
      </c>
      <c r="G7939" s="13" t="str">
        <f t="array" ref="G7939">INDEX(range!$G$2:$G10001, RANDBETWEEN(1, ROWS(range!$G$2:$G10001)), 1)</f>
        <v>Fearful</v>
      </c>
    </row>
    <row r="7940">
      <c r="A7940" s="11">
        <f>RANDOM_RANGE_PICKER(range!A$2:A10001, $G7940, range!$G$2:$G10001)</f>
        <v>69.94387696</v>
      </c>
      <c r="B7940" s="12">
        <f>RANDOM_RANGE_PICKER(range!B$2:B10001, $G7940, range!$G$2:$G10001)</f>
        <v>15.28513789</v>
      </c>
      <c r="C7940" s="12">
        <f>RANDOM_RANGE_PICKER(range!C$2:C10001, $G7940, range!$G$2:$G10001)</f>
        <v>60.15243943</v>
      </c>
      <c r="D7940" s="12">
        <f>RANDOM_RANGE_PICKER(range!D$2:D10001, $G7940, range!$G$2:$G10001)</f>
        <v>31.819472</v>
      </c>
      <c r="E7940" s="12">
        <f>RANDOM_RANGE_PICKER(range!E$2:E10001, $G7940, range!$G$2:$G10001)</f>
        <v>0.1189543999</v>
      </c>
      <c r="F7940" s="12">
        <f>RANDOM_RANGE_PICKER(range!F$2:F10001, $G7940, range!$G$2:$G10001)</f>
        <v>0.7018846422</v>
      </c>
      <c r="G7940" s="13" t="str">
        <f t="array" ref="G7940">INDEX(range!$G$2:$G10001, RANDBETWEEN(1, ROWS(range!$G$2:$G10001)), 1)</f>
        <v>Relaxed</v>
      </c>
    </row>
    <row r="7941">
      <c r="A7941" s="11">
        <f>RANDOM_RANGE_PICKER(range!A$2:A10001, $G7941, range!$G$2:$G10001)</f>
        <v>106.0933184</v>
      </c>
      <c r="B7941" s="12">
        <f>RANDOM_RANGE_PICKER(range!B$2:B10001, $G7941, range!$G$2:$G10001)</f>
        <v>26.09380254</v>
      </c>
      <c r="C7941" s="12">
        <f>RANDOM_RANGE_PICKER(range!C$2:C10001, $G7941, range!$G$2:$G10001)</f>
        <v>43.49600759</v>
      </c>
      <c r="D7941" s="12">
        <f>RANDOM_RANGE_PICKER(range!D$2:D10001, $G7941, range!$G$2:$G10001)</f>
        <v>35.424903</v>
      </c>
      <c r="E7941" s="12">
        <f>RANDOM_RANGE_PICKER(range!E$2:E10001, $G7941, range!$G$2:$G10001)</f>
        <v>0.5887010866</v>
      </c>
      <c r="F7941" s="12">
        <f>RANDOM_RANGE_PICKER(range!F$2:F10001, $G7941, range!$G$2:$G10001)</f>
        <v>1.34467754</v>
      </c>
      <c r="G7941" s="13" t="str">
        <f t="array" ref="G7941">INDEX(range!$G$2:$G10001, RANDBETWEEN(1, ROWS(range!$G$2:$G10001)), 1)</f>
        <v>Angry</v>
      </c>
    </row>
    <row r="7942">
      <c r="A7942" s="11">
        <f>RANDOM_RANGE_PICKER(range!A$2:A10001, $G7942, range!$G$2:$G10001)</f>
        <v>108.5985745</v>
      </c>
      <c r="B7942" s="12">
        <f>RANDOM_RANGE_PICKER(range!B$2:B10001, $G7942, range!$G$2:$G10001)</f>
        <v>26.67829104</v>
      </c>
      <c r="C7942" s="12">
        <f>RANDOM_RANGE_PICKER(range!C$2:C10001, $G7942, range!$G$2:$G10001)</f>
        <v>42.15587604</v>
      </c>
      <c r="D7942" s="12">
        <f>RANDOM_RANGE_PICKER(range!D$2:D10001, $G7942, range!$G$2:$G10001)</f>
        <v>36.0251322</v>
      </c>
      <c r="E7942" s="12">
        <f>RANDOM_RANGE_PICKER(range!E$2:E10001, $G7942, range!$G$2:$G10001)</f>
        <v>0.6028055169</v>
      </c>
      <c r="F7942" s="12">
        <f>RANDOM_RANGE_PICKER(range!F$2:F10001, $G7942, range!$G$2:$G10001)</f>
        <v>1.254623141</v>
      </c>
      <c r="G7942" s="13" t="str">
        <f t="array" ref="G7942">INDEX(range!$G$2:$G10001, RANDBETWEEN(1, ROWS(range!$G$2:$G10001)), 1)</f>
        <v>Fearful</v>
      </c>
    </row>
    <row r="7943">
      <c r="A7943" s="11">
        <f>RANDOM_RANGE_PICKER(range!A$2:A10001, $G7943, range!$G$2:$G10001)</f>
        <v>83.21211373</v>
      </c>
      <c r="B7943" s="12">
        <f>RANDOM_RANGE_PICKER(range!B$2:B10001, $G7943, range!$G$2:$G10001)</f>
        <v>16.21557855</v>
      </c>
      <c r="C7943" s="12">
        <f>RANDOM_RANGE_PICKER(range!C$2:C10001, $G7943, range!$G$2:$G10001)</f>
        <v>62.62736981</v>
      </c>
      <c r="D7943" s="12">
        <f>RANDOM_RANGE_PICKER(range!D$2:D10001, $G7943, range!$G$2:$G10001)</f>
        <v>32.68498679</v>
      </c>
      <c r="E7943" s="12">
        <f>RANDOM_RANGE_PICKER(range!E$2:E10001, $G7943, range!$G$2:$G10001)</f>
        <v>0.2420619161</v>
      </c>
      <c r="F7943" s="12">
        <f>RANDOM_RANGE_PICKER(range!F$2:F10001, $G7943, range!$G$2:$G10001)</f>
        <v>0.9278321809</v>
      </c>
      <c r="G7943" s="13" t="str">
        <f t="array" ref="G7943">INDEX(range!$G$2:$G10001, RANDBETWEEN(1, ROWS(range!$G$2:$G10001)), 1)</f>
        <v>Content</v>
      </c>
    </row>
    <row r="7944">
      <c r="A7944" s="11">
        <f>RANDOM_RANGE_PICKER(range!A$2:A10001, $G7944, range!$G$2:$G10001)</f>
        <v>63.4903413</v>
      </c>
      <c r="B7944" s="12">
        <f>RANDOM_RANGE_PICKER(range!B$2:B10001, $G7944, range!$G$2:$G10001)</f>
        <v>16.01093872</v>
      </c>
      <c r="C7944" s="12">
        <f>RANDOM_RANGE_PICKER(range!C$2:C10001, $G7944, range!$G$2:$G10001)</f>
        <v>68.77910077</v>
      </c>
      <c r="D7944" s="12">
        <f>RANDOM_RANGE_PICKER(range!D$2:D10001, $G7944, range!$G$2:$G10001)</f>
        <v>30.91009404</v>
      </c>
      <c r="E7944" s="12">
        <f>RANDOM_RANGE_PICKER(range!E$2:E10001, $G7944, range!$G$2:$G10001)</f>
        <v>0.1961186518</v>
      </c>
      <c r="F7944" s="12">
        <f>RANDOM_RANGE_PICKER(range!F$2:F10001, $G7944, range!$G$2:$G10001)</f>
        <v>0.651818007</v>
      </c>
      <c r="G7944" s="13" t="str">
        <f t="array" ref="G7944">INDEX(range!$G$2:$G10001, RANDBETWEEN(1, ROWS(range!$G$2:$G10001)), 1)</f>
        <v>Relaxed</v>
      </c>
    </row>
    <row r="7945">
      <c r="A7945" s="11">
        <f>RANDOM_RANGE_PICKER(range!A$2:A10001, $G7945, range!$G$2:$G10001)</f>
        <v>84.26286734</v>
      </c>
      <c r="B7945" s="12">
        <f>RANDOM_RANGE_PICKER(range!B$2:B10001, $G7945, range!$G$2:$G10001)</f>
        <v>20.10260703</v>
      </c>
      <c r="C7945" s="12">
        <f>RANDOM_RANGE_PICKER(range!C$2:C10001, $G7945, range!$G$2:$G10001)</f>
        <v>51.33538912</v>
      </c>
      <c r="D7945" s="12">
        <f>RANDOM_RANGE_PICKER(range!D$2:D10001, $G7945, range!$G$2:$G10001)</f>
        <v>33.49890302</v>
      </c>
      <c r="E7945" s="12">
        <f>RANDOM_RANGE_PICKER(range!E$2:E10001, $G7945, range!$G$2:$G10001)</f>
        <v>0.3139920231</v>
      </c>
      <c r="F7945" s="12">
        <f>RANDOM_RANGE_PICKER(range!F$2:F10001, $G7945, range!$G$2:$G10001)</f>
        <v>0.9733170662</v>
      </c>
      <c r="G7945" s="13" t="str">
        <f t="array" ref="G7945">INDEX(range!$G$2:$G10001, RANDBETWEEN(1, ROWS(range!$G$2:$G10001)), 1)</f>
        <v>Sad</v>
      </c>
    </row>
    <row r="7946">
      <c r="A7946" s="11">
        <f>RANDOM_RANGE_PICKER(range!A$2:A10001, $G7946, range!$G$2:$G10001)</f>
        <v>89.69104809</v>
      </c>
      <c r="B7946" s="12">
        <f>RANDOM_RANGE_PICKER(range!B$2:B10001, $G7946, range!$G$2:$G10001)</f>
        <v>20.51232978</v>
      </c>
      <c r="C7946" s="12">
        <f>RANDOM_RANGE_PICKER(range!C$2:C10001, $G7946, range!$G$2:$G10001)</f>
        <v>59.20320614</v>
      </c>
      <c r="D7946" s="12">
        <f>RANDOM_RANGE_PICKER(range!D$2:D10001, $G7946, range!$G$2:$G10001)</f>
        <v>34.43657381</v>
      </c>
      <c r="E7946" s="12">
        <f>RANDOM_RANGE_PICKER(range!E$2:E10001, $G7946, range!$G$2:$G10001)</f>
        <v>0.3822284445</v>
      </c>
      <c r="F7946" s="12">
        <f>RANDOM_RANGE_PICKER(range!F$2:F10001, $G7946, range!$G$2:$G10001)</f>
        <v>1.049943142</v>
      </c>
      <c r="G7946" s="13" t="str">
        <f t="array" ref="G7946">INDEX(range!$G$2:$G10001, RANDBETWEEN(1, ROWS(range!$G$2:$G10001)), 1)</f>
        <v>Confused</v>
      </c>
    </row>
    <row r="7947">
      <c r="A7947" s="11">
        <f>RANDOM_RANGE_PICKER(range!A$2:A10001, $G7947, range!$G$2:$G10001)</f>
        <v>88.52902264</v>
      </c>
      <c r="B7947" s="12">
        <f>RANDOM_RANGE_PICKER(range!B$2:B10001, $G7947, range!$G$2:$G10001)</f>
        <v>17.454888</v>
      </c>
      <c r="C7947" s="12">
        <f>RANDOM_RANGE_PICKER(range!C$2:C10001, $G7947, range!$G$2:$G10001)</f>
        <v>47.99311937</v>
      </c>
      <c r="D7947" s="12">
        <f>RANDOM_RANGE_PICKER(range!D$2:D10001, $G7947, range!$G$2:$G10001)</f>
        <v>33.95125326</v>
      </c>
      <c r="E7947" s="12">
        <f>RANDOM_RANGE_PICKER(range!E$2:E10001, $G7947, range!$G$2:$G10001)</f>
        <v>0.3090260505</v>
      </c>
      <c r="F7947" s="12">
        <f>RANDOM_RANGE_PICKER(range!F$2:F10001, $G7947, range!$G$2:$G10001)</f>
        <v>0.9521568258</v>
      </c>
      <c r="G7947" s="13" t="str">
        <f t="array" ref="G7947">INDEX(range!$G$2:$G10001, RANDBETWEEN(1, ROWS(range!$G$2:$G10001)), 1)</f>
        <v>Sad</v>
      </c>
    </row>
    <row r="7948">
      <c r="A7948" s="11">
        <f>RANDOM_RANGE_PICKER(range!A$2:A10001, $G7948, range!$G$2:$G10001)</f>
        <v>106.521017</v>
      </c>
      <c r="B7948" s="12">
        <f>RANDOM_RANGE_PICKER(range!B$2:B10001, $G7948, range!$G$2:$G10001)</f>
        <v>25.55578642</v>
      </c>
      <c r="C7948" s="12">
        <f>RANDOM_RANGE_PICKER(range!C$2:C10001, $G7948, range!$G$2:$G10001)</f>
        <v>41.79185009</v>
      </c>
      <c r="D7948" s="12">
        <f>RANDOM_RANGE_PICKER(range!D$2:D10001, $G7948, range!$G$2:$G10001)</f>
        <v>34.25058073</v>
      </c>
      <c r="E7948" s="12">
        <f>RANDOM_RANGE_PICKER(range!E$2:E10001, $G7948, range!$G$2:$G10001)</f>
        <v>0.5800095553</v>
      </c>
      <c r="F7948" s="12">
        <f>RANDOM_RANGE_PICKER(range!F$2:F10001, $G7948, range!$G$2:$G10001)</f>
        <v>1.322543403</v>
      </c>
      <c r="G7948" s="13" t="str">
        <f t="array" ref="G7948">INDEX(range!$G$2:$G10001, RANDBETWEEN(1, ROWS(range!$G$2:$G10001)), 1)</f>
        <v>Angry</v>
      </c>
    </row>
    <row r="7949">
      <c r="A7949" s="11">
        <f>RANDOM_RANGE_PICKER(range!A$2:A10001, $G7949, range!$G$2:$G10001)</f>
        <v>87.79586964</v>
      </c>
      <c r="B7949" s="12">
        <f>RANDOM_RANGE_PICKER(range!B$2:B10001, $G7949, range!$G$2:$G10001)</f>
        <v>21.71674037</v>
      </c>
      <c r="C7949" s="12">
        <f>RANDOM_RANGE_PICKER(range!C$2:C10001, $G7949, range!$G$2:$G10001)</f>
        <v>55.07425483</v>
      </c>
      <c r="D7949" s="12">
        <f>RANDOM_RANGE_PICKER(range!D$2:D10001, $G7949, range!$G$2:$G10001)</f>
        <v>33.2666657</v>
      </c>
      <c r="E7949" s="12">
        <f>RANDOM_RANGE_PICKER(range!E$2:E10001, $G7949, range!$G$2:$G10001)</f>
        <v>0.47339153</v>
      </c>
      <c r="F7949" s="12">
        <f>RANDOM_RANGE_PICKER(range!F$2:F10001, $G7949, range!$G$2:$G10001)</f>
        <v>1.156363403</v>
      </c>
      <c r="G7949" s="13" t="str">
        <f t="array" ref="G7949">INDEX(range!$G$2:$G10001, RANDBETWEEN(1, ROWS(range!$G$2:$G10001)), 1)</f>
        <v>Surprised</v>
      </c>
    </row>
    <row r="7950">
      <c r="A7950" s="11">
        <f>RANDOM_RANGE_PICKER(range!A$2:A10001, $G7950, range!$G$2:$G10001)</f>
        <v>95.25548995</v>
      </c>
      <c r="B7950" s="12">
        <f>RANDOM_RANGE_PICKER(range!B$2:B10001, $G7950, range!$G$2:$G10001)</f>
        <v>20.67534317</v>
      </c>
      <c r="C7950" s="12">
        <f>RANDOM_RANGE_PICKER(range!C$2:C10001, $G7950, range!$G$2:$G10001)</f>
        <v>55.3339786</v>
      </c>
      <c r="D7950" s="12">
        <f>RANDOM_RANGE_PICKER(range!D$2:D10001, $G7950, range!$G$2:$G10001)</f>
        <v>33.88216756</v>
      </c>
      <c r="E7950" s="12">
        <f>RANDOM_RANGE_PICKER(range!E$2:E10001, $G7950, range!$G$2:$G10001)</f>
        <v>0.4789626024</v>
      </c>
      <c r="F7950" s="12">
        <f>RANDOM_RANGE_PICKER(range!F$2:F10001, $G7950, range!$G$2:$G10001)</f>
        <v>1.039357545</v>
      </c>
      <c r="G7950" s="13" t="str">
        <f t="array" ref="G7950">INDEX(range!$G$2:$G10001, RANDBETWEEN(1, ROWS(range!$G$2:$G10001)), 1)</f>
        <v>Surprised</v>
      </c>
    </row>
    <row r="7951">
      <c r="A7951" s="11">
        <f>RANDOM_RANGE_PICKER(range!A$2:A10001, $G7951, range!$G$2:$G10001)</f>
        <v>80.44340165</v>
      </c>
      <c r="B7951" s="12">
        <f>RANDOM_RANGE_PICKER(range!B$2:B10001, $G7951, range!$G$2:$G10001)</f>
        <v>17.16148223</v>
      </c>
      <c r="C7951" s="12">
        <f>RANDOM_RANGE_PICKER(range!C$2:C10001, $G7951, range!$G$2:$G10001)</f>
        <v>57.36651846</v>
      </c>
      <c r="D7951" s="12">
        <f>RANDOM_RANGE_PICKER(range!D$2:D10001, $G7951, range!$G$2:$G10001)</f>
        <v>32.84891083</v>
      </c>
      <c r="E7951" s="12">
        <f>RANDOM_RANGE_PICKER(range!E$2:E10001, $G7951, range!$G$2:$G10001)</f>
        <v>0.2925680864</v>
      </c>
      <c r="F7951" s="12">
        <f>RANDOM_RANGE_PICKER(range!F$2:F10001, $G7951, range!$G$2:$G10001)</f>
        <v>0.9987775185</v>
      </c>
      <c r="G7951" s="13" t="str">
        <f t="array" ref="G7951">INDEX(range!$G$2:$G10001, RANDBETWEEN(1, ROWS(range!$G$2:$G10001)), 1)</f>
        <v>Content</v>
      </c>
    </row>
    <row r="7952">
      <c r="A7952" s="11">
        <f>RANDOM_RANGE_PICKER(range!A$2:A10001, $G7952, range!$G$2:$G10001)</f>
        <v>102.9080806</v>
      </c>
      <c r="B7952" s="12">
        <f>RANDOM_RANGE_PICKER(range!B$2:B10001, $G7952, range!$G$2:$G10001)</f>
        <v>25.16813669</v>
      </c>
      <c r="C7952" s="12">
        <f>RANDOM_RANGE_PICKER(range!C$2:C10001, $G7952, range!$G$2:$G10001)</f>
        <v>44.04896537</v>
      </c>
      <c r="D7952" s="12">
        <f>RANDOM_RANGE_PICKER(range!D$2:D10001, $G7952, range!$G$2:$G10001)</f>
        <v>35.95240124</v>
      </c>
      <c r="E7952" s="12">
        <f>RANDOM_RANGE_PICKER(range!E$2:E10001, $G7952, range!$G$2:$G10001)</f>
        <v>0.5577043558</v>
      </c>
      <c r="F7952" s="12">
        <f>RANDOM_RANGE_PICKER(range!F$2:F10001, $G7952, range!$G$2:$G10001)</f>
        <v>1.2403492</v>
      </c>
      <c r="G7952" s="13" t="str">
        <f t="array" ref="G7952">INDEX(range!$G$2:$G10001, RANDBETWEEN(1, ROWS(range!$G$2:$G10001)), 1)</f>
        <v>Stressed</v>
      </c>
    </row>
    <row r="7953">
      <c r="A7953" s="11">
        <f>RANDOM_RANGE_PICKER(range!A$2:A10001, $G7953, range!$G$2:$G10001)</f>
        <v>101.3870127</v>
      </c>
      <c r="B7953" s="12">
        <f>RANDOM_RANGE_PICKER(range!B$2:B10001, $G7953, range!$G$2:$G10001)</f>
        <v>22.87720097</v>
      </c>
      <c r="C7953" s="12">
        <f>RANDOM_RANGE_PICKER(range!C$2:C10001, $G7953, range!$G$2:$G10001)</f>
        <v>44.71033058</v>
      </c>
      <c r="D7953" s="12">
        <f>RANDOM_RANGE_PICKER(range!D$2:D10001, $G7953, range!$G$2:$G10001)</f>
        <v>34.16561857</v>
      </c>
      <c r="E7953" s="12">
        <f>RANDOM_RANGE_PICKER(range!E$2:E10001, $G7953, range!$G$2:$G10001)</f>
        <v>0.5080808115</v>
      </c>
      <c r="F7953" s="12">
        <f>RANDOM_RANGE_PICKER(range!F$2:F10001, $G7953, range!$G$2:$G10001)</f>
        <v>1.236390256</v>
      </c>
      <c r="G7953" s="13" t="str">
        <f t="array" ref="G7953">INDEX(range!$G$2:$G10001, RANDBETWEEN(1, ROWS(range!$G$2:$G10001)), 1)</f>
        <v>Stressed</v>
      </c>
    </row>
    <row r="7954">
      <c r="A7954" s="11">
        <f>RANDOM_RANGE_PICKER(range!A$2:A10001, $G7954, range!$G$2:$G10001)</f>
        <v>77.7038523</v>
      </c>
      <c r="B7954" s="12">
        <f>RANDOM_RANGE_PICKER(range!B$2:B10001, $G7954, range!$G$2:$G10001)</f>
        <v>16.97528455</v>
      </c>
      <c r="C7954" s="12">
        <f>RANDOM_RANGE_PICKER(range!C$2:C10001, $G7954, range!$G$2:$G10001)</f>
        <v>62.65052622</v>
      </c>
      <c r="D7954" s="12">
        <f>RANDOM_RANGE_PICKER(range!D$2:D10001, $G7954, range!$G$2:$G10001)</f>
        <v>32.34829018</v>
      </c>
      <c r="E7954" s="12">
        <f>RANDOM_RANGE_PICKER(range!E$2:E10001, $G7954, range!$G$2:$G10001)</f>
        <v>0.283475443</v>
      </c>
      <c r="F7954" s="12">
        <f>RANDOM_RANGE_PICKER(range!F$2:F10001, $G7954, range!$G$2:$G10001)</f>
        <v>0.827881318</v>
      </c>
      <c r="G7954" s="13" t="str">
        <f t="array" ref="G7954">INDEX(range!$G$2:$G10001, RANDBETWEEN(1, ROWS(range!$G$2:$G10001)), 1)</f>
        <v>Calm</v>
      </c>
    </row>
    <row r="7955">
      <c r="A7955" s="11">
        <f>RANDOM_RANGE_PICKER(range!A$2:A10001, $G7955, range!$G$2:$G10001)</f>
        <v>97.56409097</v>
      </c>
      <c r="B7955" s="12">
        <f>RANDOM_RANGE_PICKER(range!B$2:B10001, $G7955, range!$G$2:$G10001)</f>
        <v>23.80180236</v>
      </c>
      <c r="C7955" s="12">
        <f>RANDOM_RANGE_PICKER(range!C$2:C10001, $G7955, range!$G$2:$G10001)</f>
        <v>44.06347111</v>
      </c>
      <c r="D7955" s="12">
        <f>RANDOM_RANGE_PICKER(range!D$2:D10001, $G7955, range!$G$2:$G10001)</f>
        <v>33.17635129</v>
      </c>
      <c r="E7955" s="12">
        <f>RANDOM_RANGE_PICKER(range!E$2:E10001, $G7955, range!$G$2:$G10001)</f>
        <v>0.4428741086</v>
      </c>
      <c r="F7955" s="12">
        <f>RANDOM_RANGE_PICKER(range!F$2:F10001, $G7955, range!$G$2:$G10001)</f>
        <v>1.139910618</v>
      </c>
      <c r="G7955" s="13" t="str">
        <f t="array" ref="G7955">INDEX(range!$G$2:$G10001, RANDBETWEEN(1, ROWS(range!$G$2:$G10001)), 1)</f>
        <v>Anxious</v>
      </c>
    </row>
    <row r="7956">
      <c r="A7956" s="11">
        <f>RANDOM_RANGE_PICKER(range!A$2:A10001, $G7956, range!$G$2:$G10001)</f>
        <v>65.55041858</v>
      </c>
      <c r="B7956" s="12">
        <f>RANDOM_RANGE_PICKER(range!B$2:B10001, $G7956, range!$G$2:$G10001)</f>
        <v>14.76893214</v>
      </c>
      <c r="C7956" s="12">
        <f>RANDOM_RANGE_PICKER(range!C$2:C10001, $G7956, range!$G$2:$G10001)</f>
        <v>60.36972262</v>
      </c>
      <c r="D7956" s="12">
        <f>RANDOM_RANGE_PICKER(range!D$2:D10001, $G7956, range!$G$2:$G10001)</f>
        <v>30.87601701</v>
      </c>
      <c r="E7956" s="12">
        <f>RANDOM_RANGE_PICKER(range!E$2:E10001, $G7956, range!$G$2:$G10001)</f>
        <v>0.1504004076</v>
      </c>
      <c r="F7956" s="12">
        <f>RANDOM_RANGE_PICKER(range!F$2:F10001, $G7956, range!$G$2:$G10001)</f>
        <v>0.7483448439</v>
      </c>
      <c r="G7956" s="13" t="str">
        <f t="array" ref="G7956">INDEX(range!$G$2:$G10001, RANDBETWEEN(1, ROWS(range!$G$2:$G10001)), 1)</f>
        <v>Relaxed</v>
      </c>
    </row>
    <row r="7957">
      <c r="A7957" s="11">
        <f>RANDOM_RANGE_PICKER(range!A$2:A10001, $G7957, range!$G$2:$G10001)</f>
        <v>87.83131605</v>
      </c>
      <c r="B7957" s="12">
        <f>RANDOM_RANGE_PICKER(range!B$2:B10001, $G7957, range!$G$2:$G10001)</f>
        <v>19.06949891</v>
      </c>
      <c r="C7957" s="12">
        <f>RANDOM_RANGE_PICKER(range!C$2:C10001, $G7957, range!$G$2:$G10001)</f>
        <v>55.22053094</v>
      </c>
      <c r="D7957" s="12">
        <f>RANDOM_RANGE_PICKER(range!D$2:D10001, $G7957, range!$G$2:$G10001)</f>
        <v>34.38103309</v>
      </c>
      <c r="E7957" s="12">
        <f>RANDOM_RANGE_PICKER(range!E$2:E10001, $G7957, range!$G$2:$G10001)</f>
        <v>0.3485063353</v>
      </c>
      <c r="F7957" s="12">
        <f>RANDOM_RANGE_PICKER(range!F$2:F10001, $G7957, range!$G$2:$G10001)</f>
        <v>0.9524966951</v>
      </c>
      <c r="G7957" s="13" t="str">
        <f t="array" ref="G7957">INDEX(range!$G$2:$G10001, RANDBETWEEN(1, ROWS(range!$G$2:$G10001)), 1)</f>
        <v>Exhausted</v>
      </c>
    </row>
    <row r="7958">
      <c r="A7958" s="11">
        <f>RANDOM_RANGE_PICKER(range!A$2:A10001, $G7958, range!$G$2:$G10001)</f>
        <v>100.2193311</v>
      </c>
      <c r="B7958" s="12">
        <f>RANDOM_RANGE_PICKER(range!B$2:B10001, $G7958, range!$G$2:$G10001)</f>
        <v>24.89758651</v>
      </c>
      <c r="C7958" s="12">
        <f>RANDOM_RANGE_PICKER(range!C$2:C10001, $G7958, range!$G$2:$G10001)</f>
        <v>42.18069173</v>
      </c>
      <c r="D7958" s="12">
        <f>RANDOM_RANGE_PICKER(range!D$2:D10001, $G7958, range!$G$2:$G10001)</f>
        <v>35.60293544</v>
      </c>
      <c r="E7958" s="12">
        <f>RANDOM_RANGE_PICKER(range!E$2:E10001, $G7958, range!$G$2:$G10001)</f>
        <v>0.5920627034</v>
      </c>
      <c r="F7958" s="12">
        <f>RANDOM_RANGE_PICKER(range!F$2:F10001, $G7958, range!$G$2:$G10001)</f>
        <v>1.238352409</v>
      </c>
      <c r="G7958" s="13" t="str">
        <f t="array" ref="G7958">INDEX(range!$G$2:$G10001, RANDBETWEEN(1, ROWS(range!$G$2:$G10001)), 1)</f>
        <v>Angry</v>
      </c>
    </row>
    <row r="7959">
      <c r="A7959" s="11">
        <f>RANDOM_RANGE_PICKER(range!A$2:A10001, $G7959, range!$G$2:$G10001)</f>
        <v>63.47035786</v>
      </c>
      <c r="B7959" s="12">
        <f>RANDOM_RANGE_PICKER(range!B$2:B10001, $G7959, range!$G$2:$G10001)</f>
        <v>14.56756777</v>
      </c>
      <c r="C7959" s="12">
        <f>RANDOM_RANGE_PICKER(range!C$2:C10001, $G7959, range!$G$2:$G10001)</f>
        <v>64.49142226</v>
      </c>
      <c r="D7959" s="12">
        <f>RANDOM_RANGE_PICKER(range!D$2:D10001, $G7959, range!$G$2:$G10001)</f>
        <v>31.36259041</v>
      </c>
      <c r="E7959" s="12">
        <f>RANDOM_RANGE_PICKER(range!E$2:E10001, $G7959, range!$G$2:$G10001)</f>
        <v>0.1985860894</v>
      </c>
      <c r="F7959" s="12">
        <f>RANDOM_RANGE_PICKER(range!F$2:F10001, $G7959, range!$G$2:$G10001)</f>
        <v>0.6081045608</v>
      </c>
      <c r="G7959" s="13" t="str">
        <f t="array" ref="G7959">INDEX(range!$G$2:$G10001, RANDBETWEEN(1, ROWS(range!$G$2:$G10001)), 1)</f>
        <v>Relaxed</v>
      </c>
    </row>
    <row r="7960">
      <c r="A7960" s="11">
        <f>RANDOM_RANGE_PICKER(range!A$2:A10001, $G7960, range!$G$2:$G10001)</f>
        <v>75.11086135</v>
      </c>
      <c r="B7960" s="12">
        <f>RANDOM_RANGE_PICKER(range!B$2:B10001, $G7960, range!$G$2:$G10001)</f>
        <v>15.57533147</v>
      </c>
      <c r="C7960" s="12">
        <f>RANDOM_RANGE_PICKER(range!C$2:C10001, $G7960, range!$G$2:$G10001)</f>
        <v>64.10428683</v>
      </c>
      <c r="D7960" s="12">
        <f>RANDOM_RANGE_PICKER(range!D$2:D10001, $G7960, range!$G$2:$G10001)</f>
        <v>31.70966843</v>
      </c>
      <c r="E7960" s="12">
        <f>RANDOM_RANGE_PICKER(range!E$2:E10001, $G7960, range!$G$2:$G10001)</f>
        <v>0.2999797065</v>
      </c>
      <c r="F7960" s="12">
        <f>RANDOM_RANGE_PICKER(range!F$2:F10001, $G7960, range!$G$2:$G10001)</f>
        <v>0.8961098461</v>
      </c>
      <c r="G7960" s="13" t="str">
        <f t="array" ref="G7960">INDEX(range!$G$2:$G10001, RANDBETWEEN(1, ROWS(range!$G$2:$G10001)), 1)</f>
        <v>Calm</v>
      </c>
    </row>
    <row r="7961">
      <c r="A7961" s="11">
        <f>RANDOM_RANGE_PICKER(range!A$2:A10001, $G7961, range!$G$2:$G10001)</f>
        <v>92.1256662</v>
      </c>
      <c r="B7961" s="12">
        <f>RANDOM_RANGE_PICKER(range!B$2:B10001, $G7961, range!$G$2:$G10001)</f>
        <v>19.31236853</v>
      </c>
      <c r="C7961" s="12">
        <f>RANDOM_RANGE_PICKER(range!C$2:C10001, $G7961, range!$G$2:$G10001)</f>
        <v>58.6930279</v>
      </c>
      <c r="D7961" s="12">
        <f>RANDOM_RANGE_PICKER(range!D$2:D10001, $G7961, range!$G$2:$G10001)</f>
        <v>33.68750342</v>
      </c>
      <c r="E7961" s="12">
        <f>RANDOM_RANGE_PICKER(range!E$2:E10001, $G7961, range!$G$2:$G10001)</f>
        <v>0.3526074309</v>
      </c>
      <c r="F7961" s="12">
        <f>RANDOM_RANGE_PICKER(range!F$2:F10001, $G7961, range!$G$2:$G10001)</f>
        <v>0.9423703646</v>
      </c>
      <c r="G7961" s="13" t="str">
        <f t="array" ref="G7961">INDEX(range!$G$2:$G10001, RANDBETWEEN(1, ROWS(range!$G$2:$G10001)), 1)</f>
        <v>Confused</v>
      </c>
    </row>
    <row r="7962">
      <c r="A7962" s="11">
        <f>RANDOM_RANGE_PICKER(range!A$2:A10001, $G7962, range!$G$2:$G10001)</f>
        <v>99.72315374</v>
      </c>
      <c r="B7962" s="12">
        <f>RANDOM_RANGE_PICKER(range!B$2:B10001, $G7962, range!$G$2:$G10001)</f>
        <v>20.27505816</v>
      </c>
      <c r="C7962" s="12">
        <f>RANDOM_RANGE_PICKER(range!C$2:C10001, $G7962, range!$G$2:$G10001)</f>
        <v>45.21462731</v>
      </c>
      <c r="D7962" s="12">
        <f>RANDOM_RANGE_PICKER(range!D$2:D10001, $G7962, range!$G$2:$G10001)</f>
        <v>34.61130541</v>
      </c>
      <c r="E7962" s="12">
        <f>RANDOM_RANGE_PICKER(range!E$2:E10001, $G7962, range!$G$2:$G10001)</f>
        <v>0.477080564</v>
      </c>
      <c r="F7962" s="12">
        <f>RANDOM_RANGE_PICKER(range!F$2:F10001, $G7962, range!$G$2:$G10001)</f>
        <v>1.197383242</v>
      </c>
      <c r="G7962" s="13" t="str">
        <f t="array" ref="G7962">INDEX(range!$G$2:$G10001, RANDBETWEEN(1, ROWS(range!$G$2:$G10001)), 1)</f>
        <v>Anxious</v>
      </c>
    </row>
    <row r="7963">
      <c r="A7963" s="11">
        <f>RANDOM_RANGE_PICKER(range!A$2:A10001, $G7963, range!$G$2:$G10001)</f>
        <v>77.57531217</v>
      </c>
      <c r="B7963" s="12">
        <f>RANDOM_RANGE_PICKER(range!B$2:B10001, $G7963, range!$G$2:$G10001)</f>
        <v>16.40053989</v>
      </c>
      <c r="C7963" s="12">
        <f>RANDOM_RANGE_PICKER(range!C$2:C10001, $G7963, range!$G$2:$G10001)</f>
        <v>59.09042542</v>
      </c>
      <c r="D7963" s="12">
        <f>RANDOM_RANGE_PICKER(range!D$2:D10001, $G7963, range!$G$2:$G10001)</f>
        <v>31.89244588</v>
      </c>
      <c r="E7963" s="12">
        <f>RANDOM_RANGE_PICKER(range!E$2:E10001, $G7963, range!$G$2:$G10001)</f>
        <v>0.2992156404</v>
      </c>
      <c r="F7963" s="12">
        <f>RANDOM_RANGE_PICKER(range!F$2:F10001, $G7963, range!$G$2:$G10001)</f>
        <v>0.7444903754</v>
      </c>
      <c r="G7963" s="13" t="str">
        <f t="array" ref="G7963">INDEX(range!$G$2:$G10001, RANDBETWEEN(1, ROWS(range!$G$2:$G10001)), 1)</f>
        <v>Calm</v>
      </c>
    </row>
    <row r="7964">
      <c r="A7964" s="11">
        <f>RANDOM_RANGE_PICKER(range!A$2:A10001, $G7964, range!$G$2:$G10001)</f>
        <v>74.39295844</v>
      </c>
      <c r="B7964" s="12">
        <f>RANDOM_RANGE_PICKER(range!B$2:B10001, $G7964, range!$G$2:$G10001)</f>
        <v>14.84597901</v>
      </c>
      <c r="C7964" s="12">
        <f>RANDOM_RANGE_PICKER(range!C$2:C10001, $G7964, range!$G$2:$G10001)</f>
        <v>61.45300813</v>
      </c>
      <c r="D7964" s="12">
        <f>RANDOM_RANGE_PICKER(range!D$2:D10001, $G7964, range!$G$2:$G10001)</f>
        <v>31.94340397</v>
      </c>
      <c r="E7964" s="12">
        <f>RANDOM_RANGE_PICKER(range!E$2:E10001, $G7964, range!$G$2:$G10001)</f>
        <v>0.2454161172</v>
      </c>
      <c r="F7964" s="12">
        <f>RANDOM_RANGE_PICKER(range!F$2:F10001, $G7964, range!$G$2:$G10001)</f>
        <v>0.8148143111</v>
      </c>
      <c r="G7964" s="13" t="str">
        <f t="array" ref="G7964">INDEX(range!$G$2:$G10001, RANDBETWEEN(1, ROWS(range!$G$2:$G10001)), 1)</f>
        <v>Calm</v>
      </c>
    </row>
    <row r="7965">
      <c r="A7965" s="11">
        <f>RANDOM_RANGE_PICKER(range!A$2:A10001, $G7965, range!$G$2:$G10001)</f>
        <v>85.95386911</v>
      </c>
      <c r="B7965" s="12">
        <f>RANDOM_RANGE_PICKER(range!B$2:B10001, $G7965, range!$G$2:$G10001)</f>
        <v>18.05076665</v>
      </c>
      <c r="C7965" s="12">
        <f>RANDOM_RANGE_PICKER(range!C$2:C10001, $G7965, range!$G$2:$G10001)</f>
        <v>50.62847958</v>
      </c>
      <c r="D7965" s="12">
        <f>RANDOM_RANGE_PICKER(range!D$2:D10001, $G7965, range!$G$2:$G10001)</f>
        <v>33.11219667</v>
      </c>
      <c r="E7965" s="12">
        <f>RANDOM_RANGE_PICKER(range!E$2:E10001, $G7965, range!$G$2:$G10001)</f>
        <v>0.374841899</v>
      </c>
      <c r="F7965" s="12">
        <f>RANDOM_RANGE_PICKER(range!F$2:F10001, $G7965, range!$G$2:$G10001)</f>
        <v>0.9259907344</v>
      </c>
      <c r="G7965" s="13" t="str">
        <f t="array" ref="G7965">INDEX(range!$G$2:$G10001, RANDBETWEEN(1, ROWS(range!$G$2:$G10001)), 1)</f>
        <v>Exhausted</v>
      </c>
    </row>
    <row r="7966">
      <c r="A7966" s="11">
        <f>RANDOM_RANGE_PICKER(range!A$2:A10001, $G7966, range!$G$2:$G10001)</f>
        <v>78.91233658</v>
      </c>
      <c r="B7966" s="12">
        <f>RANDOM_RANGE_PICKER(range!B$2:B10001, $G7966, range!$G$2:$G10001)</f>
        <v>16.87845508</v>
      </c>
      <c r="C7966" s="12">
        <f>RANDOM_RANGE_PICKER(range!C$2:C10001, $G7966, range!$G$2:$G10001)</f>
        <v>63.45523647</v>
      </c>
      <c r="D7966" s="12">
        <f>RANDOM_RANGE_PICKER(range!D$2:D10001, $G7966, range!$G$2:$G10001)</f>
        <v>33.972773</v>
      </c>
      <c r="E7966" s="12">
        <f>RANDOM_RANGE_PICKER(range!E$2:E10001, $G7966, range!$G$2:$G10001)</f>
        <v>0.2679820069</v>
      </c>
      <c r="F7966" s="12">
        <f>RANDOM_RANGE_PICKER(range!F$2:F10001, $G7966, range!$G$2:$G10001)</f>
        <v>0.9920529044</v>
      </c>
      <c r="G7966" s="13" t="str">
        <f t="array" ref="G7966">INDEX(range!$G$2:$G10001, RANDBETWEEN(1, ROWS(range!$G$2:$G10001)), 1)</f>
        <v>Joyful</v>
      </c>
    </row>
    <row r="7967">
      <c r="A7967" s="11">
        <f>RANDOM_RANGE_PICKER(range!A$2:A10001, $G7967, range!$G$2:$G10001)</f>
        <v>92.12579949</v>
      </c>
      <c r="B7967" s="12">
        <f>RANDOM_RANGE_PICKER(range!B$2:B10001, $G7967, range!$G$2:$G10001)</f>
        <v>20.61181767</v>
      </c>
      <c r="C7967" s="12">
        <f>RANDOM_RANGE_PICKER(range!C$2:C10001, $G7967, range!$G$2:$G10001)</f>
        <v>51.64164287</v>
      </c>
      <c r="D7967" s="12">
        <f>RANDOM_RANGE_PICKER(range!D$2:D10001, $G7967, range!$G$2:$G10001)</f>
        <v>33.68767241</v>
      </c>
      <c r="E7967" s="12">
        <f>RANDOM_RANGE_PICKER(range!E$2:E10001, $G7967, range!$G$2:$G10001)</f>
        <v>0.3047916815</v>
      </c>
      <c r="F7967" s="12">
        <f>RANDOM_RANGE_PICKER(range!F$2:F10001, $G7967, range!$G$2:$G10001)</f>
        <v>1.070997077</v>
      </c>
      <c r="G7967" s="13" t="str">
        <f t="array" ref="G7967">INDEX(range!$G$2:$G10001, RANDBETWEEN(1, ROWS(range!$G$2:$G10001)), 1)</f>
        <v>Confused</v>
      </c>
    </row>
    <row r="7968">
      <c r="A7968" s="11">
        <f>RANDOM_RANGE_PICKER(range!A$2:A10001, $G7968, range!$G$2:$G10001)</f>
        <v>97.42767404</v>
      </c>
      <c r="B7968" s="12">
        <f>RANDOM_RANGE_PICKER(range!B$2:B10001, $G7968, range!$G$2:$G10001)</f>
        <v>22.05408847</v>
      </c>
      <c r="C7968" s="12">
        <f>RANDOM_RANGE_PICKER(range!C$2:C10001, $G7968, range!$G$2:$G10001)</f>
        <v>39.99612503</v>
      </c>
      <c r="D7968" s="12">
        <f>RANDOM_RANGE_PICKER(range!D$2:D10001, $G7968, range!$G$2:$G10001)</f>
        <v>34.46961476</v>
      </c>
      <c r="E7968" s="12">
        <f>RANDOM_RANGE_PICKER(range!E$2:E10001, $G7968, range!$G$2:$G10001)</f>
        <v>0.5775415494</v>
      </c>
      <c r="F7968" s="12">
        <f>RANDOM_RANGE_PICKER(range!F$2:F10001, $G7968, range!$G$2:$G10001)</f>
        <v>1.258749722</v>
      </c>
      <c r="G7968" s="13" t="str">
        <f t="array" ref="G7968">INDEX(range!$G$2:$G10001, RANDBETWEEN(1, ROWS(range!$G$2:$G10001)), 1)</f>
        <v>Stressed</v>
      </c>
    </row>
    <row r="7969">
      <c r="A7969" s="11">
        <f>RANDOM_RANGE_PICKER(range!A$2:A10001, $G7969, range!$G$2:$G10001)</f>
        <v>87.10068831</v>
      </c>
      <c r="B7969" s="12">
        <f>RANDOM_RANGE_PICKER(range!B$2:B10001, $G7969, range!$G$2:$G10001)</f>
        <v>17.17447</v>
      </c>
      <c r="C7969" s="12">
        <f>RANDOM_RANGE_PICKER(range!C$2:C10001, $G7969, range!$G$2:$G10001)</f>
        <v>55.97151688</v>
      </c>
      <c r="D7969" s="12">
        <f>RANDOM_RANGE_PICKER(range!D$2:D10001, $G7969, range!$G$2:$G10001)</f>
        <v>33.23365649</v>
      </c>
      <c r="E7969" s="12">
        <f>RANDOM_RANGE_PICKER(range!E$2:E10001, $G7969, range!$G$2:$G10001)</f>
        <v>0.3617769064</v>
      </c>
      <c r="F7969" s="12">
        <f>RANDOM_RANGE_PICKER(range!F$2:F10001, $G7969, range!$G$2:$G10001)</f>
        <v>0.8726631013</v>
      </c>
      <c r="G7969" s="13" t="str">
        <f t="array" ref="G7969">INDEX(range!$G$2:$G10001, RANDBETWEEN(1, ROWS(range!$G$2:$G10001)), 1)</f>
        <v>Sad</v>
      </c>
    </row>
    <row r="7970">
      <c r="A7970" s="11">
        <f>RANDOM_RANGE_PICKER(range!A$2:A10001, $G7970, range!$G$2:$G10001)</f>
        <v>82.04913959</v>
      </c>
      <c r="B7970" s="12">
        <f>RANDOM_RANGE_PICKER(range!B$2:B10001, $G7970, range!$G$2:$G10001)</f>
        <v>18.72813749</v>
      </c>
      <c r="C7970" s="12">
        <f>RANDOM_RANGE_PICKER(range!C$2:C10001, $G7970, range!$G$2:$G10001)</f>
        <v>59.30361718</v>
      </c>
      <c r="D7970" s="12">
        <f>RANDOM_RANGE_PICKER(range!D$2:D10001, $G7970, range!$G$2:$G10001)</f>
        <v>32.10754963</v>
      </c>
      <c r="E7970" s="12">
        <f>RANDOM_RANGE_PICKER(range!E$2:E10001, $G7970, range!$G$2:$G10001)</f>
        <v>0.2248401426</v>
      </c>
      <c r="F7970" s="12">
        <f>RANDOM_RANGE_PICKER(range!F$2:F10001, $G7970, range!$G$2:$G10001)</f>
        <v>0.9029858272</v>
      </c>
      <c r="G7970" s="13" t="str">
        <f t="array" ref="G7970">INDEX(range!$G$2:$G10001, RANDBETWEEN(1, ROWS(range!$G$2:$G10001)), 1)</f>
        <v>Content</v>
      </c>
    </row>
    <row r="7971">
      <c r="A7971" s="11">
        <f>RANDOM_RANGE_PICKER(range!A$2:A10001, $G7971, range!$G$2:$G10001)</f>
        <v>92.47115294</v>
      </c>
      <c r="B7971" s="12">
        <f>RANDOM_RANGE_PICKER(range!B$2:B10001, $G7971, range!$G$2:$G10001)</f>
        <v>22.20174475</v>
      </c>
      <c r="C7971" s="12">
        <f>RANDOM_RANGE_PICKER(range!C$2:C10001, $G7971, range!$G$2:$G10001)</f>
        <v>40.34129043</v>
      </c>
      <c r="D7971" s="12">
        <f>RANDOM_RANGE_PICKER(range!D$2:D10001, $G7971, range!$G$2:$G10001)</f>
        <v>33.45021923</v>
      </c>
      <c r="E7971" s="12">
        <f>RANDOM_RANGE_PICKER(range!E$2:E10001, $G7971, range!$G$2:$G10001)</f>
        <v>0.4093783565</v>
      </c>
      <c r="F7971" s="12">
        <f>RANDOM_RANGE_PICKER(range!F$2:F10001, $G7971, range!$G$2:$G10001)</f>
        <v>1.132460898</v>
      </c>
      <c r="G7971" s="13" t="str">
        <f t="array" ref="G7971">INDEX(range!$G$2:$G10001, RANDBETWEEN(1, ROWS(range!$G$2:$G10001)), 1)</f>
        <v>Anxious</v>
      </c>
    </row>
    <row r="7972">
      <c r="A7972" s="11">
        <f>RANDOM_RANGE_PICKER(range!A$2:A10001, $G7972, range!$G$2:$G10001)</f>
        <v>95.07669836</v>
      </c>
      <c r="B7972" s="12">
        <f>RANDOM_RANGE_PICKER(range!B$2:B10001, $G7972, range!$G$2:$G10001)</f>
        <v>23.189147</v>
      </c>
      <c r="C7972" s="12">
        <f>RANDOM_RANGE_PICKER(range!C$2:C10001, $G7972, range!$G$2:$G10001)</f>
        <v>45.1311979</v>
      </c>
      <c r="D7972" s="12">
        <f>RANDOM_RANGE_PICKER(range!D$2:D10001, $G7972, range!$G$2:$G10001)</f>
        <v>34.2386014</v>
      </c>
      <c r="E7972" s="12">
        <f>RANDOM_RANGE_PICKER(range!E$2:E10001, $G7972, range!$G$2:$G10001)</f>
        <v>0.5580505672</v>
      </c>
      <c r="F7972" s="12">
        <f>RANDOM_RANGE_PICKER(range!F$2:F10001, $G7972, range!$G$2:$G10001)</f>
        <v>1.213935259</v>
      </c>
      <c r="G7972" s="13" t="str">
        <f t="array" ref="G7972">INDEX(range!$G$2:$G10001, RANDBETWEEN(1, ROWS(range!$G$2:$G10001)), 1)</f>
        <v>Stressed</v>
      </c>
    </row>
    <row r="7973">
      <c r="A7973" s="11">
        <f>RANDOM_RANGE_PICKER(range!A$2:A10001, $G7973, range!$G$2:$G10001)</f>
        <v>69.6547973</v>
      </c>
      <c r="B7973" s="12">
        <f>RANDOM_RANGE_PICKER(range!B$2:B10001, $G7973, range!$G$2:$G10001)</f>
        <v>15.80936596</v>
      </c>
      <c r="C7973" s="12">
        <f>RANDOM_RANGE_PICKER(range!C$2:C10001, $G7973, range!$G$2:$G10001)</f>
        <v>66.24803535</v>
      </c>
      <c r="D7973" s="12">
        <f>RANDOM_RANGE_PICKER(range!D$2:D10001, $G7973, range!$G$2:$G10001)</f>
        <v>31.14283234</v>
      </c>
      <c r="E7973" s="12">
        <f>RANDOM_RANGE_PICKER(range!E$2:E10001, $G7973, range!$G$2:$G10001)</f>
        <v>0.1431568926</v>
      </c>
      <c r="F7973" s="12">
        <f>RANDOM_RANGE_PICKER(range!F$2:F10001, $G7973, range!$G$2:$G10001)</f>
        <v>0.7243630255</v>
      </c>
      <c r="G7973" s="13" t="str">
        <f t="array" ref="G7973">INDEX(range!$G$2:$G10001, RANDBETWEEN(1, ROWS(range!$G$2:$G10001)), 1)</f>
        <v>Relaxed</v>
      </c>
    </row>
    <row r="7974">
      <c r="A7974" s="11">
        <f>RANDOM_RANGE_PICKER(range!A$2:A10001, $G7974, range!$G$2:$G10001)</f>
        <v>66.20051663</v>
      </c>
      <c r="B7974" s="12">
        <f>RANDOM_RANGE_PICKER(range!B$2:B10001, $G7974, range!$G$2:$G10001)</f>
        <v>16.63426391</v>
      </c>
      <c r="C7974" s="12">
        <f>RANDOM_RANGE_PICKER(range!C$2:C10001, $G7974, range!$G$2:$G10001)</f>
        <v>64.11842468</v>
      </c>
      <c r="D7974" s="12">
        <f>RANDOM_RANGE_PICKER(range!D$2:D10001, $G7974, range!$G$2:$G10001)</f>
        <v>30.27490466</v>
      </c>
      <c r="E7974" s="12">
        <f>RANDOM_RANGE_PICKER(range!E$2:E10001, $G7974, range!$G$2:$G10001)</f>
        <v>0.1679650812</v>
      </c>
      <c r="F7974" s="12">
        <f>RANDOM_RANGE_PICKER(range!F$2:F10001, $G7974, range!$G$2:$G10001)</f>
        <v>0.6048141758</v>
      </c>
      <c r="G7974" s="13" t="str">
        <f t="array" ref="G7974">INDEX(range!$G$2:$G10001, RANDBETWEEN(1, ROWS(range!$G$2:$G10001)), 1)</f>
        <v>Relaxed</v>
      </c>
    </row>
    <row r="7975">
      <c r="A7975" s="11">
        <f>RANDOM_RANGE_PICKER(range!A$2:A10001, $G7975, range!$G$2:$G10001)</f>
        <v>80.57889821</v>
      </c>
      <c r="B7975" s="12">
        <f>RANDOM_RANGE_PICKER(range!B$2:B10001, $G7975, range!$G$2:$G10001)</f>
        <v>17.22478741</v>
      </c>
      <c r="C7975" s="12">
        <f>RANDOM_RANGE_PICKER(range!C$2:C10001, $G7975, range!$G$2:$G10001)</f>
        <v>62.38373995</v>
      </c>
      <c r="D7975" s="12">
        <f>RANDOM_RANGE_PICKER(range!D$2:D10001, $G7975, range!$G$2:$G10001)</f>
        <v>33.09291427</v>
      </c>
      <c r="E7975" s="12">
        <f>RANDOM_RANGE_PICKER(range!E$2:E10001, $G7975, range!$G$2:$G10001)</f>
        <v>0.3071131824</v>
      </c>
      <c r="F7975" s="12">
        <f>RANDOM_RANGE_PICKER(range!F$2:F10001, $G7975, range!$G$2:$G10001)</f>
        <v>0.9164713941</v>
      </c>
      <c r="G7975" s="13" t="str">
        <f t="array" ref="G7975">INDEX(range!$G$2:$G10001, RANDBETWEEN(1, ROWS(range!$G$2:$G10001)), 1)</f>
        <v>Joyful</v>
      </c>
    </row>
    <row r="7976">
      <c r="A7976" s="11">
        <f>RANDOM_RANGE_PICKER(range!A$2:A10001, $G7976, range!$G$2:$G10001)</f>
        <v>100.757909</v>
      </c>
      <c r="B7976" s="12">
        <f>RANDOM_RANGE_PICKER(range!B$2:B10001, $G7976, range!$G$2:$G10001)</f>
        <v>22.90757669</v>
      </c>
      <c r="C7976" s="12">
        <f>RANDOM_RANGE_PICKER(range!C$2:C10001, $G7976, range!$G$2:$G10001)</f>
        <v>46.41442973</v>
      </c>
      <c r="D7976" s="12">
        <f>RANDOM_RANGE_PICKER(range!D$2:D10001, $G7976, range!$G$2:$G10001)</f>
        <v>35.90746708</v>
      </c>
      <c r="E7976" s="12">
        <f>RANDOM_RANGE_PICKER(range!E$2:E10001, $G7976, range!$G$2:$G10001)</f>
        <v>0.5766112845</v>
      </c>
      <c r="F7976" s="12">
        <f>RANDOM_RANGE_PICKER(range!F$2:F10001, $G7976, range!$G$2:$G10001)</f>
        <v>1.275441493</v>
      </c>
      <c r="G7976" s="13" t="str">
        <f t="array" ref="G7976">INDEX(range!$G$2:$G10001, RANDBETWEEN(1, ROWS(range!$G$2:$G10001)), 1)</f>
        <v>Stressed</v>
      </c>
    </row>
    <row r="7977">
      <c r="A7977" s="11">
        <f>RANDOM_RANGE_PICKER(range!A$2:A10001, $G7977, range!$G$2:$G10001)</f>
        <v>96.73751814</v>
      </c>
      <c r="B7977" s="12">
        <f>RANDOM_RANGE_PICKER(range!B$2:B10001, $G7977, range!$G$2:$G10001)</f>
        <v>22.5793133</v>
      </c>
      <c r="C7977" s="12">
        <f>RANDOM_RANGE_PICKER(range!C$2:C10001, $G7977, range!$G$2:$G10001)</f>
        <v>52.56079663</v>
      </c>
      <c r="D7977" s="12">
        <f>RANDOM_RANGE_PICKER(range!D$2:D10001, $G7977, range!$G$2:$G10001)</f>
        <v>33.61839778</v>
      </c>
      <c r="E7977" s="12">
        <f>RANDOM_RANGE_PICKER(range!E$2:E10001, $G7977, range!$G$2:$G10001)</f>
        <v>0.4761297516</v>
      </c>
      <c r="F7977" s="12">
        <f>RANDOM_RANGE_PICKER(range!F$2:F10001, $G7977, range!$G$2:$G10001)</f>
        <v>1.150910055</v>
      </c>
      <c r="G7977" s="13" t="str">
        <f t="array" ref="G7977">INDEX(range!$G$2:$G10001, RANDBETWEEN(1, ROWS(range!$G$2:$G10001)), 1)</f>
        <v>Surprised</v>
      </c>
    </row>
    <row r="7978">
      <c r="A7978" s="11">
        <f>RANDOM_RANGE_PICKER(range!A$2:A10001, $G7978, range!$G$2:$G10001)</f>
        <v>79.70595064</v>
      </c>
      <c r="B7978" s="12">
        <f>RANDOM_RANGE_PICKER(range!B$2:B10001, $G7978, range!$G$2:$G10001)</f>
        <v>19.80499629</v>
      </c>
      <c r="C7978" s="12">
        <f>RANDOM_RANGE_PICKER(range!C$2:C10001, $G7978, range!$G$2:$G10001)</f>
        <v>57.86816886</v>
      </c>
      <c r="D7978" s="12">
        <f>RANDOM_RANGE_PICKER(range!D$2:D10001, $G7978, range!$G$2:$G10001)</f>
        <v>32.67080165</v>
      </c>
      <c r="E7978" s="12">
        <f>RANDOM_RANGE_PICKER(range!E$2:E10001, $G7978, range!$G$2:$G10001)</f>
        <v>0.2945255572</v>
      </c>
      <c r="F7978" s="12">
        <f>RANDOM_RANGE_PICKER(range!F$2:F10001, $G7978, range!$G$2:$G10001)</f>
        <v>0.8916229251</v>
      </c>
      <c r="G7978" s="13" t="str">
        <f t="array" ref="G7978">INDEX(range!$G$2:$G10001, RANDBETWEEN(1, ROWS(range!$G$2:$G10001)), 1)</f>
        <v>Content</v>
      </c>
    </row>
    <row r="7979">
      <c r="A7979" s="11">
        <f>RANDOM_RANGE_PICKER(range!A$2:A10001, $G7979, range!$G$2:$G10001)</f>
        <v>87.18369812</v>
      </c>
      <c r="B7979" s="12">
        <f>RANDOM_RANGE_PICKER(range!B$2:B10001, $G7979, range!$G$2:$G10001)</f>
        <v>20.4070261</v>
      </c>
      <c r="C7979" s="12">
        <f>RANDOM_RANGE_PICKER(range!C$2:C10001, $G7979, range!$G$2:$G10001)</f>
        <v>52.70569371</v>
      </c>
      <c r="D7979" s="12">
        <f>RANDOM_RANGE_PICKER(range!D$2:D10001, $G7979, range!$G$2:$G10001)</f>
        <v>33.81452163</v>
      </c>
      <c r="E7979" s="12">
        <f>RANDOM_RANGE_PICKER(range!E$2:E10001, $G7979, range!$G$2:$G10001)</f>
        <v>0.4250447151</v>
      </c>
      <c r="F7979" s="12">
        <f>RANDOM_RANGE_PICKER(range!F$2:F10001, $G7979, range!$G$2:$G10001)</f>
        <v>1.151961431</v>
      </c>
      <c r="G7979" s="13" t="str">
        <f t="array" ref="G7979">INDEX(range!$G$2:$G10001, RANDBETWEEN(1, ROWS(range!$G$2:$G10001)), 1)</f>
        <v>Surprised</v>
      </c>
    </row>
    <row r="7980">
      <c r="A7980" s="11">
        <f>RANDOM_RANGE_PICKER(range!A$2:A10001, $G7980, range!$G$2:$G10001)</f>
        <v>79.75983926</v>
      </c>
      <c r="B7980" s="12">
        <f>RANDOM_RANGE_PICKER(range!B$2:B10001, $G7980, range!$G$2:$G10001)</f>
        <v>17.8972203</v>
      </c>
      <c r="C7980" s="12">
        <f>RANDOM_RANGE_PICKER(range!C$2:C10001, $G7980, range!$G$2:$G10001)</f>
        <v>66.16335832</v>
      </c>
      <c r="D7980" s="12">
        <f>RANDOM_RANGE_PICKER(range!D$2:D10001, $G7980, range!$G$2:$G10001)</f>
        <v>33.74289621</v>
      </c>
      <c r="E7980" s="12">
        <f>RANDOM_RANGE_PICKER(range!E$2:E10001, $G7980, range!$G$2:$G10001)</f>
        <v>0.3971270804</v>
      </c>
      <c r="F7980" s="12">
        <f>RANDOM_RANGE_PICKER(range!F$2:F10001, $G7980, range!$G$2:$G10001)</f>
        <v>0.9772999102</v>
      </c>
      <c r="G7980" s="13" t="str">
        <f t="array" ref="G7980">INDEX(range!$G$2:$G10001, RANDBETWEEN(1, ROWS(range!$G$2:$G10001)), 1)</f>
        <v>Joyful</v>
      </c>
    </row>
    <row r="7981">
      <c r="A7981" s="11">
        <f>RANDOM_RANGE_PICKER(range!A$2:A10001, $G7981, range!$G$2:$G10001)</f>
        <v>92.93368323</v>
      </c>
      <c r="B7981" s="12">
        <f>RANDOM_RANGE_PICKER(range!B$2:B10001, $G7981, range!$G$2:$G10001)</f>
        <v>21.71222929</v>
      </c>
      <c r="C7981" s="12">
        <f>RANDOM_RANGE_PICKER(range!C$2:C10001, $G7981, range!$G$2:$G10001)</f>
        <v>56.13529384</v>
      </c>
      <c r="D7981" s="12">
        <f>RANDOM_RANGE_PICKER(range!D$2:D10001, $G7981, range!$G$2:$G10001)</f>
        <v>34.90631058</v>
      </c>
      <c r="E7981" s="12">
        <f>RANDOM_RANGE_PICKER(range!E$2:E10001, $G7981, range!$G$2:$G10001)</f>
        <v>0.3047071013</v>
      </c>
      <c r="F7981" s="12">
        <f>RANDOM_RANGE_PICKER(range!F$2:F10001, $G7981, range!$G$2:$G10001)</f>
        <v>1.04627856</v>
      </c>
      <c r="G7981" s="13" t="str">
        <f t="array" ref="G7981">INDEX(range!$G$2:$G10001, RANDBETWEEN(1, ROWS(range!$G$2:$G10001)), 1)</f>
        <v>Confused</v>
      </c>
    </row>
    <row r="7982">
      <c r="A7982" s="11">
        <f>RANDOM_RANGE_PICKER(range!A$2:A10001, $G7982, range!$G$2:$G10001)</f>
        <v>76.7946241</v>
      </c>
      <c r="B7982" s="12">
        <f>RANDOM_RANGE_PICKER(range!B$2:B10001, $G7982, range!$G$2:$G10001)</f>
        <v>15.31922666</v>
      </c>
      <c r="C7982" s="12">
        <f>RANDOM_RANGE_PICKER(range!C$2:C10001, $G7982, range!$G$2:$G10001)</f>
        <v>63.23802589</v>
      </c>
      <c r="D7982" s="12">
        <f>RANDOM_RANGE_PICKER(range!D$2:D10001, $G7982, range!$G$2:$G10001)</f>
        <v>32.83133</v>
      </c>
      <c r="E7982" s="12">
        <f>RANDOM_RANGE_PICKER(range!E$2:E10001, $G7982, range!$G$2:$G10001)</f>
        <v>0.203882517</v>
      </c>
      <c r="F7982" s="12">
        <f>RANDOM_RANGE_PICKER(range!F$2:F10001, $G7982, range!$G$2:$G10001)</f>
        <v>0.73282801</v>
      </c>
      <c r="G7982" s="13" t="str">
        <f t="array" ref="G7982">INDEX(range!$G$2:$G10001, RANDBETWEEN(1, ROWS(range!$G$2:$G10001)), 1)</f>
        <v>Happy</v>
      </c>
    </row>
    <row r="7983">
      <c r="A7983" s="11">
        <f>RANDOM_RANGE_PICKER(range!A$2:A10001, $G7983, range!$G$2:$G10001)</f>
        <v>92.92653542</v>
      </c>
      <c r="B7983" s="12">
        <f>RANDOM_RANGE_PICKER(range!B$2:B10001, $G7983, range!$G$2:$G10001)</f>
        <v>23.71218273</v>
      </c>
      <c r="C7983" s="12">
        <f>RANDOM_RANGE_PICKER(range!C$2:C10001, $G7983, range!$G$2:$G10001)</f>
        <v>40.01405416</v>
      </c>
      <c r="D7983" s="12">
        <f>RANDOM_RANGE_PICKER(range!D$2:D10001, $G7983, range!$G$2:$G10001)</f>
        <v>34.12025815</v>
      </c>
      <c r="E7983" s="12">
        <f>RANDOM_RANGE_PICKER(range!E$2:E10001, $G7983, range!$G$2:$G10001)</f>
        <v>0.4863405825</v>
      </c>
      <c r="F7983" s="12">
        <f>RANDOM_RANGE_PICKER(range!F$2:F10001, $G7983, range!$G$2:$G10001)</f>
        <v>1.011962319</v>
      </c>
      <c r="G7983" s="13" t="str">
        <f t="array" ref="G7983">INDEX(range!$G$2:$G10001, RANDBETWEEN(1, ROWS(range!$G$2:$G10001)), 1)</f>
        <v>Anxious</v>
      </c>
    </row>
    <row r="7984">
      <c r="A7984" s="11">
        <f>RANDOM_RANGE_PICKER(range!A$2:A10001, $G7984, range!$G$2:$G10001)</f>
        <v>86.5358367</v>
      </c>
      <c r="B7984" s="12">
        <f>RANDOM_RANGE_PICKER(range!B$2:B10001, $G7984, range!$G$2:$G10001)</f>
        <v>19.09005257</v>
      </c>
      <c r="C7984" s="12">
        <f>RANDOM_RANGE_PICKER(range!C$2:C10001, $G7984, range!$G$2:$G10001)</f>
        <v>48.1022262</v>
      </c>
      <c r="D7984" s="12">
        <f>RANDOM_RANGE_PICKER(range!D$2:D10001, $G7984, range!$G$2:$G10001)</f>
        <v>34.17314271</v>
      </c>
      <c r="E7984" s="12">
        <f>RANDOM_RANGE_PICKER(range!E$2:E10001, $G7984, range!$G$2:$G10001)</f>
        <v>0.3249238167</v>
      </c>
      <c r="F7984" s="12">
        <f>RANDOM_RANGE_PICKER(range!F$2:F10001, $G7984, range!$G$2:$G10001)</f>
        <v>0.9223431454</v>
      </c>
      <c r="G7984" s="13" t="str">
        <f t="array" ref="G7984">INDEX(range!$G$2:$G10001, RANDBETWEEN(1, ROWS(range!$G$2:$G10001)), 1)</f>
        <v>Exhausted</v>
      </c>
    </row>
    <row r="7985">
      <c r="A7985" s="11">
        <f>RANDOM_RANGE_PICKER(range!A$2:A10001, $G7985, range!$G$2:$G10001)</f>
        <v>75.60289765</v>
      </c>
      <c r="B7985" s="12">
        <f>RANDOM_RANGE_PICKER(range!B$2:B10001, $G7985, range!$G$2:$G10001)</f>
        <v>15.66484225</v>
      </c>
      <c r="C7985" s="12">
        <f>RANDOM_RANGE_PICKER(range!C$2:C10001, $G7985, range!$G$2:$G10001)</f>
        <v>62.60979068</v>
      </c>
      <c r="D7985" s="12">
        <f>RANDOM_RANGE_PICKER(range!D$2:D10001, $G7985, range!$G$2:$G10001)</f>
        <v>31.64395989</v>
      </c>
      <c r="E7985" s="12">
        <f>RANDOM_RANGE_PICKER(range!E$2:E10001, $G7985, range!$G$2:$G10001)</f>
        <v>0.2165539929</v>
      </c>
      <c r="F7985" s="12">
        <f>RANDOM_RANGE_PICKER(range!F$2:F10001, $G7985, range!$G$2:$G10001)</f>
        <v>0.8403926158</v>
      </c>
      <c r="G7985" s="13" t="str">
        <f t="array" ref="G7985">INDEX(range!$G$2:$G10001, RANDBETWEEN(1, ROWS(range!$G$2:$G10001)), 1)</f>
        <v>Calm</v>
      </c>
    </row>
    <row r="7986">
      <c r="A7986" s="11">
        <f>RANDOM_RANGE_PICKER(range!A$2:A10001, $G7986, range!$G$2:$G10001)</f>
        <v>78.47796876</v>
      </c>
      <c r="B7986" s="12">
        <f>RANDOM_RANGE_PICKER(range!B$2:B10001, $G7986, range!$G$2:$G10001)</f>
        <v>16.84236449</v>
      </c>
      <c r="C7986" s="12">
        <f>RANDOM_RANGE_PICKER(range!C$2:C10001, $G7986, range!$G$2:$G10001)</f>
        <v>57.95782677</v>
      </c>
      <c r="D7986" s="12">
        <f>RANDOM_RANGE_PICKER(range!D$2:D10001, $G7986, range!$G$2:$G10001)</f>
        <v>32.35932731</v>
      </c>
      <c r="E7986" s="12">
        <f>RANDOM_RANGE_PICKER(range!E$2:E10001, $G7986, range!$G$2:$G10001)</f>
        <v>0.2018964818</v>
      </c>
      <c r="F7986" s="12">
        <f>RANDOM_RANGE_PICKER(range!F$2:F10001, $G7986, range!$G$2:$G10001)</f>
        <v>0.9940395417</v>
      </c>
      <c r="G7986" s="13" t="str">
        <f t="array" ref="G7986">INDEX(range!$G$2:$G10001, RANDBETWEEN(1, ROWS(range!$G$2:$G10001)), 1)</f>
        <v>Content</v>
      </c>
    </row>
    <row r="7987">
      <c r="A7987" s="11">
        <f>RANDOM_RANGE_PICKER(range!A$2:A10001, $G7987, range!$G$2:$G10001)</f>
        <v>78.37432681</v>
      </c>
      <c r="B7987" s="12">
        <f>RANDOM_RANGE_PICKER(range!B$2:B10001, $G7987, range!$G$2:$G10001)</f>
        <v>17.66538808</v>
      </c>
      <c r="C7987" s="12">
        <f>RANDOM_RANGE_PICKER(range!C$2:C10001, $G7987, range!$G$2:$G10001)</f>
        <v>58.25330842</v>
      </c>
      <c r="D7987" s="12">
        <f>RANDOM_RANGE_PICKER(range!D$2:D10001, $G7987, range!$G$2:$G10001)</f>
        <v>33.14549671</v>
      </c>
      <c r="E7987" s="12">
        <f>RANDOM_RANGE_PICKER(range!E$2:E10001, $G7987, range!$G$2:$G10001)</f>
        <v>0.2835996804</v>
      </c>
      <c r="F7987" s="12">
        <f>RANDOM_RANGE_PICKER(range!F$2:F10001, $G7987, range!$G$2:$G10001)</f>
        <v>0.9016091791</v>
      </c>
      <c r="G7987" s="13" t="str">
        <f t="array" ref="G7987">INDEX(range!$G$2:$G10001, RANDBETWEEN(1, ROWS(range!$G$2:$G10001)), 1)</f>
        <v>Content</v>
      </c>
    </row>
    <row r="7988">
      <c r="A7988" s="11">
        <f>RANDOM_RANGE_PICKER(range!A$2:A10001, $G7988, range!$G$2:$G10001)</f>
        <v>100.3549304</v>
      </c>
      <c r="B7988" s="12">
        <f>RANDOM_RANGE_PICKER(range!B$2:B10001, $G7988, range!$G$2:$G10001)</f>
        <v>20.2520466</v>
      </c>
      <c r="C7988" s="12">
        <f>RANDOM_RANGE_PICKER(range!C$2:C10001, $G7988, range!$G$2:$G10001)</f>
        <v>48.31767226</v>
      </c>
      <c r="D7988" s="12">
        <f>RANDOM_RANGE_PICKER(range!D$2:D10001, $G7988, range!$G$2:$G10001)</f>
        <v>34.33181875</v>
      </c>
      <c r="E7988" s="12">
        <f>RANDOM_RANGE_PICKER(range!E$2:E10001, $G7988, range!$G$2:$G10001)</f>
        <v>0.4462794443</v>
      </c>
      <c r="F7988" s="12">
        <f>RANDOM_RANGE_PICKER(range!F$2:F10001, $G7988, range!$G$2:$G10001)</f>
        <v>1.004047554</v>
      </c>
      <c r="G7988" s="13" t="str">
        <f t="array" ref="G7988">INDEX(range!$G$2:$G10001, RANDBETWEEN(1, ROWS(range!$G$2:$G10001)), 1)</f>
        <v>Anxious</v>
      </c>
    </row>
    <row r="7989">
      <c r="A7989" s="11">
        <f>RANDOM_RANGE_PICKER(range!A$2:A10001, $G7989, range!$G$2:$G10001)</f>
        <v>106.8139437</v>
      </c>
      <c r="B7989" s="12">
        <f>RANDOM_RANGE_PICKER(range!B$2:B10001, $G7989, range!$G$2:$G10001)</f>
        <v>28.86632961</v>
      </c>
      <c r="C7989" s="12">
        <f>RANDOM_RANGE_PICKER(range!C$2:C10001, $G7989, range!$G$2:$G10001)</f>
        <v>36.32789469</v>
      </c>
      <c r="D7989" s="12">
        <f>RANDOM_RANGE_PICKER(range!D$2:D10001, $G7989, range!$G$2:$G10001)</f>
        <v>36.93213452</v>
      </c>
      <c r="E7989" s="12">
        <f>RANDOM_RANGE_PICKER(range!E$2:E10001, $G7989, range!$G$2:$G10001)</f>
        <v>0.6148478882</v>
      </c>
      <c r="F7989" s="12">
        <f>RANDOM_RANGE_PICKER(range!F$2:F10001, $G7989, range!$G$2:$G10001)</f>
        <v>1.397040912</v>
      </c>
      <c r="G7989" s="13" t="str">
        <f t="array" ref="G7989">INDEX(range!$G$2:$G10001, RANDBETWEEN(1, ROWS(range!$G$2:$G10001)), 1)</f>
        <v>Fearful</v>
      </c>
    </row>
    <row r="7990">
      <c r="A7990" s="11">
        <f>RANDOM_RANGE_PICKER(range!A$2:A10001, $G7990, range!$G$2:$G10001)</f>
        <v>89.11120989</v>
      </c>
      <c r="B7990" s="12">
        <f>RANDOM_RANGE_PICKER(range!B$2:B10001, $G7990, range!$G$2:$G10001)</f>
        <v>21.17075685</v>
      </c>
      <c r="C7990" s="12">
        <f>RANDOM_RANGE_PICKER(range!C$2:C10001, $G7990, range!$G$2:$G10001)</f>
        <v>51.88546715</v>
      </c>
      <c r="D7990" s="12">
        <f>RANDOM_RANGE_PICKER(range!D$2:D10001, $G7990, range!$G$2:$G10001)</f>
        <v>33.59510316</v>
      </c>
      <c r="E7990" s="12">
        <f>RANDOM_RANGE_PICKER(range!E$2:E10001, $G7990, range!$G$2:$G10001)</f>
        <v>0.4988943441</v>
      </c>
      <c r="F7990" s="12">
        <f>RANDOM_RANGE_PICKER(range!F$2:F10001, $G7990, range!$G$2:$G10001)</f>
        <v>1.067813689</v>
      </c>
      <c r="G7990" s="13" t="str">
        <f t="array" ref="G7990">INDEX(range!$G$2:$G10001, RANDBETWEEN(1, ROWS(range!$G$2:$G10001)), 1)</f>
        <v>Surprised</v>
      </c>
    </row>
    <row r="7991">
      <c r="A7991" s="11">
        <f>RANDOM_RANGE_PICKER(range!A$2:A10001, $G7991, range!$G$2:$G10001)</f>
        <v>77.90587477</v>
      </c>
      <c r="B7991" s="12">
        <f>RANDOM_RANGE_PICKER(range!B$2:B10001, $G7991, range!$G$2:$G10001)</f>
        <v>19.98217417</v>
      </c>
      <c r="C7991" s="12">
        <f>RANDOM_RANGE_PICKER(range!C$2:C10001, $G7991, range!$G$2:$G10001)</f>
        <v>62.2639552</v>
      </c>
      <c r="D7991" s="12">
        <f>RANDOM_RANGE_PICKER(range!D$2:D10001, $G7991, range!$G$2:$G10001)</f>
        <v>33.00952313</v>
      </c>
      <c r="E7991" s="12">
        <f>RANDOM_RANGE_PICKER(range!E$2:E10001, $G7991, range!$G$2:$G10001)</f>
        <v>0.2719207108</v>
      </c>
      <c r="F7991" s="12">
        <f>RANDOM_RANGE_PICKER(range!F$2:F10001, $G7991, range!$G$2:$G10001)</f>
        <v>0.8993958674</v>
      </c>
      <c r="G7991" s="13" t="str">
        <f t="array" ref="G7991">INDEX(range!$G$2:$G10001, RANDBETWEEN(1, ROWS(range!$G$2:$G10001)), 1)</f>
        <v>Content</v>
      </c>
    </row>
    <row r="7992">
      <c r="A7992" s="11">
        <f>RANDOM_RANGE_PICKER(range!A$2:A10001, $G7992, range!$G$2:$G10001)</f>
        <v>105.7352465</v>
      </c>
      <c r="B7992" s="12">
        <f>RANDOM_RANGE_PICKER(range!B$2:B10001, $G7992, range!$G$2:$G10001)</f>
        <v>25.99865713</v>
      </c>
      <c r="C7992" s="12">
        <f>RANDOM_RANGE_PICKER(range!C$2:C10001, $G7992, range!$G$2:$G10001)</f>
        <v>47.3412119</v>
      </c>
      <c r="D7992" s="12">
        <f>RANDOM_RANGE_PICKER(range!D$2:D10001, $G7992, range!$G$2:$G10001)</f>
        <v>34.69583981</v>
      </c>
      <c r="E7992" s="12">
        <f>RANDOM_RANGE_PICKER(range!E$2:E10001, $G7992, range!$G$2:$G10001)</f>
        <v>0.5226430937</v>
      </c>
      <c r="F7992" s="12">
        <f>RANDOM_RANGE_PICKER(range!F$2:F10001, $G7992, range!$G$2:$G10001)</f>
        <v>1.338426153</v>
      </c>
      <c r="G7992" s="13" t="str">
        <f t="array" ref="G7992">INDEX(range!$G$2:$G10001, RANDBETWEEN(1, ROWS(range!$G$2:$G10001)), 1)</f>
        <v>Angry</v>
      </c>
    </row>
    <row r="7993">
      <c r="A7993" s="11">
        <f>RANDOM_RANGE_PICKER(range!A$2:A10001, $G7993, range!$G$2:$G10001)</f>
        <v>76.77201538</v>
      </c>
      <c r="B7993" s="12">
        <f>RANDOM_RANGE_PICKER(range!B$2:B10001, $G7993, range!$G$2:$G10001)</f>
        <v>15.73184116</v>
      </c>
      <c r="C7993" s="12">
        <f>RANDOM_RANGE_PICKER(range!C$2:C10001, $G7993, range!$G$2:$G10001)</f>
        <v>66.51898068</v>
      </c>
      <c r="D7993" s="12">
        <f>RANDOM_RANGE_PICKER(range!D$2:D10001, $G7993, range!$G$2:$G10001)</f>
        <v>31.33343823</v>
      </c>
      <c r="E7993" s="12">
        <f>RANDOM_RANGE_PICKER(range!E$2:E10001, $G7993, range!$G$2:$G10001)</f>
        <v>0.2742163672</v>
      </c>
      <c r="F7993" s="12">
        <f>RANDOM_RANGE_PICKER(range!F$2:F10001, $G7993, range!$G$2:$G10001)</f>
        <v>0.8960867565</v>
      </c>
      <c r="G7993" s="13" t="str">
        <f t="array" ref="G7993">INDEX(range!$G$2:$G10001, RANDBETWEEN(1, ROWS(range!$G$2:$G10001)), 1)</f>
        <v>Calm</v>
      </c>
    </row>
    <row r="7994">
      <c r="A7994" s="11">
        <f>RANDOM_RANGE_PICKER(range!A$2:A10001, $G7994, range!$G$2:$G10001)</f>
        <v>91.34759321</v>
      </c>
      <c r="B7994" s="12">
        <f>RANDOM_RANGE_PICKER(range!B$2:B10001, $G7994, range!$G$2:$G10001)</f>
        <v>19.02234274</v>
      </c>
      <c r="C7994" s="12">
        <f>RANDOM_RANGE_PICKER(range!C$2:C10001, $G7994, range!$G$2:$G10001)</f>
        <v>57.21005256</v>
      </c>
      <c r="D7994" s="12">
        <f>RANDOM_RANGE_PICKER(range!D$2:D10001, $G7994, range!$G$2:$G10001)</f>
        <v>33.26819047</v>
      </c>
      <c r="E7994" s="12">
        <f>RANDOM_RANGE_PICKER(range!E$2:E10001, $G7994, range!$G$2:$G10001)</f>
        <v>0.3773540589</v>
      </c>
      <c r="F7994" s="12">
        <f>RANDOM_RANGE_PICKER(range!F$2:F10001, $G7994, range!$G$2:$G10001)</f>
        <v>0.9507983412</v>
      </c>
      <c r="G7994" s="13" t="str">
        <f t="array" ref="G7994">INDEX(range!$G$2:$G10001, RANDBETWEEN(1, ROWS(range!$G$2:$G10001)), 1)</f>
        <v>Confused</v>
      </c>
    </row>
    <row r="7995">
      <c r="A7995" s="11">
        <f>RANDOM_RANGE_PICKER(range!A$2:A10001, $G7995, range!$G$2:$G10001)</f>
        <v>86.10825735</v>
      </c>
      <c r="B7995" s="12">
        <f>RANDOM_RANGE_PICKER(range!B$2:B10001, $G7995, range!$G$2:$G10001)</f>
        <v>17.41345918</v>
      </c>
      <c r="C7995" s="12">
        <f>RANDOM_RANGE_PICKER(range!C$2:C10001, $G7995, range!$G$2:$G10001)</f>
        <v>52.54170183</v>
      </c>
      <c r="D7995" s="12">
        <f>RANDOM_RANGE_PICKER(range!D$2:D10001, $G7995, range!$G$2:$G10001)</f>
        <v>33.60785609</v>
      </c>
      <c r="E7995" s="12">
        <f>RANDOM_RANGE_PICKER(range!E$2:E10001, $G7995, range!$G$2:$G10001)</f>
        <v>0.3387922175</v>
      </c>
      <c r="F7995" s="12">
        <f>RANDOM_RANGE_PICKER(range!F$2:F10001, $G7995, range!$G$2:$G10001)</f>
        <v>1.037842803</v>
      </c>
      <c r="G7995" s="13" t="str">
        <f t="array" ref="G7995">INDEX(range!$G$2:$G10001, RANDBETWEEN(1, ROWS(range!$G$2:$G10001)), 1)</f>
        <v>Exhausted</v>
      </c>
    </row>
    <row r="7996">
      <c r="A7996" s="11">
        <f>RANDOM_RANGE_PICKER(range!A$2:A10001, $G7996, range!$G$2:$G10001)</f>
        <v>75.19714332</v>
      </c>
      <c r="B7996" s="12">
        <f>RANDOM_RANGE_PICKER(range!B$2:B10001, $G7996, range!$G$2:$G10001)</f>
        <v>16.42891448</v>
      </c>
      <c r="C7996" s="12">
        <f>RANDOM_RANGE_PICKER(range!C$2:C10001, $G7996, range!$G$2:$G10001)</f>
        <v>61.78629618</v>
      </c>
      <c r="D7996" s="12">
        <f>RANDOM_RANGE_PICKER(range!D$2:D10001, $G7996, range!$G$2:$G10001)</f>
        <v>31.49214749</v>
      </c>
      <c r="E7996" s="12">
        <f>RANDOM_RANGE_PICKER(range!E$2:E10001, $G7996, range!$G$2:$G10001)</f>
        <v>0.2624517076</v>
      </c>
      <c r="F7996" s="12">
        <f>RANDOM_RANGE_PICKER(range!F$2:F10001, $G7996, range!$G$2:$G10001)</f>
        <v>0.7312466352</v>
      </c>
      <c r="G7996" s="13" t="str">
        <f t="array" ref="G7996">INDEX(range!$G$2:$G10001, RANDBETWEEN(1, ROWS(range!$G$2:$G10001)), 1)</f>
        <v>Calm</v>
      </c>
    </row>
    <row r="7997">
      <c r="A7997" s="11">
        <f>RANDOM_RANGE_PICKER(range!A$2:A10001, $G7997, range!$G$2:$G10001)</f>
        <v>86.29792512</v>
      </c>
      <c r="B7997" s="12">
        <f>RANDOM_RANGE_PICKER(range!B$2:B10001, $G7997, range!$G$2:$G10001)</f>
        <v>18.27269143</v>
      </c>
      <c r="C7997" s="12">
        <f>RANDOM_RANGE_PICKER(range!C$2:C10001, $G7997, range!$G$2:$G10001)</f>
        <v>58.4412313</v>
      </c>
      <c r="D7997" s="12">
        <f>RANDOM_RANGE_PICKER(range!D$2:D10001, $G7997, range!$G$2:$G10001)</f>
        <v>34.66366808</v>
      </c>
      <c r="E7997" s="12">
        <f>RANDOM_RANGE_PICKER(range!E$2:E10001, $G7997, range!$G$2:$G10001)</f>
        <v>0.3166574158</v>
      </c>
      <c r="F7997" s="12">
        <f>RANDOM_RANGE_PICKER(range!F$2:F10001, $G7997, range!$G$2:$G10001)</f>
        <v>0.9569372779</v>
      </c>
      <c r="G7997" s="13" t="str">
        <f t="array" ref="G7997">INDEX(range!$G$2:$G10001, RANDBETWEEN(1, ROWS(range!$G$2:$G10001)), 1)</f>
        <v>Confused</v>
      </c>
    </row>
    <row r="7998">
      <c r="A7998" s="11">
        <f>RANDOM_RANGE_PICKER(range!A$2:A10001, $G7998, range!$G$2:$G10001)</f>
        <v>94.60157484</v>
      </c>
      <c r="B7998" s="12">
        <f>RANDOM_RANGE_PICKER(range!B$2:B10001, $G7998, range!$G$2:$G10001)</f>
        <v>22.94817716</v>
      </c>
      <c r="C7998" s="12">
        <f>RANDOM_RANGE_PICKER(range!C$2:C10001, $G7998, range!$G$2:$G10001)</f>
        <v>52.03167897</v>
      </c>
      <c r="D7998" s="12">
        <f>RANDOM_RANGE_PICKER(range!D$2:D10001, $G7998, range!$G$2:$G10001)</f>
        <v>33.39556631</v>
      </c>
      <c r="E7998" s="12">
        <f>RANDOM_RANGE_PICKER(range!E$2:E10001, $G7998, range!$G$2:$G10001)</f>
        <v>0.41328244</v>
      </c>
      <c r="F7998" s="12">
        <f>RANDOM_RANGE_PICKER(range!F$2:F10001, $G7998, range!$G$2:$G10001)</f>
        <v>1.176629211</v>
      </c>
      <c r="G7998" s="13" t="str">
        <f t="array" ref="G7998">INDEX(range!$G$2:$G10001, RANDBETWEEN(1, ROWS(range!$G$2:$G10001)), 1)</f>
        <v>Surprised</v>
      </c>
    </row>
    <row r="7999">
      <c r="A7999" s="11">
        <f>RANDOM_RANGE_PICKER(range!A$2:A10001, $G7999, range!$G$2:$G10001)</f>
        <v>79.54846272</v>
      </c>
      <c r="B7999" s="12">
        <f>RANDOM_RANGE_PICKER(range!B$2:B10001, $G7999, range!$G$2:$G10001)</f>
        <v>17.70557186</v>
      </c>
      <c r="C7999" s="12">
        <f>RANDOM_RANGE_PICKER(range!C$2:C10001, $G7999, range!$G$2:$G10001)</f>
        <v>61.72786656</v>
      </c>
      <c r="D7999" s="12">
        <f>RANDOM_RANGE_PICKER(range!D$2:D10001, $G7999, range!$G$2:$G10001)</f>
        <v>33.24577779</v>
      </c>
      <c r="E7999" s="12">
        <f>RANDOM_RANGE_PICKER(range!E$2:E10001, $G7999, range!$G$2:$G10001)</f>
        <v>0.219660819</v>
      </c>
      <c r="F7999" s="12">
        <f>RANDOM_RANGE_PICKER(range!F$2:F10001, $G7999, range!$G$2:$G10001)</f>
        <v>0.8591550467</v>
      </c>
      <c r="G7999" s="13" t="str">
        <f t="array" ref="G7999">INDEX(range!$G$2:$G10001, RANDBETWEEN(1, ROWS(range!$G$2:$G10001)), 1)</f>
        <v>Content</v>
      </c>
    </row>
    <row r="8000">
      <c r="A8000" s="11">
        <f>RANDOM_RANGE_PICKER(range!A$2:A10001, $G8000, range!$G$2:$G10001)</f>
        <v>77.04706315</v>
      </c>
      <c r="B8000" s="12">
        <f>RANDOM_RANGE_PICKER(range!B$2:B10001, $G8000, range!$G$2:$G10001)</f>
        <v>17.34065322</v>
      </c>
      <c r="C8000" s="12">
        <f>RANDOM_RANGE_PICKER(range!C$2:C10001, $G8000, range!$G$2:$G10001)</f>
        <v>59.64158008</v>
      </c>
      <c r="D8000" s="12">
        <f>RANDOM_RANGE_PICKER(range!D$2:D10001, $G8000, range!$G$2:$G10001)</f>
        <v>32.93259734</v>
      </c>
      <c r="E8000" s="12">
        <f>RANDOM_RANGE_PICKER(range!E$2:E10001, $G8000, range!$G$2:$G10001)</f>
        <v>0.2056323877</v>
      </c>
      <c r="F8000" s="12">
        <f>RANDOM_RANGE_PICKER(range!F$2:F10001, $G8000, range!$G$2:$G10001)</f>
        <v>0.8943256166</v>
      </c>
      <c r="G8000" s="13" t="str">
        <f t="array" ref="G8000">INDEX(range!$G$2:$G10001, RANDBETWEEN(1, ROWS(range!$G$2:$G10001)), 1)</f>
        <v>Calm</v>
      </c>
    </row>
    <row r="8001">
      <c r="A8001" s="11">
        <f>RANDOM_RANGE_PICKER(range!A$2:A10001, $G8001, range!$G$2:$G10001)</f>
        <v>77.17038177</v>
      </c>
      <c r="B8001" s="12">
        <f>RANDOM_RANGE_PICKER(range!B$2:B10001, $G8001, range!$G$2:$G10001)</f>
        <v>19.43078285</v>
      </c>
      <c r="C8001" s="12">
        <f>RANDOM_RANGE_PICKER(range!C$2:C10001, $G8001, range!$G$2:$G10001)</f>
        <v>57.31401854</v>
      </c>
      <c r="D8001" s="12">
        <f>RANDOM_RANGE_PICKER(range!D$2:D10001, $G8001, range!$G$2:$G10001)</f>
        <v>32.84306241</v>
      </c>
      <c r="E8001" s="12">
        <f>RANDOM_RANGE_PICKER(range!E$2:E10001, $G8001, range!$G$2:$G10001)</f>
        <v>0.2258658418</v>
      </c>
      <c r="F8001" s="12">
        <f>RANDOM_RANGE_PICKER(range!F$2:F10001, $G8001, range!$G$2:$G10001)</f>
        <v>0.950274958</v>
      </c>
      <c r="G8001" s="13" t="str">
        <f t="array" ref="G8001">INDEX(range!$G$2:$G10001, RANDBETWEEN(1, ROWS(range!$G$2:$G10001)), 1)</f>
        <v>Content</v>
      </c>
    </row>
    <row r="8002">
      <c r="A8002" s="11">
        <f>RANDOM_RANGE_PICKER(range!A$2:A10001, $G8002, range!$G$2:$G10001)</f>
        <v>80.59231844</v>
      </c>
      <c r="B8002" s="12">
        <f>RANDOM_RANGE_PICKER(range!B$2:B10001, $G8002, range!$G$2:$G10001)</f>
        <v>15.32148743</v>
      </c>
      <c r="C8002" s="12">
        <f>RANDOM_RANGE_PICKER(range!C$2:C10001, $G8002, range!$G$2:$G10001)</f>
        <v>63.52982359</v>
      </c>
      <c r="D8002" s="12">
        <f>RANDOM_RANGE_PICKER(range!D$2:D10001, $G8002, range!$G$2:$G10001)</f>
        <v>32.73279977</v>
      </c>
      <c r="E8002" s="12">
        <f>RANDOM_RANGE_PICKER(range!E$2:E10001, $G8002, range!$G$2:$G10001)</f>
        <v>0.2996241124</v>
      </c>
      <c r="F8002" s="12">
        <f>RANDOM_RANGE_PICKER(range!F$2:F10001, $G8002, range!$G$2:$G10001)</f>
        <v>0.9680346902</v>
      </c>
      <c r="G8002" s="13" t="str">
        <f t="array" ref="G8002">INDEX(range!$G$2:$G10001, RANDBETWEEN(1, ROWS(range!$G$2:$G10001)), 1)</f>
        <v>Joyful</v>
      </c>
    </row>
    <row r="8003">
      <c r="A8003" s="11">
        <f>RANDOM_RANGE_PICKER(range!A$2:A10001, $G8003, range!$G$2:$G10001)</f>
        <v>77.56828172</v>
      </c>
      <c r="B8003" s="12">
        <f>RANDOM_RANGE_PICKER(range!B$2:B10001, $G8003, range!$G$2:$G10001)</f>
        <v>14.18764488</v>
      </c>
      <c r="C8003" s="12">
        <f>RANDOM_RANGE_PICKER(range!C$2:C10001, $G8003, range!$G$2:$G10001)</f>
        <v>60.74461669</v>
      </c>
      <c r="D8003" s="12">
        <f>RANDOM_RANGE_PICKER(range!D$2:D10001, $G8003, range!$G$2:$G10001)</f>
        <v>32.822366</v>
      </c>
      <c r="E8003" s="12">
        <f>RANDOM_RANGE_PICKER(range!E$2:E10001, $G8003, range!$G$2:$G10001)</f>
        <v>0.277413624</v>
      </c>
      <c r="F8003" s="12">
        <f>RANDOM_RANGE_PICKER(range!F$2:F10001, $G8003, range!$G$2:$G10001)</f>
        <v>0.8621121042</v>
      </c>
      <c r="G8003" s="13" t="str">
        <f t="array" ref="G8003">INDEX(range!$G$2:$G10001, RANDBETWEEN(1, ROWS(range!$G$2:$G10001)), 1)</f>
        <v>Calm</v>
      </c>
    </row>
    <row r="8004">
      <c r="A8004" s="11">
        <f>RANDOM_RANGE_PICKER(range!A$2:A10001, $G8004, range!$G$2:$G10001)</f>
        <v>94.13942988</v>
      </c>
      <c r="B8004" s="12">
        <f>RANDOM_RANGE_PICKER(range!B$2:B10001, $G8004, range!$G$2:$G10001)</f>
        <v>22.3839314</v>
      </c>
      <c r="C8004" s="12">
        <f>RANDOM_RANGE_PICKER(range!C$2:C10001, $G8004, range!$G$2:$G10001)</f>
        <v>41.05834764</v>
      </c>
      <c r="D8004" s="12">
        <f>RANDOM_RANGE_PICKER(range!D$2:D10001, $G8004, range!$G$2:$G10001)</f>
        <v>34.53366485</v>
      </c>
      <c r="E8004" s="12">
        <f>RANDOM_RANGE_PICKER(range!E$2:E10001, $G8004, range!$G$2:$G10001)</f>
        <v>0.5380209836</v>
      </c>
      <c r="F8004" s="12">
        <f>RANDOM_RANGE_PICKER(range!F$2:F10001, $G8004, range!$G$2:$G10001)</f>
        <v>1.194376985</v>
      </c>
      <c r="G8004" s="13" t="str">
        <f t="array" ref="G8004">INDEX(range!$G$2:$G10001, RANDBETWEEN(1, ROWS(range!$G$2:$G10001)), 1)</f>
        <v>Stressed</v>
      </c>
    </row>
    <row r="8005">
      <c r="A8005" s="11">
        <f>RANDOM_RANGE_PICKER(range!A$2:A10001, $G8005, range!$G$2:$G10001)</f>
        <v>98.9568862</v>
      </c>
      <c r="B8005" s="12">
        <f>RANDOM_RANGE_PICKER(range!B$2:B10001, $G8005, range!$G$2:$G10001)</f>
        <v>21.69060629</v>
      </c>
      <c r="C8005" s="12">
        <f>RANDOM_RANGE_PICKER(range!C$2:C10001, $G8005, range!$G$2:$G10001)</f>
        <v>43.18079627</v>
      </c>
      <c r="D8005" s="12">
        <f>RANDOM_RANGE_PICKER(range!D$2:D10001, $G8005, range!$G$2:$G10001)</f>
        <v>33.78721631</v>
      </c>
      <c r="E8005" s="12">
        <f>RANDOM_RANGE_PICKER(range!E$2:E10001, $G8005, range!$G$2:$G10001)</f>
        <v>0.4165337368</v>
      </c>
      <c r="F8005" s="12">
        <f>RANDOM_RANGE_PICKER(range!F$2:F10001, $G8005, range!$G$2:$G10001)</f>
        <v>1.166343822</v>
      </c>
      <c r="G8005" s="13" t="str">
        <f t="array" ref="G8005">INDEX(range!$G$2:$G10001, RANDBETWEEN(1, ROWS(range!$G$2:$G10001)), 1)</f>
        <v>Anxious</v>
      </c>
    </row>
    <row r="8006">
      <c r="A8006" s="11">
        <f>RANDOM_RANGE_PICKER(range!A$2:A10001, $G8006, range!$G$2:$G10001)</f>
        <v>99.05642804</v>
      </c>
      <c r="B8006" s="12">
        <f>RANDOM_RANGE_PICKER(range!B$2:B10001, $G8006, range!$G$2:$G10001)</f>
        <v>23.06796141</v>
      </c>
      <c r="C8006" s="12">
        <f>RANDOM_RANGE_PICKER(range!C$2:C10001, $G8006, range!$G$2:$G10001)</f>
        <v>42.94989783</v>
      </c>
      <c r="D8006" s="12">
        <f>RANDOM_RANGE_PICKER(range!D$2:D10001, $G8006, range!$G$2:$G10001)</f>
        <v>34.93809993</v>
      </c>
      <c r="E8006" s="12">
        <f>RANDOM_RANGE_PICKER(range!E$2:E10001, $G8006, range!$G$2:$G10001)</f>
        <v>0.4767190144</v>
      </c>
      <c r="F8006" s="12">
        <f>RANDOM_RANGE_PICKER(range!F$2:F10001, $G8006, range!$G$2:$G10001)</f>
        <v>1.006959206</v>
      </c>
      <c r="G8006" s="13" t="str">
        <f t="array" ref="G8006">INDEX(range!$G$2:$G10001, RANDBETWEEN(1, ROWS(range!$G$2:$G10001)), 1)</f>
        <v>Anxious</v>
      </c>
    </row>
    <row r="8007">
      <c r="A8007" s="11">
        <f>RANDOM_RANGE_PICKER(range!A$2:A10001, $G8007, range!$G$2:$G10001)</f>
        <v>67.09616927</v>
      </c>
      <c r="B8007" s="12">
        <f>RANDOM_RANGE_PICKER(range!B$2:B10001, $G8007, range!$G$2:$G10001)</f>
        <v>15.73698748</v>
      </c>
      <c r="C8007" s="12">
        <f>RANDOM_RANGE_PICKER(range!C$2:C10001, $G8007, range!$G$2:$G10001)</f>
        <v>64.33438457</v>
      </c>
      <c r="D8007" s="12">
        <f>RANDOM_RANGE_PICKER(range!D$2:D10001, $G8007, range!$G$2:$G10001)</f>
        <v>30.89345652</v>
      </c>
      <c r="E8007" s="12">
        <f>RANDOM_RANGE_PICKER(range!E$2:E10001, $G8007, range!$G$2:$G10001)</f>
        <v>0.1610244934</v>
      </c>
      <c r="F8007" s="12">
        <f>RANDOM_RANGE_PICKER(range!F$2:F10001, $G8007, range!$G$2:$G10001)</f>
        <v>0.6683449897</v>
      </c>
      <c r="G8007" s="13" t="str">
        <f t="array" ref="G8007">INDEX(range!$G$2:$G10001, RANDBETWEEN(1, ROWS(range!$G$2:$G10001)), 1)</f>
        <v>Relaxed</v>
      </c>
    </row>
    <row r="8008">
      <c r="A8008" s="11">
        <f>RANDOM_RANGE_PICKER(range!A$2:A10001, $G8008, range!$G$2:$G10001)</f>
        <v>96.86274528</v>
      </c>
      <c r="B8008" s="12">
        <f>RANDOM_RANGE_PICKER(range!B$2:B10001, $G8008, range!$G$2:$G10001)</f>
        <v>22.52922703</v>
      </c>
      <c r="C8008" s="12">
        <f>RANDOM_RANGE_PICKER(range!C$2:C10001, $G8008, range!$G$2:$G10001)</f>
        <v>40.26887474</v>
      </c>
      <c r="D8008" s="12">
        <f>RANDOM_RANGE_PICKER(range!D$2:D10001, $G8008, range!$G$2:$G10001)</f>
        <v>34.78738721</v>
      </c>
      <c r="E8008" s="12">
        <f>RANDOM_RANGE_PICKER(range!E$2:E10001, $G8008, range!$G$2:$G10001)</f>
        <v>0.4774074467</v>
      </c>
      <c r="F8008" s="12">
        <f>RANDOM_RANGE_PICKER(range!F$2:F10001, $G8008, range!$G$2:$G10001)</f>
        <v>1.168868613</v>
      </c>
      <c r="G8008" s="13" t="str">
        <f t="array" ref="G8008">INDEX(range!$G$2:$G10001, RANDBETWEEN(1, ROWS(range!$G$2:$G10001)), 1)</f>
        <v>Anxious</v>
      </c>
    </row>
    <row r="8009">
      <c r="A8009" s="11">
        <f>RANDOM_RANGE_PICKER(range!A$2:A10001, $G8009, range!$G$2:$G10001)</f>
        <v>89.33574851</v>
      </c>
      <c r="B8009" s="12">
        <f>RANDOM_RANGE_PICKER(range!B$2:B10001, $G8009, range!$G$2:$G10001)</f>
        <v>21.57294341</v>
      </c>
      <c r="C8009" s="12">
        <f>RANDOM_RANGE_PICKER(range!C$2:C10001, $G8009, range!$G$2:$G10001)</f>
        <v>59.72063486</v>
      </c>
      <c r="D8009" s="12">
        <f>RANDOM_RANGE_PICKER(range!D$2:D10001, $G8009, range!$G$2:$G10001)</f>
        <v>33.3428517</v>
      </c>
      <c r="E8009" s="12">
        <f>RANDOM_RANGE_PICKER(range!E$2:E10001, $G8009, range!$G$2:$G10001)</f>
        <v>0.4889625651</v>
      </c>
      <c r="F8009" s="12">
        <f>RANDOM_RANGE_PICKER(range!F$2:F10001, $G8009, range!$G$2:$G10001)</f>
        <v>1.060621487</v>
      </c>
      <c r="G8009" s="13" t="str">
        <f t="array" ref="G8009">INDEX(range!$G$2:$G10001, RANDBETWEEN(1, ROWS(range!$G$2:$G10001)), 1)</f>
        <v>Surprised</v>
      </c>
    </row>
    <row r="8010">
      <c r="A8010" s="11">
        <f>RANDOM_RANGE_PICKER(range!A$2:A10001, $G8010, range!$G$2:$G10001)</f>
        <v>90.2989276</v>
      </c>
      <c r="B8010" s="12">
        <f>RANDOM_RANGE_PICKER(range!B$2:B10001, $G8010, range!$G$2:$G10001)</f>
        <v>19.13299158</v>
      </c>
      <c r="C8010" s="12">
        <f>RANDOM_RANGE_PICKER(range!C$2:C10001, $G8010, range!$G$2:$G10001)</f>
        <v>53.71759476</v>
      </c>
      <c r="D8010" s="12">
        <f>RANDOM_RANGE_PICKER(range!D$2:D10001, $G8010, range!$G$2:$G10001)</f>
        <v>33.27525288</v>
      </c>
      <c r="E8010" s="12">
        <f>RANDOM_RANGE_PICKER(range!E$2:E10001, $G8010, range!$G$2:$G10001)</f>
        <v>0.3653641966</v>
      </c>
      <c r="F8010" s="12">
        <f>RANDOM_RANGE_PICKER(range!F$2:F10001, $G8010, range!$G$2:$G10001)</f>
        <v>1.038116501</v>
      </c>
      <c r="G8010" s="13" t="str">
        <f t="array" ref="G8010">INDEX(range!$G$2:$G10001, RANDBETWEEN(1, ROWS(range!$G$2:$G10001)), 1)</f>
        <v>Exhausted</v>
      </c>
    </row>
    <row r="8011">
      <c r="A8011" s="11">
        <f>RANDOM_RANGE_PICKER(range!A$2:A10001, $G8011, range!$G$2:$G10001)</f>
        <v>98.37799215</v>
      </c>
      <c r="B8011" s="12">
        <f>RANDOM_RANGE_PICKER(range!B$2:B10001, $G8011, range!$G$2:$G10001)</f>
        <v>23.73632926</v>
      </c>
      <c r="C8011" s="12">
        <f>RANDOM_RANGE_PICKER(range!C$2:C10001, $G8011, range!$G$2:$G10001)</f>
        <v>45.17100196</v>
      </c>
      <c r="D8011" s="12">
        <f>RANDOM_RANGE_PICKER(range!D$2:D10001, $G8011, range!$G$2:$G10001)</f>
        <v>34.87360829</v>
      </c>
      <c r="E8011" s="12">
        <f>RANDOM_RANGE_PICKER(range!E$2:E10001, $G8011, range!$G$2:$G10001)</f>
        <v>0.5676958249</v>
      </c>
      <c r="F8011" s="12">
        <f>RANDOM_RANGE_PICKER(range!F$2:F10001, $G8011, range!$G$2:$G10001)</f>
        <v>1.179320115</v>
      </c>
      <c r="G8011" s="13" t="str">
        <f t="array" ref="G8011">INDEX(range!$G$2:$G10001, RANDBETWEEN(1, ROWS(range!$G$2:$G10001)), 1)</f>
        <v>Stressed</v>
      </c>
    </row>
    <row r="8012">
      <c r="A8012" s="11">
        <f>RANDOM_RANGE_PICKER(range!A$2:A10001, $G8012, range!$G$2:$G10001)</f>
        <v>74.95736814</v>
      </c>
      <c r="B8012" s="12">
        <f>RANDOM_RANGE_PICKER(range!B$2:B10001, $G8012, range!$G$2:$G10001)</f>
        <v>16.87153004</v>
      </c>
      <c r="C8012" s="12">
        <f>RANDOM_RANGE_PICKER(range!C$2:C10001, $G8012, range!$G$2:$G10001)</f>
        <v>58.13383682</v>
      </c>
      <c r="D8012" s="12">
        <f>RANDOM_RANGE_PICKER(range!D$2:D10001, $G8012, range!$G$2:$G10001)</f>
        <v>33.27222631</v>
      </c>
      <c r="E8012" s="12">
        <f>RANDOM_RANGE_PICKER(range!E$2:E10001, $G8012, range!$G$2:$G10001)</f>
        <v>0.3501905365</v>
      </c>
      <c r="F8012" s="12">
        <f>RANDOM_RANGE_PICKER(range!F$2:F10001, $G8012, range!$G$2:$G10001)</f>
        <v>0.9755683882</v>
      </c>
      <c r="G8012" s="13" t="str">
        <f t="array" ref="G8012">INDEX(range!$G$2:$G10001, RANDBETWEEN(1, ROWS(range!$G$2:$G10001)), 1)</f>
        <v>Joyful</v>
      </c>
    </row>
    <row r="8013">
      <c r="A8013" s="11">
        <f>RANDOM_RANGE_PICKER(range!A$2:A10001, $G8013, range!$G$2:$G10001)</f>
        <v>94.85118175</v>
      </c>
      <c r="B8013" s="12">
        <f>RANDOM_RANGE_PICKER(range!B$2:B10001, $G8013, range!$G$2:$G10001)</f>
        <v>22.29017896</v>
      </c>
      <c r="C8013" s="12">
        <f>RANDOM_RANGE_PICKER(range!C$2:C10001, $G8013, range!$G$2:$G10001)</f>
        <v>51.46597755</v>
      </c>
      <c r="D8013" s="12">
        <f>RANDOM_RANGE_PICKER(range!D$2:D10001, $G8013, range!$G$2:$G10001)</f>
        <v>33.61152137</v>
      </c>
      <c r="E8013" s="12">
        <f>RANDOM_RANGE_PICKER(range!E$2:E10001, $G8013, range!$G$2:$G10001)</f>
        <v>0.4287188949</v>
      </c>
      <c r="F8013" s="12">
        <f>RANDOM_RANGE_PICKER(range!F$2:F10001, $G8013, range!$G$2:$G10001)</f>
        <v>1.081497495</v>
      </c>
      <c r="G8013" s="13" t="str">
        <f t="array" ref="G8013">INDEX(range!$G$2:$G10001, RANDBETWEEN(1, ROWS(range!$G$2:$G10001)), 1)</f>
        <v>Surprised</v>
      </c>
    </row>
    <row r="8014">
      <c r="A8014" s="11">
        <f>RANDOM_RANGE_PICKER(range!A$2:A10001, $G8014, range!$G$2:$G10001)</f>
        <v>84.89406562</v>
      </c>
      <c r="B8014" s="12">
        <f>RANDOM_RANGE_PICKER(range!B$2:B10001, $G8014, range!$G$2:$G10001)</f>
        <v>20.63863615</v>
      </c>
      <c r="C8014" s="12">
        <f>RANDOM_RANGE_PICKER(range!C$2:C10001, $G8014, range!$G$2:$G10001)</f>
        <v>47.13324074</v>
      </c>
      <c r="D8014" s="12">
        <f>RANDOM_RANGE_PICKER(range!D$2:D10001, $G8014, range!$G$2:$G10001)</f>
        <v>32.15995189</v>
      </c>
      <c r="E8014" s="12">
        <f>RANDOM_RANGE_PICKER(range!E$2:E10001, $G8014, range!$G$2:$G10001)</f>
        <v>0.3449862874</v>
      </c>
      <c r="F8014" s="12">
        <f>RANDOM_RANGE_PICKER(range!F$2:F10001, $G8014, range!$G$2:$G10001)</f>
        <v>0.8192357557</v>
      </c>
      <c r="G8014" s="13" t="str">
        <f t="array" ref="G8014">INDEX(range!$G$2:$G10001, RANDBETWEEN(1, ROWS(range!$G$2:$G10001)), 1)</f>
        <v>Sad</v>
      </c>
    </row>
    <row r="8015">
      <c r="A8015" s="11">
        <f>RANDOM_RANGE_PICKER(range!A$2:A10001, $G8015, range!$G$2:$G10001)</f>
        <v>74.99928289</v>
      </c>
      <c r="B8015" s="12">
        <f>RANDOM_RANGE_PICKER(range!B$2:B10001, $G8015, range!$G$2:$G10001)</f>
        <v>15.12510727</v>
      </c>
      <c r="C8015" s="12">
        <f>RANDOM_RANGE_PICKER(range!C$2:C10001, $G8015, range!$G$2:$G10001)</f>
        <v>58.68079686</v>
      </c>
      <c r="D8015" s="12">
        <f>RANDOM_RANGE_PICKER(range!D$2:D10001, $G8015, range!$G$2:$G10001)</f>
        <v>31.88128091</v>
      </c>
      <c r="E8015" s="12">
        <f>RANDOM_RANGE_PICKER(range!E$2:E10001, $G8015, range!$G$2:$G10001)</f>
        <v>0.207534503</v>
      </c>
      <c r="F8015" s="12">
        <f>RANDOM_RANGE_PICKER(range!F$2:F10001, $G8015, range!$G$2:$G10001)</f>
        <v>0.7697636282</v>
      </c>
      <c r="G8015" s="13" t="str">
        <f t="array" ref="G8015">INDEX(range!$G$2:$G10001, RANDBETWEEN(1, ROWS(range!$G$2:$G10001)), 1)</f>
        <v>Calm</v>
      </c>
    </row>
    <row r="8016">
      <c r="A8016" s="11">
        <f>RANDOM_RANGE_PICKER(range!A$2:A10001, $G8016, range!$G$2:$G10001)</f>
        <v>84.19628561</v>
      </c>
      <c r="B8016" s="12">
        <f>RANDOM_RANGE_PICKER(range!B$2:B10001, $G8016, range!$G$2:$G10001)</f>
        <v>18.06097935</v>
      </c>
      <c r="C8016" s="12">
        <f>RANDOM_RANGE_PICKER(range!C$2:C10001, $G8016, range!$G$2:$G10001)</f>
        <v>52.74069859</v>
      </c>
      <c r="D8016" s="12">
        <f>RANDOM_RANGE_PICKER(range!D$2:D10001, $G8016, range!$G$2:$G10001)</f>
        <v>33.9273011</v>
      </c>
      <c r="E8016" s="12">
        <f>RANDOM_RANGE_PICKER(range!E$2:E10001, $G8016, range!$G$2:$G10001)</f>
        <v>0.3711006167</v>
      </c>
      <c r="F8016" s="12">
        <f>RANDOM_RANGE_PICKER(range!F$2:F10001, $G8016, range!$G$2:$G10001)</f>
        <v>1.055937032</v>
      </c>
      <c r="G8016" s="13" t="str">
        <f t="array" ref="G8016">INDEX(range!$G$2:$G10001, RANDBETWEEN(1, ROWS(range!$G$2:$G10001)), 1)</f>
        <v>Confused</v>
      </c>
    </row>
    <row r="8017">
      <c r="A8017" s="11">
        <f>RANDOM_RANGE_PICKER(range!A$2:A10001, $G8017, range!$G$2:$G10001)</f>
        <v>110.5453829</v>
      </c>
      <c r="B8017" s="12">
        <f>RANDOM_RANGE_PICKER(range!B$2:B10001, $G8017, range!$G$2:$G10001)</f>
        <v>28.14391088</v>
      </c>
      <c r="C8017" s="12">
        <f>RANDOM_RANGE_PICKER(range!C$2:C10001, $G8017, range!$G$2:$G10001)</f>
        <v>36.88615134</v>
      </c>
      <c r="D8017" s="12">
        <f>RANDOM_RANGE_PICKER(range!D$2:D10001, $G8017, range!$G$2:$G10001)</f>
        <v>35.65471637</v>
      </c>
      <c r="E8017" s="12">
        <f>RANDOM_RANGE_PICKER(range!E$2:E10001, $G8017, range!$G$2:$G10001)</f>
        <v>0.656085392</v>
      </c>
      <c r="F8017" s="12">
        <f>RANDOM_RANGE_PICKER(range!F$2:F10001, $G8017, range!$G$2:$G10001)</f>
        <v>1.299617328</v>
      </c>
      <c r="G8017" s="13" t="str">
        <f t="array" ref="G8017">INDEX(range!$G$2:$G10001, RANDBETWEEN(1, ROWS(range!$G$2:$G10001)), 1)</f>
        <v>Fearful</v>
      </c>
    </row>
    <row r="8018">
      <c r="A8018" s="11">
        <f>RANDOM_RANGE_PICKER(range!A$2:A10001, $G8018, range!$G$2:$G10001)</f>
        <v>73.55261145</v>
      </c>
      <c r="B8018" s="12">
        <f>RANDOM_RANGE_PICKER(range!B$2:B10001, $G8018, range!$G$2:$G10001)</f>
        <v>18.26508676</v>
      </c>
      <c r="C8018" s="12">
        <f>RANDOM_RANGE_PICKER(range!C$2:C10001, $G8018, range!$G$2:$G10001)</f>
        <v>66.30343746</v>
      </c>
      <c r="D8018" s="12">
        <f>RANDOM_RANGE_PICKER(range!D$2:D10001, $G8018, range!$G$2:$G10001)</f>
        <v>32.14504116</v>
      </c>
      <c r="E8018" s="12">
        <f>RANDOM_RANGE_PICKER(range!E$2:E10001, $G8018, range!$G$2:$G10001)</f>
        <v>0.3666514609</v>
      </c>
      <c r="F8018" s="12">
        <f>RANDOM_RANGE_PICKER(range!F$2:F10001, $G8018, range!$G$2:$G10001)</f>
        <v>0.8103650732</v>
      </c>
      <c r="G8018" s="13" t="str">
        <f t="array" ref="G8018">INDEX(range!$G$2:$G10001, RANDBETWEEN(1, ROWS(range!$G$2:$G10001)), 1)</f>
        <v>Joyful</v>
      </c>
    </row>
    <row r="8019">
      <c r="A8019" s="11">
        <f>RANDOM_RANGE_PICKER(range!A$2:A10001, $G8019, range!$G$2:$G10001)</f>
        <v>79.60482116</v>
      </c>
      <c r="B8019" s="12">
        <f>RANDOM_RANGE_PICKER(range!B$2:B10001, $G8019, range!$G$2:$G10001)</f>
        <v>14.76025095</v>
      </c>
      <c r="C8019" s="12">
        <f>RANDOM_RANGE_PICKER(range!C$2:C10001, $G8019, range!$G$2:$G10001)</f>
        <v>64.24510122</v>
      </c>
      <c r="D8019" s="12">
        <f>RANDOM_RANGE_PICKER(range!D$2:D10001, $G8019, range!$G$2:$G10001)</f>
        <v>31.28807825</v>
      </c>
      <c r="E8019" s="12">
        <f>RANDOM_RANGE_PICKER(range!E$2:E10001, $G8019, range!$G$2:$G10001)</f>
        <v>0.2101327918</v>
      </c>
      <c r="F8019" s="12">
        <f>RANDOM_RANGE_PICKER(range!F$2:F10001, $G8019, range!$G$2:$G10001)</f>
        <v>0.8689239361</v>
      </c>
      <c r="G8019" s="13" t="str">
        <f t="array" ref="G8019">INDEX(range!$G$2:$G10001, RANDBETWEEN(1, ROWS(range!$G$2:$G10001)), 1)</f>
        <v>Calm</v>
      </c>
    </row>
    <row r="8020">
      <c r="A8020" s="11">
        <f>RANDOM_RANGE_PICKER(range!A$2:A10001, $G8020, range!$G$2:$G10001)</f>
        <v>77.44651728</v>
      </c>
      <c r="B8020" s="12">
        <f>RANDOM_RANGE_PICKER(range!B$2:B10001, $G8020, range!$G$2:$G10001)</f>
        <v>16.54522533</v>
      </c>
      <c r="C8020" s="12">
        <f>RANDOM_RANGE_PICKER(range!C$2:C10001, $G8020, range!$G$2:$G10001)</f>
        <v>60.46134981</v>
      </c>
      <c r="D8020" s="12">
        <f>RANDOM_RANGE_PICKER(range!D$2:D10001, $G8020, range!$G$2:$G10001)</f>
        <v>32.66070585</v>
      </c>
      <c r="E8020" s="12">
        <f>RANDOM_RANGE_PICKER(range!E$2:E10001, $G8020, range!$G$2:$G10001)</f>
        <v>0.2259800676</v>
      </c>
      <c r="F8020" s="12">
        <f>RANDOM_RANGE_PICKER(range!F$2:F10001, $G8020, range!$G$2:$G10001)</f>
        <v>0.8872517317</v>
      </c>
      <c r="G8020" s="13" t="str">
        <f t="array" ref="G8020">INDEX(range!$G$2:$G10001, RANDBETWEEN(1, ROWS(range!$G$2:$G10001)), 1)</f>
        <v>Happy</v>
      </c>
    </row>
    <row r="8021">
      <c r="A8021" s="11">
        <f>RANDOM_RANGE_PICKER(range!A$2:A10001, $G8021, range!$G$2:$G10001)</f>
        <v>111.9759579</v>
      </c>
      <c r="B8021" s="12">
        <f>RANDOM_RANGE_PICKER(range!B$2:B10001, $G8021, range!$G$2:$G10001)</f>
        <v>25.17132844</v>
      </c>
      <c r="C8021" s="12">
        <f>RANDOM_RANGE_PICKER(range!C$2:C10001, $G8021, range!$G$2:$G10001)</f>
        <v>42.36061865</v>
      </c>
      <c r="D8021" s="12">
        <f>RANDOM_RANGE_PICKER(range!D$2:D10001, $G8021, range!$G$2:$G10001)</f>
        <v>36.53673536</v>
      </c>
      <c r="E8021" s="12">
        <f>RANDOM_RANGE_PICKER(range!E$2:E10001, $G8021, range!$G$2:$G10001)</f>
        <v>0.690703154</v>
      </c>
      <c r="F8021" s="12">
        <f>RANDOM_RANGE_PICKER(range!F$2:F10001, $G8021, range!$G$2:$G10001)</f>
        <v>1.304840608</v>
      </c>
      <c r="G8021" s="13" t="str">
        <f t="array" ref="G8021">INDEX(range!$G$2:$G10001, RANDBETWEEN(1, ROWS(range!$G$2:$G10001)), 1)</f>
        <v>Fearful</v>
      </c>
    </row>
    <row r="8022">
      <c r="A8022" s="11">
        <f>RANDOM_RANGE_PICKER(range!A$2:A10001, $G8022, range!$G$2:$G10001)</f>
        <v>91.93988368</v>
      </c>
      <c r="B8022" s="12">
        <f>RANDOM_RANGE_PICKER(range!B$2:B10001, $G8022, range!$G$2:$G10001)</f>
        <v>17.59846354</v>
      </c>
      <c r="C8022" s="12">
        <f>RANDOM_RANGE_PICKER(range!C$2:C10001, $G8022, range!$G$2:$G10001)</f>
        <v>48.23486197</v>
      </c>
      <c r="D8022" s="12">
        <f>RANDOM_RANGE_PICKER(range!D$2:D10001, $G8022, range!$G$2:$G10001)</f>
        <v>34.04370837</v>
      </c>
      <c r="E8022" s="12">
        <f>RANDOM_RANGE_PICKER(range!E$2:E10001, $G8022, range!$G$2:$G10001)</f>
        <v>0.3522345051</v>
      </c>
      <c r="F8022" s="12">
        <f>RANDOM_RANGE_PICKER(range!F$2:F10001, $G8022, range!$G$2:$G10001)</f>
        <v>1.054948363</v>
      </c>
      <c r="G8022" s="13" t="str">
        <f t="array" ref="G8022">INDEX(range!$G$2:$G10001, RANDBETWEEN(1, ROWS(range!$G$2:$G10001)), 1)</f>
        <v>Exhausted</v>
      </c>
    </row>
    <row r="8023">
      <c r="A8023" s="11">
        <f>RANDOM_RANGE_PICKER(range!A$2:A10001, $G8023, range!$G$2:$G10001)</f>
        <v>107.3170708</v>
      </c>
      <c r="B8023" s="12">
        <f>RANDOM_RANGE_PICKER(range!B$2:B10001, $G8023, range!$G$2:$G10001)</f>
        <v>28.04020097</v>
      </c>
      <c r="C8023" s="12">
        <f>RANDOM_RANGE_PICKER(range!C$2:C10001, $G8023, range!$G$2:$G10001)</f>
        <v>41.55131986</v>
      </c>
      <c r="D8023" s="12">
        <f>RANDOM_RANGE_PICKER(range!D$2:D10001, $G8023, range!$G$2:$G10001)</f>
        <v>36.90204961</v>
      </c>
      <c r="E8023" s="12">
        <f>RANDOM_RANGE_PICKER(range!E$2:E10001, $G8023, range!$G$2:$G10001)</f>
        <v>0.6183819243</v>
      </c>
      <c r="F8023" s="12">
        <f>RANDOM_RANGE_PICKER(range!F$2:F10001, $G8023, range!$G$2:$G10001)</f>
        <v>1.217984183</v>
      </c>
      <c r="G8023" s="13" t="str">
        <f t="array" ref="G8023">INDEX(range!$G$2:$G10001, RANDBETWEEN(1, ROWS(range!$G$2:$G10001)), 1)</f>
        <v>Fearful</v>
      </c>
    </row>
    <row r="8024">
      <c r="A8024" s="11">
        <f>RANDOM_RANGE_PICKER(range!A$2:A10001, $G8024, range!$G$2:$G10001)</f>
        <v>110.1776199</v>
      </c>
      <c r="B8024" s="12">
        <f>RANDOM_RANGE_PICKER(range!B$2:B10001, $G8024, range!$G$2:$G10001)</f>
        <v>27.32823043</v>
      </c>
      <c r="C8024" s="12">
        <f>RANDOM_RANGE_PICKER(range!C$2:C10001, $G8024, range!$G$2:$G10001)</f>
        <v>41.92607839</v>
      </c>
      <c r="D8024" s="12">
        <f>RANDOM_RANGE_PICKER(range!D$2:D10001, $G8024, range!$G$2:$G10001)</f>
        <v>35.72239471</v>
      </c>
      <c r="E8024" s="12">
        <f>RANDOM_RANGE_PICKER(range!E$2:E10001, $G8024, range!$G$2:$G10001)</f>
        <v>0.6277640881</v>
      </c>
      <c r="F8024" s="12">
        <f>RANDOM_RANGE_PICKER(range!F$2:F10001, $G8024, range!$G$2:$G10001)</f>
        <v>1.374321143</v>
      </c>
      <c r="G8024" s="13" t="str">
        <f t="array" ref="G8024">INDEX(range!$G$2:$G10001, RANDBETWEEN(1, ROWS(range!$G$2:$G10001)), 1)</f>
        <v>Fearful</v>
      </c>
    </row>
    <row r="8025">
      <c r="A8025" s="11">
        <f>RANDOM_RANGE_PICKER(range!A$2:A10001, $G8025, range!$G$2:$G10001)</f>
        <v>94.75401319</v>
      </c>
      <c r="B8025" s="12">
        <f>RANDOM_RANGE_PICKER(range!B$2:B10001, $G8025, range!$G$2:$G10001)</f>
        <v>22.0976097</v>
      </c>
      <c r="C8025" s="12">
        <f>RANDOM_RANGE_PICKER(range!C$2:C10001, $G8025, range!$G$2:$G10001)</f>
        <v>59.19291434</v>
      </c>
      <c r="D8025" s="12">
        <f>RANDOM_RANGE_PICKER(range!D$2:D10001, $G8025, range!$G$2:$G10001)</f>
        <v>34.93706831</v>
      </c>
      <c r="E8025" s="12">
        <f>RANDOM_RANGE_PICKER(range!E$2:E10001, $G8025, range!$G$2:$G10001)</f>
        <v>0.4730710883</v>
      </c>
      <c r="F8025" s="12">
        <f>RANDOM_RANGE_PICKER(range!F$2:F10001, $G8025, range!$G$2:$G10001)</f>
        <v>1.014300994</v>
      </c>
      <c r="G8025" s="13" t="str">
        <f t="array" ref="G8025">INDEX(range!$G$2:$G10001, RANDBETWEEN(1, ROWS(range!$G$2:$G10001)), 1)</f>
        <v>Surprised</v>
      </c>
    </row>
    <row r="8026">
      <c r="A8026" s="11">
        <f>RANDOM_RANGE_PICKER(range!A$2:A10001, $G8026, range!$G$2:$G10001)</f>
        <v>68.05882697</v>
      </c>
      <c r="B8026" s="12">
        <f>RANDOM_RANGE_PICKER(range!B$2:B10001, $G8026, range!$G$2:$G10001)</f>
        <v>13.01879033</v>
      </c>
      <c r="C8026" s="12">
        <f>RANDOM_RANGE_PICKER(range!C$2:C10001, $G8026, range!$G$2:$G10001)</f>
        <v>61.34516736</v>
      </c>
      <c r="D8026" s="12">
        <f>RANDOM_RANGE_PICKER(range!D$2:D10001, $G8026, range!$G$2:$G10001)</f>
        <v>30.80567745</v>
      </c>
      <c r="E8026" s="12">
        <f>RANDOM_RANGE_PICKER(range!E$2:E10001, $G8026, range!$G$2:$G10001)</f>
        <v>0.1172274248</v>
      </c>
      <c r="F8026" s="12">
        <f>RANDOM_RANGE_PICKER(range!F$2:F10001, $G8026, range!$G$2:$G10001)</f>
        <v>0.646993259</v>
      </c>
      <c r="G8026" s="13" t="str">
        <f t="array" ref="G8026">INDEX(range!$G$2:$G10001, RANDBETWEEN(1, ROWS(range!$G$2:$G10001)), 1)</f>
        <v>Relaxed</v>
      </c>
    </row>
    <row r="8027">
      <c r="A8027" s="11">
        <f>RANDOM_RANGE_PICKER(range!A$2:A10001, $G8027, range!$G$2:$G10001)</f>
        <v>97.01320044</v>
      </c>
      <c r="B8027" s="12">
        <f>RANDOM_RANGE_PICKER(range!B$2:B10001, $G8027, range!$G$2:$G10001)</f>
        <v>21.10917684</v>
      </c>
      <c r="C8027" s="12">
        <f>RANDOM_RANGE_PICKER(range!C$2:C10001, $G8027, range!$G$2:$G10001)</f>
        <v>45.51791473</v>
      </c>
      <c r="D8027" s="12">
        <f>RANDOM_RANGE_PICKER(range!D$2:D10001, $G8027, range!$G$2:$G10001)</f>
        <v>34.89668219</v>
      </c>
      <c r="E8027" s="12">
        <f>RANDOM_RANGE_PICKER(range!E$2:E10001, $G8027, range!$G$2:$G10001)</f>
        <v>0.4864281413</v>
      </c>
      <c r="F8027" s="12">
        <f>RANDOM_RANGE_PICKER(range!F$2:F10001, $G8027, range!$G$2:$G10001)</f>
        <v>1.060100461</v>
      </c>
      <c r="G8027" s="13" t="str">
        <f t="array" ref="G8027">INDEX(range!$G$2:$G10001, RANDBETWEEN(1, ROWS(range!$G$2:$G10001)), 1)</f>
        <v>Anxious</v>
      </c>
    </row>
    <row r="8028">
      <c r="A8028" s="11">
        <f>RANDOM_RANGE_PICKER(range!A$2:A10001, $G8028, range!$G$2:$G10001)</f>
        <v>110.0950863</v>
      </c>
      <c r="B8028" s="12">
        <f>RANDOM_RANGE_PICKER(range!B$2:B10001, $G8028, range!$G$2:$G10001)</f>
        <v>27.09474935</v>
      </c>
      <c r="C8028" s="12">
        <f>RANDOM_RANGE_PICKER(range!C$2:C10001, $G8028, range!$G$2:$G10001)</f>
        <v>36.48230216</v>
      </c>
      <c r="D8028" s="12">
        <f>RANDOM_RANGE_PICKER(range!D$2:D10001, $G8028, range!$G$2:$G10001)</f>
        <v>35.34437934</v>
      </c>
      <c r="E8028" s="12">
        <f>RANDOM_RANGE_PICKER(range!E$2:E10001, $G8028, range!$G$2:$G10001)</f>
        <v>0.6385867478</v>
      </c>
      <c r="F8028" s="12">
        <f>RANDOM_RANGE_PICKER(range!F$2:F10001, $G8028, range!$G$2:$G10001)</f>
        <v>1.388879025</v>
      </c>
      <c r="G8028" s="13" t="str">
        <f t="array" ref="G8028">INDEX(range!$G$2:$G10001, RANDBETWEEN(1, ROWS(range!$G$2:$G10001)), 1)</f>
        <v>Fearful</v>
      </c>
    </row>
    <row r="8029">
      <c r="A8029" s="11">
        <f>RANDOM_RANGE_PICKER(range!A$2:A10001, $G8029, range!$G$2:$G10001)</f>
        <v>96.92767356</v>
      </c>
      <c r="B8029" s="12">
        <f>RANDOM_RANGE_PICKER(range!B$2:B10001, $G8029, range!$G$2:$G10001)</f>
        <v>23.82736897</v>
      </c>
      <c r="C8029" s="12">
        <f>RANDOM_RANGE_PICKER(range!C$2:C10001, $G8029, range!$G$2:$G10001)</f>
        <v>55.50565259</v>
      </c>
      <c r="D8029" s="12">
        <f>RANDOM_RANGE_PICKER(range!D$2:D10001, $G8029, range!$G$2:$G10001)</f>
        <v>34.15193369</v>
      </c>
      <c r="E8029" s="12">
        <f>RANDOM_RANGE_PICKER(range!E$2:E10001, $G8029, range!$G$2:$G10001)</f>
        <v>0.4764624621</v>
      </c>
      <c r="F8029" s="12">
        <f>RANDOM_RANGE_PICKER(range!F$2:F10001, $G8029, range!$G$2:$G10001)</f>
        <v>1.043844435</v>
      </c>
      <c r="G8029" s="13" t="str">
        <f t="array" ref="G8029">INDEX(range!$G$2:$G10001, RANDBETWEEN(1, ROWS(range!$G$2:$G10001)), 1)</f>
        <v>Surprised</v>
      </c>
    </row>
    <row r="8030">
      <c r="A8030" s="11">
        <f>RANDOM_RANGE_PICKER(range!A$2:A10001, $G8030, range!$G$2:$G10001)</f>
        <v>76.70503697</v>
      </c>
      <c r="B8030" s="12">
        <f>RANDOM_RANGE_PICKER(range!B$2:B10001, $G8030, range!$G$2:$G10001)</f>
        <v>17.15903408</v>
      </c>
      <c r="C8030" s="12">
        <f>RANDOM_RANGE_PICKER(range!C$2:C10001, $G8030, range!$G$2:$G10001)</f>
        <v>61.03850569</v>
      </c>
      <c r="D8030" s="12">
        <f>RANDOM_RANGE_PICKER(range!D$2:D10001, $G8030, range!$G$2:$G10001)</f>
        <v>33.48996881</v>
      </c>
      <c r="E8030" s="12">
        <f>RANDOM_RANGE_PICKER(range!E$2:E10001, $G8030, range!$G$2:$G10001)</f>
        <v>0.288856417</v>
      </c>
      <c r="F8030" s="12">
        <f>RANDOM_RANGE_PICKER(range!F$2:F10001, $G8030, range!$G$2:$G10001)</f>
        <v>0.9014993194</v>
      </c>
      <c r="G8030" s="13" t="str">
        <f t="array" ref="G8030">INDEX(range!$G$2:$G10001, RANDBETWEEN(1, ROWS(range!$G$2:$G10001)), 1)</f>
        <v>Content</v>
      </c>
    </row>
    <row r="8031">
      <c r="A8031" s="11">
        <f>RANDOM_RANGE_PICKER(range!A$2:A10001, $G8031, range!$G$2:$G10001)</f>
        <v>70.34111802</v>
      </c>
      <c r="B8031" s="12">
        <f>RANDOM_RANGE_PICKER(range!B$2:B10001, $G8031, range!$G$2:$G10001)</f>
        <v>15.94699296</v>
      </c>
      <c r="C8031" s="12">
        <f>RANDOM_RANGE_PICKER(range!C$2:C10001, $G8031, range!$G$2:$G10001)</f>
        <v>58.43936261</v>
      </c>
      <c r="D8031" s="12">
        <f>RANDOM_RANGE_PICKER(range!D$2:D10001, $G8031, range!$G$2:$G10001)</f>
        <v>32.09135894</v>
      </c>
      <c r="E8031" s="12">
        <f>RANDOM_RANGE_PICKER(range!E$2:E10001, $G8031, range!$G$2:$G10001)</f>
        <v>0.2358880476</v>
      </c>
      <c r="F8031" s="12">
        <f>RANDOM_RANGE_PICKER(range!F$2:F10001, $G8031, range!$G$2:$G10001)</f>
        <v>0.8189557315</v>
      </c>
      <c r="G8031" s="13" t="str">
        <f t="array" ref="G8031">INDEX(range!$G$2:$G10001, RANDBETWEEN(1, ROWS(range!$G$2:$G10001)), 1)</f>
        <v>Calm</v>
      </c>
    </row>
    <row r="8032">
      <c r="A8032" s="11">
        <f>RANDOM_RANGE_PICKER(range!A$2:A10001, $G8032, range!$G$2:$G10001)</f>
        <v>83.25026215</v>
      </c>
      <c r="B8032" s="12">
        <f>RANDOM_RANGE_PICKER(range!B$2:B10001, $G8032, range!$G$2:$G10001)</f>
        <v>19.31926558</v>
      </c>
      <c r="C8032" s="12">
        <f>RANDOM_RANGE_PICKER(range!C$2:C10001, $G8032, range!$G$2:$G10001)</f>
        <v>51.88030746</v>
      </c>
      <c r="D8032" s="12">
        <f>RANDOM_RANGE_PICKER(range!D$2:D10001, $G8032, range!$G$2:$G10001)</f>
        <v>33.03575159</v>
      </c>
      <c r="E8032" s="12">
        <f>RANDOM_RANGE_PICKER(range!E$2:E10001, $G8032, range!$G$2:$G10001)</f>
        <v>0.3023403748</v>
      </c>
      <c r="F8032" s="12">
        <f>RANDOM_RANGE_PICKER(range!F$2:F10001, $G8032, range!$G$2:$G10001)</f>
        <v>1.00322009</v>
      </c>
      <c r="G8032" s="13" t="str">
        <f t="array" ref="G8032">INDEX(range!$G$2:$G10001, RANDBETWEEN(1, ROWS(range!$G$2:$G10001)), 1)</f>
        <v>Exhausted</v>
      </c>
    </row>
    <row r="8033">
      <c r="A8033" s="11">
        <f>RANDOM_RANGE_PICKER(range!A$2:A10001, $G8033, range!$G$2:$G10001)</f>
        <v>65.28775449</v>
      </c>
      <c r="B8033" s="12">
        <f>RANDOM_RANGE_PICKER(range!B$2:B10001, $G8033, range!$G$2:$G10001)</f>
        <v>13.50896957</v>
      </c>
      <c r="C8033" s="12">
        <f>RANDOM_RANGE_PICKER(range!C$2:C10001, $G8033, range!$G$2:$G10001)</f>
        <v>62.10895914</v>
      </c>
      <c r="D8033" s="12">
        <f>RANDOM_RANGE_PICKER(range!D$2:D10001, $G8033, range!$G$2:$G10001)</f>
        <v>30.20500257</v>
      </c>
      <c r="E8033" s="12">
        <f>RANDOM_RANGE_PICKER(range!E$2:E10001, $G8033, range!$G$2:$G10001)</f>
        <v>0.1503383634</v>
      </c>
      <c r="F8033" s="12">
        <f>RANDOM_RANGE_PICKER(range!F$2:F10001, $G8033, range!$G$2:$G10001)</f>
        <v>0.6351614358</v>
      </c>
      <c r="G8033" s="13" t="str">
        <f t="array" ref="G8033">INDEX(range!$G$2:$G10001, RANDBETWEEN(1, ROWS(range!$G$2:$G10001)), 1)</f>
        <v>Relaxed</v>
      </c>
    </row>
    <row r="8034">
      <c r="A8034" s="11">
        <f>RANDOM_RANGE_PICKER(range!A$2:A10001, $G8034, range!$G$2:$G10001)</f>
        <v>80.45570772</v>
      </c>
      <c r="B8034" s="12">
        <f>RANDOM_RANGE_PICKER(range!B$2:B10001, $G8034, range!$G$2:$G10001)</f>
        <v>15.04812332</v>
      </c>
      <c r="C8034" s="12">
        <f>RANDOM_RANGE_PICKER(range!C$2:C10001, $G8034, range!$G$2:$G10001)</f>
        <v>65.44827496</v>
      </c>
      <c r="D8034" s="12">
        <f>RANDOM_RANGE_PICKER(range!D$2:D10001, $G8034, range!$G$2:$G10001)</f>
        <v>33.21880885</v>
      </c>
      <c r="E8034" s="12">
        <f>RANDOM_RANGE_PICKER(range!E$2:E10001, $G8034, range!$G$2:$G10001)</f>
        <v>0.2266800991</v>
      </c>
      <c r="F8034" s="12">
        <f>RANDOM_RANGE_PICKER(range!F$2:F10001, $G8034, range!$G$2:$G10001)</f>
        <v>0.9494171366</v>
      </c>
      <c r="G8034" s="13" t="str">
        <f t="array" ref="G8034">INDEX(range!$G$2:$G10001, RANDBETWEEN(1, ROWS(range!$G$2:$G10001)), 1)</f>
        <v>Joyful</v>
      </c>
    </row>
    <row r="8035">
      <c r="A8035" s="11">
        <f>RANDOM_RANGE_PICKER(range!A$2:A10001, $G8035, range!$G$2:$G10001)</f>
        <v>99.63815768</v>
      </c>
      <c r="B8035" s="12">
        <f>RANDOM_RANGE_PICKER(range!B$2:B10001, $G8035, range!$G$2:$G10001)</f>
        <v>25.26300081</v>
      </c>
      <c r="C8035" s="12">
        <f>RANDOM_RANGE_PICKER(range!C$2:C10001, $G8035, range!$G$2:$G10001)</f>
        <v>47.78034444</v>
      </c>
      <c r="D8035" s="12">
        <f>RANDOM_RANGE_PICKER(range!D$2:D10001, $G8035, range!$G$2:$G10001)</f>
        <v>34.99569625</v>
      </c>
      <c r="E8035" s="12">
        <f>RANDOM_RANGE_PICKER(range!E$2:E10001, $G8035, range!$G$2:$G10001)</f>
        <v>0.5272721129</v>
      </c>
      <c r="F8035" s="12">
        <f>RANDOM_RANGE_PICKER(range!F$2:F10001, $G8035, range!$G$2:$G10001)</f>
        <v>1.252383322</v>
      </c>
      <c r="G8035" s="13" t="str">
        <f t="array" ref="G8035">INDEX(range!$G$2:$G10001, RANDBETWEEN(1, ROWS(range!$G$2:$G10001)), 1)</f>
        <v>Angry</v>
      </c>
    </row>
    <row r="8036">
      <c r="A8036" s="11">
        <f>RANDOM_RANGE_PICKER(range!A$2:A10001, $G8036, range!$G$2:$G10001)</f>
        <v>76.7147356</v>
      </c>
      <c r="B8036" s="12">
        <f>RANDOM_RANGE_PICKER(range!B$2:B10001, $G8036, range!$G$2:$G10001)</f>
        <v>18.37268766</v>
      </c>
      <c r="C8036" s="12">
        <f>RANDOM_RANGE_PICKER(range!C$2:C10001, $G8036, range!$G$2:$G10001)</f>
        <v>58.16457095</v>
      </c>
      <c r="D8036" s="12">
        <f>RANDOM_RANGE_PICKER(range!D$2:D10001, $G8036, range!$G$2:$G10001)</f>
        <v>32.61730946</v>
      </c>
      <c r="E8036" s="12">
        <f>RANDOM_RANGE_PICKER(range!E$2:E10001, $G8036, range!$G$2:$G10001)</f>
        <v>0.3640943585</v>
      </c>
      <c r="F8036" s="12">
        <f>RANDOM_RANGE_PICKER(range!F$2:F10001, $G8036, range!$G$2:$G10001)</f>
        <v>0.8843684971</v>
      </c>
      <c r="G8036" s="13" t="str">
        <f t="array" ref="G8036">INDEX(range!$G$2:$G10001, RANDBETWEEN(1, ROWS(range!$G$2:$G10001)), 1)</f>
        <v>Joyful</v>
      </c>
    </row>
    <row r="8037">
      <c r="A8037" s="11">
        <f>RANDOM_RANGE_PICKER(range!A$2:A10001, $G8037, range!$G$2:$G10001)</f>
        <v>89.98675909</v>
      </c>
      <c r="B8037" s="12">
        <f>RANDOM_RANGE_PICKER(range!B$2:B10001, $G8037, range!$G$2:$G10001)</f>
        <v>19.63129593</v>
      </c>
      <c r="C8037" s="12">
        <f>RANDOM_RANGE_PICKER(range!C$2:C10001, $G8037, range!$G$2:$G10001)</f>
        <v>55.24912276</v>
      </c>
      <c r="D8037" s="12">
        <f>RANDOM_RANGE_PICKER(range!D$2:D10001, $G8037, range!$G$2:$G10001)</f>
        <v>34.00023074</v>
      </c>
      <c r="E8037" s="12">
        <f>RANDOM_RANGE_PICKER(range!E$2:E10001, $G8037, range!$G$2:$G10001)</f>
        <v>0.3594823162</v>
      </c>
      <c r="F8037" s="12">
        <f>RANDOM_RANGE_PICKER(range!F$2:F10001, $G8037, range!$G$2:$G10001)</f>
        <v>1.002218045</v>
      </c>
      <c r="G8037" s="13" t="str">
        <f t="array" ref="G8037">INDEX(range!$G$2:$G10001, RANDBETWEEN(1, ROWS(range!$G$2:$G10001)), 1)</f>
        <v>Exhausted</v>
      </c>
    </row>
    <row r="8038">
      <c r="A8038" s="11">
        <f>RANDOM_RANGE_PICKER(range!A$2:A10001, $G8038, range!$G$2:$G10001)</f>
        <v>75.67205331</v>
      </c>
      <c r="B8038" s="12">
        <f>RANDOM_RANGE_PICKER(range!B$2:B10001, $G8038, range!$G$2:$G10001)</f>
        <v>15.75789163</v>
      </c>
      <c r="C8038" s="12">
        <f>RANDOM_RANGE_PICKER(range!C$2:C10001, $G8038, range!$G$2:$G10001)</f>
        <v>58.96726621</v>
      </c>
      <c r="D8038" s="12">
        <f>RANDOM_RANGE_PICKER(range!D$2:D10001, $G8038, range!$G$2:$G10001)</f>
        <v>31.35078748</v>
      </c>
      <c r="E8038" s="12">
        <f>RANDOM_RANGE_PICKER(range!E$2:E10001, $G8038, range!$G$2:$G10001)</f>
        <v>0.2600563148</v>
      </c>
      <c r="F8038" s="12">
        <f>RANDOM_RANGE_PICKER(range!F$2:F10001, $G8038, range!$G$2:$G10001)</f>
        <v>0.8637607955</v>
      </c>
      <c r="G8038" s="13" t="str">
        <f t="array" ref="G8038">INDEX(range!$G$2:$G10001, RANDBETWEEN(1, ROWS(range!$G$2:$G10001)), 1)</f>
        <v>Calm</v>
      </c>
    </row>
    <row r="8039">
      <c r="A8039" s="11">
        <f>RANDOM_RANGE_PICKER(range!A$2:A10001, $G8039, range!$G$2:$G10001)</f>
        <v>101.7617561</v>
      </c>
      <c r="B8039" s="12">
        <f>RANDOM_RANGE_PICKER(range!B$2:B10001, $G8039, range!$G$2:$G10001)</f>
        <v>24.35101887</v>
      </c>
      <c r="C8039" s="12">
        <f>RANDOM_RANGE_PICKER(range!C$2:C10001, $G8039, range!$G$2:$G10001)</f>
        <v>44.39413226</v>
      </c>
      <c r="D8039" s="12">
        <f>RANDOM_RANGE_PICKER(range!D$2:D10001, $G8039, range!$G$2:$G10001)</f>
        <v>34.14931637</v>
      </c>
      <c r="E8039" s="12">
        <f>RANDOM_RANGE_PICKER(range!E$2:E10001, $G8039, range!$G$2:$G10001)</f>
        <v>0.5720221922</v>
      </c>
      <c r="F8039" s="12">
        <f>RANDOM_RANGE_PICKER(range!F$2:F10001, $G8039, range!$G$2:$G10001)</f>
        <v>1.229528091</v>
      </c>
      <c r="G8039" s="13" t="str">
        <f t="array" ref="G8039">INDEX(range!$G$2:$G10001, RANDBETWEEN(1, ROWS(range!$G$2:$G10001)), 1)</f>
        <v>Stressed</v>
      </c>
    </row>
    <row r="8040">
      <c r="A8040" s="11">
        <f>RANDOM_RANGE_PICKER(range!A$2:A10001, $G8040, range!$G$2:$G10001)</f>
        <v>95.70597327</v>
      </c>
      <c r="B8040" s="12">
        <f>RANDOM_RANGE_PICKER(range!B$2:B10001, $G8040, range!$G$2:$G10001)</f>
        <v>25.65964398</v>
      </c>
      <c r="C8040" s="12">
        <f>RANDOM_RANGE_PICKER(range!C$2:C10001, $G8040, range!$G$2:$G10001)</f>
        <v>43.048071</v>
      </c>
      <c r="D8040" s="12">
        <f>RANDOM_RANGE_PICKER(range!D$2:D10001, $G8040, range!$G$2:$G10001)</f>
        <v>35.59032926</v>
      </c>
      <c r="E8040" s="12">
        <f>RANDOM_RANGE_PICKER(range!E$2:E10001, $G8040, range!$G$2:$G10001)</f>
        <v>0.5336281489</v>
      </c>
      <c r="F8040" s="12">
        <f>RANDOM_RANGE_PICKER(range!F$2:F10001, $G8040, range!$G$2:$G10001)</f>
        <v>1.216045672</v>
      </c>
      <c r="G8040" s="13" t="str">
        <f t="array" ref="G8040">INDEX(range!$G$2:$G10001, RANDBETWEEN(1, ROWS(range!$G$2:$G10001)), 1)</f>
        <v>Stressed</v>
      </c>
    </row>
    <row r="8041">
      <c r="A8041" s="11">
        <f>RANDOM_RANGE_PICKER(range!A$2:A10001, $G8041, range!$G$2:$G10001)</f>
        <v>79.73932805</v>
      </c>
      <c r="B8041" s="12">
        <f>RANDOM_RANGE_PICKER(range!B$2:B10001, $G8041, range!$G$2:$G10001)</f>
        <v>16.66336038</v>
      </c>
      <c r="C8041" s="12">
        <f>RANDOM_RANGE_PICKER(range!C$2:C10001, $G8041, range!$G$2:$G10001)</f>
        <v>66.52121753</v>
      </c>
      <c r="D8041" s="12">
        <f>RANDOM_RANGE_PICKER(range!D$2:D10001, $G8041, range!$G$2:$G10001)</f>
        <v>31.97511278</v>
      </c>
      <c r="E8041" s="12">
        <f>RANDOM_RANGE_PICKER(range!E$2:E10001, $G8041, range!$G$2:$G10001)</f>
        <v>0.2218498214</v>
      </c>
      <c r="F8041" s="12">
        <f>RANDOM_RANGE_PICKER(range!F$2:F10001, $G8041, range!$G$2:$G10001)</f>
        <v>0.8631293857</v>
      </c>
      <c r="G8041" s="13" t="str">
        <f t="array" ref="G8041">INDEX(range!$G$2:$G10001, RANDBETWEEN(1, ROWS(range!$G$2:$G10001)), 1)</f>
        <v>Calm</v>
      </c>
    </row>
    <row r="8042">
      <c r="A8042" s="11">
        <f>RANDOM_RANGE_PICKER(range!A$2:A10001, $G8042, range!$G$2:$G10001)</f>
        <v>113.0748383</v>
      </c>
      <c r="B8042" s="12">
        <f>RANDOM_RANGE_PICKER(range!B$2:B10001, $G8042, range!$G$2:$G10001)</f>
        <v>27.70592441</v>
      </c>
      <c r="C8042" s="12">
        <f>RANDOM_RANGE_PICKER(range!C$2:C10001, $G8042, range!$G$2:$G10001)</f>
        <v>35.76546926</v>
      </c>
      <c r="D8042" s="12">
        <f>RANDOM_RANGE_PICKER(range!D$2:D10001, $G8042, range!$G$2:$G10001)</f>
        <v>35.27737742</v>
      </c>
      <c r="E8042" s="12">
        <f>RANDOM_RANGE_PICKER(range!E$2:E10001, $G8042, range!$G$2:$G10001)</f>
        <v>0.684307512</v>
      </c>
      <c r="F8042" s="12">
        <f>RANDOM_RANGE_PICKER(range!F$2:F10001, $G8042, range!$G$2:$G10001)</f>
        <v>1.290097483</v>
      </c>
      <c r="G8042" s="13" t="str">
        <f t="array" ref="G8042">INDEX(range!$G$2:$G10001, RANDBETWEEN(1, ROWS(range!$G$2:$G10001)), 1)</f>
        <v>Fearful</v>
      </c>
    </row>
    <row r="8043">
      <c r="A8043" s="11">
        <f>RANDOM_RANGE_PICKER(range!A$2:A10001, $G8043, range!$G$2:$G10001)</f>
        <v>77.24965736</v>
      </c>
      <c r="B8043" s="12">
        <f>RANDOM_RANGE_PICKER(range!B$2:B10001, $G8043, range!$G$2:$G10001)</f>
        <v>16.92539053</v>
      </c>
      <c r="C8043" s="12">
        <f>RANDOM_RANGE_PICKER(range!C$2:C10001, $G8043, range!$G$2:$G10001)</f>
        <v>55.84833747</v>
      </c>
      <c r="D8043" s="12">
        <f>RANDOM_RANGE_PICKER(range!D$2:D10001, $G8043, range!$G$2:$G10001)</f>
        <v>33.7202506</v>
      </c>
      <c r="E8043" s="12">
        <f>RANDOM_RANGE_PICKER(range!E$2:E10001, $G8043, range!$G$2:$G10001)</f>
        <v>0.2446510096</v>
      </c>
      <c r="F8043" s="12">
        <f>RANDOM_RANGE_PICKER(range!F$2:F10001, $G8043, range!$G$2:$G10001)</f>
        <v>0.9731772827</v>
      </c>
      <c r="G8043" s="13" t="str">
        <f t="array" ref="G8043">INDEX(range!$G$2:$G10001, RANDBETWEEN(1, ROWS(range!$G$2:$G10001)), 1)</f>
        <v>Content</v>
      </c>
    </row>
    <row r="8044">
      <c r="A8044" s="11">
        <f>RANDOM_RANGE_PICKER(range!A$2:A10001, $G8044, range!$G$2:$G10001)</f>
        <v>66.91231866</v>
      </c>
      <c r="B8044" s="12">
        <f>RANDOM_RANGE_PICKER(range!B$2:B10001, $G8044, range!$G$2:$G10001)</f>
        <v>14.46374281</v>
      </c>
      <c r="C8044" s="12">
        <f>RANDOM_RANGE_PICKER(range!C$2:C10001, $G8044, range!$G$2:$G10001)</f>
        <v>60.40831899</v>
      </c>
      <c r="D8044" s="12">
        <f>RANDOM_RANGE_PICKER(range!D$2:D10001, $G8044, range!$G$2:$G10001)</f>
        <v>30.75629363</v>
      </c>
      <c r="E8044" s="12">
        <f>RANDOM_RANGE_PICKER(range!E$2:E10001, $G8044, range!$G$2:$G10001)</f>
        <v>0.1513627913</v>
      </c>
      <c r="F8044" s="12">
        <f>RANDOM_RANGE_PICKER(range!F$2:F10001, $G8044, range!$G$2:$G10001)</f>
        <v>0.697931059</v>
      </c>
      <c r="G8044" s="13" t="str">
        <f t="array" ref="G8044">INDEX(range!$G$2:$G10001, RANDBETWEEN(1, ROWS(range!$G$2:$G10001)), 1)</f>
        <v>Relaxed</v>
      </c>
    </row>
    <row r="8045">
      <c r="A8045" s="11">
        <f>RANDOM_RANGE_PICKER(range!A$2:A10001, $G8045, range!$G$2:$G10001)</f>
        <v>80.3117251</v>
      </c>
      <c r="B8045" s="12">
        <f>RANDOM_RANGE_PICKER(range!B$2:B10001, $G8045, range!$G$2:$G10001)</f>
        <v>18.42290274</v>
      </c>
      <c r="C8045" s="12">
        <f>RANDOM_RANGE_PICKER(range!C$2:C10001, $G8045, range!$G$2:$G10001)</f>
        <v>61.16890709</v>
      </c>
      <c r="D8045" s="12">
        <f>RANDOM_RANGE_PICKER(range!D$2:D10001, $G8045, range!$G$2:$G10001)</f>
        <v>32.55056075</v>
      </c>
      <c r="E8045" s="12">
        <f>RANDOM_RANGE_PICKER(range!E$2:E10001, $G8045, range!$G$2:$G10001)</f>
        <v>0.2025211135</v>
      </c>
      <c r="F8045" s="12">
        <f>RANDOM_RANGE_PICKER(range!F$2:F10001, $G8045, range!$G$2:$G10001)</f>
        <v>0.9574086312</v>
      </c>
      <c r="G8045" s="13" t="str">
        <f t="array" ref="G8045">INDEX(range!$G$2:$G10001, RANDBETWEEN(1, ROWS(range!$G$2:$G10001)), 1)</f>
        <v>Content</v>
      </c>
    </row>
    <row r="8046">
      <c r="A8046" s="11">
        <f>RANDOM_RANGE_PICKER(range!A$2:A10001, $G8046, range!$G$2:$G10001)</f>
        <v>83.5952213</v>
      </c>
      <c r="B8046" s="12">
        <f>RANDOM_RANGE_PICKER(range!B$2:B10001, $G8046, range!$G$2:$G10001)</f>
        <v>21.72331697</v>
      </c>
      <c r="C8046" s="12">
        <f>RANDOM_RANGE_PICKER(range!C$2:C10001, $G8046, range!$G$2:$G10001)</f>
        <v>53.13836891</v>
      </c>
      <c r="D8046" s="12">
        <f>RANDOM_RANGE_PICKER(range!D$2:D10001, $G8046, range!$G$2:$G10001)</f>
        <v>34.22544404</v>
      </c>
      <c r="E8046" s="12">
        <f>RANDOM_RANGE_PICKER(range!E$2:E10001, $G8046, range!$G$2:$G10001)</f>
        <v>0.3051917914</v>
      </c>
      <c r="F8046" s="12">
        <f>RANDOM_RANGE_PICKER(range!F$2:F10001, $G8046, range!$G$2:$G10001)</f>
        <v>0.9024897378</v>
      </c>
      <c r="G8046" s="13" t="str">
        <f t="array" ref="G8046">INDEX(range!$G$2:$G10001, RANDBETWEEN(1, ROWS(range!$G$2:$G10001)), 1)</f>
        <v>Confused</v>
      </c>
    </row>
    <row r="8047">
      <c r="A8047" s="11">
        <f>RANDOM_RANGE_PICKER(range!A$2:A10001, $G8047, range!$G$2:$G10001)</f>
        <v>98.1978966</v>
      </c>
      <c r="B8047" s="12">
        <f>RANDOM_RANGE_PICKER(range!B$2:B10001, $G8047, range!$G$2:$G10001)</f>
        <v>24.44659401</v>
      </c>
      <c r="C8047" s="12">
        <f>RANDOM_RANGE_PICKER(range!C$2:C10001, $G8047, range!$G$2:$G10001)</f>
        <v>38.01189279</v>
      </c>
      <c r="D8047" s="12">
        <f>RANDOM_RANGE_PICKER(range!D$2:D10001, $G8047, range!$G$2:$G10001)</f>
        <v>34.06930988</v>
      </c>
      <c r="E8047" s="12">
        <f>RANDOM_RANGE_PICKER(range!E$2:E10001, $G8047, range!$G$2:$G10001)</f>
        <v>0.5541785348</v>
      </c>
      <c r="F8047" s="12">
        <f>RANDOM_RANGE_PICKER(range!F$2:F10001, $G8047, range!$G$2:$G10001)</f>
        <v>1.133307261</v>
      </c>
      <c r="G8047" s="13" t="str">
        <f t="array" ref="G8047">INDEX(range!$G$2:$G10001, RANDBETWEEN(1, ROWS(range!$G$2:$G10001)), 1)</f>
        <v>Stressed</v>
      </c>
    </row>
    <row r="8048">
      <c r="A8048" s="11">
        <f>RANDOM_RANGE_PICKER(range!A$2:A10001, $G8048, range!$G$2:$G10001)</f>
        <v>76.68928001</v>
      </c>
      <c r="B8048" s="12">
        <f>RANDOM_RANGE_PICKER(range!B$2:B10001, $G8048, range!$G$2:$G10001)</f>
        <v>16.4476979</v>
      </c>
      <c r="C8048" s="12">
        <f>RANDOM_RANGE_PICKER(range!C$2:C10001, $G8048, range!$G$2:$G10001)</f>
        <v>62.96767314</v>
      </c>
      <c r="D8048" s="12">
        <f>RANDOM_RANGE_PICKER(range!D$2:D10001, $G8048, range!$G$2:$G10001)</f>
        <v>32.1391498</v>
      </c>
      <c r="E8048" s="12">
        <f>RANDOM_RANGE_PICKER(range!E$2:E10001, $G8048, range!$G$2:$G10001)</f>
        <v>0.2791431419</v>
      </c>
      <c r="F8048" s="12">
        <f>RANDOM_RANGE_PICKER(range!F$2:F10001, $G8048, range!$G$2:$G10001)</f>
        <v>0.8351855537</v>
      </c>
      <c r="G8048" s="13" t="str">
        <f t="array" ref="G8048">INDEX(range!$G$2:$G10001, RANDBETWEEN(1, ROWS(range!$G$2:$G10001)), 1)</f>
        <v>Joyful</v>
      </c>
    </row>
    <row r="8049">
      <c r="A8049" s="11">
        <f>RANDOM_RANGE_PICKER(range!A$2:A10001, $G8049, range!$G$2:$G10001)</f>
        <v>88.00988753</v>
      </c>
      <c r="B8049" s="12">
        <f>RANDOM_RANGE_PICKER(range!B$2:B10001, $G8049, range!$G$2:$G10001)</f>
        <v>19.66092085</v>
      </c>
      <c r="C8049" s="12">
        <f>RANDOM_RANGE_PICKER(range!C$2:C10001, $G8049, range!$G$2:$G10001)</f>
        <v>54.49658273</v>
      </c>
      <c r="D8049" s="12">
        <f>RANDOM_RANGE_PICKER(range!D$2:D10001, $G8049, range!$G$2:$G10001)</f>
        <v>33.82400291</v>
      </c>
      <c r="E8049" s="12">
        <f>RANDOM_RANGE_PICKER(range!E$2:E10001, $G8049, range!$G$2:$G10001)</f>
        <v>0.3911649999</v>
      </c>
      <c r="F8049" s="12">
        <f>RANDOM_RANGE_PICKER(range!F$2:F10001, $G8049, range!$G$2:$G10001)</f>
        <v>0.9135632574</v>
      </c>
      <c r="G8049" s="13" t="str">
        <f t="array" ref="G8049">INDEX(range!$G$2:$G10001, RANDBETWEEN(1, ROWS(range!$G$2:$G10001)), 1)</f>
        <v>Confused</v>
      </c>
    </row>
    <row r="8050">
      <c r="A8050" s="11">
        <f>RANDOM_RANGE_PICKER(range!A$2:A10001, $G8050, range!$G$2:$G10001)</f>
        <v>78.40820601</v>
      </c>
      <c r="B8050" s="12">
        <f>RANDOM_RANGE_PICKER(range!B$2:B10001, $G8050, range!$G$2:$G10001)</f>
        <v>17.57838432</v>
      </c>
      <c r="C8050" s="12">
        <f>RANDOM_RANGE_PICKER(range!C$2:C10001, $G8050, range!$G$2:$G10001)</f>
        <v>63.23364842</v>
      </c>
      <c r="D8050" s="12">
        <f>RANDOM_RANGE_PICKER(range!D$2:D10001, $G8050, range!$G$2:$G10001)</f>
        <v>31.23939155</v>
      </c>
      <c r="E8050" s="12">
        <f>RANDOM_RANGE_PICKER(range!E$2:E10001, $G8050, range!$G$2:$G10001)</f>
        <v>0.2404667689</v>
      </c>
      <c r="F8050" s="12">
        <f>RANDOM_RANGE_PICKER(range!F$2:F10001, $G8050, range!$G$2:$G10001)</f>
        <v>0.8350672779</v>
      </c>
      <c r="G8050" s="13" t="str">
        <f t="array" ref="G8050">INDEX(range!$G$2:$G10001, RANDBETWEEN(1, ROWS(range!$G$2:$G10001)), 1)</f>
        <v>Calm</v>
      </c>
    </row>
    <row r="8051">
      <c r="A8051" s="11">
        <f>RANDOM_RANGE_PICKER(range!A$2:A10001, $G8051, range!$G$2:$G10001)</f>
        <v>99.77800295</v>
      </c>
      <c r="B8051" s="12">
        <f>RANDOM_RANGE_PICKER(range!B$2:B10001, $G8051, range!$G$2:$G10001)</f>
        <v>26.55810811</v>
      </c>
      <c r="C8051" s="12">
        <f>RANDOM_RANGE_PICKER(range!C$2:C10001, $G8051, range!$G$2:$G10001)</f>
        <v>50.09033835</v>
      </c>
      <c r="D8051" s="12">
        <f>RANDOM_RANGE_PICKER(range!D$2:D10001, $G8051, range!$G$2:$G10001)</f>
        <v>34.04439946</v>
      </c>
      <c r="E8051" s="12">
        <f>RANDOM_RANGE_PICKER(range!E$2:E10001, $G8051, range!$G$2:$G10001)</f>
        <v>0.5993922201</v>
      </c>
      <c r="F8051" s="12">
        <f>RANDOM_RANGE_PICKER(range!F$2:F10001, $G8051, range!$G$2:$G10001)</f>
        <v>1.213556298</v>
      </c>
      <c r="G8051" s="13" t="str">
        <f t="array" ref="G8051">INDEX(range!$G$2:$G10001, RANDBETWEEN(1, ROWS(range!$G$2:$G10001)), 1)</f>
        <v>Angry</v>
      </c>
    </row>
    <row r="8052">
      <c r="A8052" s="11">
        <f>RANDOM_RANGE_PICKER(range!A$2:A10001, $G8052, range!$G$2:$G10001)</f>
        <v>67.78538019</v>
      </c>
      <c r="B8052" s="12">
        <f>RANDOM_RANGE_PICKER(range!B$2:B10001, $G8052, range!$G$2:$G10001)</f>
        <v>13.64974984</v>
      </c>
      <c r="C8052" s="12">
        <f>RANDOM_RANGE_PICKER(range!C$2:C10001, $G8052, range!$G$2:$G10001)</f>
        <v>68.70682501</v>
      </c>
      <c r="D8052" s="12">
        <f>RANDOM_RANGE_PICKER(range!D$2:D10001, $G8052, range!$G$2:$G10001)</f>
        <v>31.20893826</v>
      </c>
      <c r="E8052" s="12">
        <f>RANDOM_RANGE_PICKER(range!E$2:E10001, $G8052, range!$G$2:$G10001)</f>
        <v>0.1749162045</v>
      </c>
      <c r="F8052" s="12">
        <f>RANDOM_RANGE_PICKER(range!F$2:F10001, $G8052, range!$G$2:$G10001)</f>
        <v>0.7759343531</v>
      </c>
      <c r="G8052" s="13" t="str">
        <f t="array" ref="G8052">INDEX(range!$G$2:$G10001, RANDBETWEEN(1, ROWS(range!$G$2:$G10001)), 1)</f>
        <v>Relaxed</v>
      </c>
    </row>
    <row r="8053">
      <c r="A8053" s="11">
        <f>RANDOM_RANGE_PICKER(range!A$2:A10001, $G8053, range!$G$2:$G10001)</f>
        <v>100.4400343</v>
      </c>
      <c r="B8053" s="12">
        <f>RANDOM_RANGE_PICKER(range!B$2:B10001, $G8053, range!$G$2:$G10001)</f>
        <v>22.27485152</v>
      </c>
      <c r="C8053" s="12">
        <f>RANDOM_RANGE_PICKER(range!C$2:C10001, $G8053, range!$G$2:$G10001)</f>
        <v>46.18345192</v>
      </c>
      <c r="D8053" s="12">
        <f>RANDOM_RANGE_PICKER(range!D$2:D10001, $G8053, range!$G$2:$G10001)</f>
        <v>35.41518602</v>
      </c>
      <c r="E8053" s="12">
        <f>RANDOM_RANGE_PICKER(range!E$2:E10001, $G8053, range!$G$2:$G10001)</f>
        <v>0.5760661302</v>
      </c>
      <c r="F8053" s="12">
        <f>RANDOM_RANGE_PICKER(range!F$2:F10001, $G8053, range!$G$2:$G10001)</f>
        <v>1.228299635</v>
      </c>
      <c r="G8053" s="13" t="str">
        <f t="array" ref="G8053">INDEX(range!$G$2:$G10001, RANDBETWEEN(1, ROWS(range!$G$2:$G10001)), 1)</f>
        <v>Stressed</v>
      </c>
    </row>
    <row r="8054">
      <c r="A8054" s="11">
        <f>RANDOM_RANGE_PICKER(range!A$2:A10001, $G8054, range!$G$2:$G10001)</f>
        <v>111.3235586</v>
      </c>
      <c r="B8054" s="12">
        <f>RANDOM_RANGE_PICKER(range!B$2:B10001, $G8054, range!$G$2:$G10001)</f>
        <v>25.8543942</v>
      </c>
      <c r="C8054" s="12">
        <f>RANDOM_RANGE_PICKER(range!C$2:C10001, $G8054, range!$G$2:$G10001)</f>
        <v>40.47178466</v>
      </c>
      <c r="D8054" s="12">
        <f>RANDOM_RANGE_PICKER(range!D$2:D10001, $G8054, range!$G$2:$G10001)</f>
        <v>35.12010576</v>
      </c>
      <c r="E8054" s="12">
        <f>RANDOM_RANGE_PICKER(range!E$2:E10001, $G8054, range!$G$2:$G10001)</f>
        <v>0.6829663303</v>
      </c>
      <c r="F8054" s="12">
        <f>RANDOM_RANGE_PICKER(range!F$2:F10001, $G8054, range!$G$2:$G10001)</f>
        <v>1.349757033</v>
      </c>
      <c r="G8054" s="13" t="str">
        <f t="array" ref="G8054">INDEX(range!$G$2:$G10001, RANDBETWEEN(1, ROWS(range!$G$2:$G10001)), 1)</f>
        <v>Fearful</v>
      </c>
    </row>
    <row r="8055">
      <c r="A8055" s="11">
        <f>RANDOM_RANGE_PICKER(range!A$2:A10001, $G8055, range!$G$2:$G10001)</f>
        <v>89.41057977</v>
      </c>
      <c r="B8055" s="12">
        <f>RANDOM_RANGE_PICKER(range!B$2:B10001, $G8055, range!$G$2:$G10001)</f>
        <v>19.99451798</v>
      </c>
      <c r="C8055" s="12">
        <f>RANDOM_RANGE_PICKER(range!C$2:C10001, $G8055, range!$G$2:$G10001)</f>
        <v>54.89218903</v>
      </c>
      <c r="D8055" s="12">
        <f>RANDOM_RANGE_PICKER(range!D$2:D10001, $G8055, range!$G$2:$G10001)</f>
        <v>32.13789541</v>
      </c>
      <c r="E8055" s="12">
        <f>RANDOM_RANGE_PICKER(range!E$2:E10001, $G8055, range!$G$2:$G10001)</f>
        <v>0.3634151283</v>
      </c>
      <c r="F8055" s="12">
        <f>RANDOM_RANGE_PICKER(range!F$2:F10001, $G8055, range!$G$2:$G10001)</f>
        <v>0.859247682</v>
      </c>
      <c r="G8055" s="13" t="str">
        <f t="array" ref="G8055">INDEX(range!$G$2:$G10001, RANDBETWEEN(1, ROWS(range!$G$2:$G10001)), 1)</f>
        <v>Sad</v>
      </c>
    </row>
    <row r="8056">
      <c r="A8056" s="11">
        <f>RANDOM_RANGE_PICKER(range!A$2:A10001, $G8056, range!$G$2:$G10001)</f>
        <v>90.30465456</v>
      </c>
      <c r="B8056" s="12">
        <f>RANDOM_RANGE_PICKER(range!B$2:B10001, $G8056, range!$G$2:$G10001)</f>
        <v>21.33734559</v>
      </c>
      <c r="C8056" s="12">
        <f>RANDOM_RANGE_PICKER(range!C$2:C10001, $G8056, range!$G$2:$G10001)</f>
        <v>53.10917255</v>
      </c>
      <c r="D8056" s="12">
        <f>RANDOM_RANGE_PICKER(range!D$2:D10001, $G8056, range!$G$2:$G10001)</f>
        <v>34.16539825</v>
      </c>
      <c r="E8056" s="12">
        <f>RANDOM_RANGE_PICKER(range!E$2:E10001, $G8056, range!$G$2:$G10001)</f>
        <v>0.4242012241</v>
      </c>
      <c r="F8056" s="12">
        <f>RANDOM_RANGE_PICKER(range!F$2:F10001, $G8056, range!$G$2:$G10001)</f>
        <v>1.08038219</v>
      </c>
      <c r="G8056" s="13" t="str">
        <f t="array" ref="G8056">INDEX(range!$G$2:$G10001, RANDBETWEEN(1, ROWS(range!$G$2:$G10001)), 1)</f>
        <v>Surprised</v>
      </c>
    </row>
    <row r="8057">
      <c r="A8057" s="11">
        <f>RANDOM_RANGE_PICKER(range!A$2:A10001, $G8057, range!$G$2:$G10001)</f>
        <v>69.94276495</v>
      </c>
      <c r="B8057" s="12">
        <f>RANDOM_RANGE_PICKER(range!B$2:B10001, $G8057, range!$G$2:$G10001)</f>
        <v>16.1139038</v>
      </c>
      <c r="C8057" s="12">
        <f>RANDOM_RANGE_PICKER(range!C$2:C10001, $G8057, range!$G$2:$G10001)</f>
        <v>68.9161419</v>
      </c>
      <c r="D8057" s="12">
        <f>RANDOM_RANGE_PICKER(range!D$2:D10001, $G8057, range!$G$2:$G10001)</f>
        <v>31.1495578</v>
      </c>
      <c r="E8057" s="12">
        <f>RANDOM_RANGE_PICKER(range!E$2:E10001, $G8057, range!$G$2:$G10001)</f>
        <v>0.1290375853</v>
      </c>
      <c r="F8057" s="12">
        <f>RANDOM_RANGE_PICKER(range!F$2:F10001, $G8057, range!$G$2:$G10001)</f>
        <v>0.6461359907</v>
      </c>
      <c r="G8057" s="13" t="str">
        <f t="array" ref="G8057">INDEX(range!$G$2:$G10001, RANDBETWEEN(1, ROWS(range!$G$2:$G10001)), 1)</f>
        <v>Relaxed</v>
      </c>
    </row>
    <row r="8058">
      <c r="A8058" s="11">
        <f>RANDOM_RANGE_PICKER(range!A$2:A10001, $G8058, range!$G$2:$G10001)</f>
        <v>104.0391414</v>
      </c>
      <c r="B8058" s="12">
        <f>RANDOM_RANGE_PICKER(range!B$2:B10001, $G8058, range!$G$2:$G10001)</f>
        <v>28.91142567</v>
      </c>
      <c r="C8058" s="12">
        <f>RANDOM_RANGE_PICKER(range!C$2:C10001, $G8058, range!$G$2:$G10001)</f>
        <v>43.80611057</v>
      </c>
      <c r="D8058" s="12">
        <f>RANDOM_RANGE_PICKER(range!D$2:D10001, $G8058, range!$G$2:$G10001)</f>
        <v>35.51386971</v>
      </c>
      <c r="E8058" s="12">
        <f>RANDOM_RANGE_PICKER(range!E$2:E10001, $G8058, range!$G$2:$G10001)</f>
        <v>0.6864326158</v>
      </c>
      <c r="F8058" s="12">
        <f>RANDOM_RANGE_PICKER(range!F$2:F10001, $G8058, range!$G$2:$G10001)</f>
        <v>1.29230149</v>
      </c>
      <c r="G8058" s="13" t="str">
        <f t="array" ref="G8058">INDEX(range!$G$2:$G10001, RANDBETWEEN(1, ROWS(range!$G$2:$G10001)), 1)</f>
        <v>Fearful</v>
      </c>
    </row>
    <row r="8059">
      <c r="A8059" s="11">
        <f>RANDOM_RANGE_PICKER(range!A$2:A10001, $G8059, range!$G$2:$G10001)</f>
        <v>69.27061057</v>
      </c>
      <c r="B8059" s="12">
        <f>RANDOM_RANGE_PICKER(range!B$2:B10001, $G8059, range!$G$2:$G10001)</f>
        <v>16.68413005</v>
      </c>
      <c r="C8059" s="12">
        <f>RANDOM_RANGE_PICKER(range!C$2:C10001, $G8059, range!$G$2:$G10001)</f>
        <v>68.26736306</v>
      </c>
      <c r="D8059" s="12">
        <f>RANDOM_RANGE_PICKER(range!D$2:D10001, $G8059, range!$G$2:$G10001)</f>
        <v>31.32184155</v>
      </c>
      <c r="E8059" s="12">
        <f>RANDOM_RANGE_PICKER(range!E$2:E10001, $G8059, range!$G$2:$G10001)</f>
        <v>0.1996479766</v>
      </c>
      <c r="F8059" s="12">
        <f>RANDOM_RANGE_PICKER(range!F$2:F10001, $G8059, range!$G$2:$G10001)</f>
        <v>0.633751529</v>
      </c>
      <c r="G8059" s="13" t="str">
        <f t="array" ref="G8059">INDEX(range!$G$2:$G10001, RANDBETWEEN(1, ROWS(range!$G$2:$G10001)), 1)</f>
        <v>Relaxed</v>
      </c>
    </row>
    <row r="8060">
      <c r="A8060" s="11">
        <f>RANDOM_RANGE_PICKER(range!A$2:A10001, $G8060, range!$G$2:$G10001)</f>
        <v>87.72422078</v>
      </c>
      <c r="B8060" s="12">
        <f>RANDOM_RANGE_PICKER(range!B$2:B10001, $G8060, range!$G$2:$G10001)</f>
        <v>20.22356849</v>
      </c>
      <c r="C8060" s="12">
        <f>RANDOM_RANGE_PICKER(range!C$2:C10001, $G8060, range!$G$2:$G10001)</f>
        <v>53.94513002</v>
      </c>
      <c r="D8060" s="12">
        <f>RANDOM_RANGE_PICKER(range!D$2:D10001, $G8060, range!$G$2:$G10001)</f>
        <v>33.61242128</v>
      </c>
      <c r="E8060" s="12">
        <f>RANDOM_RANGE_PICKER(range!E$2:E10001, $G8060, range!$G$2:$G10001)</f>
        <v>0.3736735092</v>
      </c>
      <c r="F8060" s="12">
        <f>RANDOM_RANGE_PICKER(range!F$2:F10001, $G8060, range!$G$2:$G10001)</f>
        <v>1.01246065</v>
      </c>
      <c r="G8060" s="13" t="str">
        <f t="array" ref="G8060">INDEX(range!$G$2:$G10001, RANDBETWEEN(1, ROWS(range!$G$2:$G10001)), 1)</f>
        <v>Confused</v>
      </c>
    </row>
    <row r="8061">
      <c r="A8061" s="11">
        <f>RANDOM_RANGE_PICKER(range!A$2:A10001, $G8061, range!$G$2:$G10001)</f>
        <v>74.79104849</v>
      </c>
      <c r="B8061" s="12">
        <f>RANDOM_RANGE_PICKER(range!B$2:B10001, $G8061, range!$G$2:$G10001)</f>
        <v>15.51582495</v>
      </c>
      <c r="C8061" s="12">
        <f>RANDOM_RANGE_PICKER(range!C$2:C10001, $G8061, range!$G$2:$G10001)</f>
        <v>62.94583214</v>
      </c>
      <c r="D8061" s="12">
        <f>RANDOM_RANGE_PICKER(range!D$2:D10001, $G8061, range!$G$2:$G10001)</f>
        <v>32.35199523</v>
      </c>
      <c r="E8061" s="12">
        <f>RANDOM_RANGE_PICKER(range!E$2:E10001, $G8061, range!$G$2:$G10001)</f>
        <v>0.2324352599</v>
      </c>
      <c r="F8061" s="12">
        <f>RANDOM_RANGE_PICKER(range!F$2:F10001, $G8061, range!$G$2:$G10001)</f>
        <v>0.887012826</v>
      </c>
      <c r="G8061" s="13" t="str">
        <f t="array" ref="G8061">INDEX(range!$G$2:$G10001, RANDBETWEEN(1, ROWS(range!$G$2:$G10001)), 1)</f>
        <v>Calm</v>
      </c>
    </row>
    <row r="8062">
      <c r="A8062" s="11">
        <f>RANDOM_RANGE_PICKER(range!A$2:A10001, $G8062, range!$G$2:$G10001)</f>
        <v>92.15417838</v>
      </c>
      <c r="B8062" s="12">
        <f>RANDOM_RANGE_PICKER(range!B$2:B10001, $G8062, range!$G$2:$G10001)</f>
        <v>20.11948633</v>
      </c>
      <c r="C8062" s="12">
        <f>RANDOM_RANGE_PICKER(range!C$2:C10001, $G8062, range!$G$2:$G10001)</f>
        <v>51.8604882</v>
      </c>
      <c r="D8062" s="12">
        <f>RANDOM_RANGE_PICKER(range!D$2:D10001, $G8062, range!$G$2:$G10001)</f>
        <v>34.5729441</v>
      </c>
      <c r="E8062" s="12">
        <f>RANDOM_RANGE_PICKER(range!E$2:E10001, $G8062, range!$G$2:$G10001)</f>
        <v>0.35255084</v>
      </c>
      <c r="F8062" s="12">
        <f>RANDOM_RANGE_PICKER(range!F$2:F10001, $G8062, range!$G$2:$G10001)</f>
        <v>0.9615470081</v>
      </c>
      <c r="G8062" s="13" t="str">
        <f t="array" ref="G8062">INDEX(range!$G$2:$G10001, RANDBETWEEN(1, ROWS(range!$G$2:$G10001)), 1)</f>
        <v>Confused</v>
      </c>
    </row>
    <row r="8063">
      <c r="A8063" s="11">
        <f>RANDOM_RANGE_PICKER(range!A$2:A10001, $G8063, range!$G$2:$G10001)</f>
        <v>93.02055106</v>
      </c>
      <c r="B8063" s="12">
        <f>RANDOM_RANGE_PICKER(range!B$2:B10001, $G8063, range!$G$2:$G10001)</f>
        <v>22.75764063</v>
      </c>
      <c r="C8063" s="12">
        <f>RANDOM_RANGE_PICKER(range!C$2:C10001, $G8063, range!$G$2:$G10001)</f>
        <v>41.37935011</v>
      </c>
      <c r="D8063" s="12">
        <f>RANDOM_RANGE_PICKER(range!D$2:D10001, $G8063, range!$G$2:$G10001)</f>
        <v>34.36986513</v>
      </c>
      <c r="E8063" s="12">
        <f>RANDOM_RANGE_PICKER(range!E$2:E10001, $G8063, range!$G$2:$G10001)</f>
        <v>0.4233581772</v>
      </c>
      <c r="F8063" s="12">
        <f>RANDOM_RANGE_PICKER(range!F$2:F10001, $G8063, range!$G$2:$G10001)</f>
        <v>1.059387576</v>
      </c>
      <c r="G8063" s="13" t="str">
        <f t="array" ref="G8063">INDEX(range!$G$2:$G10001, RANDBETWEEN(1, ROWS(range!$G$2:$G10001)), 1)</f>
        <v>Anxious</v>
      </c>
    </row>
    <row r="8064">
      <c r="A8064" s="11">
        <f>RANDOM_RANGE_PICKER(range!A$2:A10001, $G8064, range!$G$2:$G10001)</f>
        <v>95.9591679</v>
      </c>
      <c r="B8064" s="12">
        <f>RANDOM_RANGE_PICKER(range!B$2:B10001, $G8064, range!$G$2:$G10001)</f>
        <v>23.32134423</v>
      </c>
      <c r="C8064" s="12">
        <f>RANDOM_RANGE_PICKER(range!C$2:C10001, $G8064, range!$G$2:$G10001)</f>
        <v>44.97924284</v>
      </c>
      <c r="D8064" s="12">
        <f>RANDOM_RANGE_PICKER(range!D$2:D10001, $G8064, range!$G$2:$G10001)</f>
        <v>34.33899011</v>
      </c>
      <c r="E8064" s="12">
        <f>RANDOM_RANGE_PICKER(range!E$2:E10001, $G8064, range!$G$2:$G10001)</f>
        <v>0.40755479</v>
      </c>
      <c r="F8064" s="12">
        <f>RANDOM_RANGE_PICKER(range!F$2:F10001, $G8064, range!$G$2:$G10001)</f>
        <v>1.133383787</v>
      </c>
      <c r="G8064" s="13" t="str">
        <f t="array" ref="G8064">INDEX(range!$G$2:$G10001, RANDBETWEEN(1, ROWS(range!$G$2:$G10001)), 1)</f>
        <v>Anxious</v>
      </c>
    </row>
    <row r="8065">
      <c r="A8065" s="11">
        <f>RANDOM_RANGE_PICKER(range!A$2:A10001, $G8065, range!$G$2:$G10001)</f>
        <v>98.49444593</v>
      </c>
      <c r="B8065" s="12">
        <f>RANDOM_RANGE_PICKER(range!B$2:B10001, $G8065, range!$G$2:$G10001)</f>
        <v>23.51516493</v>
      </c>
      <c r="C8065" s="12">
        <f>RANDOM_RANGE_PICKER(range!C$2:C10001, $G8065, range!$G$2:$G10001)</f>
        <v>45.92789299</v>
      </c>
      <c r="D8065" s="12">
        <f>RANDOM_RANGE_PICKER(range!D$2:D10001, $G8065, range!$G$2:$G10001)</f>
        <v>33.92403501</v>
      </c>
      <c r="E8065" s="12">
        <f>RANDOM_RANGE_PICKER(range!E$2:E10001, $G8065, range!$G$2:$G10001)</f>
        <v>0.4120099401</v>
      </c>
      <c r="F8065" s="12">
        <f>RANDOM_RANGE_PICKER(range!F$2:F10001, $G8065, range!$G$2:$G10001)</f>
        <v>1.059528993</v>
      </c>
      <c r="G8065" s="13" t="str">
        <f t="array" ref="G8065">INDEX(range!$G$2:$G10001, RANDBETWEEN(1, ROWS(range!$G$2:$G10001)), 1)</f>
        <v>Anxious</v>
      </c>
    </row>
    <row r="8066">
      <c r="A8066" s="11">
        <f>RANDOM_RANGE_PICKER(range!A$2:A10001, $G8066, range!$G$2:$G10001)</f>
        <v>85.29506054</v>
      </c>
      <c r="B8066" s="12">
        <f>RANDOM_RANGE_PICKER(range!B$2:B10001, $G8066, range!$G$2:$G10001)</f>
        <v>20.63205454</v>
      </c>
      <c r="C8066" s="12">
        <f>RANDOM_RANGE_PICKER(range!C$2:C10001, $G8066, range!$G$2:$G10001)</f>
        <v>54.93781558</v>
      </c>
      <c r="D8066" s="12">
        <f>RANDOM_RANGE_PICKER(range!D$2:D10001, $G8066, range!$G$2:$G10001)</f>
        <v>33.65052005</v>
      </c>
      <c r="E8066" s="12">
        <f>RANDOM_RANGE_PICKER(range!E$2:E10001, $G8066, range!$G$2:$G10001)</f>
        <v>0.3755255083</v>
      </c>
      <c r="F8066" s="12">
        <f>RANDOM_RANGE_PICKER(range!F$2:F10001, $G8066, range!$G$2:$G10001)</f>
        <v>0.9710854061</v>
      </c>
      <c r="G8066" s="13" t="str">
        <f t="array" ref="G8066">INDEX(range!$G$2:$G10001, RANDBETWEEN(1, ROWS(range!$G$2:$G10001)), 1)</f>
        <v>Confused</v>
      </c>
    </row>
    <row r="8067">
      <c r="A8067" s="11">
        <f>RANDOM_RANGE_PICKER(range!A$2:A10001, $G8067, range!$G$2:$G10001)</f>
        <v>89.45046703</v>
      </c>
      <c r="B8067" s="12">
        <f>RANDOM_RANGE_PICKER(range!B$2:B10001, $G8067, range!$G$2:$G10001)</f>
        <v>19.78769064</v>
      </c>
      <c r="C8067" s="12">
        <f>RANDOM_RANGE_PICKER(range!C$2:C10001, $G8067, range!$G$2:$G10001)</f>
        <v>51.75600932</v>
      </c>
      <c r="D8067" s="12">
        <f>RANDOM_RANGE_PICKER(range!D$2:D10001, $G8067, range!$G$2:$G10001)</f>
        <v>34.7813517</v>
      </c>
      <c r="E8067" s="12">
        <f>RANDOM_RANGE_PICKER(range!E$2:E10001, $G8067, range!$G$2:$G10001)</f>
        <v>0.3510209576</v>
      </c>
      <c r="F8067" s="12">
        <f>RANDOM_RANGE_PICKER(range!F$2:F10001, $G8067, range!$G$2:$G10001)</f>
        <v>0.9797355591</v>
      </c>
      <c r="G8067" s="13" t="str">
        <f t="array" ref="G8067">INDEX(range!$G$2:$G10001, RANDBETWEEN(1, ROWS(range!$G$2:$G10001)), 1)</f>
        <v>Exhausted</v>
      </c>
    </row>
    <row r="8068">
      <c r="A8068" s="11">
        <f>RANDOM_RANGE_PICKER(range!A$2:A10001, $G8068, range!$G$2:$G10001)</f>
        <v>83.70334126</v>
      </c>
      <c r="B8068" s="12">
        <f>RANDOM_RANGE_PICKER(range!B$2:B10001, $G8068, range!$G$2:$G10001)</f>
        <v>21.10497756</v>
      </c>
      <c r="C8068" s="12">
        <f>RANDOM_RANGE_PICKER(range!C$2:C10001, $G8068, range!$G$2:$G10001)</f>
        <v>57.7193143</v>
      </c>
      <c r="D8068" s="12">
        <f>RANDOM_RANGE_PICKER(range!D$2:D10001, $G8068, range!$G$2:$G10001)</f>
        <v>34.11950573</v>
      </c>
      <c r="E8068" s="12">
        <f>RANDOM_RANGE_PICKER(range!E$2:E10001, $G8068, range!$G$2:$G10001)</f>
        <v>0.3459053577</v>
      </c>
      <c r="F8068" s="12">
        <f>RANDOM_RANGE_PICKER(range!F$2:F10001, $G8068, range!$G$2:$G10001)</f>
        <v>0.9462148469</v>
      </c>
      <c r="G8068" s="13" t="str">
        <f t="array" ref="G8068">INDEX(range!$G$2:$G10001, RANDBETWEEN(1, ROWS(range!$G$2:$G10001)), 1)</f>
        <v>Confused</v>
      </c>
    </row>
    <row r="8069">
      <c r="A8069" s="11">
        <f>RANDOM_RANGE_PICKER(range!A$2:A10001, $G8069, range!$G$2:$G10001)</f>
        <v>84.36636288</v>
      </c>
      <c r="B8069" s="12">
        <f>RANDOM_RANGE_PICKER(range!B$2:B10001, $G8069, range!$G$2:$G10001)</f>
        <v>19.08888232</v>
      </c>
      <c r="C8069" s="12">
        <f>RANDOM_RANGE_PICKER(range!C$2:C10001, $G8069, range!$G$2:$G10001)</f>
        <v>61.71644916</v>
      </c>
      <c r="D8069" s="12">
        <f>RANDOM_RANGE_PICKER(range!D$2:D10001, $G8069, range!$G$2:$G10001)</f>
        <v>32.09065453</v>
      </c>
      <c r="E8069" s="12">
        <f>RANDOM_RANGE_PICKER(range!E$2:E10001, $G8069, range!$G$2:$G10001)</f>
        <v>0.2874776273</v>
      </c>
      <c r="F8069" s="12">
        <f>RANDOM_RANGE_PICKER(range!F$2:F10001, $G8069, range!$G$2:$G10001)</f>
        <v>0.8187206643</v>
      </c>
      <c r="G8069" s="13" t="str">
        <f t="array" ref="G8069">INDEX(range!$G$2:$G10001, RANDBETWEEN(1, ROWS(range!$G$2:$G10001)), 1)</f>
        <v>Content</v>
      </c>
    </row>
    <row r="8070">
      <c r="A8070" s="11">
        <f>RANDOM_RANGE_PICKER(range!A$2:A10001, $G8070, range!$G$2:$G10001)</f>
        <v>83.22386066</v>
      </c>
      <c r="B8070" s="12">
        <f>RANDOM_RANGE_PICKER(range!B$2:B10001, $G8070, range!$G$2:$G10001)</f>
        <v>17.67624236</v>
      </c>
      <c r="C8070" s="12">
        <f>RANDOM_RANGE_PICKER(range!C$2:C10001, $G8070, range!$G$2:$G10001)</f>
        <v>57.9101771</v>
      </c>
      <c r="D8070" s="12">
        <f>RANDOM_RANGE_PICKER(range!D$2:D10001, $G8070, range!$G$2:$G10001)</f>
        <v>33.34626735</v>
      </c>
      <c r="E8070" s="12">
        <f>RANDOM_RANGE_PICKER(range!E$2:E10001, $G8070, range!$G$2:$G10001)</f>
        <v>0.2057122746</v>
      </c>
      <c r="F8070" s="12">
        <f>RANDOM_RANGE_PICKER(range!F$2:F10001, $G8070, range!$G$2:$G10001)</f>
        <v>0.9176836147</v>
      </c>
      <c r="G8070" s="13" t="str">
        <f t="array" ref="G8070">INDEX(range!$G$2:$G10001, RANDBETWEEN(1, ROWS(range!$G$2:$G10001)), 1)</f>
        <v>Content</v>
      </c>
    </row>
    <row r="8071">
      <c r="A8071" s="11">
        <f>RANDOM_RANGE_PICKER(range!A$2:A10001, $G8071, range!$G$2:$G10001)</f>
        <v>96.05017945</v>
      </c>
      <c r="B8071" s="12">
        <f>RANDOM_RANGE_PICKER(range!B$2:B10001, $G8071, range!$G$2:$G10001)</f>
        <v>23.82241415</v>
      </c>
      <c r="C8071" s="12">
        <f>RANDOM_RANGE_PICKER(range!C$2:C10001, $G8071, range!$G$2:$G10001)</f>
        <v>41.90958217</v>
      </c>
      <c r="D8071" s="12">
        <f>RANDOM_RANGE_PICKER(range!D$2:D10001, $G8071, range!$G$2:$G10001)</f>
        <v>35.04255843</v>
      </c>
      <c r="E8071" s="12">
        <f>RANDOM_RANGE_PICKER(range!E$2:E10001, $G8071, range!$G$2:$G10001)</f>
        <v>0.5229747328</v>
      </c>
      <c r="F8071" s="12">
        <f>RANDOM_RANGE_PICKER(range!F$2:F10001, $G8071, range!$G$2:$G10001)</f>
        <v>1.21213357</v>
      </c>
      <c r="G8071" s="13" t="str">
        <f t="array" ref="G8071">INDEX(range!$G$2:$G10001, RANDBETWEEN(1, ROWS(range!$G$2:$G10001)), 1)</f>
        <v>Stressed</v>
      </c>
    </row>
    <row r="8072">
      <c r="A8072" s="11">
        <f>RANDOM_RANGE_PICKER(range!A$2:A10001, $G8072, range!$G$2:$G10001)</f>
        <v>92.57342905</v>
      </c>
      <c r="B8072" s="12">
        <f>RANDOM_RANGE_PICKER(range!B$2:B10001, $G8072, range!$G$2:$G10001)</f>
        <v>21.66810717</v>
      </c>
      <c r="C8072" s="12">
        <f>RANDOM_RANGE_PICKER(range!C$2:C10001, $G8072, range!$G$2:$G10001)</f>
        <v>47.12556965</v>
      </c>
      <c r="D8072" s="12">
        <f>RANDOM_RANGE_PICKER(range!D$2:D10001, $G8072, range!$G$2:$G10001)</f>
        <v>33.45617134</v>
      </c>
      <c r="E8072" s="12">
        <f>RANDOM_RANGE_PICKER(range!E$2:E10001, $G8072, range!$G$2:$G10001)</f>
        <v>0.4149055802</v>
      </c>
      <c r="F8072" s="12">
        <f>RANDOM_RANGE_PICKER(range!F$2:F10001, $G8072, range!$G$2:$G10001)</f>
        <v>1.091523397</v>
      </c>
      <c r="G8072" s="13" t="str">
        <f t="array" ref="G8072">INDEX(range!$G$2:$G10001, RANDBETWEEN(1, ROWS(range!$G$2:$G10001)), 1)</f>
        <v>Anxious</v>
      </c>
    </row>
    <row r="8073">
      <c r="A8073" s="11">
        <f>RANDOM_RANGE_PICKER(range!A$2:A10001, $G8073, range!$G$2:$G10001)</f>
        <v>103.8880917</v>
      </c>
      <c r="B8073" s="12">
        <f>RANDOM_RANGE_PICKER(range!B$2:B10001, $G8073, range!$G$2:$G10001)</f>
        <v>24.85591838</v>
      </c>
      <c r="C8073" s="12">
        <f>RANDOM_RANGE_PICKER(range!C$2:C10001, $G8073, range!$G$2:$G10001)</f>
        <v>47.66325151</v>
      </c>
      <c r="D8073" s="12">
        <f>RANDOM_RANGE_PICKER(range!D$2:D10001, $G8073, range!$G$2:$G10001)</f>
        <v>35.72804031</v>
      </c>
      <c r="E8073" s="12">
        <f>RANDOM_RANGE_PICKER(range!E$2:E10001, $G8073, range!$G$2:$G10001)</f>
        <v>0.516458081</v>
      </c>
      <c r="F8073" s="12">
        <f>RANDOM_RANGE_PICKER(range!F$2:F10001, $G8073, range!$G$2:$G10001)</f>
        <v>1.279839465</v>
      </c>
      <c r="G8073" s="13" t="str">
        <f t="array" ref="G8073">INDEX(range!$G$2:$G10001, RANDBETWEEN(1, ROWS(range!$G$2:$G10001)), 1)</f>
        <v>Angry</v>
      </c>
    </row>
    <row r="8074">
      <c r="A8074" s="11">
        <f>RANDOM_RANGE_PICKER(range!A$2:A10001, $G8074, range!$G$2:$G10001)</f>
        <v>76.37982164</v>
      </c>
      <c r="B8074" s="12">
        <f>RANDOM_RANGE_PICKER(range!B$2:B10001, $G8074, range!$G$2:$G10001)</f>
        <v>17.66780617</v>
      </c>
      <c r="C8074" s="12">
        <f>RANDOM_RANGE_PICKER(range!C$2:C10001, $G8074, range!$G$2:$G10001)</f>
        <v>55.08151072</v>
      </c>
      <c r="D8074" s="12">
        <f>RANDOM_RANGE_PICKER(range!D$2:D10001, $G8074, range!$G$2:$G10001)</f>
        <v>33.88471717</v>
      </c>
      <c r="E8074" s="12">
        <f>RANDOM_RANGE_PICKER(range!E$2:E10001, $G8074, range!$G$2:$G10001)</f>
        <v>0.2396205145</v>
      </c>
      <c r="F8074" s="12">
        <f>RANDOM_RANGE_PICKER(range!F$2:F10001, $G8074, range!$G$2:$G10001)</f>
        <v>0.8875377445</v>
      </c>
      <c r="G8074" s="13" t="str">
        <f t="array" ref="G8074">INDEX(range!$G$2:$G10001, RANDBETWEEN(1, ROWS(range!$G$2:$G10001)), 1)</f>
        <v>Content</v>
      </c>
    </row>
    <row r="8075">
      <c r="A8075" s="11">
        <f>RANDOM_RANGE_PICKER(range!A$2:A10001, $G8075, range!$G$2:$G10001)</f>
        <v>88.44658613</v>
      </c>
      <c r="B8075" s="12">
        <f>RANDOM_RANGE_PICKER(range!B$2:B10001, $G8075, range!$G$2:$G10001)</f>
        <v>20.63937402</v>
      </c>
      <c r="C8075" s="12">
        <f>RANDOM_RANGE_PICKER(range!C$2:C10001, $G8075, range!$G$2:$G10001)</f>
        <v>56.72471187</v>
      </c>
      <c r="D8075" s="12">
        <f>RANDOM_RANGE_PICKER(range!D$2:D10001, $G8075, range!$G$2:$G10001)</f>
        <v>34.89098729</v>
      </c>
      <c r="E8075" s="12">
        <f>RANDOM_RANGE_PICKER(range!E$2:E10001, $G8075, range!$G$2:$G10001)</f>
        <v>0.3040348486</v>
      </c>
      <c r="F8075" s="12">
        <f>RANDOM_RANGE_PICKER(range!F$2:F10001, $G8075, range!$G$2:$G10001)</f>
        <v>1.002309032</v>
      </c>
      <c r="G8075" s="13" t="str">
        <f t="array" ref="G8075">INDEX(range!$G$2:$G10001, RANDBETWEEN(1, ROWS(range!$G$2:$G10001)), 1)</f>
        <v>Confused</v>
      </c>
    </row>
    <row r="8076">
      <c r="A8076" s="11">
        <f>RANDOM_RANGE_PICKER(range!A$2:A10001, $G8076, range!$G$2:$G10001)</f>
        <v>79.94508092</v>
      </c>
      <c r="B8076" s="12">
        <f>RANDOM_RANGE_PICKER(range!B$2:B10001, $G8076, range!$G$2:$G10001)</f>
        <v>18.21169641</v>
      </c>
      <c r="C8076" s="12">
        <f>RANDOM_RANGE_PICKER(range!C$2:C10001, $G8076, range!$G$2:$G10001)</f>
        <v>57.05921719</v>
      </c>
      <c r="D8076" s="12">
        <f>RANDOM_RANGE_PICKER(range!D$2:D10001, $G8076, range!$G$2:$G10001)</f>
        <v>32.00836675</v>
      </c>
      <c r="E8076" s="12">
        <f>RANDOM_RANGE_PICKER(range!E$2:E10001, $G8076, range!$G$2:$G10001)</f>
        <v>0.2762549784</v>
      </c>
      <c r="F8076" s="12">
        <f>RANDOM_RANGE_PICKER(range!F$2:F10001, $G8076, range!$G$2:$G10001)</f>
        <v>0.8264388109</v>
      </c>
      <c r="G8076" s="13" t="str">
        <f t="array" ref="G8076">INDEX(range!$G$2:$G10001, RANDBETWEEN(1, ROWS(range!$G$2:$G10001)), 1)</f>
        <v>Content</v>
      </c>
    </row>
    <row r="8077">
      <c r="A8077" s="11">
        <f>RANDOM_RANGE_PICKER(range!A$2:A10001, $G8077, range!$G$2:$G10001)</f>
        <v>107.3428407</v>
      </c>
      <c r="B8077" s="12">
        <f>RANDOM_RANGE_PICKER(range!B$2:B10001, $G8077, range!$G$2:$G10001)</f>
        <v>25.3231465</v>
      </c>
      <c r="C8077" s="12">
        <f>RANDOM_RANGE_PICKER(range!C$2:C10001, $G8077, range!$G$2:$G10001)</f>
        <v>38.40967919</v>
      </c>
      <c r="D8077" s="12">
        <f>RANDOM_RANGE_PICKER(range!D$2:D10001, $G8077, range!$G$2:$G10001)</f>
        <v>36.5216733</v>
      </c>
      <c r="E8077" s="12">
        <f>RANDOM_RANGE_PICKER(range!E$2:E10001, $G8077, range!$G$2:$G10001)</f>
        <v>0.6868261919</v>
      </c>
      <c r="F8077" s="12">
        <f>RANDOM_RANGE_PICKER(range!F$2:F10001, $G8077, range!$G$2:$G10001)</f>
        <v>1.383375164</v>
      </c>
      <c r="G8077" s="13" t="str">
        <f t="array" ref="G8077">INDEX(range!$G$2:$G10001, RANDBETWEEN(1, ROWS(range!$G$2:$G10001)), 1)</f>
        <v>Fearful</v>
      </c>
    </row>
    <row r="8078">
      <c r="A8078" s="11">
        <f>RANDOM_RANGE_PICKER(range!A$2:A10001, $G8078, range!$G$2:$G10001)</f>
        <v>79.94664665</v>
      </c>
      <c r="B8078" s="12">
        <f>RANDOM_RANGE_PICKER(range!B$2:B10001, $G8078, range!$G$2:$G10001)</f>
        <v>16.41626456</v>
      </c>
      <c r="C8078" s="12">
        <f>RANDOM_RANGE_PICKER(range!C$2:C10001, $G8078, range!$G$2:$G10001)</f>
        <v>60.2562586</v>
      </c>
      <c r="D8078" s="12">
        <f>RANDOM_RANGE_PICKER(range!D$2:D10001, $G8078, range!$G$2:$G10001)</f>
        <v>31.28723295</v>
      </c>
      <c r="E8078" s="12">
        <f>RANDOM_RANGE_PICKER(range!E$2:E10001, $G8078, range!$G$2:$G10001)</f>
        <v>0.2300274653</v>
      </c>
      <c r="F8078" s="12">
        <f>RANDOM_RANGE_PICKER(range!F$2:F10001, $G8078, range!$G$2:$G10001)</f>
        <v>0.7292395465</v>
      </c>
      <c r="G8078" s="13" t="str">
        <f t="array" ref="G8078">INDEX(range!$G$2:$G10001, RANDBETWEEN(1, ROWS(range!$G$2:$G10001)), 1)</f>
        <v>Happy</v>
      </c>
    </row>
    <row r="8079">
      <c r="A8079" s="11">
        <f>RANDOM_RANGE_PICKER(range!A$2:A10001, $G8079, range!$G$2:$G10001)</f>
        <v>95.11002792</v>
      </c>
      <c r="B8079" s="12">
        <f>RANDOM_RANGE_PICKER(range!B$2:B10001, $G8079, range!$G$2:$G10001)</f>
        <v>23.1345569</v>
      </c>
      <c r="C8079" s="12">
        <f>RANDOM_RANGE_PICKER(range!C$2:C10001, $G8079, range!$G$2:$G10001)</f>
        <v>51.78396626</v>
      </c>
      <c r="D8079" s="12">
        <f>RANDOM_RANGE_PICKER(range!D$2:D10001, $G8079, range!$G$2:$G10001)</f>
        <v>34.49347922</v>
      </c>
      <c r="E8079" s="12">
        <f>RANDOM_RANGE_PICKER(range!E$2:E10001, $G8079, range!$G$2:$G10001)</f>
        <v>0.4814169285</v>
      </c>
      <c r="F8079" s="12">
        <f>RANDOM_RANGE_PICKER(range!F$2:F10001, $G8079, range!$G$2:$G10001)</f>
        <v>1.067500931</v>
      </c>
      <c r="G8079" s="13" t="str">
        <f t="array" ref="G8079">INDEX(range!$G$2:$G10001, RANDBETWEEN(1, ROWS(range!$G$2:$G10001)), 1)</f>
        <v>Surprised</v>
      </c>
    </row>
    <row r="8080">
      <c r="A8080" s="11">
        <f>RANDOM_RANGE_PICKER(range!A$2:A10001, $G8080, range!$G$2:$G10001)</f>
        <v>80.79362357</v>
      </c>
      <c r="B8080" s="12">
        <f>RANDOM_RANGE_PICKER(range!B$2:B10001, $G8080, range!$G$2:$G10001)</f>
        <v>16.46521023</v>
      </c>
      <c r="C8080" s="12">
        <f>RANDOM_RANGE_PICKER(range!C$2:C10001, $G8080, range!$G$2:$G10001)</f>
        <v>65.17359455</v>
      </c>
      <c r="D8080" s="12">
        <f>RANDOM_RANGE_PICKER(range!D$2:D10001, $G8080, range!$G$2:$G10001)</f>
        <v>33.08871327</v>
      </c>
      <c r="E8080" s="12">
        <f>RANDOM_RANGE_PICKER(range!E$2:E10001, $G8080, range!$G$2:$G10001)</f>
        <v>0.373254122</v>
      </c>
      <c r="F8080" s="12">
        <f>RANDOM_RANGE_PICKER(range!F$2:F10001, $G8080, range!$G$2:$G10001)</f>
        <v>0.9328825566</v>
      </c>
      <c r="G8080" s="13" t="str">
        <f t="array" ref="G8080">INDEX(range!$G$2:$G10001, RANDBETWEEN(1, ROWS(range!$G$2:$G10001)), 1)</f>
        <v>Joyful</v>
      </c>
    </row>
    <row r="8081">
      <c r="A8081" s="11">
        <f>RANDOM_RANGE_PICKER(range!A$2:A10001, $G8081, range!$G$2:$G10001)</f>
        <v>95.69491557</v>
      </c>
      <c r="B8081" s="12">
        <f>RANDOM_RANGE_PICKER(range!B$2:B10001, $G8081, range!$G$2:$G10001)</f>
        <v>20.07088534</v>
      </c>
      <c r="C8081" s="12">
        <f>RANDOM_RANGE_PICKER(range!C$2:C10001, $G8081, range!$G$2:$G10001)</f>
        <v>54.16266702</v>
      </c>
      <c r="D8081" s="12">
        <f>RANDOM_RANGE_PICKER(range!D$2:D10001, $G8081, range!$G$2:$G10001)</f>
        <v>33.85444975</v>
      </c>
      <c r="E8081" s="12">
        <f>RANDOM_RANGE_PICKER(range!E$2:E10001, $G8081, range!$G$2:$G10001)</f>
        <v>0.4075402109</v>
      </c>
      <c r="F8081" s="12">
        <f>RANDOM_RANGE_PICKER(range!F$2:F10001, $G8081, range!$G$2:$G10001)</f>
        <v>1.021607342</v>
      </c>
      <c r="G8081" s="13" t="str">
        <f t="array" ref="G8081">INDEX(range!$G$2:$G10001, RANDBETWEEN(1, ROWS(range!$G$2:$G10001)), 1)</f>
        <v>Surprised</v>
      </c>
    </row>
    <row r="8082">
      <c r="A8082" s="11">
        <f>RANDOM_RANGE_PICKER(range!A$2:A10001, $G8082, range!$G$2:$G10001)</f>
        <v>95.24350864</v>
      </c>
      <c r="B8082" s="12">
        <f>RANDOM_RANGE_PICKER(range!B$2:B10001, $G8082, range!$G$2:$G10001)</f>
        <v>20.26741298</v>
      </c>
      <c r="C8082" s="12">
        <f>RANDOM_RANGE_PICKER(range!C$2:C10001, $G8082, range!$G$2:$G10001)</f>
        <v>57.45253385</v>
      </c>
      <c r="D8082" s="12">
        <f>RANDOM_RANGE_PICKER(range!D$2:D10001, $G8082, range!$G$2:$G10001)</f>
        <v>34.08934022</v>
      </c>
      <c r="E8082" s="12">
        <f>RANDOM_RANGE_PICKER(range!E$2:E10001, $G8082, range!$G$2:$G10001)</f>
        <v>0.4369955432</v>
      </c>
      <c r="F8082" s="12">
        <f>RANDOM_RANGE_PICKER(range!F$2:F10001, $G8082, range!$G$2:$G10001)</f>
        <v>1.101444775</v>
      </c>
      <c r="G8082" s="13" t="str">
        <f t="array" ref="G8082">INDEX(range!$G$2:$G10001, RANDBETWEEN(1, ROWS(range!$G$2:$G10001)), 1)</f>
        <v>Surprised</v>
      </c>
    </row>
    <row r="8083">
      <c r="A8083" s="11">
        <f>RANDOM_RANGE_PICKER(range!A$2:A10001, $G8083, range!$G$2:$G10001)</f>
        <v>81.76677268</v>
      </c>
      <c r="B8083" s="12">
        <f>RANDOM_RANGE_PICKER(range!B$2:B10001, $G8083, range!$G$2:$G10001)</f>
        <v>17.87438099</v>
      </c>
      <c r="C8083" s="12">
        <f>RANDOM_RANGE_PICKER(range!C$2:C10001, $G8083, range!$G$2:$G10001)</f>
        <v>57.33355839</v>
      </c>
      <c r="D8083" s="12">
        <f>RANDOM_RANGE_PICKER(range!D$2:D10001, $G8083, range!$G$2:$G10001)</f>
        <v>32.00513148</v>
      </c>
      <c r="E8083" s="12">
        <f>RANDOM_RANGE_PICKER(range!E$2:E10001, $G8083, range!$G$2:$G10001)</f>
        <v>0.2696530194</v>
      </c>
      <c r="F8083" s="12">
        <f>RANDOM_RANGE_PICKER(range!F$2:F10001, $G8083, range!$G$2:$G10001)</f>
        <v>0.9200959898</v>
      </c>
      <c r="G8083" s="13" t="str">
        <f t="array" ref="G8083">INDEX(range!$G$2:$G10001, RANDBETWEEN(1, ROWS(range!$G$2:$G10001)), 1)</f>
        <v>Content</v>
      </c>
    </row>
    <row r="8084">
      <c r="A8084" s="11">
        <f>RANDOM_RANGE_PICKER(range!A$2:A10001, $G8084, range!$G$2:$G10001)</f>
        <v>85.33825841</v>
      </c>
      <c r="B8084" s="12">
        <f>RANDOM_RANGE_PICKER(range!B$2:B10001, $G8084, range!$G$2:$G10001)</f>
        <v>18.53865769</v>
      </c>
      <c r="C8084" s="12">
        <f>RANDOM_RANGE_PICKER(range!C$2:C10001, $G8084, range!$G$2:$G10001)</f>
        <v>47.93740985</v>
      </c>
      <c r="D8084" s="12">
        <f>RANDOM_RANGE_PICKER(range!D$2:D10001, $G8084, range!$G$2:$G10001)</f>
        <v>33.05279466</v>
      </c>
      <c r="E8084" s="12">
        <f>RANDOM_RANGE_PICKER(range!E$2:E10001, $G8084, range!$G$2:$G10001)</f>
        <v>0.3929812291</v>
      </c>
      <c r="F8084" s="12">
        <f>RANDOM_RANGE_PICKER(range!F$2:F10001, $G8084, range!$G$2:$G10001)</f>
        <v>0.9954883274</v>
      </c>
      <c r="G8084" s="13" t="str">
        <f t="array" ref="G8084">INDEX(range!$G$2:$G10001, RANDBETWEEN(1, ROWS(range!$G$2:$G10001)), 1)</f>
        <v>Sad</v>
      </c>
    </row>
    <row r="8085">
      <c r="A8085" s="11">
        <f>RANDOM_RANGE_PICKER(range!A$2:A10001, $G8085, range!$G$2:$G10001)</f>
        <v>92.75366094</v>
      </c>
      <c r="B8085" s="12">
        <f>RANDOM_RANGE_PICKER(range!B$2:B10001, $G8085, range!$G$2:$G10001)</f>
        <v>21.19694533</v>
      </c>
      <c r="C8085" s="12">
        <f>RANDOM_RANGE_PICKER(range!C$2:C10001, $G8085, range!$G$2:$G10001)</f>
        <v>58.00978347</v>
      </c>
      <c r="D8085" s="12">
        <f>RANDOM_RANGE_PICKER(range!D$2:D10001, $G8085, range!$G$2:$G10001)</f>
        <v>34.28744769</v>
      </c>
      <c r="E8085" s="12">
        <f>RANDOM_RANGE_PICKER(range!E$2:E10001, $G8085, range!$G$2:$G10001)</f>
        <v>0.3586555002</v>
      </c>
      <c r="F8085" s="12">
        <f>RANDOM_RANGE_PICKER(range!F$2:F10001, $G8085, range!$G$2:$G10001)</f>
        <v>0.9832594919</v>
      </c>
      <c r="G8085" s="13" t="str">
        <f t="array" ref="G8085">INDEX(range!$G$2:$G10001, RANDBETWEEN(1, ROWS(range!$G$2:$G10001)), 1)</f>
        <v>Confused</v>
      </c>
    </row>
    <row r="8086">
      <c r="A8086" s="11">
        <f>RANDOM_RANGE_PICKER(range!A$2:A10001, $G8086, range!$G$2:$G10001)</f>
        <v>89.00526548</v>
      </c>
      <c r="B8086" s="12">
        <f>RANDOM_RANGE_PICKER(range!B$2:B10001, $G8086, range!$G$2:$G10001)</f>
        <v>17.23755719</v>
      </c>
      <c r="C8086" s="12">
        <f>RANDOM_RANGE_PICKER(range!C$2:C10001, $G8086, range!$G$2:$G10001)</f>
        <v>55.96592131</v>
      </c>
      <c r="D8086" s="12">
        <f>RANDOM_RANGE_PICKER(range!D$2:D10001, $G8086, range!$G$2:$G10001)</f>
        <v>32.4587009</v>
      </c>
      <c r="E8086" s="12">
        <f>RANDOM_RANGE_PICKER(range!E$2:E10001, $G8086, range!$G$2:$G10001)</f>
        <v>0.3082602651</v>
      </c>
      <c r="F8086" s="12">
        <f>RANDOM_RANGE_PICKER(range!F$2:F10001, $G8086, range!$G$2:$G10001)</f>
        <v>0.9635844672</v>
      </c>
      <c r="G8086" s="13" t="str">
        <f t="array" ref="G8086">INDEX(range!$G$2:$G10001, RANDBETWEEN(1, ROWS(range!$G$2:$G10001)), 1)</f>
        <v>Sad</v>
      </c>
    </row>
    <row r="8087">
      <c r="A8087" s="11">
        <f>RANDOM_RANGE_PICKER(range!A$2:A10001, $G8087, range!$G$2:$G10001)</f>
        <v>66.55039151</v>
      </c>
      <c r="B8087" s="12">
        <f>RANDOM_RANGE_PICKER(range!B$2:B10001, $G8087, range!$G$2:$G10001)</f>
        <v>16.57695346</v>
      </c>
      <c r="C8087" s="12">
        <f>RANDOM_RANGE_PICKER(range!C$2:C10001, $G8087, range!$G$2:$G10001)</f>
        <v>65.68767007</v>
      </c>
      <c r="D8087" s="12">
        <f>RANDOM_RANGE_PICKER(range!D$2:D10001, $G8087, range!$G$2:$G10001)</f>
        <v>30.84528077</v>
      </c>
      <c r="E8087" s="12">
        <f>RANDOM_RANGE_PICKER(range!E$2:E10001, $G8087, range!$G$2:$G10001)</f>
        <v>0.1881408454</v>
      </c>
      <c r="F8087" s="12">
        <f>RANDOM_RANGE_PICKER(range!F$2:F10001, $G8087, range!$G$2:$G10001)</f>
        <v>0.6007155792</v>
      </c>
      <c r="G8087" s="13" t="str">
        <f t="array" ref="G8087">INDEX(range!$G$2:$G10001, RANDBETWEEN(1, ROWS(range!$G$2:$G10001)), 1)</f>
        <v>Relaxed</v>
      </c>
    </row>
    <row r="8088">
      <c r="A8088" s="11">
        <f>RANDOM_RANGE_PICKER(range!A$2:A10001, $G8088, range!$G$2:$G10001)</f>
        <v>76.83746192</v>
      </c>
      <c r="B8088" s="12">
        <f>RANDOM_RANGE_PICKER(range!B$2:B10001, $G8088, range!$G$2:$G10001)</f>
        <v>16.222713</v>
      </c>
      <c r="C8088" s="12">
        <f>RANDOM_RANGE_PICKER(range!C$2:C10001, $G8088, range!$G$2:$G10001)</f>
        <v>65.52842311</v>
      </c>
      <c r="D8088" s="12">
        <f>RANDOM_RANGE_PICKER(range!D$2:D10001, $G8088, range!$G$2:$G10001)</f>
        <v>32.66926432</v>
      </c>
      <c r="E8088" s="12">
        <f>RANDOM_RANGE_PICKER(range!E$2:E10001, $G8088, range!$G$2:$G10001)</f>
        <v>0.3900429662</v>
      </c>
      <c r="F8088" s="12">
        <f>RANDOM_RANGE_PICKER(range!F$2:F10001, $G8088, range!$G$2:$G10001)</f>
        <v>0.9656956145</v>
      </c>
      <c r="G8088" s="13" t="str">
        <f t="array" ref="G8088">INDEX(range!$G$2:$G10001, RANDBETWEEN(1, ROWS(range!$G$2:$G10001)), 1)</f>
        <v>Joyful</v>
      </c>
    </row>
    <row r="8089">
      <c r="A8089" s="11">
        <f>RANDOM_RANGE_PICKER(range!A$2:A10001, $G8089, range!$G$2:$G10001)</f>
        <v>91.28872856</v>
      </c>
      <c r="B8089" s="12">
        <f>RANDOM_RANGE_PICKER(range!B$2:B10001, $G8089, range!$G$2:$G10001)</f>
        <v>17.88896002</v>
      </c>
      <c r="C8089" s="12">
        <f>RANDOM_RANGE_PICKER(range!C$2:C10001, $G8089, range!$G$2:$G10001)</f>
        <v>55.95565758</v>
      </c>
      <c r="D8089" s="12">
        <f>RANDOM_RANGE_PICKER(range!D$2:D10001, $G8089, range!$G$2:$G10001)</f>
        <v>33.77134006</v>
      </c>
      <c r="E8089" s="12">
        <f>RANDOM_RANGE_PICKER(range!E$2:E10001, $G8089, range!$G$2:$G10001)</f>
        <v>0.3875019387</v>
      </c>
      <c r="F8089" s="12">
        <f>RANDOM_RANGE_PICKER(range!F$2:F10001, $G8089, range!$G$2:$G10001)</f>
        <v>1.050368146</v>
      </c>
      <c r="G8089" s="13" t="str">
        <f t="array" ref="G8089">INDEX(range!$G$2:$G10001, RANDBETWEEN(1, ROWS(range!$G$2:$G10001)), 1)</f>
        <v>Exhausted</v>
      </c>
    </row>
    <row r="8090">
      <c r="A8090" s="11">
        <f>RANDOM_RANGE_PICKER(range!A$2:A10001, $G8090, range!$G$2:$G10001)</f>
        <v>97.94745377</v>
      </c>
      <c r="B8090" s="12">
        <f>RANDOM_RANGE_PICKER(range!B$2:B10001, $G8090, range!$G$2:$G10001)</f>
        <v>25.02581698</v>
      </c>
      <c r="C8090" s="12">
        <f>RANDOM_RANGE_PICKER(range!C$2:C10001, $G8090, range!$G$2:$G10001)</f>
        <v>41.82010582</v>
      </c>
      <c r="D8090" s="12">
        <f>RANDOM_RANGE_PICKER(range!D$2:D10001, $G8090, range!$G$2:$G10001)</f>
        <v>35.4850328</v>
      </c>
      <c r="E8090" s="12">
        <f>RANDOM_RANGE_PICKER(range!E$2:E10001, $G8090, range!$G$2:$G10001)</f>
        <v>0.5857569519</v>
      </c>
      <c r="F8090" s="12">
        <f>RANDOM_RANGE_PICKER(range!F$2:F10001, $G8090, range!$G$2:$G10001)</f>
        <v>1.219561789</v>
      </c>
      <c r="G8090" s="13" t="str">
        <f t="array" ref="G8090">INDEX(range!$G$2:$G10001, RANDBETWEEN(1, ROWS(range!$G$2:$G10001)), 1)</f>
        <v>Stressed</v>
      </c>
    </row>
    <row r="8091">
      <c r="A8091" s="11">
        <f>RANDOM_RANGE_PICKER(range!A$2:A10001, $G8091, range!$G$2:$G10001)</f>
        <v>68.08300984</v>
      </c>
      <c r="B8091" s="12">
        <f>RANDOM_RANGE_PICKER(range!B$2:B10001, $G8091, range!$G$2:$G10001)</f>
        <v>15.65209298</v>
      </c>
      <c r="C8091" s="12">
        <f>RANDOM_RANGE_PICKER(range!C$2:C10001, $G8091, range!$G$2:$G10001)</f>
        <v>63.52797731</v>
      </c>
      <c r="D8091" s="12">
        <f>RANDOM_RANGE_PICKER(range!D$2:D10001, $G8091, range!$G$2:$G10001)</f>
        <v>31.20843571</v>
      </c>
      <c r="E8091" s="12">
        <f>RANDOM_RANGE_PICKER(range!E$2:E10001, $G8091, range!$G$2:$G10001)</f>
        <v>0.1985483971</v>
      </c>
      <c r="F8091" s="12">
        <f>RANDOM_RANGE_PICKER(range!F$2:F10001, $G8091, range!$G$2:$G10001)</f>
        <v>0.7178541613</v>
      </c>
      <c r="G8091" s="13" t="str">
        <f t="array" ref="G8091">INDEX(range!$G$2:$G10001, RANDBETWEEN(1, ROWS(range!$G$2:$G10001)), 1)</f>
        <v>Relaxed</v>
      </c>
    </row>
    <row r="8092">
      <c r="A8092" s="11">
        <f>RANDOM_RANGE_PICKER(range!A$2:A10001, $G8092, range!$G$2:$G10001)</f>
        <v>97.49463187</v>
      </c>
      <c r="B8092" s="12">
        <f>RANDOM_RANGE_PICKER(range!B$2:B10001, $G8092, range!$G$2:$G10001)</f>
        <v>21.89865799</v>
      </c>
      <c r="C8092" s="12">
        <f>RANDOM_RANGE_PICKER(range!C$2:C10001, $G8092, range!$G$2:$G10001)</f>
        <v>44.44723816</v>
      </c>
      <c r="D8092" s="12">
        <f>RANDOM_RANGE_PICKER(range!D$2:D10001, $G8092, range!$G$2:$G10001)</f>
        <v>34.62933637</v>
      </c>
      <c r="E8092" s="12">
        <f>RANDOM_RANGE_PICKER(range!E$2:E10001, $G8092, range!$G$2:$G10001)</f>
        <v>0.4222048419</v>
      </c>
      <c r="F8092" s="12">
        <f>RANDOM_RANGE_PICKER(range!F$2:F10001, $G8092, range!$G$2:$G10001)</f>
        <v>1.185728883</v>
      </c>
      <c r="G8092" s="13" t="str">
        <f t="array" ref="G8092">INDEX(range!$G$2:$G10001, RANDBETWEEN(1, ROWS(range!$G$2:$G10001)), 1)</f>
        <v>Anxious</v>
      </c>
    </row>
    <row r="8093">
      <c r="A8093" s="11">
        <f>RANDOM_RANGE_PICKER(range!A$2:A10001, $G8093, range!$G$2:$G10001)</f>
        <v>77.95269079</v>
      </c>
      <c r="B8093" s="12">
        <f>RANDOM_RANGE_PICKER(range!B$2:B10001, $G8093, range!$G$2:$G10001)</f>
        <v>15.17053344</v>
      </c>
      <c r="C8093" s="12">
        <f>RANDOM_RANGE_PICKER(range!C$2:C10001, $G8093, range!$G$2:$G10001)</f>
        <v>63.05139447</v>
      </c>
      <c r="D8093" s="12">
        <f>RANDOM_RANGE_PICKER(range!D$2:D10001, $G8093, range!$G$2:$G10001)</f>
        <v>32.31434411</v>
      </c>
      <c r="E8093" s="12">
        <f>RANDOM_RANGE_PICKER(range!E$2:E10001, $G8093, range!$G$2:$G10001)</f>
        <v>0.2798976621</v>
      </c>
      <c r="F8093" s="12">
        <f>RANDOM_RANGE_PICKER(range!F$2:F10001, $G8093, range!$G$2:$G10001)</f>
        <v>0.7902686013</v>
      </c>
      <c r="G8093" s="13" t="str">
        <f t="array" ref="G8093">INDEX(range!$G$2:$G10001, RANDBETWEEN(1, ROWS(range!$G$2:$G10001)), 1)</f>
        <v>Calm</v>
      </c>
    </row>
    <row r="8094">
      <c r="A8094" s="11">
        <f>RANDOM_RANGE_PICKER(range!A$2:A10001, $G8094, range!$G$2:$G10001)</f>
        <v>110.9042053</v>
      </c>
      <c r="B8094" s="12">
        <f>RANDOM_RANGE_PICKER(range!B$2:B10001, $G8094, range!$G$2:$G10001)</f>
        <v>26.24788471</v>
      </c>
      <c r="C8094" s="12">
        <f>RANDOM_RANGE_PICKER(range!C$2:C10001, $G8094, range!$G$2:$G10001)</f>
        <v>38.03310096</v>
      </c>
      <c r="D8094" s="12">
        <f>RANDOM_RANGE_PICKER(range!D$2:D10001, $G8094, range!$G$2:$G10001)</f>
        <v>36.14179173</v>
      </c>
      <c r="E8094" s="12">
        <f>RANDOM_RANGE_PICKER(range!E$2:E10001, $G8094, range!$G$2:$G10001)</f>
        <v>0.6839801721</v>
      </c>
      <c r="F8094" s="12">
        <f>RANDOM_RANGE_PICKER(range!F$2:F10001, $G8094, range!$G$2:$G10001)</f>
        <v>1.347228695</v>
      </c>
      <c r="G8094" s="13" t="str">
        <f t="array" ref="G8094">INDEX(range!$G$2:$G10001, RANDBETWEEN(1, ROWS(range!$G$2:$G10001)), 1)</f>
        <v>Fearful</v>
      </c>
    </row>
    <row r="8095">
      <c r="A8095" s="11">
        <f>RANDOM_RANGE_PICKER(range!A$2:A10001, $G8095, range!$G$2:$G10001)</f>
        <v>108.398111</v>
      </c>
      <c r="B8095" s="12">
        <f>RANDOM_RANGE_PICKER(range!B$2:B10001, $G8095, range!$G$2:$G10001)</f>
        <v>27.91791541</v>
      </c>
      <c r="C8095" s="12">
        <f>RANDOM_RANGE_PICKER(range!C$2:C10001, $G8095, range!$G$2:$G10001)</f>
        <v>39.77568968</v>
      </c>
      <c r="D8095" s="12">
        <f>RANDOM_RANGE_PICKER(range!D$2:D10001, $G8095, range!$G$2:$G10001)</f>
        <v>36.82218176</v>
      </c>
      <c r="E8095" s="12">
        <f>RANDOM_RANGE_PICKER(range!E$2:E10001, $G8095, range!$G$2:$G10001)</f>
        <v>0.6765032087</v>
      </c>
      <c r="F8095" s="12">
        <f>RANDOM_RANGE_PICKER(range!F$2:F10001, $G8095, range!$G$2:$G10001)</f>
        <v>1.390584191</v>
      </c>
      <c r="G8095" s="13" t="str">
        <f t="array" ref="G8095">INDEX(range!$G$2:$G10001, RANDBETWEEN(1, ROWS(range!$G$2:$G10001)), 1)</f>
        <v>Fearful</v>
      </c>
    </row>
    <row r="8096">
      <c r="A8096" s="11">
        <f>RANDOM_RANGE_PICKER(range!A$2:A10001, $G8096, range!$G$2:$G10001)</f>
        <v>94.10685341</v>
      </c>
      <c r="B8096" s="12">
        <f>RANDOM_RANGE_PICKER(range!B$2:B10001, $G8096, range!$G$2:$G10001)</f>
        <v>23.98941962</v>
      </c>
      <c r="C8096" s="12">
        <f>RANDOM_RANGE_PICKER(range!C$2:C10001, $G8096, range!$G$2:$G10001)</f>
        <v>41.8747028</v>
      </c>
      <c r="D8096" s="12">
        <f>RANDOM_RANGE_PICKER(range!D$2:D10001, $G8096, range!$G$2:$G10001)</f>
        <v>34.23942181</v>
      </c>
      <c r="E8096" s="12">
        <f>RANDOM_RANGE_PICKER(range!E$2:E10001, $G8096, range!$G$2:$G10001)</f>
        <v>0.4794407499</v>
      </c>
      <c r="F8096" s="12">
        <f>RANDOM_RANGE_PICKER(range!F$2:F10001, $G8096, range!$G$2:$G10001)</f>
        <v>1.184651042</v>
      </c>
      <c r="G8096" s="13" t="str">
        <f t="array" ref="G8096">INDEX(range!$G$2:$G10001, RANDBETWEEN(1, ROWS(range!$G$2:$G10001)), 1)</f>
        <v>Anxious</v>
      </c>
    </row>
    <row r="8097">
      <c r="A8097" s="11">
        <f>RANDOM_RANGE_PICKER(range!A$2:A10001, $G8097, range!$G$2:$G10001)</f>
        <v>83.61896761</v>
      </c>
      <c r="B8097" s="12">
        <f>RANDOM_RANGE_PICKER(range!B$2:B10001, $G8097, range!$G$2:$G10001)</f>
        <v>17.66751833</v>
      </c>
      <c r="C8097" s="12">
        <f>RANDOM_RANGE_PICKER(range!C$2:C10001, $G8097, range!$G$2:$G10001)</f>
        <v>47.24057459</v>
      </c>
      <c r="D8097" s="12">
        <f>RANDOM_RANGE_PICKER(range!D$2:D10001, $G8097, range!$G$2:$G10001)</f>
        <v>33.73299092</v>
      </c>
      <c r="E8097" s="12">
        <f>RANDOM_RANGE_PICKER(range!E$2:E10001, $G8097, range!$G$2:$G10001)</f>
        <v>0.3927913363</v>
      </c>
      <c r="F8097" s="12">
        <f>RANDOM_RANGE_PICKER(range!F$2:F10001, $G8097, range!$G$2:$G10001)</f>
        <v>0.8256379426</v>
      </c>
      <c r="G8097" s="13" t="str">
        <f t="array" ref="G8097">INDEX(range!$G$2:$G10001, RANDBETWEEN(1, ROWS(range!$G$2:$G10001)), 1)</f>
        <v>Sad</v>
      </c>
    </row>
    <row r="8098">
      <c r="A8098" s="11">
        <f>RANDOM_RANGE_PICKER(range!A$2:A10001, $G8098, range!$G$2:$G10001)</f>
        <v>92.78231198</v>
      </c>
      <c r="B8098" s="12">
        <f>RANDOM_RANGE_PICKER(range!B$2:B10001, $G8098, range!$G$2:$G10001)</f>
        <v>21.31665385</v>
      </c>
      <c r="C8098" s="12">
        <f>RANDOM_RANGE_PICKER(range!C$2:C10001, $G8098, range!$G$2:$G10001)</f>
        <v>54.58292497</v>
      </c>
      <c r="D8098" s="12">
        <f>RANDOM_RANGE_PICKER(range!D$2:D10001, $G8098, range!$G$2:$G10001)</f>
        <v>33.96044888</v>
      </c>
      <c r="E8098" s="12">
        <f>RANDOM_RANGE_PICKER(range!E$2:E10001, $G8098, range!$G$2:$G10001)</f>
        <v>0.3754206988</v>
      </c>
      <c r="F8098" s="12">
        <f>RANDOM_RANGE_PICKER(range!F$2:F10001, $G8098, range!$G$2:$G10001)</f>
        <v>0.9505380306</v>
      </c>
      <c r="G8098" s="13" t="str">
        <f t="array" ref="G8098">INDEX(range!$G$2:$G10001, RANDBETWEEN(1, ROWS(range!$G$2:$G10001)), 1)</f>
        <v>Confused</v>
      </c>
    </row>
    <row r="8099">
      <c r="A8099" s="11">
        <f>RANDOM_RANGE_PICKER(range!A$2:A10001, $G8099, range!$G$2:$G10001)</f>
        <v>83.899781</v>
      </c>
      <c r="B8099" s="12">
        <f>RANDOM_RANGE_PICKER(range!B$2:B10001, $G8099, range!$G$2:$G10001)</f>
        <v>19.22506187</v>
      </c>
      <c r="C8099" s="12">
        <f>RANDOM_RANGE_PICKER(range!C$2:C10001, $G8099, range!$G$2:$G10001)</f>
        <v>53.49661031</v>
      </c>
      <c r="D8099" s="12">
        <f>RANDOM_RANGE_PICKER(range!D$2:D10001, $G8099, range!$G$2:$G10001)</f>
        <v>32.77072447</v>
      </c>
      <c r="E8099" s="12">
        <f>RANDOM_RANGE_PICKER(range!E$2:E10001, $G8099, range!$G$2:$G10001)</f>
        <v>0.3448277056</v>
      </c>
      <c r="F8099" s="12">
        <f>RANDOM_RANGE_PICKER(range!F$2:F10001, $G8099, range!$G$2:$G10001)</f>
        <v>0.8215064226</v>
      </c>
      <c r="G8099" s="13" t="str">
        <f t="array" ref="G8099">INDEX(range!$G$2:$G10001, RANDBETWEEN(1, ROWS(range!$G$2:$G10001)), 1)</f>
        <v>Sad</v>
      </c>
    </row>
    <row r="8100">
      <c r="A8100" s="11">
        <f>RANDOM_RANGE_PICKER(range!A$2:A10001, $G8100, range!$G$2:$G10001)</f>
        <v>87.82598792</v>
      </c>
      <c r="B8100" s="12">
        <f>RANDOM_RANGE_PICKER(range!B$2:B10001, $G8100, range!$G$2:$G10001)</f>
        <v>22.27750978</v>
      </c>
      <c r="C8100" s="12">
        <f>RANDOM_RANGE_PICKER(range!C$2:C10001, $G8100, range!$G$2:$G10001)</f>
        <v>60.03274312</v>
      </c>
      <c r="D8100" s="12">
        <f>RANDOM_RANGE_PICKER(range!D$2:D10001, $G8100, range!$G$2:$G10001)</f>
        <v>33.03793804</v>
      </c>
      <c r="E8100" s="12">
        <f>RANDOM_RANGE_PICKER(range!E$2:E10001, $G8100, range!$G$2:$G10001)</f>
        <v>0.4129859499</v>
      </c>
      <c r="F8100" s="12">
        <f>RANDOM_RANGE_PICKER(range!F$2:F10001, $G8100, range!$G$2:$G10001)</f>
        <v>1.178406556</v>
      </c>
      <c r="G8100" s="13" t="str">
        <f t="array" ref="G8100">INDEX(range!$G$2:$G10001, RANDBETWEEN(1, ROWS(range!$G$2:$G10001)), 1)</f>
        <v>Surprised</v>
      </c>
    </row>
    <row r="8101">
      <c r="A8101" s="11">
        <f>RANDOM_RANGE_PICKER(range!A$2:A10001, $G8101, range!$G$2:$G10001)</f>
        <v>91.05749616</v>
      </c>
      <c r="B8101" s="12">
        <f>RANDOM_RANGE_PICKER(range!B$2:B10001, $G8101, range!$G$2:$G10001)</f>
        <v>17.66651891</v>
      </c>
      <c r="C8101" s="12">
        <f>RANDOM_RANGE_PICKER(range!C$2:C10001, $G8101, range!$G$2:$G10001)</f>
        <v>51.3598895</v>
      </c>
      <c r="D8101" s="12">
        <f>RANDOM_RANGE_PICKER(range!D$2:D10001, $G8101, range!$G$2:$G10001)</f>
        <v>34.32488529</v>
      </c>
      <c r="E8101" s="12">
        <f>RANDOM_RANGE_PICKER(range!E$2:E10001, $G8101, range!$G$2:$G10001)</f>
        <v>0.3078697389</v>
      </c>
      <c r="F8101" s="12">
        <f>RANDOM_RANGE_PICKER(range!F$2:F10001, $G8101, range!$G$2:$G10001)</f>
        <v>0.9368250937</v>
      </c>
      <c r="G8101" s="13" t="str">
        <f t="array" ref="G8101">INDEX(range!$G$2:$G10001, RANDBETWEEN(1, ROWS(range!$G$2:$G10001)), 1)</f>
        <v>Exhausted</v>
      </c>
    </row>
    <row r="8102">
      <c r="A8102" s="11">
        <f>RANDOM_RANGE_PICKER(range!A$2:A10001, $G8102, range!$G$2:$G10001)</f>
        <v>80.59224394</v>
      </c>
      <c r="B8102" s="12">
        <f>RANDOM_RANGE_PICKER(range!B$2:B10001, $G8102, range!$G$2:$G10001)</f>
        <v>16.1021625</v>
      </c>
      <c r="C8102" s="12">
        <f>RANDOM_RANGE_PICKER(range!C$2:C10001, $G8102, range!$G$2:$G10001)</f>
        <v>66.47415623</v>
      </c>
      <c r="D8102" s="12">
        <f>RANDOM_RANGE_PICKER(range!D$2:D10001, $G8102, range!$G$2:$G10001)</f>
        <v>32.81171075</v>
      </c>
      <c r="E8102" s="12">
        <f>RANDOM_RANGE_PICKER(range!E$2:E10001, $G8102, range!$G$2:$G10001)</f>
        <v>0.2970010132</v>
      </c>
      <c r="F8102" s="12">
        <f>RANDOM_RANGE_PICKER(range!F$2:F10001, $G8102, range!$G$2:$G10001)</f>
        <v>0.9566185247</v>
      </c>
      <c r="G8102" s="13" t="str">
        <f t="array" ref="G8102">INDEX(range!$G$2:$G10001, RANDBETWEEN(1, ROWS(range!$G$2:$G10001)), 1)</f>
        <v>Joyful</v>
      </c>
    </row>
    <row r="8103">
      <c r="A8103" s="11">
        <f>RANDOM_RANGE_PICKER(range!A$2:A10001, $G8103, range!$G$2:$G10001)</f>
        <v>105.3989806</v>
      </c>
      <c r="B8103" s="12">
        <f>RANDOM_RANGE_PICKER(range!B$2:B10001, $G8103, range!$G$2:$G10001)</f>
        <v>26.95792949</v>
      </c>
      <c r="C8103" s="12">
        <f>RANDOM_RANGE_PICKER(range!C$2:C10001, $G8103, range!$G$2:$G10001)</f>
        <v>48.64543151</v>
      </c>
      <c r="D8103" s="12">
        <f>RANDOM_RANGE_PICKER(range!D$2:D10001, $G8103, range!$G$2:$G10001)</f>
        <v>35.32187492</v>
      </c>
      <c r="E8103" s="12">
        <f>RANDOM_RANGE_PICKER(range!E$2:E10001, $G8103, range!$G$2:$G10001)</f>
        <v>0.5140389348</v>
      </c>
      <c r="F8103" s="12">
        <f>RANDOM_RANGE_PICKER(range!F$2:F10001, $G8103, range!$G$2:$G10001)</f>
        <v>1.289038604</v>
      </c>
      <c r="G8103" s="13" t="str">
        <f t="array" ref="G8103">INDEX(range!$G$2:$G10001, RANDBETWEEN(1, ROWS(range!$G$2:$G10001)), 1)</f>
        <v>Angry</v>
      </c>
    </row>
    <row r="8104">
      <c r="A8104" s="11">
        <f>RANDOM_RANGE_PICKER(range!A$2:A10001, $G8104, range!$G$2:$G10001)</f>
        <v>96.20011356</v>
      </c>
      <c r="B8104" s="12">
        <f>RANDOM_RANGE_PICKER(range!B$2:B10001, $G8104, range!$G$2:$G10001)</f>
        <v>20.43520307</v>
      </c>
      <c r="C8104" s="12">
        <f>RANDOM_RANGE_PICKER(range!C$2:C10001, $G8104, range!$G$2:$G10001)</f>
        <v>47.10728966</v>
      </c>
      <c r="D8104" s="12">
        <f>RANDOM_RANGE_PICKER(range!D$2:D10001, $G8104, range!$G$2:$G10001)</f>
        <v>33.58708573</v>
      </c>
      <c r="E8104" s="12">
        <f>RANDOM_RANGE_PICKER(range!E$2:E10001, $G8104, range!$G$2:$G10001)</f>
        <v>0.4360276497</v>
      </c>
      <c r="F8104" s="12">
        <f>RANDOM_RANGE_PICKER(range!F$2:F10001, $G8104, range!$G$2:$G10001)</f>
        <v>1.106745957</v>
      </c>
      <c r="G8104" s="13" t="str">
        <f t="array" ref="G8104">INDEX(range!$G$2:$G10001, RANDBETWEEN(1, ROWS(range!$G$2:$G10001)), 1)</f>
        <v>Anxious</v>
      </c>
    </row>
    <row r="8105">
      <c r="A8105" s="11">
        <f>RANDOM_RANGE_PICKER(range!A$2:A10001, $G8105, range!$G$2:$G10001)</f>
        <v>93.74751587</v>
      </c>
      <c r="B8105" s="12">
        <f>RANDOM_RANGE_PICKER(range!B$2:B10001, $G8105, range!$G$2:$G10001)</f>
        <v>23.7884942</v>
      </c>
      <c r="C8105" s="12">
        <f>RANDOM_RANGE_PICKER(range!C$2:C10001, $G8105, range!$G$2:$G10001)</f>
        <v>46.10941285</v>
      </c>
      <c r="D8105" s="12">
        <f>RANDOM_RANGE_PICKER(range!D$2:D10001, $G8105, range!$G$2:$G10001)</f>
        <v>33.8280206</v>
      </c>
      <c r="E8105" s="12">
        <f>RANDOM_RANGE_PICKER(range!E$2:E10001, $G8105, range!$G$2:$G10001)</f>
        <v>0.454436898</v>
      </c>
      <c r="F8105" s="12">
        <f>RANDOM_RANGE_PICKER(range!F$2:F10001, $G8105, range!$G$2:$G10001)</f>
        <v>1.053236682</v>
      </c>
      <c r="G8105" s="13" t="str">
        <f t="array" ref="G8105">INDEX(range!$G$2:$G10001, RANDBETWEEN(1, ROWS(range!$G$2:$G10001)), 1)</f>
        <v>Anxious</v>
      </c>
    </row>
    <row r="8106">
      <c r="A8106" s="11">
        <f>RANDOM_RANGE_PICKER(range!A$2:A10001, $G8106, range!$G$2:$G10001)</f>
        <v>85.89699952</v>
      </c>
      <c r="B8106" s="12">
        <f>RANDOM_RANGE_PICKER(range!B$2:B10001, $G8106, range!$G$2:$G10001)</f>
        <v>18.83533196</v>
      </c>
      <c r="C8106" s="12">
        <f>RANDOM_RANGE_PICKER(range!C$2:C10001, $G8106, range!$G$2:$G10001)</f>
        <v>57.88687324</v>
      </c>
      <c r="D8106" s="12">
        <f>RANDOM_RANGE_PICKER(range!D$2:D10001, $G8106, range!$G$2:$G10001)</f>
        <v>34.35404654</v>
      </c>
      <c r="E8106" s="12">
        <f>RANDOM_RANGE_PICKER(range!E$2:E10001, $G8106, range!$G$2:$G10001)</f>
        <v>0.3742271032</v>
      </c>
      <c r="F8106" s="12">
        <f>RANDOM_RANGE_PICKER(range!F$2:F10001, $G8106, range!$G$2:$G10001)</f>
        <v>0.9466214541</v>
      </c>
      <c r="G8106" s="13" t="str">
        <f t="array" ref="G8106">INDEX(range!$G$2:$G10001, RANDBETWEEN(1, ROWS(range!$G$2:$G10001)), 1)</f>
        <v>Confused</v>
      </c>
    </row>
    <row r="8107">
      <c r="A8107" s="11">
        <f>RANDOM_RANGE_PICKER(range!A$2:A10001, $G8107, range!$G$2:$G10001)</f>
        <v>89.67563804</v>
      </c>
      <c r="B8107" s="12">
        <f>RANDOM_RANGE_PICKER(range!B$2:B10001, $G8107, range!$G$2:$G10001)</f>
        <v>21.24554683</v>
      </c>
      <c r="C8107" s="12">
        <f>RANDOM_RANGE_PICKER(range!C$2:C10001, $G8107, range!$G$2:$G10001)</f>
        <v>51.36368204</v>
      </c>
      <c r="D8107" s="12">
        <f>RANDOM_RANGE_PICKER(range!D$2:D10001, $G8107, range!$G$2:$G10001)</f>
        <v>33.12692415</v>
      </c>
      <c r="E8107" s="12">
        <f>RANDOM_RANGE_PICKER(range!E$2:E10001, $G8107, range!$G$2:$G10001)</f>
        <v>0.4599131669</v>
      </c>
      <c r="F8107" s="12">
        <f>RANDOM_RANGE_PICKER(range!F$2:F10001, $G8107, range!$G$2:$G10001)</f>
        <v>1.141299715</v>
      </c>
      <c r="G8107" s="13" t="str">
        <f t="array" ref="G8107">INDEX(range!$G$2:$G10001, RANDBETWEEN(1, ROWS(range!$G$2:$G10001)), 1)</f>
        <v>Surprised</v>
      </c>
    </row>
    <row r="8108">
      <c r="A8108" s="11">
        <f>RANDOM_RANGE_PICKER(range!A$2:A10001, $G8108, range!$G$2:$G10001)</f>
        <v>82.52467376</v>
      </c>
      <c r="B8108" s="12">
        <f>RANDOM_RANGE_PICKER(range!B$2:B10001, $G8108, range!$G$2:$G10001)</f>
        <v>16.75682051</v>
      </c>
      <c r="C8108" s="12">
        <f>RANDOM_RANGE_PICKER(range!C$2:C10001, $G8108, range!$G$2:$G10001)</f>
        <v>60.65327456</v>
      </c>
      <c r="D8108" s="12">
        <f>RANDOM_RANGE_PICKER(range!D$2:D10001, $G8108, range!$G$2:$G10001)</f>
        <v>32.01265081</v>
      </c>
      <c r="E8108" s="12">
        <f>RANDOM_RANGE_PICKER(range!E$2:E10001, $G8108, range!$G$2:$G10001)</f>
        <v>0.2320610472</v>
      </c>
      <c r="F8108" s="12">
        <f>RANDOM_RANGE_PICKER(range!F$2:F10001, $G8108, range!$G$2:$G10001)</f>
        <v>0.9221502533</v>
      </c>
      <c r="G8108" s="13" t="str">
        <f t="array" ref="G8108">INDEX(range!$G$2:$G10001, RANDBETWEEN(1, ROWS(range!$G$2:$G10001)), 1)</f>
        <v>Content</v>
      </c>
    </row>
    <row r="8109">
      <c r="A8109" s="11">
        <f>RANDOM_RANGE_PICKER(range!A$2:A10001, $G8109, range!$G$2:$G10001)</f>
        <v>113.066302</v>
      </c>
      <c r="B8109" s="12">
        <f>RANDOM_RANGE_PICKER(range!B$2:B10001, $G8109, range!$G$2:$G10001)</f>
        <v>25.27612021</v>
      </c>
      <c r="C8109" s="12">
        <f>RANDOM_RANGE_PICKER(range!C$2:C10001, $G8109, range!$G$2:$G10001)</f>
        <v>40.74696471</v>
      </c>
      <c r="D8109" s="12">
        <f>RANDOM_RANGE_PICKER(range!D$2:D10001, $G8109, range!$G$2:$G10001)</f>
        <v>36.86910131</v>
      </c>
      <c r="E8109" s="12">
        <f>RANDOM_RANGE_PICKER(range!E$2:E10001, $G8109, range!$G$2:$G10001)</f>
        <v>0.6542655984</v>
      </c>
      <c r="F8109" s="12">
        <f>RANDOM_RANGE_PICKER(range!F$2:F10001, $G8109, range!$G$2:$G10001)</f>
        <v>1.324336599</v>
      </c>
      <c r="G8109" s="13" t="str">
        <f t="array" ref="G8109">INDEX(range!$G$2:$G10001, RANDBETWEEN(1, ROWS(range!$G$2:$G10001)), 1)</f>
        <v>Fearful</v>
      </c>
    </row>
    <row r="8110">
      <c r="A8110" s="11">
        <f>RANDOM_RANGE_PICKER(range!A$2:A10001, $G8110, range!$G$2:$G10001)</f>
        <v>87.16224906</v>
      </c>
      <c r="B8110" s="12">
        <f>RANDOM_RANGE_PICKER(range!B$2:B10001, $G8110, range!$G$2:$G10001)</f>
        <v>20.6770058</v>
      </c>
      <c r="C8110" s="12">
        <f>RANDOM_RANGE_PICKER(range!C$2:C10001, $G8110, range!$G$2:$G10001)</f>
        <v>59.03206196</v>
      </c>
      <c r="D8110" s="12">
        <f>RANDOM_RANGE_PICKER(range!D$2:D10001, $G8110, range!$G$2:$G10001)</f>
        <v>34.68840147</v>
      </c>
      <c r="E8110" s="12">
        <f>RANDOM_RANGE_PICKER(range!E$2:E10001, $G8110, range!$G$2:$G10001)</f>
        <v>0.3292143167</v>
      </c>
      <c r="F8110" s="12">
        <f>RANDOM_RANGE_PICKER(range!F$2:F10001, $G8110, range!$G$2:$G10001)</f>
        <v>1.057039464</v>
      </c>
      <c r="G8110" s="13" t="str">
        <f t="array" ref="G8110">INDEX(range!$G$2:$G10001, RANDBETWEEN(1, ROWS(range!$G$2:$G10001)), 1)</f>
        <v>Confused</v>
      </c>
    </row>
    <row r="8111">
      <c r="A8111" s="11">
        <f>RANDOM_RANGE_PICKER(range!A$2:A10001, $G8111, range!$G$2:$G10001)</f>
        <v>78.98605599</v>
      </c>
      <c r="B8111" s="12">
        <f>RANDOM_RANGE_PICKER(range!B$2:B10001, $G8111, range!$G$2:$G10001)</f>
        <v>17.2030161</v>
      </c>
      <c r="C8111" s="12">
        <f>RANDOM_RANGE_PICKER(range!C$2:C10001, $G8111, range!$G$2:$G10001)</f>
        <v>67.01644645</v>
      </c>
      <c r="D8111" s="12">
        <f>RANDOM_RANGE_PICKER(range!D$2:D10001, $G8111, range!$G$2:$G10001)</f>
        <v>33.90699202</v>
      </c>
      <c r="E8111" s="12">
        <f>RANDOM_RANGE_PICKER(range!E$2:E10001, $G8111, range!$G$2:$G10001)</f>
        <v>0.2352455208</v>
      </c>
      <c r="F8111" s="12">
        <f>RANDOM_RANGE_PICKER(range!F$2:F10001, $G8111, range!$G$2:$G10001)</f>
        <v>0.9982607918</v>
      </c>
      <c r="G8111" s="13" t="str">
        <f t="array" ref="G8111">INDEX(range!$G$2:$G10001, RANDBETWEEN(1, ROWS(range!$G$2:$G10001)), 1)</f>
        <v>Joyful</v>
      </c>
    </row>
    <row r="8112">
      <c r="A8112" s="11">
        <f>RANDOM_RANGE_PICKER(range!A$2:A10001, $G8112, range!$G$2:$G10001)</f>
        <v>74.4565232</v>
      </c>
      <c r="B8112" s="12">
        <f>RANDOM_RANGE_PICKER(range!B$2:B10001, $G8112, range!$G$2:$G10001)</f>
        <v>15.35252021</v>
      </c>
      <c r="C8112" s="12">
        <f>RANDOM_RANGE_PICKER(range!C$2:C10001, $G8112, range!$G$2:$G10001)</f>
        <v>59.82551373</v>
      </c>
      <c r="D8112" s="12">
        <f>RANDOM_RANGE_PICKER(range!D$2:D10001, $G8112, range!$G$2:$G10001)</f>
        <v>31.99965763</v>
      </c>
      <c r="E8112" s="12">
        <f>RANDOM_RANGE_PICKER(range!E$2:E10001, $G8112, range!$G$2:$G10001)</f>
        <v>0.2234055721</v>
      </c>
      <c r="F8112" s="12">
        <f>RANDOM_RANGE_PICKER(range!F$2:F10001, $G8112, range!$G$2:$G10001)</f>
        <v>0.8093501301</v>
      </c>
      <c r="G8112" s="13" t="str">
        <f t="array" ref="G8112">INDEX(range!$G$2:$G10001, RANDBETWEEN(1, ROWS(range!$G$2:$G10001)), 1)</f>
        <v>Happy</v>
      </c>
    </row>
    <row r="8113">
      <c r="A8113" s="11">
        <f>RANDOM_RANGE_PICKER(range!A$2:A10001, $G8113, range!$G$2:$G10001)</f>
        <v>113.0946315</v>
      </c>
      <c r="B8113" s="12">
        <f>RANDOM_RANGE_PICKER(range!B$2:B10001, $G8113, range!$G$2:$G10001)</f>
        <v>27.19434802</v>
      </c>
      <c r="C8113" s="12">
        <f>RANDOM_RANGE_PICKER(range!C$2:C10001, $G8113, range!$G$2:$G10001)</f>
        <v>34.76297679</v>
      </c>
      <c r="D8113" s="12">
        <f>RANDOM_RANGE_PICKER(range!D$2:D10001, $G8113, range!$G$2:$G10001)</f>
        <v>36.2537179</v>
      </c>
      <c r="E8113" s="12">
        <f>RANDOM_RANGE_PICKER(range!E$2:E10001, $G8113, range!$G$2:$G10001)</f>
        <v>0.6611415966</v>
      </c>
      <c r="F8113" s="12">
        <f>RANDOM_RANGE_PICKER(range!F$2:F10001, $G8113, range!$G$2:$G10001)</f>
        <v>1.225856164</v>
      </c>
      <c r="G8113" s="13" t="str">
        <f t="array" ref="G8113">INDEX(range!$G$2:$G10001, RANDBETWEEN(1, ROWS(range!$G$2:$G10001)), 1)</f>
        <v>Fearful</v>
      </c>
    </row>
    <row r="8114">
      <c r="A8114" s="11">
        <f>RANDOM_RANGE_PICKER(range!A$2:A10001, $G8114, range!$G$2:$G10001)</f>
        <v>88.69630925</v>
      </c>
      <c r="B8114" s="12">
        <f>RANDOM_RANGE_PICKER(range!B$2:B10001, $G8114, range!$G$2:$G10001)</f>
        <v>17.95583277</v>
      </c>
      <c r="C8114" s="12">
        <f>RANDOM_RANGE_PICKER(range!C$2:C10001, $G8114, range!$G$2:$G10001)</f>
        <v>47.04265409</v>
      </c>
      <c r="D8114" s="12">
        <f>RANDOM_RANGE_PICKER(range!D$2:D10001, $G8114, range!$G$2:$G10001)</f>
        <v>33.54899167</v>
      </c>
      <c r="E8114" s="12">
        <f>RANDOM_RANGE_PICKER(range!E$2:E10001, $G8114, range!$G$2:$G10001)</f>
        <v>0.3747673984</v>
      </c>
      <c r="F8114" s="12">
        <f>RANDOM_RANGE_PICKER(range!F$2:F10001, $G8114, range!$G$2:$G10001)</f>
        <v>1.017299524</v>
      </c>
      <c r="G8114" s="13" t="str">
        <f t="array" ref="G8114">INDEX(range!$G$2:$G10001, RANDBETWEEN(1, ROWS(range!$G$2:$G10001)), 1)</f>
        <v>Exhausted</v>
      </c>
    </row>
    <row r="8115">
      <c r="A8115" s="11">
        <f>RANDOM_RANGE_PICKER(range!A$2:A10001, $G8115, range!$G$2:$G10001)</f>
        <v>81.46833</v>
      </c>
      <c r="B8115" s="12">
        <f>RANDOM_RANGE_PICKER(range!B$2:B10001, $G8115, range!$G$2:$G10001)</f>
        <v>17.63772641</v>
      </c>
      <c r="C8115" s="12">
        <f>RANDOM_RANGE_PICKER(range!C$2:C10001, $G8115, range!$G$2:$G10001)</f>
        <v>53.18617822</v>
      </c>
      <c r="D8115" s="12">
        <f>RANDOM_RANGE_PICKER(range!D$2:D10001, $G8115, range!$G$2:$G10001)</f>
        <v>33.79607887</v>
      </c>
      <c r="E8115" s="12">
        <f>RANDOM_RANGE_PICKER(range!E$2:E10001, $G8115, range!$G$2:$G10001)</f>
        <v>0.2872848018</v>
      </c>
      <c r="F8115" s="12">
        <f>RANDOM_RANGE_PICKER(range!F$2:F10001, $G8115, range!$G$2:$G10001)</f>
        <v>0.9244976481</v>
      </c>
      <c r="G8115" s="13" t="str">
        <f t="array" ref="G8115">INDEX(range!$G$2:$G10001, RANDBETWEEN(1, ROWS(range!$G$2:$G10001)), 1)</f>
        <v>Content</v>
      </c>
    </row>
    <row r="8116">
      <c r="A8116" s="11">
        <f>RANDOM_RANGE_PICKER(range!A$2:A10001, $G8116, range!$G$2:$G10001)</f>
        <v>82.83038278</v>
      </c>
      <c r="B8116" s="12">
        <f>RANDOM_RANGE_PICKER(range!B$2:B10001, $G8116, range!$G$2:$G10001)</f>
        <v>20.95752359</v>
      </c>
      <c r="C8116" s="12">
        <f>RANDOM_RANGE_PICKER(range!C$2:C10001, $G8116, range!$G$2:$G10001)</f>
        <v>50.26561078</v>
      </c>
      <c r="D8116" s="12">
        <f>RANDOM_RANGE_PICKER(range!D$2:D10001, $G8116, range!$G$2:$G10001)</f>
        <v>33.89896279</v>
      </c>
      <c r="E8116" s="12">
        <f>RANDOM_RANGE_PICKER(range!E$2:E10001, $G8116, range!$G$2:$G10001)</f>
        <v>0.3520674963</v>
      </c>
      <c r="F8116" s="12">
        <f>RANDOM_RANGE_PICKER(range!F$2:F10001, $G8116, range!$G$2:$G10001)</f>
        <v>0.8587615436</v>
      </c>
      <c r="G8116" s="13" t="str">
        <f t="array" ref="G8116">INDEX(range!$G$2:$G10001, RANDBETWEEN(1, ROWS(range!$G$2:$G10001)), 1)</f>
        <v>Sad</v>
      </c>
    </row>
    <row r="8117">
      <c r="A8117" s="11">
        <f>RANDOM_RANGE_PICKER(range!A$2:A10001, $G8117, range!$G$2:$G10001)</f>
        <v>102.844216</v>
      </c>
      <c r="B8117" s="12">
        <f>RANDOM_RANGE_PICKER(range!B$2:B10001, $G8117, range!$G$2:$G10001)</f>
        <v>23.76937822</v>
      </c>
      <c r="C8117" s="12">
        <f>RANDOM_RANGE_PICKER(range!C$2:C10001, $G8117, range!$G$2:$G10001)</f>
        <v>42.85672101</v>
      </c>
      <c r="D8117" s="12">
        <f>RANDOM_RANGE_PICKER(range!D$2:D10001, $G8117, range!$G$2:$G10001)</f>
        <v>35.91410838</v>
      </c>
      <c r="E8117" s="12">
        <f>RANDOM_RANGE_PICKER(range!E$2:E10001, $G8117, range!$G$2:$G10001)</f>
        <v>0.5034654183</v>
      </c>
      <c r="F8117" s="12">
        <f>RANDOM_RANGE_PICKER(range!F$2:F10001, $G8117, range!$G$2:$G10001)</f>
        <v>1.253100889</v>
      </c>
      <c r="G8117" s="13" t="str">
        <f t="array" ref="G8117">INDEX(range!$G$2:$G10001, RANDBETWEEN(1, ROWS(range!$G$2:$G10001)), 1)</f>
        <v>Stressed</v>
      </c>
    </row>
    <row r="8118">
      <c r="A8118" s="11">
        <f>RANDOM_RANGE_PICKER(range!A$2:A10001, $G8118, range!$G$2:$G10001)</f>
        <v>78.13606227</v>
      </c>
      <c r="B8118" s="12">
        <f>RANDOM_RANGE_PICKER(range!B$2:B10001, $G8118, range!$G$2:$G10001)</f>
        <v>15.28556224</v>
      </c>
      <c r="C8118" s="12">
        <f>RANDOM_RANGE_PICKER(range!C$2:C10001, $G8118, range!$G$2:$G10001)</f>
        <v>63.99693879</v>
      </c>
      <c r="D8118" s="12">
        <f>RANDOM_RANGE_PICKER(range!D$2:D10001, $G8118, range!$G$2:$G10001)</f>
        <v>32.96359075</v>
      </c>
      <c r="E8118" s="12">
        <f>RANDOM_RANGE_PICKER(range!E$2:E10001, $G8118, range!$G$2:$G10001)</f>
        <v>0.2844061</v>
      </c>
      <c r="F8118" s="12">
        <f>RANDOM_RANGE_PICKER(range!F$2:F10001, $G8118, range!$G$2:$G10001)</f>
        <v>0.8997836257</v>
      </c>
      <c r="G8118" s="13" t="str">
        <f t="array" ref="G8118">INDEX(range!$G$2:$G10001, RANDBETWEEN(1, ROWS(range!$G$2:$G10001)), 1)</f>
        <v>Calm</v>
      </c>
    </row>
    <row r="8119">
      <c r="A8119" s="11">
        <f>RANDOM_RANGE_PICKER(range!A$2:A10001, $G8119, range!$G$2:$G10001)</f>
        <v>83.49418063</v>
      </c>
      <c r="B8119" s="12">
        <f>RANDOM_RANGE_PICKER(range!B$2:B10001, $G8119, range!$G$2:$G10001)</f>
        <v>15.39282457</v>
      </c>
      <c r="C8119" s="12">
        <f>RANDOM_RANGE_PICKER(range!C$2:C10001, $G8119, range!$G$2:$G10001)</f>
        <v>54.43763234</v>
      </c>
      <c r="D8119" s="12">
        <f>RANDOM_RANGE_PICKER(range!D$2:D10001, $G8119, range!$G$2:$G10001)</f>
        <v>31.88018625</v>
      </c>
      <c r="E8119" s="12">
        <f>RANDOM_RANGE_PICKER(range!E$2:E10001, $G8119, range!$G$2:$G10001)</f>
        <v>0.2267180068</v>
      </c>
      <c r="F8119" s="12">
        <f>RANDOM_RANGE_PICKER(range!F$2:F10001, $G8119, range!$G$2:$G10001)</f>
        <v>0.721794665</v>
      </c>
      <c r="G8119" s="13" t="str">
        <f t="array" ref="G8119">INDEX(range!$G$2:$G10001, RANDBETWEEN(1, ROWS(range!$G$2:$G10001)), 1)</f>
        <v>Happy</v>
      </c>
    </row>
    <row r="8120">
      <c r="A8120" s="11">
        <f>RANDOM_RANGE_PICKER(range!A$2:A10001, $G8120, range!$G$2:$G10001)</f>
        <v>89.66604637</v>
      </c>
      <c r="B8120" s="12">
        <f>RANDOM_RANGE_PICKER(range!B$2:B10001, $G8120, range!$G$2:$G10001)</f>
        <v>20.03024061</v>
      </c>
      <c r="C8120" s="12">
        <f>RANDOM_RANGE_PICKER(range!C$2:C10001, $G8120, range!$G$2:$G10001)</f>
        <v>56.02385352</v>
      </c>
      <c r="D8120" s="12">
        <f>RANDOM_RANGE_PICKER(range!D$2:D10001, $G8120, range!$G$2:$G10001)</f>
        <v>33.35964605</v>
      </c>
      <c r="E8120" s="12">
        <f>RANDOM_RANGE_PICKER(range!E$2:E10001, $G8120, range!$G$2:$G10001)</f>
        <v>0.370644831</v>
      </c>
      <c r="F8120" s="12">
        <f>RANDOM_RANGE_PICKER(range!F$2:F10001, $G8120, range!$G$2:$G10001)</f>
        <v>1.043135723</v>
      </c>
      <c r="G8120" s="13" t="str">
        <f t="array" ref="G8120">INDEX(range!$G$2:$G10001, RANDBETWEEN(1, ROWS(range!$G$2:$G10001)), 1)</f>
        <v>Confused</v>
      </c>
    </row>
    <row r="8121">
      <c r="A8121" s="11">
        <f>RANDOM_RANGE_PICKER(range!A$2:A10001, $G8121, range!$G$2:$G10001)</f>
        <v>82.83929423</v>
      </c>
      <c r="B8121" s="12">
        <f>RANDOM_RANGE_PICKER(range!B$2:B10001, $G8121, range!$G$2:$G10001)</f>
        <v>16.64205322</v>
      </c>
      <c r="C8121" s="12">
        <f>RANDOM_RANGE_PICKER(range!C$2:C10001, $G8121, range!$G$2:$G10001)</f>
        <v>62.16171533</v>
      </c>
      <c r="D8121" s="12">
        <f>RANDOM_RANGE_PICKER(range!D$2:D10001, $G8121, range!$G$2:$G10001)</f>
        <v>32.10563306</v>
      </c>
      <c r="E8121" s="12">
        <f>RANDOM_RANGE_PICKER(range!E$2:E10001, $G8121, range!$G$2:$G10001)</f>
        <v>0.2895461138</v>
      </c>
      <c r="F8121" s="12">
        <f>RANDOM_RANGE_PICKER(range!F$2:F10001, $G8121, range!$G$2:$G10001)</f>
        <v>0.8807788868</v>
      </c>
      <c r="G8121" s="13" t="str">
        <f t="array" ref="G8121">INDEX(range!$G$2:$G10001, RANDBETWEEN(1, ROWS(range!$G$2:$G10001)), 1)</f>
        <v>Content</v>
      </c>
    </row>
    <row r="8122">
      <c r="A8122" s="11">
        <f>RANDOM_RANGE_PICKER(range!A$2:A10001, $G8122, range!$G$2:$G10001)</f>
        <v>111.765016</v>
      </c>
      <c r="B8122" s="12">
        <f>RANDOM_RANGE_PICKER(range!B$2:B10001, $G8122, range!$G$2:$G10001)</f>
        <v>25.6043565</v>
      </c>
      <c r="C8122" s="12">
        <f>RANDOM_RANGE_PICKER(range!C$2:C10001, $G8122, range!$G$2:$G10001)</f>
        <v>38.00116411</v>
      </c>
      <c r="D8122" s="12">
        <f>RANDOM_RANGE_PICKER(range!D$2:D10001, $G8122, range!$G$2:$G10001)</f>
        <v>36.73273492</v>
      </c>
      <c r="E8122" s="12">
        <f>RANDOM_RANGE_PICKER(range!E$2:E10001, $G8122, range!$G$2:$G10001)</f>
        <v>0.6455001677</v>
      </c>
      <c r="F8122" s="12">
        <f>RANDOM_RANGE_PICKER(range!F$2:F10001, $G8122, range!$G$2:$G10001)</f>
        <v>1.250032273</v>
      </c>
      <c r="G8122" s="13" t="str">
        <f t="array" ref="G8122">INDEX(range!$G$2:$G10001, RANDBETWEEN(1, ROWS(range!$G$2:$G10001)), 1)</f>
        <v>Fearful</v>
      </c>
    </row>
    <row r="8123">
      <c r="A8123" s="11">
        <f>RANDOM_RANGE_PICKER(range!A$2:A10001, $G8123, range!$G$2:$G10001)</f>
        <v>86.67380282</v>
      </c>
      <c r="B8123" s="12">
        <f>RANDOM_RANGE_PICKER(range!B$2:B10001, $G8123, range!$G$2:$G10001)</f>
        <v>21.86370816</v>
      </c>
      <c r="C8123" s="12">
        <f>RANDOM_RANGE_PICKER(range!C$2:C10001, $G8123, range!$G$2:$G10001)</f>
        <v>50.82614782</v>
      </c>
      <c r="D8123" s="12">
        <f>RANDOM_RANGE_PICKER(range!D$2:D10001, $G8123, range!$G$2:$G10001)</f>
        <v>33.15351596</v>
      </c>
      <c r="E8123" s="12">
        <f>RANDOM_RANGE_PICKER(range!E$2:E10001, $G8123, range!$G$2:$G10001)</f>
        <v>0.3537864426</v>
      </c>
      <c r="F8123" s="12">
        <f>RANDOM_RANGE_PICKER(range!F$2:F10001, $G8123, range!$G$2:$G10001)</f>
        <v>1.009013056</v>
      </c>
      <c r="G8123" s="13" t="str">
        <f t="array" ref="G8123">INDEX(range!$G$2:$G10001, RANDBETWEEN(1, ROWS(range!$G$2:$G10001)), 1)</f>
        <v>Confused</v>
      </c>
    </row>
    <row r="8124">
      <c r="A8124" s="11">
        <f>RANDOM_RANGE_PICKER(range!A$2:A10001, $G8124, range!$G$2:$G10001)</f>
        <v>77.46601004</v>
      </c>
      <c r="B8124" s="12">
        <f>RANDOM_RANGE_PICKER(range!B$2:B10001, $G8124, range!$G$2:$G10001)</f>
        <v>15.95728649</v>
      </c>
      <c r="C8124" s="12">
        <f>RANDOM_RANGE_PICKER(range!C$2:C10001, $G8124, range!$G$2:$G10001)</f>
        <v>63.50639323</v>
      </c>
      <c r="D8124" s="12">
        <f>RANDOM_RANGE_PICKER(range!D$2:D10001, $G8124, range!$G$2:$G10001)</f>
        <v>31.47431952</v>
      </c>
      <c r="E8124" s="12">
        <f>RANDOM_RANGE_PICKER(range!E$2:E10001, $G8124, range!$G$2:$G10001)</f>
        <v>0.2820837073</v>
      </c>
      <c r="F8124" s="12">
        <f>RANDOM_RANGE_PICKER(range!F$2:F10001, $G8124, range!$G$2:$G10001)</f>
        <v>0.8539483368</v>
      </c>
      <c r="G8124" s="13" t="str">
        <f t="array" ref="G8124">INDEX(range!$G$2:$G10001, RANDBETWEEN(1, ROWS(range!$G$2:$G10001)), 1)</f>
        <v>Happy</v>
      </c>
    </row>
    <row r="8125">
      <c r="A8125" s="11">
        <f>RANDOM_RANGE_PICKER(range!A$2:A10001, $G8125, range!$G$2:$G10001)</f>
        <v>75.67402593</v>
      </c>
      <c r="B8125" s="12">
        <f>RANDOM_RANGE_PICKER(range!B$2:B10001, $G8125, range!$G$2:$G10001)</f>
        <v>19.9874482</v>
      </c>
      <c r="C8125" s="12">
        <f>RANDOM_RANGE_PICKER(range!C$2:C10001, $G8125, range!$G$2:$G10001)</f>
        <v>54.85757627</v>
      </c>
      <c r="D8125" s="12">
        <f>RANDOM_RANGE_PICKER(range!D$2:D10001, $G8125, range!$G$2:$G10001)</f>
        <v>32.53097734</v>
      </c>
      <c r="E8125" s="12">
        <f>RANDOM_RANGE_PICKER(range!E$2:E10001, $G8125, range!$G$2:$G10001)</f>
        <v>0.2021159375</v>
      </c>
      <c r="F8125" s="12">
        <f>RANDOM_RANGE_PICKER(range!F$2:F10001, $G8125, range!$G$2:$G10001)</f>
        <v>0.8275650255</v>
      </c>
      <c r="G8125" s="13" t="str">
        <f t="array" ref="G8125">INDEX(range!$G$2:$G10001, RANDBETWEEN(1, ROWS(range!$G$2:$G10001)), 1)</f>
        <v>Content</v>
      </c>
    </row>
    <row r="8126">
      <c r="A8126" s="11">
        <f>RANDOM_RANGE_PICKER(range!A$2:A10001, $G8126, range!$G$2:$G10001)</f>
        <v>94.34227681</v>
      </c>
      <c r="B8126" s="12">
        <f>RANDOM_RANGE_PICKER(range!B$2:B10001, $G8126, range!$G$2:$G10001)</f>
        <v>25.63575241</v>
      </c>
      <c r="C8126" s="12">
        <f>RANDOM_RANGE_PICKER(range!C$2:C10001, $G8126, range!$G$2:$G10001)</f>
        <v>46.15072574</v>
      </c>
      <c r="D8126" s="12">
        <f>RANDOM_RANGE_PICKER(range!D$2:D10001, $G8126, range!$G$2:$G10001)</f>
        <v>35.30578794</v>
      </c>
      <c r="E8126" s="12">
        <f>RANDOM_RANGE_PICKER(range!E$2:E10001, $G8126, range!$G$2:$G10001)</f>
        <v>0.5346174804</v>
      </c>
      <c r="F8126" s="12">
        <f>RANDOM_RANGE_PICKER(range!F$2:F10001, $G8126, range!$G$2:$G10001)</f>
        <v>1.237737542</v>
      </c>
      <c r="G8126" s="13" t="str">
        <f t="array" ref="G8126">INDEX(range!$G$2:$G10001, RANDBETWEEN(1, ROWS(range!$G$2:$G10001)), 1)</f>
        <v>Stressed</v>
      </c>
    </row>
    <row r="8127">
      <c r="A8127" s="11">
        <f>RANDOM_RANGE_PICKER(range!A$2:A10001, $G8127, range!$G$2:$G10001)</f>
        <v>87.44103866</v>
      </c>
      <c r="B8127" s="12">
        <f>RANDOM_RANGE_PICKER(range!B$2:B10001, $G8127, range!$G$2:$G10001)</f>
        <v>18.21159011</v>
      </c>
      <c r="C8127" s="12">
        <f>RANDOM_RANGE_PICKER(range!C$2:C10001, $G8127, range!$G$2:$G10001)</f>
        <v>52.84221187</v>
      </c>
      <c r="D8127" s="12">
        <f>RANDOM_RANGE_PICKER(range!D$2:D10001, $G8127, range!$G$2:$G10001)</f>
        <v>34.10689596</v>
      </c>
      <c r="E8127" s="12">
        <f>RANDOM_RANGE_PICKER(range!E$2:E10001, $G8127, range!$G$2:$G10001)</f>
        <v>0.3929156231</v>
      </c>
      <c r="F8127" s="12">
        <f>RANDOM_RANGE_PICKER(range!F$2:F10001, $G8127, range!$G$2:$G10001)</f>
        <v>1.006050931</v>
      </c>
      <c r="G8127" s="13" t="str">
        <f t="array" ref="G8127">INDEX(range!$G$2:$G10001, RANDBETWEEN(1, ROWS(range!$G$2:$G10001)), 1)</f>
        <v>Confused</v>
      </c>
    </row>
    <row r="8128">
      <c r="A8128" s="11">
        <f>RANDOM_RANGE_PICKER(range!A$2:A10001, $G8128, range!$G$2:$G10001)</f>
        <v>112.0770226</v>
      </c>
      <c r="B8128" s="12">
        <f>RANDOM_RANGE_PICKER(range!B$2:B10001, $G8128, range!$G$2:$G10001)</f>
        <v>26.95291452</v>
      </c>
      <c r="C8128" s="12">
        <f>RANDOM_RANGE_PICKER(range!C$2:C10001, $G8128, range!$G$2:$G10001)</f>
        <v>34.11183615</v>
      </c>
      <c r="D8128" s="12">
        <f>RANDOM_RANGE_PICKER(range!D$2:D10001, $G8128, range!$G$2:$G10001)</f>
        <v>35.8092426</v>
      </c>
      <c r="E8128" s="12">
        <f>RANDOM_RANGE_PICKER(range!E$2:E10001, $G8128, range!$G$2:$G10001)</f>
        <v>0.6988337354</v>
      </c>
      <c r="F8128" s="12">
        <f>RANDOM_RANGE_PICKER(range!F$2:F10001, $G8128, range!$G$2:$G10001)</f>
        <v>1.342528955</v>
      </c>
      <c r="G8128" s="13" t="str">
        <f t="array" ref="G8128">INDEX(range!$G$2:$G10001, RANDBETWEEN(1, ROWS(range!$G$2:$G10001)), 1)</f>
        <v>Fearful</v>
      </c>
    </row>
    <row r="8129">
      <c r="A8129" s="11">
        <f>RANDOM_RANGE_PICKER(range!A$2:A10001, $G8129, range!$G$2:$G10001)</f>
        <v>77.41928286</v>
      </c>
      <c r="B8129" s="12">
        <f>RANDOM_RANGE_PICKER(range!B$2:B10001, $G8129, range!$G$2:$G10001)</f>
        <v>17.25322539</v>
      </c>
      <c r="C8129" s="12">
        <f>RANDOM_RANGE_PICKER(range!C$2:C10001, $G8129, range!$G$2:$G10001)</f>
        <v>58.05753833</v>
      </c>
      <c r="D8129" s="12">
        <f>RANDOM_RANGE_PICKER(range!D$2:D10001, $G8129, range!$G$2:$G10001)</f>
        <v>33.47149011</v>
      </c>
      <c r="E8129" s="12">
        <f>RANDOM_RANGE_PICKER(range!E$2:E10001, $G8129, range!$G$2:$G10001)</f>
        <v>0.2911143835</v>
      </c>
      <c r="F8129" s="12">
        <f>RANDOM_RANGE_PICKER(range!F$2:F10001, $G8129, range!$G$2:$G10001)</f>
        <v>0.9536540329</v>
      </c>
      <c r="G8129" s="13" t="str">
        <f t="array" ref="G8129">INDEX(range!$G$2:$G10001, RANDBETWEEN(1, ROWS(range!$G$2:$G10001)), 1)</f>
        <v>Content</v>
      </c>
    </row>
    <row r="8130">
      <c r="A8130" s="11">
        <f>RANDOM_RANGE_PICKER(range!A$2:A10001, $G8130, range!$G$2:$G10001)</f>
        <v>70.57628227</v>
      </c>
      <c r="B8130" s="12">
        <f>RANDOM_RANGE_PICKER(range!B$2:B10001, $G8130, range!$G$2:$G10001)</f>
        <v>15.35293851</v>
      </c>
      <c r="C8130" s="12">
        <f>RANDOM_RANGE_PICKER(range!C$2:C10001, $G8130, range!$G$2:$G10001)</f>
        <v>69.14442032</v>
      </c>
      <c r="D8130" s="12">
        <f>RANDOM_RANGE_PICKER(range!D$2:D10001, $G8130, range!$G$2:$G10001)</f>
        <v>30.67282385</v>
      </c>
      <c r="E8130" s="12">
        <f>RANDOM_RANGE_PICKER(range!E$2:E10001, $G8130, range!$G$2:$G10001)</f>
        <v>0.1807358039</v>
      </c>
      <c r="F8130" s="12">
        <f>RANDOM_RANGE_PICKER(range!F$2:F10001, $G8130, range!$G$2:$G10001)</f>
        <v>0.723233899</v>
      </c>
      <c r="G8130" s="13" t="str">
        <f t="array" ref="G8130">INDEX(range!$G$2:$G10001, RANDBETWEEN(1, ROWS(range!$G$2:$G10001)), 1)</f>
        <v>Relaxed</v>
      </c>
    </row>
    <row r="8131">
      <c r="A8131" s="11">
        <f>RANDOM_RANGE_PICKER(range!A$2:A10001, $G8131, range!$G$2:$G10001)</f>
        <v>83.92938495</v>
      </c>
      <c r="B8131" s="12">
        <f>RANDOM_RANGE_PICKER(range!B$2:B10001, $G8131, range!$G$2:$G10001)</f>
        <v>20.41146339</v>
      </c>
      <c r="C8131" s="12">
        <f>RANDOM_RANGE_PICKER(range!C$2:C10001, $G8131, range!$G$2:$G10001)</f>
        <v>54.76843847</v>
      </c>
      <c r="D8131" s="12">
        <f>RANDOM_RANGE_PICKER(range!D$2:D10001, $G8131, range!$G$2:$G10001)</f>
        <v>34.47022295</v>
      </c>
      <c r="E8131" s="12">
        <f>RANDOM_RANGE_PICKER(range!E$2:E10001, $G8131, range!$G$2:$G10001)</f>
        <v>0.3781986006</v>
      </c>
      <c r="F8131" s="12">
        <f>RANDOM_RANGE_PICKER(range!F$2:F10001, $G8131, range!$G$2:$G10001)</f>
        <v>0.9193867031</v>
      </c>
      <c r="G8131" s="13" t="str">
        <f t="array" ref="G8131">INDEX(range!$G$2:$G10001, RANDBETWEEN(1, ROWS(range!$G$2:$G10001)), 1)</f>
        <v>Confused</v>
      </c>
    </row>
    <row r="8132">
      <c r="A8132" s="11">
        <f>RANDOM_RANGE_PICKER(range!A$2:A10001, $G8132, range!$G$2:$G10001)</f>
        <v>88.62538461</v>
      </c>
      <c r="B8132" s="12">
        <f>RANDOM_RANGE_PICKER(range!B$2:B10001, $G8132, range!$G$2:$G10001)</f>
        <v>19.63492057</v>
      </c>
      <c r="C8132" s="12">
        <f>RANDOM_RANGE_PICKER(range!C$2:C10001, $G8132, range!$G$2:$G10001)</f>
        <v>46.95769312</v>
      </c>
      <c r="D8132" s="12">
        <f>RANDOM_RANGE_PICKER(range!D$2:D10001, $G8132, range!$G$2:$G10001)</f>
        <v>33.88839534</v>
      </c>
      <c r="E8132" s="12">
        <f>RANDOM_RANGE_PICKER(range!E$2:E10001, $G8132, range!$G$2:$G10001)</f>
        <v>0.314313115</v>
      </c>
      <c r="F8132" s="12">
        <f>RANDOM_RANGE_PICKER(range!F$2:F10001, $G8132, range!$G$2:$G10001)</f>
        <v>0.8806586556</v>
      </c>
      <c r="G8132" s="13" t="str">
        <f t="array" ref="G8132">INDEX(range!$G$2:$G10001, RANDBETWEEN(1, ROWS(range!$G$2:$G10001)), 1)</f>
        <v>Sad</v>
      </c>
    </row>
    <row r="8133">
      <c r="A8133" s="11">
        <f>RANDOM_RANGE_PICKER(range!A$2:A10001, $G8133, range!$G$2:$G10001)</f>
        <v>92.56688693</v>
      </c>
      <c r="B8133" s="12">
        <f>RANDOM_RANGE_PICKER(range!B$2:B10001, $G8133, range!$G$2:$G10001)</f>
        <v>23.69509666</v>
      </c>
      <c r="C8133" s="12">
        <f>RANDOM_RANGE_PICKER(range!C$2:C10001, $G8133, range!$G$2:$G10001)</f>
        <v>56.17531474</v>
      </c>
      <c r="D8133" s="12">
        <f>RANDOM_RANGE_PICKER(range!D$2:D10001, $G8133, range!$G$2:$G10001)</f>
        <v>33.71795498</v>
      </c>
      <c r="E8133" s="12">
        <f>RANDOM_RANGE_PICKER(range!E$2:E10001, $G8133, range!$G$2:$G10001)</f>
        <v>0.4719345809</v>
      </c>
      <c r="F8133" s="12">
        <f>RANDOM_RANGE_PICKER(range!F$2:F10001, $G8133, range!$G$2:$G10001)</f>
        <v>1.140844746</v>
      </c>
      <c r="G8133" s="13" t="str">
        <f t="array" ref="G8133">INDEX(range!$G$2:$G10001, RANDBETWEEN(1, ROWS(range!$G$2:$G10001)), 1)</f>
        <v>Surprised</v>
      </c>
    </row>
    <row r="8134">
      <c r="A8134" s="11">
        <f>RANDOM_RANGE_PICKER(range!A$2:A10001, $G8134, range!$G$2:$G10001)</f>
        <v>90.8947263</v>
      </c>
      <c r="B8134" s="12">
        <f>RANDOM_RANGE_PICKER(range!B$2:B10001, $G8134, range!$G$2:$G10001)</f>
        <v>20.73504319</v>
      </c>
      <c r="C8134" s="12">
        <f>RANDOM_RANGE_PICKER(range!C$2:C10001, $G8134, range!$G$2:$G10001)</f>
        <v>53.34381221</v>
      </c>
      <c r="D8134" s="12">
        <f>RANDOM_RANGE_PICKER(range!D$2:D10001, $G8134, range!$G$2:$G10001)</f>
        <v>34.74480059</v>
      </c>
      <c r="E8134" s="12">
        <f>RANDOM_RANGE_PICKER(range!E$2:E10001, $G8134, range!$G$2:$G10001)</f>
        <v>0.3856449798</v>
      </c>
      <c r="F8134" s="12">
        <f>RANDOM_RANGE_PICKER(range!F$2:F10001, $G8134, range!$G$2:$G10001)</f>
        <v>1.069546617</v>
      </c>
      <c r="G8134" s="13" t="str">
        <f t="array" ref="G8134">INDEX(range!$G$2:$G10001, RANDBETWEEN(1, ROWS(range!$G$2:$G10001)), 1)</f>
        <v>Exhausted</v>
      </c>
    </row>
    <row r="8135">
      <c r="A8135" s="11">
        <f>RANDOM_RANGE_PICKER(range!A$2:A10001, $G8135, range!$G$2:$G10001)</f>
        <v>85.19504937</v>
      </c>
      <c r="B8135" s="12">
        <f>RANDOM_RANGE_PICKER(range!B$2:B10001, $G8135, range!$G$2:$G10001)</f>
        <v>18.51007629</v>
      </c>
      <c r="C8135" s="12">
        <f>RANDOM_RANGE_PICKER(range!C$2:C10001, $G8135, range!$G$2:$G10001)</f>
        <v>59.27080395</v>
      </c>
      <c r="D8135" s="12">
        <f>RANDOM_RANGE_PICKER(range!D$2:D10001, $G8135, range!$G$2:$G10001)</f>
        <v>33.2498512</v>
      </c>
      <c r="E8135" s="12">
        <f>RANDOM_RANGE_PICKER(range!E$2:E10001, $G8135, range!$G$2:$G10001)</f>
        <v>0.3689666566</v>
      </c>
      <c r="F8135" s="12">
        <f>RANDOM_RANGE_PICKER(range!F$2:F10001, $G8135, range!$G$2:$G10001)</f>
        <v>0.9386112559</v>
      </c>
      <c r="G8135" s="13" t="str">
        <f t="array" ref="G8135">INDEX(range!$G$2:$G10001, RANDBETWEEN(1, ROWS(range!$G$2:$G10001)), 1)</f>
        <v>Confused</v>
      </c>
    </row>
    <row r="8136">
      <c r="A8136" s="11">
        <f>RANDOM_RANGE_PICKER(range!A$2:A10001, $G8136, range!$G$2:$G10001)</f>
        <v>102.3346464</v>
      </c>
      <c r="B8136" s="12">
        <f>RANDOM_RANGE_PICKER(range!B$2:B10001, $G8136, range!$G$2:$G10001)</f>
        <v>23.278606</v>
      </c>
      <c r="C8136" s="12">
        <f>RANDOM_RANGE_PICKER(range!C$2:C10001, $G8136, range!$G$2:$G10001)</f>
        <v>43.89597233</v>
      </c>
      <c r="D8136" s="12">
        <f>RANDOM_RANGE_PICKER(range!D$2:D10001, $G8136, range!$G$2:$G10001)</f>
        <v>34.7104292</v>
      </c>
      <c r="E8136" s="12">
        <f>RANDOM_RANGE_PICKER(range!E$2:E10001, $G8136, range!$G$2:$G10001)</f>
        <v>0.5925825129</v>
      </c>
      <c r="F8136" s="12">
        <f>RANDOM_RANGE_PICKER(range!F$2:F10001, $G8136, range!$G$2:$G10001)</f>
        <v>1.306340058</v>
      </c>
      <c r="G8136" s="13" t="str">
        <f t="array" ref="G8136">INDEX(range!$G$2:$G10001, RANDBETWEEN(1, ROWS(range!$G$2:$G10001)), 1)</f>
        <v>Angry</v>
      </c>
    </row>
    <row r="8137">
      <c r="A8137" s="11">
        <f>RANDOM_RANGE_PICKER(range!A$2:A10001, $G8137, range!$G$2:$G10001)</f>
        <v>102.576298</v>
      </c>
      <c r="B8137" s="12">
        <f>RANDOM_RANGE_PICKER(range!B$2:B10001, $G8137, range!$G$2:$G10001)</f>
        <v>23.93851847</v>
      </c>
      <c r="C8137" s="12">
        <f>RANDOM_RANGE_PICKER(range!C$2:C10001, $G8137, range!$G$2:$G10001)</f>
        <v>46.85192743</v>
      </c>
      <c r="D8137" s="12">
        <f>RANDOM_RANGE_PICKER(range!D$2:D10001, $G8137, range!$G$2:$G10001)</f>
        <v>34.1184823</v>
      </c>
      <c r="E8137" s="12">
        <f>RANDOM_RANGE_PICKER(range!E$2:E10001, $G8137, range!$G$2:$G10001)</f>
        <v>0.5500945863</v>
      </c>
      <c r="F8137" s="12">
        <f>RANDOM_RANGE_PICKER(range!F$2:F10001, $G8137, range!$G$2:$G10001)</f>
        <v>1.157236831</v>
      </c>
      <c r="G8137" s="13" t="str">
        <f t="array" ref="G8137">INDEX(range!$G$2:$G10001, RANDBETWEEN(1, ROWS(range!$G$2:$G10001)), 1)</f>
        <v>Stressed</v>
      </c>
    </row>
    <row r="8138">
      <c r="A8138" s="11">
        <f>RANDOM_RANGE_PICKER(range!A$2:A10001, $G8138, range!$G$2:$G10001)</f>
        <v>89.74217922</v>
      </c>
      <c r="B8138" s="12">
        <f>RANDOM_RANGE_PICKER(range!B$2:B10001, $G8138, range!$G$2:$G10001)</f>
        <v>20.43616161</v>
      </c>
      <c r="C8138" s="12">
        <f>RANDOM_RANGE_PICKER(range!C$2:C10001, $G8138, range!$G$2:$G10001)</f>
        <v>50.14985039</v>
      </c>
      <c r="D8138" s="12">
        <f>RANDOM_RANGE_PICKER(range!D$2:D10001, $G8138, range!$G$2:$G10001)</f>
        <v>33.36051286</v>
      </c>
      <c r="E8138" s="12">
        <f>RANDOM_RANGE_PICKER(range!E$2:E10001, $G8138, range!$G$2:$G10001)</f>
        <v>0.3666670971</v>
      </c>
      <c r="F8138" s="12">
        <f>RANDOM_RANGE_PICKER(range!F$2:F10001, $G8138, range!$G$2:$G10001)</f>
        <v>1.046659172</v>
      </c>
      <c r="G8138" s="13" t="str">
        <f t="array" ref="G8138">INDEX(range!$G$2:$G10001, RANDBETWEEN(1, ROWS(range!$G$2:$G10001)), 1)</f>
        <v>Exhausted</v>
      </c>
    </row>
    <row r="8139">
      <c r="A8139" s="11">
        <f>RANDOM_RANGE_PICKER(range!A$2:A10001, $G8139, range!$G$2:$G10001)</f>
        <v>108.7514688</v>
      </c>
      <c r="B8139" s="12">
        <f>RANDOM_RANGE_PICKER(range!B$2:B10001, $G8139, range!$G$2:$G10001)</f>
        <v>28.33280975</v>
      </c>
      <c r="C8139" s="12">
        <f>RANDOM_RANGE_PICKER(range!C$2:C10001, $G8139, range!$G$2:$G10001)</f>
        <v>35.45417852</v>
      </c>
      <c r="D8139" s="12">
        <f>RANDOM_RANGE_PICKER(range!D$2:D10001, $G8139, range!$G$2:$G10001)</f>
        <v>36.13349937</v>
      </c>
      <c r="E8139" s="12">
        <f>RANDOM_RANGE_PICKER(range!E$2:E10001, $G8139, range!$G$2:$G10001)</f>
        <v>0.6427813015</v>
      </c>
      <c r="F8139" s="12">
        <f>RANDOM_RANGE_PICKER(range!F$2:F10001, $G8139, range!$G$2:$G10001)</f>
        <v>1.396518509</v>
      </c>
      <c r="G8139" s="13" t="str">
        <f t="array" ref="G8139">INDEX(range!$G$2:$G10001, RANDBETWEEN(1, ROWS(range!$G$2:$G10001)), 1)</f>
        <v>Fearful</v>
      </c>
    </row>
    <row r="8140">
      <c r="A8140" s="11">
        <f>RANDOM_RANGE_PICKER(range!A$2:A10001, $G8140, range!$G$2:$G10001)</f>
        <v>78.39569658</v>
      </c>
      <c r="B8140" s="12">
        <f>RANDOM_RANGE_PICKER(range!B$2:B10001, $G8140, range!$G$2:$G10001)</f>
        <v>15.39491808</v>
      </c>
      <c r="C8140" s="12">
        <f>RANDOM_RANGE_PICKER(range!C$2:C10001, $G8140, range!$G$2:$G10001)</f>
        <v>55.87851945</v>
      </c>
      <c r="D8140" s="12">
        <f>RANDOM_RANGE_PICKER(range!D$2:D10001, $G8140, range!$G$2:$G10001)</f>
        <v>31.6996782</v>
      </c>
      <c r="E8140" s="12">
        <f>RANDOM_RANGE_PICKER(range!E$2:E10001, $G8140, range!$G$2:$G10001)</f>
        <v>0.2857400852</v>
      </c>
      <c r="F8140" s="12">
        <f>RANDOM_RANGE_PICKER(range!F$2:F10001, $G8140, range!$G$2:$G10001)</f>
        <v>0.752670774</v>
      </c>
      <c r="G8140" s="13" t="str">
        <f t="array" ref="G8140">INDEX(range!$G$2:$G10001, RANDBETWEEN(1, ROWS(range!$G$2:$G10001)), 1)</f>
        <v>Happy</v>
      </c>
    </row>
    <row r="8141">
      <c r="A8141" s="11">
        <f>RANDOM_RANGE_PICKER(range!A$2:A10001, $G8141, range!$G$2:$G10001)</f>
        <v>96.02820716</v>
      </c>
      <c r="B8141" s="12">
        <f>RANDOM_RANGE_PICKER(range!B$2:B10001, $G8141, range!$G$2:$G10001)</f>
        <v>20.47152901</v>
      </c>
      <c r="C8141" s="12">
        <f>RANDOM_RANGE_PICKER(range!C$2:C10001, $G8141, range!$G$2:$G10001)</f>
        <v>44.96258626</v>
      </c>
      <c r="D8141" s="12">
        <f>RANDOM_RANGE_PICKER(range!D$2:D10001, $G8141, range!$G$2:$G10001)</f>
        <v>34.89910022</v>
      </c>
      <c r="E8141" s="12">
        <f>RANDOM_RANGE_PICKER(range!E$2:E10001, $G8141, range!$G$2:$G10001)</f>
        <v>0.4226905932</v>
      </c>
      <c r="F8141" s="12">
        <f>RANDOM_RANGE_PICKER(range!F$2:F10001, $G8141, range!$G$2:$G10001)</f>
        <v>1.092410342</v>
      </c>
      <c r="G8141" s="13" t="str">
        <f t="array" ref="G8141">INDEX(range!$G$2:$G10001, RANDBETWEEN(1, ROWS(range!$G$2:$G10001)), 1)</f>
        <v>Anxious</v>
      </c>
    </row>
    <row r="8142">
      <c r="A8142" s="11">
        <f>RANDOM_RANGE_PICKER(range!A$2:A10001, $G8142, range!$G$2:$G10001)</f>
        <v>87.27949065</v>
      </c>
      <c r="B8142" s="12">
        <f>RANDOM_RANGE_PICKER(range!B$2:B10001, $G8142, range!$G$2:$G10001)</f>
        <v>20.94488017</v>
      </c>
      <c r="C8142" s="12">
        <f>RANDOM_RANGE_PICKER(range!C$2:C10001, $G8142, range!$G$2:$G10001)</f>
        <v>60.71144009</v>
      </c>
      <c r="D8142" s="12">
        <f>RANDOM_RANGE_PICKER(range!D$2:D10001, $G8142, range!$G$2:$G10001)</f>
        <v>33.53732935</v>
      </c>
      <c r="E8142" s="12">
        <f>RANDOM_RANGE_PICKER(range!E$2:E10001, $G8142, range!$G$2:$G10001)</f>
        <v>0.4232479728</v>
      </c>
      <c r="F8142" s="12">
        <f>RANDOM_RANGE_PICKER(range!F$2:F10001, $G8142, range!$G$2:$G10001)</f>
        <v>1.072512532</v>
      </c>
      <c r="G8142" s="13" t="str">
        <f t="array" ref="G8142">INDEX(range!$G$2:$G10001, RANDBETWEEN(1, ROWS(range!$G$2:$G10001)), 1)</f>
        <v>Surprised</v>
      </c>
    </row>
    <row r="8143">
      <c r="A8143" s="11">
        <f>RANDOM_RANGE_PICKER(range!A$2:A10001, $G8143, range!$G$2:$G10001)</f>
        <v>78.85041482</v>
      </c>
      <c r="B8143" s="12">
        <f>RANDOM_RANGE_PICKER(range!B$2:B10001, $G8143, range!$G$2:$G10001)</f>
        <v>15.36662956</v>
      </c>
      <c r="C8143" s="12">
        <f>RANDOM_RANGE_PICKER(range!C$2:C10001, $G8143, range!$G$2:$G10001)</f>
        <v>59.58289669</v>
      </c>
      <c r="D8143" s="12">
        <f>RANDOM_RANGE_PICKER(range!D$2:D10001, $G8143, range!$G$2:$G10001)</f>
        <v>33.57938585</v>
      </c>
      <c r="E8143" s="12">
        <f>RANDOM_RANGE_PICKER(range!E$2:E10001, $G8143, range!$G$2:$G10001)</f>
        <v>0.2110224723</v>
      </c>
      <c r="F8143" s="12">
        <f>RANDOM_RANGE_PICKER(range!F$2:F10001, $G8143, range!$G$2:$G10001)</f>
        <v>0.9197380278</v>
      </c>
      <c r="G8143" s="13" t="str">
        <f t="array" ref="G8143">INDEX(range!$G$2:$G10001, RANDBETWEEN(1, ROWS(range!$G$2:$G10001)), 1)</f>
        <v>Joyful</v>
      </c>
    </row>
    <row r="8144">
      <c r="A8144" s="11">
        <f>RANDOM_RANGE_PICKER(range!A$2:A10001, $G8144, range!$G$2:$G10001)</f>
        <v>71.48304259</v>
      </c>
      <c r="B8144" s="12">
        <f>RANDOM_RANGE_PICKER(range!B$2:B10001, $G8144, range!$G$2:$G10001)</f>
        <v>16.54841519</v>
      </c>
      <c r="C8144" s="12">
        <f>RANDOM_RANGE_PICKER(range!C$2:C10001, $G8144, range!$G$2:$G10001)</f>
        <v>65.6565415</v>
      </c>
      <c r="D8144" s="12">
        <f>RANDOM_RANGE_PICKER(range!D$2:D10001, $G8144, range!$G$2:$G10001)</f>
        <v>31.12718119</v>
      </c>
      <c r="E8144" s="12">
        <f>RANDOM_RANGE_PICKER(range!E$2:E10001, $G8144, range!$G$2:$G10001)</f>
        <v>0.2827882146</v>
      </c>
      <c r="F8144" s="12">
        <f>RANDOM_RANGE_PICKER(range!F$2:F10001, $G8144, range!$G$2:$G10001)</f>
        <v>0.7712276556</v>
      </c>
      <c r="G8144" s="13" t="str">
        <f t="array" ref="G8144">INDEX(range!$G$2:$G10001, RANDBETWEEN(1, ROWS(range!$G$2:$G10001)), 1)</f>
        <v>Calm</v>
      </c>
    </row>
    <row r="8145">
      <c r="A8145" s="11">
        <f>RANDOM_RANGE_PICKER(range!A$2:A10001, $G8145, range!$G$2:$G10001)</f>
        <v>76.8914413</v>
      </c>
      <c r="B8145" s="12">
        <f>RANDOM_RANGE_PICKER(range!B$2:B10001, $G8145, range!$G$2:$G10001)</f>
        <v>15.27441396</v>
      </c>
      <c r="C8145" s="12">
        <f>RANDOM_RANGE_PICKER(range!C$2:C10001, $G8145, range!$G$2:$G10001)</f>
        <v>61.22565217</v>
      </c>
      <c r="D8145" s="12">
        <f>RANDOM_RANGE_PICKER(range!D$2:D10001, $G8145, range!$G$2:$G10001)</f>
        <v>33.56301477</v>
      </c>
      <c r="E8145" s="12">
        <f>RANDOM_RANGE_PICKER(range!E$2:E10001, $G8145, range!$G$2:$G10001)</f>
        <v>0.3040173944</v>
      </c>
      <c r="F8145" s="12">
        <f>RANDOM_RANGE_PICKER(range!F$2:F10001, $G8145, range!$G$2:$G10001)</f>
        <v>0.9639975207</v>
      </c>
      <c r="G8145" s="13" t="str">
        <f t="array" ref="G8145">INDEX(range!$G$2:$G10001, RANDBETWEEN(1, ROWS(range!$G$2:$G10001)), 1)</f>
        <v>Joyful</v>
      </c>
    </row>
    <row r="8146">
      <c r="A8146" s="11">
        <f>RANDOM_RANGE_PICKER(range!A$2:A10001, $G8146, range!$G$2:$G10001)</f>
        <v>76.06413418</v>
      </c>
      <c r="B8146" s="12">
        <f>RANDOM_RANGE_PICKER(range!B$2:B10001, $G8146, range!$G$2:$G10001)</f>
        <v>18.39408883</v>
      </c>
      <c r="C8146" s="12">
        <f>RANDOM_RANGE_PICKER(range!C$2:C10001, $G8146, range!$G$2:$G10001)</f>
        <v>54.18575963</v>
      </c>
      <c r="D8146" s="12">
        <f>RANDOM_RANGE_PICKER(range!D$2:D10001, $G8146, range!$G$2:$G10001)</f>
        <v>31.87373353</v>
      </c>
      <c r="E8146" s="12">
        <f>RANDOM_RANGE_PICKER(range!E$2:E10001, $G8146, range!$G$2:$G10001)</f>
        <v>0.2060241101</v>
      </c>
      <c r="F8146" s="12">
        <f>RANDOM_RANGE_PICKER(range!F$2:F10001, $G8146, range!$G$2:$G10001)</f>
        <v>0.7143508651</v>
      </c>
      <c r="G8146" s="13" t="str">
        <f t="array" ref="G8146">INDEX(range!$G$2:$G10001, RANDBETWEEN(1, ROWS(range!$G$2:$G10001)), 1)</f>
        <v>Happy</v>
      </c>
    </row>
    <row r="8147">
      <c r="A8147" s="11">
        <f>RANDOM_RANGE_PICKER(range!A$2:A10001, $G8147, range!$G$2:$G10001)</f>
        <v>98.97800269</v>
      </c>
      <c r="B8147" s="12">
        <f>RANDOM_RANGE_PICKER(range!B$2:B10001, $G8147, range!$G$2:$G10001)</f>
        <v>22.65956801</v>
      </c>
      <c r="C8147" s="12">
        <f>RANDOM_RANGE_PICKER(range!C$2:C10001, $G8147, range!$G$2:$G10001)</f>
        <v>46.20031989</v>
      </c>
      <c r="D8147" s="12">
        <f>RANDOM_RANGE_PICKER(range!D$2:D10001, $G8147, range!$G$2:$G10001)</f>
        <v>34.46294524</v>
      </c>
      <c r="E8147" s="12">
        <f>RANDOM_RANGE_PICKER(range!E$2:E10001, $G8147, range!$G$2:$G10001)</f>
        <v>0.5984900203</v>
      </c>
      <c r="F8147" s="12">
        <f>RANDOM_RANGE_PICKER(range!F$2:F10001, $G8147, range!$G$2:$G10001)</f>
        <v>1.102557372</v>
      </c>
      <c r="G8147" s="13" t="str">
        <f t="array" ref="G8147">INDEX(range!$G$2:$G10001, RANDBETWEEN(1, ROWS(range!$G$2:$G10001)), 1)</f>
        <v>Stressed</v>
      </c>
    </row>
    <row r="8148">
      <c r="A8148" s="11">
        <f>RANDOM_RANGE_PICKER(range!A$2:A10001, $G8148, range!$G$2:$G10001)</f>
        <v>94.99742841</v>
      </c>
      <c r="B8148" s="12">
        <f>RANDOM_RANGE_PICKER(range!B$2:B10001, $G8148, range!$G$2:$G10001)</f>
        <v>23.22524085</v>
      </c>
      <c r="C8148" s="12">
        <f>RANDOM_RANGE_PICKER(range!C$2:C10001, $G8148, range!$G$2:$G10001)</f>
        <v>52.78508214</v>
      </c>
      <c r="D8148" s="12">
        <f>RANDOM_RANGE_PICKER(range!D$2:D10001, $G8148, range!$G$2:$G10001)</f>
        <v>33.4849304</v>
      </c>
      <c r="E8148" s="12">
        <f>RANDOM_RANGE_PICKER(range!E$2:E10001, $G8148, range!$G$2:$G10001)</f>
        <v>0.4785858659</v>
      </c>
      <c r="F8148" s="12">
        <f>RANDOM_RANGE_PICKER(range!F$2:F10001, $G8148, range!$G$2:$G10001)</f>
        <v>1.056095942</v>
      </c>
      <c r="G8148" s="13" t="str">
        <f t="array" ref="G8148">INDEX(range!$G$2:$G10001, RANDBETWEEN(1, ROWS(range!$G$2:$G10001)), 1)</f>
        <v>Surprised</v>
      </c>
    </row>
    <row r="8149">
      <c r="A8149" s="11">
        <f>RANDOM_RANGE_PICKER(range!A$2:A10001, $G8149, range!$G$2:$G10001)</f>
        <v>98.47404691</v>
      </c>
      <c r="B8149" s="12">
        <f>RANDOM_RANGE_PICKER(range!B$2:B10001, $G8149, range!$G$2:$G10001)</f>
        <v>25.71767153</v>
      </c>
      <c r="C8149" s="12">
        <f>RANDOM_RANGE_PICKER(range!C$2:C10001, $G8149, range!$G$2:$G10001)</f>
        <v>43.50016894</v>
      </c>
      <c r="D8149" s="12">
        <f>RANDOM_RANGE_PICKER(range!D$2:D10001, $G8149, range!$G$2:$G10001)</f>
        <v>34.13739798</v>
      </c>
      <c r="E8149" s="12">
        <f>RANDOM_RANGE_PICKER(range!E$2:E10001, $G8149, range!$G$2:$G10001)</f>
        <v>0.5673162821</v>
      </c>
      <c r="F8149" s="12">
        <f>RANDOM_RANGE_PICKER(range!F$2:F10001, $G8149, range!$G$2:$G10001)</f>
        <v>1.14284532</v>
      </c>
      <c r="G8149" s="13" t="str">
        <f t="array" ref="G8149">INDEX(range!$G$2:$G10001, RANDBETWEEN(1, ROWS(range!$G$2:$G10001)), 1)</f>
        <v>Stressed</v>
      </c>
    </row>
    <row r="8150">
      <c r="A8150" s="11">
        <f>RANDOM_RANGE_PICKER(range!A$2:A10001, $G8150, range!$G$2:$G10001)</f>
        <v>84.05823789</v>
      </c>
      <c r="B8150" s="12">
        <f>RANDOM_RANGE_PICKER(range!B$2:B10001, $G8150, range!$G$2:$G10001)</f>
        <v>18.38790228</v>
      </c>
      <c r="C8150" s="12">
        <f>RANDOM_RANGE_PICKER(range!C$2:C10001, $G8150, range!$G$2:$G10001)</f>
        <v>53.03768812</v>
      </c>
      <c r="D8150" s="12">
        <f>RANDOM_RANGE_PICKER(range!D$2:D10001, $G8150, range!$G$2:$G10001)</f>
        <v>32.1152044</v>
      </c>
      <c r="E8150" s="12">
        <f>RANDOM_RANGE_PICKER(range!E$2:E10001, $G8150, range!$G$2:$G10001)</f>
        <v>0.2846449893</v>
      </c>
      <c r="F8150" s="12">
        <f>RANDOM_RANGE_PICKER(range!F$2:F10001, $G8150, range!$G$2:$G10001)</f>
        <v>0.8343797487</v>
      </c>
      <c r="G8150" s="13" t="str">
        <f t="array" ref="G8150">INDEX(range!$G$2:$G10001, RANDBETWEEN(1, ROWS(range!$G$2:$G10001)), 1)</f>
        <v>Content</v>
      </c>
    </row>
    <row r="8151">
      <c r="A8151" s="11">
        <f>RANDOM_RANGE_PICKER(range!A$2:A10001, $G8151, range!$G$2:$G10001)</f>
        <v>107.6296341</v>
      </c>
      <c r="B8151" s="12">
        <f>RANDOM_RANGE_PICKER(range!B$2:B10001, $G8151, range!$G$2:$G10001)</f>
        <v>25.31546944</v>
      </c>
      <c r="C8151" s="12">
        <f>RANDOM_RANGE_PICKER(range!C$2:C10001, $G8151, range!$G$2:$G10001)</f>
        <v>46.47703603</v>
      </c>
      <c r="D8151" s="12">
        <f>RANDOM_RANGE_PICKER(range!D$2:D10001, $G8151, range!$G$2:$G10001)</f>
        <v>34.0236183</v>
      </c>
      <c r="E8151" s="12">
        <f>RANDOM_RANGE_PICKER(range!E$2:E10001, $G8151, range!$G$2:$G10001)</f>
        <v>0.5887072237</v>
      </c>
      <c r="F8151" s="12">
        <f>RANDOM_RANGE_PICKER(range!F$2:F10001, $G8151, range!$G$2:$G10001)</f>
        <v>1.273495907</v>
      </c>
      <c r="G8151" s="13" t="str">
        <f t="array" ref="G8151">INDEX(range!$G$2:$G10001, RANDBETWEEN(1, ROWS(range!$G$2:$G10001)), 1)</f>
        <v>Angry</v>
      </c>
    </row>
    <row r="8152">
      <c r="A8152" s="11">
        <f>RANDOM_RANGE_PICKER(range!A$2:A10001, $G8152, range!$G$2:$G10001)</f>
        <v>84.66375595</v>
      </c>
      <c r="B8152" s="12">
        <f>RANDOM_RANGE_PICKER(range!B$2:B10001, $G8152, range!$G$2:$G10001)</f>
        <v>19.08081467</v>
      </c>
      <c r="C8152" s="12">
        <f>RANDOM_RANGE_PICKER(range!C$2:C10001, $G8152, range!$G$2:$G10001)</f>
        <v>62.95203552</v>
      </c>
      <c r="D8152" s="12">
        <f>RANDOM_RANGE_PICKER(range!D$2:D10001, $G8152, range!$G$2:$G10001)</f>
        <v>32.55632665</v>
      </c>
      <c r="E8152" s="12">
        <f>RANDOM_RANGE_PICKER(range!E$2:E10001, $G8152, range!$G$2:$G10001)</f>
        <v>0.2269887476</v>
      </c>
      <c r="F8152" s="12">
        <f>RANDOM_RANGE_PICKER(range!F$2:F10001, $G8152, range!$G$2:$G10001)</f>
        <v>0.8506538775</v>
      </c>
      <c r="G8152" s="13" t="str">
        <f t="array" ref="G8152">INDEX(range!$G$2:$G10001, RANDBETWEEN(1, ROWS(range!$G$2:$G10001)), 1)</f>
        <v>Content</v>
      </c>
    </row>
    <row r="8153">
      <c r="A8153" s="11">
        <f>RANDOM_RANGE_PICKER(range!A$2:A10001, $G8153, range!$G$2:$G10001)</f>
        <v>108.2563611</v>
      </c>
      <c r="B8153" s="12">
        <f>RANDOM_RANGE_PICKER(range!B$2:B10001, $G8153, range!$G$2:$G10001)</f>
        <v>28.41052766</v>
      </c>
      <c r="C8153" s="12">
        <f>RANDOM_RANGE_PICKER(range!C$2:C10001, $G8153, range!$G$2:$G10001)</f>
        <v>40.98540636</v>
      </c>
      <c r="D8153" s="12">
        <f>RANDOM_RANGE_PICKER(range!D$2:D10001, $G8153, range!$G$2:$G10001)</f>
        <v>35.81195527</v>
      </c>
      <c r="E8153" s="12">
        <f>RANDOM_RANGE_PICKER(range!E$2:E10001, $G8153, range!$G$2:$G10001)</f>
        <v>0.627123723</v>
      </c>
      <c r="F8153" s="12">
        <f>RANDOM_RANGE_PICKER(range!F$2:F10001, $G8153, range!$G$2:$G10001)</f>
        <v>1.321506238</v>
      </c>
      <c r="G8153" s="13" t="str">
        <f t="array" ref="G8153">INDEX(range!$G$2:$G10001, RANDBETWEEN(1, ROWS(range!$G$2:$G10001)), 1)</f>
        <v>Fearful</v>
      </c>
    </row>
    <row r="8154">
      <c r="A8154" s="11">
        <f>RANDOM_RANGE_PICKER(range!A$2:A10001, $G8154, range!$G$2:$G10001)</f>
        <v>75.14111726</v>
      </c>
      <c r="B8154" s="12">
        <f>RANDOM_RANGE_PICKER(range!B$2:B10001, $G8154, range!$G$2:$G10001)</f>
        <v>18.04454225</v>
      </c>
      <c r="C8154" s="12">
        <f>RANDOM_RANGE_PICKER(range!C$2:C10001, $G8154, range!$G$2:$G10001)</f>
        <v>60.19578629</v>
      </c>
      <c r="D8154" s="12">
        <f>RANDOM_RANGE_PICKER(range!D$2:D10001, $G8154, range!$G$2:$G10001)</f>
        <v>32.81098793</v>
      </c>
      <c r="E8154" s="12">
        <f>RANDOM_RANGE_PICKER(range!E$2:E10001, $G8154, range!$G$2:$G10001)</f>
        <v>0.3378628596</v>
      </c>
      <c r="F8154" s="12">
        <f>RANDOM_RANGE_PICKER(range!F$2:F10001, $G8154, range!$G$2:$G10001)</f>
        <v>0.8053044409</v>
      </c>
      <c r="G8154" s="13" t="str">
        <f t="array" ref="G8154">INDEX(range!$G$2:$G10001, RANDBETWEEN(1, ROWS(range!$G$2:$G10001)), 1)</f>
        <v>Joyful</v>
      </c>
    </row>
    <row r="8155">
      <c r="A8155" s="11">
        <f>RANDOM_RANGE_PICKER(range!A$2:A10001, $G8155, range!$G$2:$G10001)</f>
        <v>86.58610343</v>
      </c>
      <c r="B8155" s="12">
        <f>RANDOM_RANGE_PICKER(range!B$2:B10001, $G8155, range!$G$2:$G10001)</f>
        <v>18.52601766</v>
      </c>
      <c r="C8155" s="12">
        <f>RANDOM_RANGE_PICKER(range!C$2:C10001, $G8155, range!$G$2:$G10001)</f>
        <v>49.27555313</v>
      </c>
      <c r="D8155" s="12">
        <f>RANDOM_RANGE_PICKER(range!D$2:D10001, $G8155, range!$G$2:$G10001)</f>
        <v>32.03584895</v>
      </c>
      <c r="E8155" s="12">
        <f>RANDOM_RANGE_PICKER(range!E$2:E10001, $G8155, range!$G$2:$G10001)</f>
        <v>0.3995678227</v>
      </c>
      <c r="F8155" s="12">
        <f>RANDOM_RANGE_PICKER(range!F$2:F10001, $G8155, range!$G$2:$G10001)</f>
        <v>0.8923560056</v>
      </c>
      <c r="G8155" s="13" t="str">
        <f t="array" ref="G8155">INDEX(range!$G$2:$G10001, RANDBETWEEN(1, ROWS(range!$G$2:$G10001)), 1)</f>
        <v>Sad</v>
      </c>
    </row>
    <row r="8156">
      <c r="A8156" s="11">
        <f>RANDOM_RANGE_PICKER(range!A$2:A10001, $G8156, range!$G$2:$G10001)</f>
        <v>81.72460271</v>
      </c>
      <c r="B8156" s="12">
        <f>RANDOM_RANGE_PICKER(range!B$2:B10001, $G8156, range!$G$2:$G10001)</f>
        <v>18.04148642</v>
      </c>
      <c r="C8156" s="12">
        <f>RANDOM_RANGE_PICKER(range!C$2:C10001, $G8156, range!$G$2:$G10001)</f>
        <v>49.76262278</v>
      </c>
      <c r="D8156" s="12">
        <f>RANDOM_RANGE_PICKER(range!D$2:D10001, $G8156, range!$G$2:$G10001)</f>
        <v>33.99808823</v>
      </c>
      <c r="E8156" s="12">
        <f>RANDOM_RANGE_PICKER(range!E$2:E10001, $G8156, range!$G$2:$G10001)</f>
        <v>0.3083927076</v>
      </c>
      <c r="F8156" s="12">
        <f>RANDOM_RANGE_PICKER(range!F$2:F10001, $G8156, range!$G$2:$G10001)</f>
        <v>0.8764499382</v>
      </c>
      <c r="G8156" s="13" t="str">
        <f t="array" ref="G8156">INDEX(range!$G$2:$G10001, RANDBETWEEN(1, ROWS(range!$G$2:$G10001)), 1)</f>
        <v>Sad</v>
      </c>
    </row>
    <row r="8157">
      <c r="A8157" s="11">
        <f>RANDOM_RANGE_PICKER(range!A$2:A10001, $G8157, range!$G$2:$G10001)</f>
        <v>102.993343</v>
      </c>
      <c r="B8157" s="12">
        <f>RANDOM_RANGE_PICKER(range!B$2:B10001, $G8157, range!$G$2:$G10001)</f>
        <v>22.85803358</v>
      </c>
      <c r="C8157" s="12">
        <f>RANDOM_RANGE_PICKER(range!C$2:C10001, $G8157, range!$G$2:$G10001)</f>
        <v>39.22530601</v>
      </c>
      <c r="D8157" s="12">
        <f>RANDOM_RANGE_PICKER(range!D$2:D10001, $G8157, range!$G$2:$G10001)</f>
        <v>35.60141282</v>
      </c>
      <c r="E8157" s="12">
        <f>RANDOM_RANGE_PICKER(range!E$2:E10001, $G8157, range!$G$2:$G10001)</f>
        <v>0.5661015415</v>
      </c>
      <c r="F8157" s="12">
        <f>RANDOM_RANGE_PICKER(range!F$2:F10001, $G8157, range!$G$2:$G10001)</f>
        <v>1.15958403</v>
      </c>
      <c r="G8157" s="13" t="str">
        <f t="array" ref="G8157">INDEX(range!$G$2:$G10001, RANDBETWEEN(1, ROWS(range!$G$2:$G10001)), 1)</f>
        <v>Stressed</v>
      </c>
    </row>
    <row r="8158">
      <c r="A8158" s="11">
        <f>RANDOM_RANGE_PICKER(range!A$2:A10001, $G8158, range!$G$2:$G10001)</f>
        <v>108.195709</v>
      </c>
      <c r="B8158" s="12">
        <f>RANDOM_RANGE_PICKER(range!B$2:B10001, $G8158, range!$G$2:$G10001)</f>
        <v>25.91106551</v>
      </c>
      <c r="C8158" s="12">
        <f>RANDOM_RANGE_PICKER(range!C$2:C10001, $G8158, range!$G$2:$G10001)</f>
        <v>42.2748535</v>
      </c>
      <c r="D8158" s="12">
        <f>RANDOM_RANGE_PICKER(range!D$2:D10001, $G8158, range!$G$2:$G10001)</f>
        <v>35.71782618</v>
      </c>
      <c r="E8158" s="12">
        <f>RANDOM_RANGE_PICKER(range!E$2:E10001, $G8158, range!$G$2:$G10001)</f>
        <v>0.6368764567</v>
      </c>
      <c r="F8158" s="12">
        <f>RANDOM_RANGE_PICKER(range!F$2:F10001, $G8158, range!$G$2:$G10001)</f>
        <v>1.244167482</v>
      </c>
      <c r="G8158" s="13" t="str">
        <f t="array" ref="G8158">INDEX(range!$G$2:$G10001, RANDBETWEEN(1, ROWS(range!$G$2:$G10001)), 1)</f>
        <v>Fearful</v>
      </c>
    </row>
    <row r="8159">
      <c r="A8159" s="11">
        <f>RANDOM_RANGE_PICKER(range!A$2:A10001, $G8159, range!$G$2:$G10001)</f>
        <v>81.63379394</v>
      </c>
      <c r="B8159" s="12">
        <f>RANDOM_RANGE_PICKER(range!B$2:B10001, $G8159, range!$G$2:$G10001)</f>
        <v>16.07034098</v>
      </c>
      <c r="C8159" s="12">
        <f>RANDOM_RANGE_PICKER(range!C$2:C10001, $G8159, range!$G$2:$G10001)</f>
        <v>62.6400444</v>
      </c>
      <c r="D8159" s="12">
        <f>RANDOM_RANGE_PICKER(range!D$2:D10001, $G8159, range!$G$2:$G10001)</f>
        <v>33.62256224</v>
      </c>
      <c r="E8159" s="12">
        <f>RANDOM_RANGE_PICKER(range!E$2:E10001, $G8159, range!$G$2:$G10001)</f>
        <v>0.2769616607</v>
      </c>
      <c r="F8159" s="12">
        <f>RANDOM_RANGE_PICKER(range!F$2:F10001, $G8159, range!$G$2:$G10001)</f>
        <v>0.8148914375</v>
      </c>
      <c r="G8159" s="13" t="str">
        <f t="array" ref="G8159">INDEX(range!$G$2:$G10001, RANDBETWEEN(1, ROWS(range!$G$2:$G10001)), 1)</f>
        <v>Content</v>
      </c>
    </row>
    <row r="8160">
      <c r="A8160" s="11">
        <f>RANDOM_RANGE_PICKER(range!A$2:A10001, $G8160, range!$G$2:$G10001)</f>
        <v>77.64346282</v>
      </c>
      <c r="B8160" s="12">
        <f>RANDOM_RANGE_PICKER(range!B$2:B10001, $G8160, range!$G$2:$G10001)</f>
        <v>14.50392595</v>
      </c>
      <c r="C8160" s="12">
        <f>RANDOM_RANGE_PICKER(range!C$2:C10001, $G8160, range!$G$2:$G10001)</f>
        <v>57.28407888</v>
      </c>
      <c r="D8160" s="12">
        <f>RANDOM_RANGE_PICKER(range!D$2:D10001, $G8160, range!$G$2:$G10001)</f>
        <v>31.13362599</v>
      </c>
      <c r="E8160" s="12">
        <f>RANDOM_RANGE_PICKER(range!E$2:E10001, $G8160, range!$G$2:$G10001)</f>
        <v>0.2986341254</v>
      </c>
      <c r="F8160" s="12">
        <f>RANDOM_RANGE_PICKER(range!F$2:F10001, $G8160, range!$G$2:$G10001)</f>
        <v>0.7619864453</v>
      </c>
      <c r="G8160" s="13" t="str">
        <f t="array" ref="G8160">INDEX(range!$G$2:$G10001, RANDBETWEEN(1, ROWS(range!$G$2:$G10001)), 1)</f>
        <v>Calm</v>
      </c>
    </row>
    <row r="8161">
      <c r="A8161" s="11">
        <f>RANDOM_RANGE_PICKER(range!A$2:A10001, $G8161, range!$G$2:$G10001)</f>
        <v>93.2253835</v>
      </c>
      <c r="B8161" s="12">
        <f>RANDOM_RANGE_PICKER(range!B$2:B10001, $G8161, range!$G$2:$G10001)</f>
        <v>23.58555881</v>
      </c>
      <c r="C8161" s="12">
        <f>RANDOM_RANGE_PICKER(range!C$2:C10001, $G8161, range!$G$2:$G10001)</f>
        <v>45.07267545</v>
      </c>
      <c r="D8161" s="12">
        <f>RANDOM_RANGE_PICKER(range!D$2:D10001, $G8161, range!$G$2:$G10001)</f>
        <v>34.56445656</v>
      </c>
      <c r="E8161" s="12">
        <f>RANDOM_RANGE_PICKER(range!E$2:E10001, $G8161, range!$G$2:$G10001)</f>
        <v>0.5583577652</v>
      </c>
      <c r="F8161" s="12">
        <f>RANDOM_RANGE_PICKER(range!F$2:F10001, $G8161, range!$G$2:$G10001)</f>
        <v>1.179499996</v>
      </c>
      <c r="G8161" s="13" t="str">
        <f t="array" ref="G8161">INDEX(range!$G$2:$G10001, RANDBETWEEN(1, ROWS(range!$G$2:$G10001)), 1)</f>
        <v>Stressed</v>
      </c>
    </row>
    <row r="8162">
      <c r="A8162" s="11">
        <f>RANDOM_RANGE_PICKER(range!A$2:A10001, $G8162, range!$G$2:$G10001)</f>
        <v>97.79337996</v>
      </c>
      <c r="B8162" s="12">
        <f>RANDOM_RANGE_PICKER(range!B$2:B10001, $G8162, range!$G$2:$G10001)</f>
        <v>20.48785194</v>
      </c>
      <c r="C8162" s="12">
        <f>RANDOM_RANGE_PICKER(range!C$2:C10001, $G8162, range!$G$2:$G10001)</f>
        <v>41.53016082</v>
      </c>
      <c r="D8162" s="12">
        <f>RANDOM_RANGE_PICKER(range!D$2:D10001, $G8162, range!$G$2:$G10001)</f>
        <v>34.14772706</v>
      </c>
      <c r="E8162" s="12">
        <f>RANDOM_RANGE_PICKER(range!E$2:E10001, $G8162, range!$G$2:$G10001)</f>
        <v>0.4625459461</v>
      </c>
      <c r="F8162" s="12">
        <f>RANDOM_RANGE_PICKER(range!F$2:F10001, $G8162, range!$G$2:$G10001)</f>
        <v>1.117006314</v>
      </c>
      <c r="G8162" s="13" t="str">
        <f t="array" ref="G8162">INDEX(range!$G$2:$G10001, RANDBETWEEN(1, ROWS(range!$G$2:$G10001)), 1)</f>
        <v>Anxious</v>
      </c>
    </row>
    <row r="8163">
      <c r="A8163" s="11">
        <f>RANDOM_RANGE_PICKER(range!A$2:A10001, $G8163, range!$G$2:$G10001)</f>
        <v>101.9551061</v>
      </c>
      <c r="B8163" s="12">
        <f>RANDOM_RANGE_PICKER(range!B$2:B10001, $G8163, range!$G$2:$G10001)</f>
        <v>25.82577657</v>
      </c>
      <c r="C8163" s="12">
        <f>RANDOM_RANGE_PICKER(range!C$2:C10001, $G8163, range!$G$2:$G10001)</f>
        <v>44.2029046</v>
      </c>
      <c r="D8163" s="12">
        <f>RANDOM_RANGE_PICKER(range!D$2:D10001, $G8163, range!$G$2:$G10001)</f>
        <v>34.93603729</v>
      </c>
      <c r="E8163" s="12">
        <f>RANDOM_RANGE_PICKER(range!E$2:E10001, $G8163, range!$G$2:$G10001)</f>
        <v>0.5882168726</v>
      </c>
      <c r="F8163" s="12">
        <f>RANDOM_RANGE_PICKER(range!F$2:F10001, $G8163, range!$G$2:$G10001)</f>
        <v>1.292896947</v>
      </c>
      <c r="G8163" s="13" t="str">
        <f t="array" ref="G8163">INDEX(range!$G$2:$G10001, RANDBETWEEN(1, ROWS(range!$G$2:$G10001)), 1)</f>
        <v>Angry</v>
      </c>
    </row>
    <row r="8164">
      <c r="A8164" s="11">
        <f>RANDOM_RANGE_PICKER(range!A$2:A10001, $G8164, range!$G$2:$G10001)</f>
        <v>112.9681609</v>
      </c>
      <c r="B8164" s="12">
        <f>RANDOM_RANGE_PICKER(range!B$2:B10001, $G8164, range!$G$2:$G10001)</f>
        <v>28.27055535</v>
      </c>
      <c r="C8164" s="12">
        <f>RANDOM_RANGE_PICKER(range!C$2:C10001, $G8164, range!$G$2:$G10001)</f>
        <v>39.89162513</v>
      </c>
      <c r="D8164" s="12">
        <f>RANDOM_RANGE_PICKER(range!D$2:D10001, $G8164, range!$G$2:$G10001)</f>
        <v>36.35516177</v>
      </c>
      <c r="E8164" s="12">
        <f>RANDOM_RANGE_PICKER(range!E$2:E10001, $G8164, range!$G$2:$G10001)</f>
        <v>0.6735642957</v>
      </c>
      <c r="F8164" s="12">
        <f>RANDOM_RANGE_PICKER(range!F$2:F10001, $G8164, range!$G$2:$G10001)</f>
        <v>1.368949756</v>
      </c>
      <c r="G8164" s="13" t="str">
        <f t="array" ref="G8164">INDEX(range!$G$2:$G10001, RANDBETWEEN(1, ROWS(range!$G$2:$G10001)), 1)</f>
        <v>Fearful</v>
      </c>
    </row>
    <row r="8165">
      <c r="A8165" s="11">
        <f>RANDOM_RANGE_PICKER(range!A$2:A10001, $G8165, range!$G$2:$G10001)</f>
        <v>75.65127073</v>
      </c>
      <c r="B8165" s="12">
        <f>RANDOM_RANGE_PICKER(range!B$2:B10001, $G8165, range!$G$2:$G10001)</f>
        <v>18.81527524</v>
      </c>
      <c r="C8165" s="12">
        <f>RANDOM_RANGE_PICKER(range!C$2:C10001, $G8165, range!$G$2:$G10001)</f>
        <v>60.58243216</v>
      </c>
      <c r="D8165" s="12">
        <f>RANDOM_RANGE_PICKER(range!D$2:D10001, $G8165, range!$G$2:$G10001)</f>
        <v>33.32454555</v>
      </c>
      <c r="E8165" s="12">
        <f>RANDOM_RANGE_PICKER(range!E$2:E10001, $G8165, range!$G$2:$G10001)</f>
        <v>0.2519247218</v>
      </c>
      <c r="F8165" s="12">
        <f>RANDOM_RANGE_PICKER(range!F$2:F10001, $G8165, range!$G$2:$G10001)</f>
        <v>0.8575345787</v>
      </c>
      <c r="G8165" s="13" t="str">
        <f t="array" ref="G8165">INDEX(range!$G$2:$G10001, RANDBETWEEN(1, ROWS(range!$G$2:$G10001)), 1)</f>
        <v>Content</v>
      </c>
    </row>
    <row r="8166">
      <c r="A8166" s="11">
        <f>RANDOM_RANGE_PICKER(range!A$2:A10001, $G8166, range!$G$2:$G10001)</f>
        <v>69.51916331</v>
      </c>
      <c r="B8166" s="12">
        <f>RANDOM_RANGE_PICKER(range!B$2:B10001, $G8166, range!$G$2:$G10001)</f>
        <v>13.80779922</v>
      </c>
      <c r="C8166" s="12">
        <f>RANDOM_RANGE_PICKER(range!C$2:C10001, $G8166, range!$G$2:$G10001)</f>
        <v>61.72603927</v>
      </c>
      <c r="D8166" s="12">
        <f>RANDOM_RANGE_PICKER(range!D$2:D10001, $G8166, range!$G$2:$G10001)</f>
        <v>31.81037225</v>
      </c>
      <c r="E8166" s="12">
        <f>RANDOM_RANGE_PICKER(range!E$2:E10001, $G8166, range!$G$2:$G10001)</f>
        <v>0.1171120502</v>
      </c>
      <c r="F8166" s="12">
        <f>RANDOM_RANGE_PICKER(range!F$2:F10001, $G8166, range!$G$2:$G10001)</f>
        <v>0.6522032916</v>
      </c>
      <c r="G8166" s="13" t="str">
        <f t="array" ref="G8166">INDEX(range!$G$2:$G10001, RANDBETWEEN(1, ROWS(range!$G$2:$G10001)), 1)</f>
        <v>Relaxed</v>
      </c>
    </row>
    <row r="8167">
      <c r="A8167" s="11">
        <f>RANDOM_RANGE_PICKER(range!A$2:A10001, $G8167, range!$G$2:$G10001)</f>
        <v>86.26095191</v>
      </c>
      <c r="B8167" s="12">
        <f>RANDOM_RANGE_PICKER(range!B$2:B10001, $G8167, range!$G$2:$G10001)</f>
        <v>18.07165223</v>
      </c>
      <c r="C8167" s="12">
        <f>RANDOM_RANGE_PICKER(range!C$2:C10001, $G8167, range!$G$2:$G10001)</f>
        <v>57.34557859</v>
      </c>
      <c r="D8167" s="12">
        <f>RANDOM_RANGE_PICKER(range!D$2:D10001, $G8167, range!$G$2:$G10001)</f>
        <v>34.05023126</v>
      </c>
      <c r="E8167" s="12">
        <f>RANDOM_RANGE_PICKER(range!E$2:E10001, $G8167, range!$G$2:$G10001)</f>
        <v>0.3199680901</v>
      </c>
      <c r="F8167" s="12">
        <f>RANDOM_RANGE_PICKER(range!F$2:F10001, $G8167, range!$G$2:$G10001)</f>
        <v>1.039437024</v>
      </c>
      <c r="G8167" s="13" t="str">
        <f t="array" ref="G8167">INDEX(range!$G$2:$G10001, RANDBETWEEN(1, ROWS(range!$G$2:$G10001)), 1)</f>
        <v>Confused</v>
      </c>
    </row>
    <row r="8168">
      <c r="A8168" s="11">
        <f>RANDOM_RANGE_PICKER(range!A$2:A10001, $G8168, range!$G$2:$G10001)</f>
        <v>82.80371886</v>
      </c>
      <c r="B8168" s="12">
        <f>RANDOM_RANGE_PICKER(range!B$2:B10001, $G8168, range!$G$2:$G10001)</f>
        <v>16.87885994</v>
      </c>
      <c r="C8168" s="12">
        <f>RANDOM_RANGE_PICKER(range!C$2:C10001, $G8168, range!$G$2:$G10001)</f>
        <v>57.25563345</v>
      </c>
      <c r="D8168" s="12">
        <f>RANDOM_RANGE_PICKER(range!D$2:D10001, $G8168, range!$G$2:$G10001)</f>
        <v>32.04163385</v>
      </c>
      <c r="E8168" s="12">
        <f>RANDOM_RANGE_PICKER(range!E$2:E10001, $G8168, range!$G$2:$G10001)</f>
        <v>0.2216031019</v>
      </c>
      <c r="F8168" s="12">
        <f>RANDOM_RANGE_PICKER(range!F$2:F10001, $G8168, range!$G$2:$G10001)</f>
        <v>0.814403995</v>
      </c>
      <c r="G8168" s="13" t="str">
        <f t="array" ref="G8168">INDEX(range!$G$2:$G10001, RANDBETWEEN(1, ROWS(range!$G$2:$G10001)), 1)</f>
        <v>Content</v>
      </c>
    </row>
    <row r="8169">
      <c r="A8169" s="11">
        <f>RANDOM_RANGE_PICKER(range!A$2:A10001, $G8169, range!$G$2:$G10001)</f>
        <v>70.69393429</v>
      </c>
      <c r="B8169" s="12">
        <f>RANDOM_RANGE_PICKER(range!B$2:B10001, $G8169, range!$G$2:$G10001)</f>
        <v>16.83000698</v>
      </c>
      <c r="C8169" s="12">
        <f>RANDOM_RANGE_PICKER(range!C$2:C10001, $G8169, range!$G$2:$G10001)</f>
        <v>60.1801473</v>
      </c>
      <c r="D8169" s="12">
        <f>RANDOM_RANGE_PICKER(range!D$2:D10001, $G8169, range!$G$2:$G10001)</f>
        <v>30.16341242</v>
      </c>
      <c r="E8169" s="12">
        <f>RANDOM_RANGE_PICKER(range!E$2:E10001, $G8169, range!$G$2:$G10001)</f>
        <v>0.1680740104</v>
      </c>
      <c r="F8169" s="12">
        <f>RANDOM_RANGE_PICKER(range!F$2:F10001, $G8169, range!$G$2:$G10001)</f>
        <v>0.7575380654</v>
      </c>
      <c r="G8169" s="13" t="str">
        <f t="array" ref="G8169">INDEX(range!$G$2:$G10001, RANDBETWEEN(1, ROWS(range!$G$2:$G10001)), 1)</f>
        <v>Relaxed</v>
      </c>
    </row>
    <row r="8170">
      <c r="A8170" s="11">
        <f>RANDOM_RANGE_PICKER(range!A$2:A10001, $G8170, range!$G$2:$G10001)</f>
        <v>75.05955767</v>
      </c>
      <c r="B8170" s="12">
        <f>RANDOM_RANGE_PICKER(range!B$2:B10001, $G8170, range!$G$2:$G10001)</f>
        <v>17.84720146</v>
      </c>
      <c r="C8170" s="12">
        <f>RANDOM_RANGE_PICKER(range!C$2:C10001, $G8170, range!$G$2:$G10001)</f>
        <v>61.68157747</v>
      </c>
      <c r="D8170" s="12">
        <f>RANDOM_RANGE_PICKER(range!D$2:D10001, $G8170, range!$G$2:$G10001)</f>
        <v>32.86677737</v>
      </c>
      <c r="E8170" s="12">
        <f>RANDOM_RANGE_PICKER(range!E$2:E10001, $G8170, range!$G$2:$G10001)</f>
        <v>0.2741065372</v>
      </c>
      <c r="F8170" s="12">
        <f>RANDOM_RANGE_PICKER(range!F$2:F10001, $G8170, range!$G$2:$G10001)</f>
        <v>0.967001888</v>
      </c>
      <c r="G8170" s="13" t="str">
        <f t="array" ref="G8170">INDEX(range!$G$2:$G10001, RANDBETWEEN(1, ROWS(range!$G$2:$G10001)), 1)</f>
        <v>Joyful</v>
      </c>
    </row>
    <row r="8171">
      <c r="A8171" s="11">
        <f>RANDOM_RANGE_PICKER(range!A$2:A10001, $G8171, range!$G$2:$G10001)</f>
        <v>81.14535802</v>
      </c>
      <c r="B8171" s="12">
        <f>RANDOM_RANGE_PICKER(range!B$2:B10001, $G8171, range!$G$2:$G10001)</f>
        <v>18.23122886</v>
      </c>
      <c r="C8171" s="12">
        <f>RANDOM_RANGE_PICKER(range!C$2:C10001, $G8171, range!$G$2:$G10001)</f>
        <v>66.85933404</v>
      </c>
      <c r="D8171" s="12">
        <f>RANDOM_RANGE_PICKER(range!D$2:D10001, $G8171, range!$G$2:$G10001)</f>
        <v>33.8402495</v>
      </c>
      <c r="E8171" s="12">
        <f>RANDOM_RANGE_PICKER(range!E$2:E10001, $G8171, range!$G$2:$G10001)</f>
        <v>0.3501047961</v>
      </c>
      <c r="F8171" s="12">
        <f>RANDOM_RANGE_PICKER(range!F$2:F10001, $G8171, range!$G$2:$G10001)</f>
        <v>0.8820959764</v>
      </c>
      <c r="G8171" s="13" t="str">
        <f t="array" ref="G8171">INDEX(range!$G$2:$G10001, RANDBETWEEN(1, ROWS(range!$G$2:$G10001)), 1)</f>
        <v>Joyful</v>
      </c>
    </row>
    <row r="8172">
      <c r="A8172" s="11">
        <f>RANDOM_RANGE_PICKER(range!A$2:A10001, $G8172, range!$G$2:$G10001)</f>
        <v>75.20528407</v>
      </c>
      <c r="B8172" s="12">
        <f>RANDOM_RANGE_PICKER(range!B$2:B10001, $G8172, range!$G$2:$G10001)</f>
        <v>17.6269463</v>
      </c>
      <c r="C8172" s="12">
        <f>RANDOM_RANGE_PICKER(range!C$2:C10001, $G8172, range!$G$2:$G10001)</f>
        <v>60.6712167</v>
      </c>
      <c r="D8172" s="12">
        <f>RANDOM_RANGE_PICKER(range!D$2:D10001, $G8172, range!$G$2:$G10001)</f>
        <v>32.22169909</v>
      </c>
      <c r="E8172" s="12">
        <f>RANDOM_RANGE_PICKER(range!E$2:E10001, $G8172, range!$G$2:$G10001)</f>
        <v>0.2651905928</v>
      </c>
      <c r="F8172" s="12">
        <f>RANDOM_RANGE_PICKER(range!F$2:F10001, $G8172, range!$G$2:$G10001)</f>
        <v>0.7696916134</v>
      </c>
      <c r="G8172" s="13" t="str">
        <f t="array" ref="G8172">INDEX(range!$G$2:$G10001, RANDBETWEEN(1, ROWS(range!$G$2:$G10001)), 1)</f>
        <v>Happy</v>
      </c>
    </row>
    <row r="8173">
      <c r="A8173" s="11">
        <f>RANDOM_RANGE_PICKER(range!A$2:A10001, $G8173, range!$G$2:$G10001)</f>
        <v>92.02905507</v>
      </c>
      <c r="B8173" s="12">
        <f>RANDOM_RANGE_PICKER(range!B$2:B10001, $G8173, range!$G$2:$G10001)</f>
        <v>23.83560478</v>
      </c>
      <c r="C8173" s="12">
        <f>RANDOM_RANGE_PICKER(range!C$2:C10001, $G8173, range!$G$2:$G10001)</f>
        <v>60.39159741</v>
      </c>
      <c r="D8173" s="12">
        <f>RANDOM_RANGE_PICKER(range!D$2:D10001, $G8173, range!$G$2:$G10001)</f>
        <v>34.79595445</v>
      </c>
      <c r="E8173" s="12">
        <f>RANDOM_RANGE_PICKER(range!E$2:E10001, $G8173, range!$G$2:$G10001)</f>
        <v>0.4134730277</v>
      </c>
      <c r="F8173" s="12">
        <f>RANDOM_RANGE_PICKER(range!F$2:F10001, $G8173, range!$G$2:$G10001)</f>
        <v>1.188493246</v>
      </c>
      <c r="G8173" s="13" t="str">
        <f t="array" ref="G8173">INDEX(range!$G$2:$G10001, RANDBETWEEN(1, ROWS(range!$G$2:$G10001)), 1)</f>
        <v>Surprised</v>
      </c>
    </row>
    <row r="8174">
      <c r="A8174" s="11">
        <f>RANDOM_RANGE_PICKER(range!A$2:A10001, $G8174, range!$G$2:$G10001)</f>
        <v>106.3175918</v>
      </c>
      <c r="B8174" s="12">
        <f>RANDOM_RANGE_PICKER(range!B$2:B10001, $G8174, range!$G$2:$G10001)</f>
        <v>25.50232094</v>
      </c>
      <c r="C8174" s="12">
        <f>RANDOM_RANGE_PICKER(range!C$2:C10001, $G8174, range!$G$2:$G10001)</f>
        <v>34.89876495</v>
      </c>
      <c r="D8174" s="12">
        <f>RANDOM_RANGE_PICKER(range!D$2:D10001, $G8174, range!$G$2:$G10001)</f>
        <v>35.88933386</v>
      </c>
      <c r="E8174" s="12">
        <f>RANDOM_RANGE_PICKER(range!E$2:E10001, $G8174, range!$G$2:$G10001)</f>
        <v>0.6149807023</v>
      </c>
      <c r="F8174" s="12">
        <f>RANDOM_RANGE_PICKER(range!F$2:F10001, $G8174, range!$G$2:$G10001)</f>
        <v>1.359514609</v>
      </c>
      <c r="G8174" s="13" t="str">
        <f t="array" ref="G8174">INDEX(range!$G$2:$G10001, RANDBETWEEN(1, ROWS(range!$G$2:$G10001)), 1)</f>
        <v>Fearful</v>
      </c>
    </row>
    <row r="8175">
      <c r="A8175" s="11">
        <f>RANDOM_RANGE_PICKER(range!A$2:A10001, $G8175, range!$G$2:$G10001)</f>
        <v>62.11292269</v>
      </c>
      <c r="B8175" s="12">
        <f>RANDOM_RANGE_PICKER(range!B$2:B10001, $G8175, range!$G$2:$G10001)</f>
        <v>16.18522465</v>
      </c>
      <c r="C8175" s="12">
        <f>RANDOM_RANGE_PICKER(range!C$2:C10001, $G8175, range!$G$2:$G10001)</f>
        <v>61.32234166</v>
      </c>
      <c r="D8175" s="12">
        <f>RANDOM_RANGE_PICKER(range!D$2:D10001, $G8175, range!$G$2:$G10001)</f>
        <v>30.3687985</v>
      </c>
      <c r="E8175" s="12">
        <f>RANDOM_RANGE_PICKER(range!E$2:E10001, $G8175, range!$G$2:$G10001)</f>
        <v>0.1682529465</v>
      </c>
      <c r="F8175" s="12">
        <f>RANDOM_RANGE_PICKER(range!F$2:F10001, $G8175, range!$G$2:$G10001)</f>
        <v>0.6515453962</v>
      </c>
      <c r="G8175" s="13" t="str">
        <f t="array" ref="G8175">INDEX(range!$G$2:$G10001, RANDBETWEEN(1, ROWS(range!$G$2:$G10001)), 1)</f>
        <v>Relaxed</v>
      </c>
    </row>
    <row r="8176">
      <c r="A8176" s="11">
        <f>RANDOM_RANGE_PICKER(range!A$2:A10001, $G8176, range!$G$2:$G10001)</f>
        <v>105.7255553</v>
      </c>
      <c r="B8176" s="12">
        <f>RANDOM_RANGE_PICKER(range!B$2:B10001, $G8176, range!$G$2:$G10001)</f>
        <v>23.86724704</v>
      </c>
      <c r="C8176" s="12">
        <f>RANDOM_RANGE_PICKER(range!C$2:C10001, $G8176, range!$G$2:$G10001)</f>
        <v>42.35530181</v>
      </c>
      <c r="D8176" s="12">
        <f>RANDOM_RANGE_PICKER(range!D$2:D10001, $G8176, range!$G$2:$G10001)</f>
        <v>34.34590536</v>
      </c>
      <c r="E8176" s="12">
        <f>RANDOM_RANGE_PICKER(range!E$2:E10001, $G8176, range!$G$2:$G10001)</f>
        <v>0.5112932624</v>
      </c>
      <c r="F8176" s="12">
        <f>RANDOM_RANGE_PICKER(range!F$2:F10001, $G8176, range!$G$2:$G10001)</f>
        <v>1.280260859</v>
      </c>
      <c r="G8176" s="13" t="str">
        <f t="array" ref="G8176">INDEX(range!$G$2:$G10001, RANDBETWEEN(1, ROWS(range!$G$2:$G10001)), 1)</f>
        <v>Angry</v>
      </c>
    </row>
    <row r="8177">
      <c r="A8177" s="11">
        <f>RANDOM_RANGE_PICKER(range!A$2:A10001, $G8177, range!$G$2:$G10001)</f>
        <v>62.84856785</v>
      </c>
      <c r="B8177" s="12">
        <f>RANDOM_RANGE_PICKER(range!B$2:B10001, $G8177, range!$G$2:$G10001)</f>
        <v>16.43378151</v>
      </c>
      <c r="C8177" s="12">
        <f>RANDOM_RANGE_PICKER(range!C$2:C10001, $G8177, range!$G$2:$G10001)</f>
        <v>67.92097991</v>
      </c>
      <c r="D8177" s="12">
        <f>RANDOM_RANGE_PICKER(range!D$2:D10001, $G8177, range!$G$2:$G10001)</f>
        <v>31.08561</v>
      </c>
      <c r="E8177" s="12">
        <f>RANDOM_RANGE_PICKER(range!E$2:E10001, $G8177, range!$G$2:$G10001)</f>
        <v>0.1232157906</v>
      </c>
      <c r="F8177" s="12">
        <f>RANDOM_RANGE_PICKER(range!F$2:F10001, $G8177, range!$G$2:$G10001)</f>
        <v>0.7321519766</v>
      </c>
      <c r="G8177" s="13" t="str">
        <f t="array" ref="G8177">INDEX(range!$G$2:$G10001, RANDBETWEEN(1, ROWS(range!$G$2:$G10001)), 1)</f>
        <v>Relaxed</v>
      </c>
    </row>
    <row r="8178">
      <c r="A8178" s="11">
        <f>RANDOM_RANGE_PICKER(range!A$2:A10001, $G8178, range!$G$2:$G10001)</f>
        <v>76.02494955</v>
      </c>
      <c r="B8178" s="12">
        <f>RANDOM_RANGE_PICKER(range!B$2:B10001, $G8178, range!$G$2:$G10001)</f>
        <v>16.44769293</v>
      </c>
      <c r="C8178" s="12">
        <f>RANDOM_RANGE_PICKER(range!C$2:C10001, $G8178, range!$G$2:$G10001)</f>
        <v>61.38349367</v>
      </c>
      <c r="D8178" s="12">
        <f>RANDOM_RANGE_PICKER(range!D$2:D10001, $G8178, range!$G$2:$G10001)</f>
        <v>32.21437742</v>
      </c>
      <c r="E8178" s="12">
        <f>RANDOM_RANGE_PICKER(range!E$2:E10001, $G8178, range!$G$2:$G10001)</f>
        <v>0.3412018183</v>
      </c>
      <c r="F8178" s="12">
        <f>RANDOM_RANGE_PICKER(range!F$2:F10001, $G8178, range!$G$2:$G10001)</f>
        <v>0.8476495931</v>
      </c>
      <c r="G8178" s="13" t="str">
        <f t="array" ref="G8178">INDEX(range!$G$2:$G10001, RANDBETWEEN(1, ROWS(range!$G$2:$G10001)), 1)</f>
        <v>Joyful</v>
      </c>
    </row>
    <row r="8179">
      <c r="A8179" s="11">
        <f>RANDOM_RANGE_PICKER(range!A$2:A10001, $G8179, range!$G$2:$G10001)</f>
        <v>78.26307396</v>
      </c>
      <c r="B8179" s="12">
        <f>RANDOM_RANGE_PICKER(range!B$2:B10001, $G8179, range!$G$2:$G10001)</f>
        <v>18.40362731</v>
      </c>
      <c r="C8179" s="12">
        <f>RANDOM_RANGE_PICKER(range!C$2:C10001, $G8179, range!$G$2:$G10001)</f>
        <v>61.44264011</v>
      </c>
      <c r="D8179" s="12">
        <f>RANDOM_RANGE_PICKER(range!D$2:D10001, $G8179, range!$G$2:$G10001)</f>
        <v>31.35609874</v>
      </c>
      <c r="E8179" s="12">
        <f>RANDOM_RANGE_PICKER(range!E$2:E10001, $G8179, range!$G$2:$G10001)</f>
        <v>0.2860422475</v>
      </c>
      <c r="F8179" s="12">
        <f>RANDOM_RANGE_PICKER(range!F$2:F10001, $G8179, range!$G$2:$G10001)</f>
        <v>0.8083892708</v>
      </c>
      <c r="G8179" s="13" t="str">
        <f t="array" ref="G8179">INDEX(range!$G$2:$G10001, RANDBETWEEN(1, ROWS(range!$G$2:$G10001)), 1)</f>
        <v>Happy</v>
      </c>
    </row>
    <row r="8180">
      <c r="A8180" s="11">
        <f>RANDOM_RANGE_PICKER(range!A$2:A10001, $G8180, range!$G$2:$G10001)</f>
        <v>82.33746867</v>
      </c>
      <c r="B8180" s="12">
        <f>RANDOM_RANGE_PICKER(range!B$2:B10001, $G8180, range!$G$2:$G10001)</f>
        <v>20.03480244</v>
      </c>
      <c r="C8180" s="12">
        <f>RANDOM_RANGE_PICKER(range!C$2:C10001, $G8180, range!$G$2:$G10001)</f>
        <v>53.82257867</v>
      </c>
      <c r="D8180" s="12">
        <f>RANDOM_RANGE_PICKER(range!D$2:D10001, $G8180, range!$G$2:$G10001)</f>
        <v>33.47937574</v>
      </c>
      <c r="E8180" s="12">
        <f>RANDOM_RANGE_PICKER(range!E$2:E10001, $G8180, range!$G$2:$G10001)</f>
        <v>0.3609852384</v>
      </c>
      <c r="F8180" s="12">
        <f>RANDOM_RANGE_PICKER(range!F$2:F10001, $G8180, range!$G$2:$G10001)</f>
        <v>0.9953665792</v>
      </c>
      <c r="G8180" s="13" t="str">
        <f t="array" ref="G8180">INDEX(range!$G$2:$G10001, RANDBETWEEN(1, ROWS(range!$G$2:$G10001)), 1)</f>
        <v>Exhausted</v>
      </c>
    </row>
    <row r="8181">
      <c r="A8181" s="11">
        <f>RANDOM_RANGE_PICKER(range!A$2:A10001, $G8181, range!$G$2:$G10001)</f>
        <v>110.1955469</v>
      </c>
      <c r="B8181" s="12">
        <f>RANDOM_RANGE_PICKER(range!B$2:B10001, $G8181, range!$G$2:$G10001)</f>
        <v>26.743131</v>
      </c>
      <c r="C8181" s="12">
        <f>RANDOM_RANGE_PICKER(range!C$2:C10001, $G8181, range!$G$2:$G10001)</f>
        <v>41.92990657</v>
      </c>
      <c r="D8181" s="12">
        <f>RANDOM_RANGE_PICKER(range!D$2:D10001, $G8181, range!$G$2:$G10001)</f>
        <v>35.42220428</v>
      </c>
      <c r="E8181" s="12">
        <f>RANDOM_RANGE_PICKER(range!E$2:E10001, $G8181, range!$G$2:$G10001)</f>
        <v>0.6384055256</v>
      </c>
      <c r="F8181" s="12">
        <f>RANDOM_RANGE_PICKER(range!F$2:F10001, $G8181, range!$G$2:$G10001)</f>
        <v>1.383256618</v>
      </c>
      <c r="G8181" s="13" t="str">
        <f t="array" ref="G8181">INDEX(range!$G$2:$G10001, RANDBETWEEN(1, ROWS(range!$G$2:$G10001)), 1)</f>
        <v>Fearful</v>
      </c>
    </row>
    <row r="8182">
      <c r="A8182" s="11">
        <f>RANDOM_RANGE_PICKER(range!A$2:A10001, $G8182, range!$G$2:$G10001)</f>
        <v>94.58851537</v>
      </c>
      <c r="B8182" s="12">
        <f>RANDOM_RANGE_PICKER(range!B$2:B10001, $G8182, range!$G$2:$G10001)</f>
        <v>22.39923414</v>
      </c>
      <c r="C8182" s="12">
        <f>RANDOM_RANGE_PICKER(range!C$2:C10001, $G8182, range!$G$2:$G10001)</f>
        <v>45.5374071</v>
      </c>
      <c r="D8182" s="12">
        <f>RANDOM_RANGE_PICKER(range!D$2:D10001, $G8182, range!$G$2:$G10001)</f>
        <v>33.77694367</v>
      </c>
      <c r="E8182" s="12">
        <f>RANDOM_RANGE_PICKER(range!E$2:E10001, $G8182, range!$G$2:$G10001)</f>
        <v>0.4020014928</v>
      </c>
      <c r="F8182" s="12">
        <f>RANDOM_RANGE_PICKER(range!F$2:F10001, $G8182, range!$G$2:$G10001)</f>
        <v>1.146734412</v>
      </c>
      <c r="G8182" s="13" t="str">
        <f t="array" ref="G8182">INDEX(range!$G$2:$G10001, RANDBETWEEN(1, ROWS(range!$G$2:$G10001)), 1)</f>
        <v>Anxious</v>
      </c>
    </row>
    <row r="8183">
      <c r="A8183" s="11">
        <f>RANDOM_RANGE_PICKER(range!A$2:A10001, $G8183, range!$G$2:$G10001)</f>
        <v>83.71077969</v>
      </c>
      <c r="B8183" s="12">
        <f>RANDOM_RANGE_PICKER(range!B$2:B10001, $G8183, range!$G$2:$G10001)</f>
        <v>16.88077809</v>
      </c>
      <c r="C8183" s="12">
        <f>RANDOM_RANGE_PICKER(range!C$2:C10001, $G8183, range!$G$2:$G10001)</f>
        <v>59.21226025</v>
      </c>
      <c r="D8183" s="12">
        <f>RANDOM_RANGE_PICKER(range!D$2:D10001, $G8183, range!$G$2:$G10001)</f>
        <v>31.67887496</v>
      </c>
      <c r="E8183" s="12">
        <f>RANDOM_RANGE_PICKER(range!E$2:E10001, $G8183, range!$G$2:$G10001)</f>
        <v>0.2064340865</v>
      </c>
      <c r="F8183" s="12">
        <f>RANDOM_RANGE_PICKER(range!F$2:F10001, $G8183, range!$G$2:$G10001)</f>
        <v>0.7981609721</v>
      </c>
      <c r="G8183" s="13" t="str">
        <f t="array" ref="G8183">INDEX(range!$G$2:$G10001, RANDBETWEEN(1, ROWS(range!$G$2:$G10001)), 1)</f>
        <v>Happy</v>
      </c>
    </row>
    <row r="8184">
      <c r="A8184" s="11">
        <f>RANDOM_RANGE_PICKER(range!A$2:A10001, $G8184, range!$G$2:$G10001)</f>
        <v>90.00173804</v>
      </c>
      <c r="B8184" s="12">
        <f>RANDOM_RANGE_PICKER(range!B$2:B10001, $G8184, range!$G$2:$G10001)</f>
        <v>18.3960816</v>
      </c>
      <c r="C8184" s="12">
        <f>RANDOM_RANGE_PICKER(range!C$2:C10001, $G8184, range!$G$2:$G10001)</f>
        <v>52.00054195</v>
      </c>
      <c r="D8184" s="12">
        <f>RANDOM_RANGE_PICKER(range!D$2:D10001, $G8184, range!$G$2:$G10001)</f>
        <v>34.98610968</v>
      </c>
      <c r="E8184" s="12">
        <f>RANDOM_RANGE_PICKER(range!E$2:E10001, $G8184, range!$G$2:$G10001)</f>
        <v>0.3086127508</v>
      </c>
      <c r="F8184" s="12">
        <f>RANDOM_RANGE_PICKER(range!F$2:F10001, $G8184, range!$G$2:$G10001)</f>
        <v>0.9225675633</v>
      </c>
      <c r="G8184" s="13" t="str">
        <f t="array" ref="G8184">INDEX(range!$G$2:$G10001, RANDBETWEEN(1, ROWS(range!$G$2:$G10001)), 1)</f>
        <v>Confused</v>
      </c>
    </row>
    <row r="8185">
      <c r="A8185" s="11">
        <f>RANDOM_RANGE_PICKER(range!A$2:A10001, $G8185, range!$G$2:$G10001)</f>
        <v>71.83391625</v>
      </c>
      <c r="B8185" s="12">
        <f>RANDOM_RANGE_PICKER(range!B$2:B10001, $G8185, range!$G$2:$G10001)</f>
        <v>15.7568284</v>
      </c>
      <c r="C8185" s="12">
        <f>RANDOM_RANGE_PICKER(range!C$2:C10001, $G8185, range!$G$2:$G10001)</f>
        <v>58.99623847</v>
      </c>
      <c r="D8185" s="12">
        <f>RANDOM_RANGE_PICKER(range!D$2:D10001, $G8185, range!$G$2:$G10001)</f>
        <v>32.25964105</v>
      </c>
      <c r="E8185" s="12">
        <f>RANDOM_RANGE_PICKER(range!E$2:E10001, $G8185, range!$G$2:$G10001)</f>
        <v>0.2232358283</v>
      </c>
      <c r="F8185" s="12">
        <f>RANDOM_RANGE_PICKER(range!F$2:F10001, $G8185, range!$G$2:$G10001)</f>
        <v>0.8723963915</v>
      </c>
      <c r="G8185" s="13" t="str">
        <f t="array" ref="G8185">INDEX(range!$G$2:$G10001, RANDBETWEEN(1, ROWS(range!$G$2:$G10001)), 1)</f>
        <v>Calm</v>
      </c>
    </row>
    <row r="8186">
      <c r="A8186" s="11">
        <f>RANDOM_RANGE_PICKER(range!A$2:A10001, $G8186, range!$G$2:$G10001)</f>
        <v>74.23878703</v>
      </c>
      <c r="B8186" s="12">
        <f>RANDOM_RANGE_PICKER(range!B$2:B10001, $G8186, range!$G$2:$G10001)</f>
        <v>18.1372589</v>
      </c>
      <c r="C8186" s="12">
        <f>RANDOM_RANGE_PICKER(range!C$2:C10001, $G8186, range!$G$2:$G10001)</f>
        <v>63.82866781</v>
      </c>
      <c r="D8186" s="12">
        <f>RANDOM_RANGE_PICKER(range!D$2:D10001, $G8186, range!$G$2:$G10001)</f>
        <v>33.93338752</v>
      </c>
      <c r="E8186" s="12">
        <f>RANDOM_RANGE_PICKER(range!E$2:E10001, $G8186, range!$G$2:$G10001)</f>
        <v>0.2014927425</v>
      </c>
      <c r="F8186" s="12">
        <f>RANDOM_RANGE_PICKER(range!F$2:F10001, $G8186, range!$G$2:$G10001)</f>
        <v>0.9692172846</v>
      </c>
      <c r="G8186" s="13" t="str">
        <f t="array" ref="G8186">INDEX(range!$G$2:$G10001, RANDBETWEEN(1, ROWS(range!$G$2:$G10001)), 1)</f>
        <v>Joyful</v>
      </c>
    </row>
    <row r="8187">
      <c r="A8187" s="11">
        <f>RANDOM_RANGE_PICKER(range!A$2:A10001, $G8187, range!$G$2:$G10001)</f>
        <v>77.48156351</v>
      </c>
      <c r="B8187" s="12">
        <f>RANDOM_RANGE_PICKER(range!B$2:B10001, $G8187, range!$G$2:$G10001)</f>
        <v>15.22199424</v>
      </c>
      <c r="C8187" s="12">
        <f>RANDOM_RANGE_PICKER(range!C$2:C10001, $G8187, range!$G$2:$G10001)</f>
        <v>67.87598687</v>
      </c>
      <c r="D8187" s="12">
        <f>RANDOM_RANGE_PICKER(range!D$2:D10001, $G8187, range!$G$2:$G10001)</f>
        <v>33.52568246</v>
      </c>
      <c r="E8187" s="12">
        <f>RANDOM_RANGE_PICKER(range!E$2:E10001, $G8187, range!$G$2:$G10001)</f>
        <v>0.3432703681</v>
      </c>
      <c r="F8187" s="12">
        <f>RANDOM_RANGE_PICKER(range!F$2:F10001, $G8187, range!$G$2:$G10001)</f>
        <v>0.8425104803</v>
      </c>
      <c r="G8187" s="13" t="str">
        <f t="array" ref="G8187">INDEX(range!$G$2:$G10001, RANDBETWEEN(1, ROWS(range!$G$2:$G10001)), 1)</f>
        <v>Joyful</v>
      </c>
    </row>
    <row r="8188">
      <c r="A8188" s="11">
        <f>RANDOM_RANGE_PICKER(range!A$2:A10001, $G8188, range!$G$2:$G10001)</f>
        <v>79.26016933</v>
      </c>
      <c r="B8188" s="12">
        <f>RANDOM_RANGE_PICKER(range!B$2:B10001, $G8188, range!$G$2:$G10001)</f>
        <v>18.64883532</v>
      </c>
      <c r="C8188" s="12">
        <f>RANDOM_RANGE_PICKER(range!C$2:C10001, $G8188, range!$G$2:$G10001)</f>
        <v>56.35516853</v>
      </c>
      <c r="D8188" s="12">
        <f>RANDOM_RANGE_PICKER(range!D$2:D10001, $G8188, range!$G$2:$G10001)</f>
        <v>31.34827303</v>
      </c>
      <c r="E8188" s="12">
        <f>RANDOM_RANGE_PICKER(range!E$2:E10001, $G8188, range!$G$2:$G10001)</f>
        <v>0.252163619</v>
      </c>
      <c r="F8188" s="12">
        <f>RANDOM_RANGE_PICKER(range!F$2:F10001, $G8188, range!$G$2:$G10001)</f>
        <v>0.8291700016</v>
      </c>
      <c r="G8188" s="13" t="str">
        <f t="array" ref="G8188">INDEX(range!$G$2:$G10001, RANDBETWEEN(1, ROWS(range!$G$2:$G10001)), 1)</f>
        <v>Happy</v>
      </c>
    </row>
    <row r="8189">
      <c r="A8189" s="11">
        <f>RANDOM_RANGE_PICKER(range!A$2:A10001, $G8189, range!$G$2:$G10001)</f>
        <v>88.80587206</v>
      </c>
      <c r="B8189" s="12">
        <f>RANDOM_RANGE_PICKER(range!B$2:B10001, $G8189, range!$G$2:$G10001)</f>
        <v>19.70129637</v>
      </c>
      <c r="C8189" s="12">
        <f>RANDOM_RANGE_PICKER(range!C$2:C10001, $G8189, range!$G$2:$G10001)</f>
        <v>52.4212816</v>
      </c>
      <c r="D8189" s="12">
        <f>RANDOM_RANGE_PICKER(range!D$2:D10001, $G8189, range!$G$2:$G10001)</f>
        <v>34.39870524</v>
      </c>
      <c r="E8189" s="12">
        <f>RANDOM_RANGE_PICKER(range!E$2:E10001, $G8189, range!$G$2:$G10001)</f>
        <v>0.3434119083</v>
      </c>
      <c r="F8189" s="12">
        <f>RANDOM_RANGE_PICKER(range!F$2:F10001, $G8189, range!$G$2:$G10001)</f>
        <v>0.9003377715</v>
      </c>
      <c r="G8189" s="13" t="str">
        <f t="array" ref="G8189">INDEX(range!$G$2:$G10001, RANDBETWEEN(1, ROWS(range!$G$2:$G10001)), 1)</f>
        <v>Confused</v>
      </c>
    </row>
    <row r="8190">
      <c r="A8190" s="11">
        <f>RANDOM_RANGE_PICKER(range!A$2:A10001, $G8190, range!$G$2:$G10001)</f>
        <v>75.9401776</v>
      </c>
      <c r="B8190" s="12">
        <f>RANDOM_RANGE_PICKER(range!B$2:B10001, $G8190, range!$G$2:$G10001)</f>
        <v>17.10153481</v>
      </c>
      <c r="C8190" s="12">
        <f>RANDOM_RANGE_PICKER(range!C$2:C10001, $G8190, range!$G$2:$G10001)</f>
        <v>62.84228767</v>
      </c>
      <c r="D8190" s="12">
        <f>RANDOM_RANGE_PICKER(range!D$2:D10001, $G8190, range!$G$2:$G10001)</f>
        <v>33.00605775</v>
      </c>
      <c r="E8190" s="12">
        <f>RANDOM_RANGE_PICKER(range!E$2:E10001, $G8190, range!$G$2:$G10001)</f>
        <v>0.2381934565</v>
      </c>
      <c r="F8190" s="12">
        <f>RANDOM_RANGE_PICKER(range!F$2:F10001, $G8190, range!$G$2:$G10001)</f>
        <v>0.9026773126</v>
      </c>
      <c r="G8190" s="13" t="str">
        <f t="array" ref="G8190">INDEX(range!$G$2:$G10001, RANDBETWEEN(1, ROWS(range!$G$2:$G10001)), 1)</f>
        <v>Content</v>
      </c>
    </row>
    <row r="8191">
      <c r="A8191" s="11">
        <f>RANDOM_RANGE_PICKER(range!A$2:A10001, $G8191, range!$G$2:$G10001)</f>
        <v>98.83938468</v>
      </c>
      <c r="B8191" s="12">
        <f>RANDOM_RANGE_PICKER(range!B$2:B10001, $G8191, range!$G$2:$G10001)</f>
        <v>23.21827879</v>
      </c>
      <c r="C8191" s="12">
        <f>RANDOM_RANGE_PICKER(range!C$2:C10001, $G8191, range!$G$2:$G10001)</f>
        <v>45.43894109</v>
      </c>
      <c r="D8191" s="12">
        <f>RANDOM_RANGE_PICKER(range!D$2:D10001, $G8191, range!$G$2:$G10001)</f>
        <v>34.82996803</v>
      </c>
      <c r="E8191" s="12">
        <f>RANDOM_RANGE_PICKER(range!E$2:E10001, $G8191, range!$G$2:$G10001)</f>
        <v>0.5683945986</v>
      </c>
      <c r="F8191" s="12">
        <f>RANDOM_RANGE_PICKER(range!F$2:F10001, $G8191, range!$G$2:$G10001)</f>
        <v>1.224034224</v>
      </c>
      <c r="G8191" s="13" t="str">
        <f t="array" ref="G8191">INDEX(range!$G$2:$G10001, RANDBETWEEN(1, ROWS(range!$G$2:$G10001)), 1)</f>
        <v>Stressed</v>
      </c>
    </row>
    <row r="8192">
      <c r="A8192" s="11">
        <f>RANDOM_RANGE_PICKER(range!A$2:A10001, $G8192, range!$G$2:$G10001)</f>
        <v>104.4094972</v>
      </c>
      <c r="B8192" s="12">
        <f>RANDOM_RANGE_PICKER(range!B$2:B10001, $G8192, range!$G$2:$G10001)</f>
        <v>28.27300599</v>
      </c>
      <c r="C8192" s="12">
        <f>RANDOM_RANGE_PICKER(range!C$2:C10001, $G8192, range!$G$2:$G10001)</f>
        <v>40.9726065</v>
      </c>
      <c r="D8192" s="12">
        <f>RANDOM_RANGE_PICKER(range!D$2:D10001, $G8192, range!$G$2:$G10001)</f>
        <v>35.1486138</v>
      </c>
      <c r="E8192" s="12">
        <f>RANDOM_RANGE_PICKER(range!E$2:E10001, $G8192, range!$G$2:$G10001)</f>
        <v>0.6182017232</v>
      </c>
      <c r="F8192" s="12">
        <f>RANDOM_RANGE_PICKER(range!F$2:F10001, $G8192, range!$G$2:$G10001)</f>
        <v>1.201243317</v>
      </c>
      <c r="G8192" s="13" t="str">
        <f t="array" ref="G8192">INDEX(range!$G$2:$G10001, RANDBETWEEN(1, ROWS(range!$G$2:$G10001)), 1)</f>
        <v>Fearful</v>
      </c>
    </row>
    <row r="8193">
      <c r="A8193" s="11">
        <f>RANDOM_RANGE_PICKER(range!A$2:A10001, $G8193, range!$G$2:$G10001)</f>
        <v>87.08186916</v>
      </c>
      <c r="B8193" s="12">
        <f>RANDOM_RANGE_PICKER(range!B$2:B10001, $G8193, range!$G$2:$G10001)</f>
        <v>20.96089992</v>
      </c>
      <c r="C8193" s="12">
        <f>RANDOM_RANGE_PICKER(range!C$2:C10001, $G8193, range!$G$2:$G10001)</f>
        <v>54.30581276</v>
      </c>
      <c r="D8193" s="12">
        <f>RANDOM_RANGE_PICKER(range!D$2:D10001, $G8193, range!$G$2:$G10001)</f>
        <v>33.00063427</v>
      </c>
      <c r="E8193" s="12">
        <f>RANDOM_RANGE_PICKER(range!E$2:E10001, $G8193, range!$G$2:$G10001)</f>
        <v>0.3602728076</v>
      </c>
      <c r="F8193" s="12">
        <f>RANDOM_RANGE_PICKER(range!F$2:F10001, $G8193, range!$G$2:$G10001)</f>
        <v>0.902707113</v>
      </c>
      <c r="G8193" s="13" t="str">
        <f t="array" ref="G8193">INDEX(range!$G$2:$G10001, RANDBETWEEN(1, ROWS(range!$G$2:$G10001)), 1)</f>
        <v>Sad</v>
      </c>
    </row>
    <row r="8194">
      <c r="A8194" s="11">
        <f>RANDOM_RANGE_PICKER(range!A$2:A10001, $G8194, range!$G$2:$G10001)</f>
        <v>84.97830426</v>
      </c>
      <c r="B8194" s="12">
        <f>RANDOM_RANGE_PICKER(range!B$2:B10001, $G8194, range!$G$2:$G10001)</f>
        <v>21.45254457</v>
      </c>
      <c r="C8194" s="12">
        <f>RANDOM_RANGE_PICKER(range!C$2:C10001, $G8194, range!$G$2:$G10001)</f>
        <v>57.26574965</v>
      </c>
      <c r="D8194" s="12">
        <f>RANDOM_RANGE_PICKER(range!D$2:D10001, $G8194, range!$G$2:$G10001)</f>
        <v>34.32523474</v>
      </c>
      <c r="E8194" s="12">
        <f>RANDOM_RANGE_PICKER(range!E$2:E10001, $G8194, range!$G$2:$G10001)</f>
        <v>0.394998227</v>
      </c>
      <c r="F8194" s="12">
        <f>RANDOM_RANGE_PICKER(range!F$2:F10001, $G8194, range!$G$2:$G10001)</f>
        <v>1.076477083</v>
      </c>
      <c r="G8194" s="13" t="str">
        <f t="array" ref="G8194">INDEX(range!$G$2:$G10001, RANDBETWEEN(1, ROWS(range!$G$2:$G10001)), 1)</f>
        <v>Confused</v>
      </c>
    </row>
    <row r="8195">
      <c r="A8195" s="11">
        <f>RANDOM_RANGE_PICKER(range!A$2:A10001, $G8195, range!$G$2:$G10001)</f>
        <v>104.7891413</v>
      </c>
      <c r="B8195" s="12">
        <f>RANDOM_RANGE_PICKER(range!B$2:B10001, $G8195, range!$G$2:$G10001)</f>
        <v>26.85894586</v>
      </c>
      <c r="C8195" s="12">
        <f>RANDOM_RANGE_PICKER(range!C$2:C10001, $G8195, range!$G$2:$G10001)</f>
        <v>39.72036738</v>
      </c>
      <c r="D8195" s="12">
        <f>RANDOM_RANGE_PICKER(range!D$2:D10001, $G8195, range!$G$2:$G10001)</f>
        <v>35.90890508</v>
      </c>
      <c r="E8195" s="12">
        <f>RANDOM_RANGE_PICKER(range!E$2:E10001, $G8195, range!$G$2:$G10001)</f>
        <v>0.698781013</v>
      </c>
      <c r="F8195" s="12">
        <f>RANDOM_RANGE_PICKER(range!F$2:F10001, $G8195, range!$G$2:$G10001)</f>
        <v>1.302863988</v>
      </c>
      <c r="G8195" s="13" t="str">
        <f t="array" ref="G8195">INDEX(range!$G$2:$G10001, RANDBETWEEN(1, ROWS(range!$G$2:$G10001)), 1)</f>
        <v>Fearful</v>
      </c>
    </row>
    <row r="8196">
      <c r="A8196" s="11">
        <f>RANDOM_RANGE_PICKER(range!A$2:A10001, $G8196, range!$G$2:$G10001)</f>
        <v>92.04682164</v>
      </c>
      <c r="B8196" s="12">
        <f>RANDOM_RANGE_PICKER(range!B$2:B10001, $G8196, range!$G$2:$G10001)</f>
        <v>21.92725007</v>
      </c>
      <c r="C8196" s="12">
        <f>RANDOM_RANGE_PICKER(range!C$2:C10001, $G8196, range!$G$2:$G10001)</f>
        <v>56.27857677</v>
      </c>
      <c r="D8196" s="12">
        <f>RANDOM_RANGE_PICKER(range!D$2:D10001, $G8196, range!$G$2:$G10001)</f>
        <v>34.44140723</v>
      </c>
      <c r="E8196" s="12">
        <f>RANDOM_RANGE_PICKER(range!E$2:E10001, $G8196, range!$G$2:$G10001)</f>
        <v>0.3770897363</v>
      </c>
      <c r="F8196" s="12">
        <f>RANDOM_RANGE_PICKER(range!F$2:F10001, $G8196, range!$G$2:$G10001)</f>
        <v>1.040561118</v>
      </c>
      <c r="G8196" s="13" t="str">
        <f t="array" ref="G8196">INDEX(range!$G$2:$G10001, RANDBETWEEN(1, ROWS(range!$G$2:$G10001)), 1)</f>
        <v>Confused</v>
      </c>
    </row>
    <row r="8197">
      <c r="A8197" s="11">
        <f>RANDOM_RANGE_PICKER(range!A$2:A10001, $G8197, range!$G$2:$G10001)</f>
        <v>91.52246868</v>
      </c>
      <c r="B8197" s="12">
        <f>RANDOM_RANGE_PICKER(range!B$2:B10001, $G8197, range!$G$2:$G10001)</f>
        <v>23.55951411</v>
      </c>
      <c r="C8197" s="12">
        <f>RANDOM_RANGE_PICKER(range!C$2:C10001, $G8197, range!$G$2:$G10001)</f>
        <v>53.12986258</v>
      </c>
      <c r="D8197" s="12">
        <f>RANDOM_RANGE_PICKER(range!D$2:D10001, $G8197, range!$G$2:$G10001)</f>
        <v>33.03000453</v>
      </c>
      <c r="E8197" s="12">
        <f>RANDOM_RANGE_PICKER(range!E$2:E10001, $G8197, range!$G$2:$G10001)</f>
        <v>0.4431201454</v>
      </c>
      <c r="F8197" s="12">
        <f>RANDOM_RANGE_PICKER(range!F$2:F10001, $G8197, range!$G$2:$G10001)</f>
        <v>1.185192687</v>
      </c>
      <c r="G8197" s="13" t="str">
        <f t="array" ref="G8197">INDEX(range!$G$2:$G10001, RANDBETWEEN(1, ROWS(range!$G$2:$G10001)), 1)</f>
        <v>Surprised</v>
      </c>
    </row>
    <row r="8198">
      <c r="A8198" s="11">
        <f>RANDOM_RANGE_PICKER(range!A$2:A10001, $G8198, range!$G$2:$G10001)</f>
        <v>92.65694626</v>
      </c>
      <c r="B8198" s="12">
        <f>RANDOM_RANGE_PICKER(range!B$2:B10001, $G8198, range!$G$2:$G10001)</f>
        <v>22.20015009</v>
      </c>
      <c r="C8198" s="12">
        <f>RANDOM_RANGE_PICKER(range!C$2:C10001, $G8198, range!$G$2:$G10001)</f>
        <v>52.3832197</v>
      </c>
      <c r="D8198" s="12">
        <f>RANDOM_RANGE_PICKER(range!D$2:D10001, $G8198, range!$G$2:$G10001)</f>
        <v>34.39705411</v>
      </c>
      <c r="E8198" s="12">
        <f>RANDOM_RANGE_PICKER(range!E$2:E10001, $G8198, range!$G$2:$G10001)</f>
        <v>0.410942487</v>
      </c>
      <c r="F8198" s="12">
        <f>RANDOM_RANGE_PICKER(range!F$2:F10001, $G8198, range!$G$2:$G10001)</f>
        <v>1.162742309</v>
      </c>
      <c r="G8198" s="13" t="str">
        <f t="array" ref="G8198">INDEX(range!$G$2:$G10001, RANDBETWEEN(1, ROWS(range!$G$2:$G10001)), 1)</f>
        <v>Surprised</v>
      </c>
    </row>
    <row r="8199">
      <c r="A8199" s="11">
        <f>RANDOM_RANGE_PICKER(range!A$2:A10001, $G8199, range!$G$2:$G10001)</f>
        <v>94.84125936</v>
      </c>
      <c r="B8199" s="12">
        <f>RANDOM_RANGE_PICKER(range!B$2:B10001, $G8199, range!$G$2:$G10001)</f>
        <v>20.97027228</v>
      </c>
      <c r="C8199" s="12">
        <f>RANDOM_RANGE_PICKER(range!C$2:C10001, $G8199, range!$G$2:$G10001)</f>
        <v>56.80671659</v>
      </c>
      <c r="D8199" s="12">
        <f>RANDOM_RANGE_PICKER(range!D$2:D10001, $G8199, range!$G$2:$G10001)</f>
        <v>34.85518356</v>
      </c>
      <c r="E8199" s="12">
        <f>RANDOM_RANGE_PICKER(range!E$2:E10001, $G8199, range!$G$2:$G10001)</f>
        <v>0.417575036</v>
      </c>
      <c r="F8199" s="12">
        <f>RANDOM_RANGE_PICKER(range!F$2:F10001, $G8199, range!$G$2:$G10001)</f>
        <v>1.115045401</v>
      </c>
      <c r="G8199" s="13" t="str">
        <f t="array" ref="G8199">INDEX(range!$G$2:$G10001, RANDBETWEEN(1, ROWS(range!$G$2:$G10001)), 1)</f>
        <v>Surprised</v>
      </c>
    </row>
    <row r="8200">
      <c r="A8200" s="11">
        <f>RANDOM_RANGE_PICKER(range!A$2:A10001, $G8200, range!$G$2:$G10001)</f>
        <v>93.07654666</v>
      </c>
      <c r="B8200" s="12">
        <f>RANDOM_RANGE_PICKER(range!B$2:B10001, $G8200, range!$G$2:$G10001)</f>
        <v>21.20515897</v>
      </c>
      <c r="C8200" s="12">
        <f>RANDOM_RANGE_PICKER(range!C$2:C10001, $G8200, range!$G$2:$G10001)</f>
        <v>42.87601631</v>
      </c>
      <c r="D8200" s="12">
        <f>RANDOM_RANGE_PICKER(range!D$2:D10001, $G8200, range!$G$2:$G10001)</f>
        <v>33.74709764</v>
      </c>
      <c r="E8200" s="12">
        <f>RANDOM_RANGE_PICKER(range!E$2:E10001, $G8200, range!$G$2:$G10001)</f>
        <v>0.4872116625</v>
      </c>
      <c r="F8200" s="12">
        <f>RANDOM_RANGE_PICKER(range!F$2:F10001, $G8200, range!$G$2:$G10001)</f>
        <v>1.030796706</v>
      </c>
      <c r="G8200" s="13" t="str">
        <f t="array" ref="G8200">INDEX(range!$G$2:$G10001, RANDBETWEEN(1, ROWS(range!$G$2:$G10001)), 1)</f>
        <v>Anxious</v>
      </c>
    </row>
    <row r="8201">
      <c r="A8201" s="11">
        <f>RANDOM_RANGE_PICKER(range!A$2:A10001, $G8201, range!$G$2:$G10001)</f>
        <v>82.74829693</v>
      </c>
      <c r="B8201" s="12">
        <f>RANDOM_RANGE_PICKER(range!B$2:B10001, $G8201, range!$G$2:$G10001)</f>
        <v>16.24059177</v>
      </c>
      <c r="C8201" s="12">
        <f>RANDOM_RANGE_PICKER(range!C$2:C10001, $G8201, range!$G$2:$G10001)</f>
        <v>59.44812961</v>
      </c>
      <c r="D8201" s="12">
        <f>RANDOM_RANGE_PICKER(range!D$2:D10001, $G8201, range!$G$2:$G10001)</f>
        <v>33.85087159</v>
      </c>
      <c r="E8201" s="12">
        <f>RANDOM_RANGE_PICKER(range!E$2:E10001, $G8201, range!$G$2:$G10001)</f>
        <v>0.3320567414</v>
      </c>
      <c r="F8201" s="12">
        <f>RANDOM_RANGE_PICKER(range!F$2:F10001, $G8201, range!$G$2:$G10001)</f>
        <v>0.9219724946</v>
      </c>
      <c r="G8201" s="13" t="str">
        <f t="array" ref="G8201">INDEX(range!$G$2:$G10001, RANDBETWEEN(1, ROWS(range!$G$2:$G10001)), 1)</f>
        <v>Joyful</v>
      </c>
    </row>
    <row r="8202">
      <c r="A8202" s="11">
        <f>RANDOM_RANGE_PICKER(range!A$2:A10001, $G8202, range!$G$2:$G10001)</f>
        <v>63.11742317</v>
      </c>
      <c r="B8202" s="12">
        <f>RANDOM_RANGE_PICKER(range!B$2:B10001, $G8202, range!$G$2:$G10001)</f>
        <v>13.33288512</v>
      </c>
      <c r="C8202" s="12">
        <f>RANDOM_RANGE_PICKER(range!C$2:C10001, $G8202, range!$G$2:$G10001)</f>
        <v>67.73173483</v>
      </c>
      <c r="D8202" s="12">
        <f>RANDOM_RANGE_PICKER(range!D$2:D10001, $G8202, range!$G$2:$G10001)</f>
        <v>30.49215558</v>
      </c>
      <c r="E8202" s="12">
        <f>RANDOM_RANGE_PICKER(range!E$2:E10001, $G8202, range!$G$2:$G10001)</f>
        <v>0.1780283729</v>
      </c>
      <c r="F8202" s="12">
        <f>RANDOM_RANGE_PICKER(range!F$2:F10001, $G8202, range!$G$2:$G10001)</f>
        <v>0.6739550753</v>
      </c>
      <c r="G8202" s="13" t="str">
        <f t="array" ref="G8202">INDEX(range!$G$2:$G10001, RANDBETWEEN(1, ROWS(range!$G$2:$G10001)), 1)</f>
        <v>Relaxed</v>
      </c>
    </row>
    <row r="8203">
      <c r="A8203" s="11">
        <f>RANDOM_RANGE_PICKER(range!A$2:A10001, $G8203, range!$G$2:$G10001)</f>
        <v>81.03403668</v>
      </c>
      <c r="B8203" s="12">
        <f>RANDOM_RANGE_PICKER(range!B$2:B10001, $G8203, range!$G$2:$G10001)</f>
        <v>20.53156649</v>
      </c>
      <c r="C8203" s="12">
        <f>RANDOM_RANGE_PICKER(range!C$2:C10001, $G8203, range!$G$2:$G10001)</f>
        <v>46.16531178</v>
      </c>
      <c r="D8203" s="12">
        <f>RANDOM_RANGE_PICKER(range!D$2:D10001, $G8203, range!$G$2:$G10001)</f>
        <v>32.16057486</v>
      </c>
      <c r="E8203" s="12">
        <f>RANDOM_RANGE_PICKER(range!E$2:E10001, $G8203, range!$G$2:$G10001)</f>
        <v>0.3715456777</v>
      </c>
      <c r="F8203" s="12">
        <f>RANDOM_RANGE_PICKER(range!F$2:F10001, $G8203, range!$G$2:$G10001)</f>
        <v>0.8459006212</v>
      </c>
      <c r="G8203" s="13" t="str">
        <f t="array" ref="G8203">INDEX(range!$G$2:$G10001, RANDBETWEEN(1, ROWS(range!$G$2:$G10001)), 1)</f>
        <v>Sad</v>
      </c>
    </row>
    <row r="8204">
      <c r="A8204" s="11">
        <f>RANDOM_RANGE_PICKER(range!A$2:A10001, $G8204, range!$G$2:$G10001)</f>
        <v>101.6300581</v>
      </c>
      <c r="B8204" s="12">
        <f>RANDOM_RANGE_PICKER(range!B$2:B10001, $G8204, range!$G$2:$G10001)</f>
        <v>26.70979831</v>
      </c>
      <c r="C8204" s="12">
        <f>RANDOM_RANGE_PICKER(range!C$2:C10001, $G8204, range!$G$2:$G10001)</f>
        <v>49.8428231</v>
      </c>
      <c r="D8204" s="12">
        <f>RANDOM_RANGE_PICKER(range!D$2:D10001, $G8204, range!$G$2:$G10001)</f>
        <v>34.72807215</v>
      </c>
      <c r="E8204" s="12">
        <f>RANDOM_RANGE_PICKER(range!E$2:E10001, $G8204, range!$G$2:$G10001)</f>
        <v>0.5605200051</v>
      </c>
      <c r="F8204" s="12">
        <f>RANDOM_RANGE_PICKER(range!F$2:F10001, $G8204, range!$G$2:$G10001)</f>
        <v>1.336528918</v>
      </c>
      <c r="G8204" s="13" t="str">
        <f t="array" ref="G8204">INDEX(range!$G$2:$G10001, RANDBETWEEN(1, ROWS(range!$G$2:$G10001)), 1)</f>
        <v>Angry</v>
      </c>
    </row>
    <row r="8205">
      <c r="A8205" s="11">
        <f>RANDOM_RANGE_PICKER(range!A$2:A10001, $G8205, range!$G$2:$G10001)</f>
        <v>94.45382608</v>
      </c>
      <c r="B8205" s="12">
        <f>RANDOM_RANGE_PICKER(range!B$2:B10001, $G8205, range!$G$2:$G10001)</f>
        <v>21.86313667</v>
      </c>
      <c r="C8205" s="12">
        <f>RANDOM_RANGE_PICKER(range!C$2:C10001, $G8205, range!$G$2:$G10001)</f>
        <v>57.75235986</v>
      </c>
      <c r="D8205" s="12">
        <f>RANDOM_RANGE_PICKER(range!D$2:D10001, $G8205, range!$G$2:$G10001)</f>
        <v>33.03799278</v>
      </c>
      <c r="E8205" s="12">
        <f>RANDOM_RANGE_PICKER(range!E$2:E10001, $G8205, range!$G$2:$G10001)</f>
        <v>0.4348061142</v>
      </c>
      <c r="F8205" s="12">
        <f>RANDOM_RANGE_PICKER(range!F$2:F10001, $G8205, range!$G$2:$G10001)</f>
        <v>1.193863168</v>
      </c>
      <c r="G8205" s="13" t="str">
        <f t="array" ref="G8205">INDEX(range!$G$2:$G10001, RANDBETWEEN(1, ROWS(range!$G$2:$G10001)), 1)</f>
        <v>Surprised</v>
      </c>
    </row>
    <row r="8206">
      <c r="A8206" s="11">
        <f>RANDOM_RANGE_PICKER(range!A$2:A10001, $G8206, range!$G$2:$G10001)</f>
        <v>109.9357341</v>
      </c>
      <c r="B8206" s="12">
        <f>RANDOM_RANGE_PICKER(range!B$2:B10001, $G8206, range!$G$2:$G10001)</f>
        <v>25.8381366</v>
      </c>
      <c r="C8206" s="12">
        <f>RANDOM_RANGE_PICKER(range!C$2:C10001, $G8206, range!$G$2:$G10001)</f>
        <v>40.71532304</v>
      </c>
      <c r="D8206" s="12">
        <f>RANDOM_RANGE_PICKER(range!D$2:D10001, $G8206, range!$G$2:$G10001)</f>
        <v>35.42831055</v>
      </c>
      <c r="E8206" s="12">
        <f>RANDOM_RANGE_PICKER(range!E$2:E10001, $G8206, range!$G$2:$G10001)</f>
        <v>0.6862034488</v>
      </c>
      <c r="F8206" s="12">
        <f>RANDOM_RANGE_PICKER(range!F$2:F10001, $G8206, range!$G$2:$G10001)</f>
        <v>1.217298435</v>
      </c>
      <c r="G8206" s="13" t="str">
        <f t="array" ref="G8206">INDEX(range!$G$2:$G10001, RANDBETWEEN(1, ROWS(range!$G$2:$G10001)), 1)</f>
        <v>Fearful</v>
      </c>
    </row>
    <row r="8207">
      <c r="A8207" s="11">
        <f>RANDOM_RANGE_PICKER(range!A$2:A10001, $G8207, range!$G$2:$G10001)</f>
        <v>88.68010921</v>
      </c>
      <c r="B8207" s="12">
        <f>RANDOM_RANGE_PICKER(range!B$2:B10001, $G8207, range!$G$2:$G10001)</f>
        <v>19.20832866</v>
      </c>
      <c r="C8207" s="12">
        <f>RANDOM_RANGE_PICKER(range!C$2:C10001, $G8207, range!$G$2:$G10001)</f>
        <v>53.65059611</v>
      </c>
      <c r="D8207" s="12">
        <f>RANDOM_RANGE_PICKER(range!D$2:D10001, $G8207, range!$G$2:$G10001)</f>
        <v>33.29423353</v>
      </c>
      <c r="E8207" s="12">
        <f>RANDOM_RANGE_PICKER(range!E$2:E10001, $G8207, range!$G$2:$G10001)</f>
        <v>0.3005871762</v>
      </c>
      <c r="F8207" s="12">
        <f>RANDOM_RANGE_PICKER(range!F$2:F10001, $G8207, range!$G$2:$G10001)</f>
        <v>0.9459837896</v>
      </c>
      <c r="G8207" s="13" t="str">
        <f t="array" ref="G8207">INDEX(range!$G$2:$G10001, RANDBETWEEN(1, ROWS(range!$G$2:$G10001)), 1)</f>
        <v>Confused</v>
      </c>
    </row>
    <row r="8208">
      <c r="A8208" s="11">
        <f>RANDOM_RANGE_PICKER(range!A$2:A10001, $G8208, range!$G$2:$G10001)</f>
        <v>82.77319819</v>
      </c>
      <c r="B8208" s="12">
        <f>RANDOM_RANGE_PICKER(range!B$2:B10001, $G8208, range!$G$2:$G10001)</f>
        <v>16.67471341</v>
      </c>
      <c r="C8208" s="12">
        <f>RANDOM_RANGE_PICKER(range!C$2:C10001, $G8208, range!$G$2:$G10001)</f>
        <v>64.7553848</v>
      </c>
      <c r="D8208" s="12">
        <f>RANDOM_RANGE_PICKER(range!D$2:D10001, $G8208, range!$G$2:$G10001)</f>
        <v>32.23776487</v>
      </c>
      <c r="E8208" s="12">
        <f>RANDOM_RANGE_PICKER(range!E$2:E10001, $G8208, range!$G$2:$G10001)</f>
        <v>0.3719413674</v>
      </c>
      <c r="F8208" s="12">
        <f>RANDOM_RANGE_PICKER(range!F$2:F10001, $G8208, range!$G$2:$G10001)</f>
        <v>0.9120908838</v>
      </c>
      <c r="G8208" s="13" t="str">
        <f t="array" ref="G8208">INDEX(range!$G$2:$G10001, RANDBETWEEN(1, ROWS(range!$G$2:$G10001)), 1)</f>
        <v>Joyful</v>
      </c>
    </row>
    <row r="8209">
      <c r="A8209" s="11">
        <f>RANDOM_RANGE_PICKER(range!A$2:A10001, $G8209, range!$G$2:$G10001)</f>
        <v>104.202631</v>
      </c>
      <c r="B8209" s="12">
        <f>RANDOM_RANGE_PICKER(range!B$2:B10001, $G8209, range!$G$2:$G10001)</f>
        <v>28.13177279</v>
      </c>
      <c r="C8209" s="12">
        <f>RANDOM_RANGE_PICKER(range!C$2:C10001, $G8209, range!$G$2:$G10001)</f>
        <v>37.55397139</v>
      </c>
      <c r="D8209" s="12">
        <f>RANDOM_RANGE_PICKER(range!D$2:D10001, $G8209, range!$G$2:$G10001)</f>
        <v>35.1153507</v>
      </c>
      <c r="E8209" s="12">
        <f>RANDOM_RANGE_PICKER(range!E$2:E10001, $G8209, range!$G$2:$G10001)</f>
        <v>0.6847976868</v>
      </c>
      <c r="F8209" s="12">
        <f>RANDOM_RANGE_PICKER(range!F$2:F10001, $G8209, range!$G$2:$G10001)</f>
        <v>1.357724424</v>
      </c>
      <c r="G8209" s="13" t="str">
        <f t="array" ref="G8209">INDEX(range!$G$2:$G10001, RANDBETWEEN(1, ROWS(range!$G$2:$G10001)), 1)</f>
        <v>Fearful</v>
      </c>
    </row>
    <row r="8210">
      <c r="A8210" s="11">
        <f>RANDOM_RANGE_PICKER(range!A$2:A10001, $G8210, range!$G$2:$G10001)</f>
        <v>113.8578645</v>
      </c>
      <c r="B8210" s="12">
        <f>RANDOM_RANGE_PICKER(range!B$2:B10001, $G8210, range!$G$2:$G10001)</f>
        <v>25.08550443</v>
      </c>
      <c r="C8210" s="12">
        <f>RANDOM_RANGE_PICKER(range!C$2:C10001, $G8210, range!$G$2:$G10001)</f>
        <v>37.17809524</v>
      </c>
      <c r="D8210" s="12">
        <f>RANDOM_RANGE_PICKER(range!D$2:D10001, $G8210, range!$G$2:$G10001)</f>
        <v>35.6112994</v>
      </c>
      <c r="E8210" s="12">
        <f>RANDOM_RANGE_PICKER(range!E$2:E10001, $G8210, range!$G$2:$G10001)</f>
        <v>0.6581335276</v>
      </c>
      <c r="F8210" s="12">
        <f>RANDOM_RANGE_PICKER(range!F$2:F10001, $G8210, range!$G$2:$G10001)</f>
        <v>1.344992009</v>
      </c>
      <c r="G8210" s="13" t="str">
        <f t="array" ref="G8210">INDEX(range!$G$2:$G10001, RANDBETWEEN(1, ROWS(range!$G$2:$G10001)), 1)</f>
        <v>Fearful</v>
      </c>
    </row>
    <row r="8211">
      <c r="A8211" s="11">
        <f>RANDOM_RANGE_PICKER(range!A$2:A10001, $G8211, range!$G$2:$G10001)</f>
        <v>89.33661185</v>
      </c>
      <c r="B8211" s="12">
        <f>RANDOM_RANGE_PICKER(range!B$2:B10001, $G8211, range!$G$2:$G10001)</f>
        <v>17.75545521</v>
      </c>
      <c r="C8211" s="12">
        <f>RANDOM_RANGE_PICKER(range!C$2:C10001, $G8211, range!$G$2:$G10001)</f>
        <v>47.16815711</v>
      </c>
      <c r="D8211" s="12">
        <f>RANDOM_RANGE_PICKER(range!D$2:D10001, $G8211, range!$G$2:$G10001)</f>
        <v>34.51533779</v>
      </c>
      <c r="E8211" s="12">
        <f>RANDOM_RANGE_PICKER(range!E$2:E10001, $G8211, range!$G$2:$G10001)</f>
        <v>0.3510244593</v>
      </c>
      <c r="F8211" s="12">
        <f>RANDOM_RANGE_PICKER(range!F$2:F10001, $G8211, range!$G$2:$G10001)</f>
        <v>0.9629020549</v>
      </c>
      <c r="G8211" s="13" t="str">
        <f t="array" ref="G8211">INDEX(range!$G$2:$G10001, RANDBETWEEN(1, ROWS(range!$G$2:$G10001)), 1)</f>
        <v>Exhausted</v>
      </c>
    </row>
    <row r="8212">
      <c r="A8212" s="11">
        <f>RANDOM_RANGE_PICKER(range!A$2:A10001, $G8212, range!$G$2:$G10001)</f>
        <v>85.36292739</v>
      </c>
      <c r="B8212" s="12">
        <f>RANDOM_RANGE_PICKER(range!B$2:B10001, $G8212, range!$G$2:$G10001)</f>
        <v>18.25408241</v>
      </c>
      <c r="C8212" s="12">
        <f>RANDOM_RANGE_PICKER(range!C$2:C10001, $G8212, range!$G$2:$G10001)</f>
        <v>55.68990972</v>
      </c>
      <c r="D8212" s="12">
        <f>RANDOM_RANGE_PICKER(range!D$2:D10001, $G8212, range!$G$2:$G10001)</f>
        <v>34.88255804</v>
      </c>
      <c r="E8212" s="12">
        <f>RANDOM_RANGE_PICKER(range!E$2:E10001, $G8212, range!$G$2:$G10001)</f>
        <v>0.3822720897</v>
      </c>
      <c r="F8212" s="12">
        <f>RANDOM_RANGE_PICKER(range!F$2:F10001, $G8212, range!$G$2:$G10001)</f>
        <v>0.992020672</v>
      </c>
      <c r="G8212" s="13" t="str">
        <f t="array" ref="G8212">INDEX(range!$G$2:$G10001, RANDBETWEEN(1, ROWS(range!$G$2:$G10001)), 1)</f>
        <v>Exhausted</v>
      </c>
    </row>
    <row r="8213">
      <c r="A8213" s="11">
        <f>RANDOM_RANGE_PICKER(range!A$2:A10001, $G8213, range!$G$2:$G10001)</f>
        <v>102.806235</v>
      </c>
      <c r="B8213" s="12">
        <f>RANDOM_RANGE_PICKER(range!B$2:B10001, $G8213, range!$G$2:$G10001)</f>
        <v>23.60487788</v>
      </c>
      <c r="C8213" s="12">
        <f>RANDOM_RANGE_PICKER(range!C$2:C10001, $G8213, range!$G$2:$G10001)</f>
        <v>46.30466619</v>
      </c>
      <c r="D8213" s="12">
        <f>RANDOM_RANGE_PICKER(range!D$2:D10001, $G8213, range!$G$2:$G10001)</f>
        <v>34.89708845</v>
      </c>
      <c r="E8213" s="12">
        <f>RANDOM_RANGE_PICKER(range!E$2:E10001, $G8213, range!$G$2:$G10001)</f>
        <v>0.5008583833</v>
      </c>
      <c r="F8213" s="12">
        <f>RANDOM_RANGE_PICKER(range!F$2:F10001, $G8213, range!$G$2:$G10001)</f>
        <v>1.384942515</v>
      </c>
      <c r="G8213" s="13" t="str">
        <f t="array" ref="G8213">INDEX(range!$G$2:$G10001, RANDBETWEEN(1, ROWS(range!$G$2:$G10001)), 1)</f>
        <v>Angry</v>
      </c>
    </row>
    <row r="8214">
      <c r="A8214" s="11">
        <f>RANDOM_RANGE_PICKER(range!A$2:A10001, $G8214, range!$G$2:$G10001)</f>
        <v>89.80125462</v>
      </c>
      <c r="B8214" s="12">
        <f>RANDOM_RANGE_PICKER(range!B$2:B10001, $G8214, range!$G$2:$G10001)</f>
        <v>19.25266045</v>
      </c>
      <c r="C8214" s="12">
        <f>RANDOM_RANGE_PICKER(range!C$2:C10001, $G8214, range!$G$2:$G10001)</f>
        <v>55.20492377</v>
      </c>
      <c r="D8214" s="12">
        <f>RANDOM_RANGE_PICKER(range!D$2:D10001, $G8214, range!$G$2:$G10001)</f>
        <v>33.50182369</v>
      </c>
      <c r="E8214" s="12">
        <f>RANDOM_RANGE_PICKER(range!E$2:E10001, $G8214, range!$G$2:$G10001)</f>
        <v>0.3771156048</v>
      </c>
      <c r="F8214" s="12">
        <f>RANDOM_RANGE_PICKER(range!F$2:F10001, $G8214, range!$G$2:$G10001)</f>
        <v>0.9002095837</v>
      </c>
      <c r="G8214" s="13" t="str">
        <f t="array" ref="G8214">INDEX(range!$G$2:$G10001, RANDBETWEEN(1, ROWS(range!$G$2:$G10001)), 1)</f>
        <v>Sad</v>
      </c>
    </row>
    <row r="8215">
      <c r="A8215" s="11">
        <f>RANDOM_RANGE_PICKER(range!A$2:A10001, $G8215, range!$G$2:$G10001)</f>
        <v>92.09431371</v>
      </c>
      <c r="B8215" s="12">
        <f>RANDOM_RANGE_PICKER(range!B$2:B10001, $G8215, range!$G$2:$G10001)</f>
        <v>22.68172349</v>
      </c>
      <c r="C8215" s="12">
        <f>RANDOM_RANGE_PICKER(range!C$2:C10001, $G8215, range!$G$2:$G10001)</f>
        <v>39.85743101</v>
      </c>
      <c r="D8215" s="12">
        <f>RANDOM_RANGE_PICKER(range!D$2:D10001, $G8215, range!$G$2:$G10001)</f>
        <v>33.06881149</v>
      </c>
      <c r="E8215" s="12">
        <f>RANDOM_RANGE_PICKER(range!E$2:E10001, $G8215, range!$G$2:$G10001)</f>
        <v>0.4073524267</v>
      </c>
      <c r="F8215" s="12">
        <f>RANDOM_RANGE_PICKER(range!F$2:F10001, $G8215, range!$G$2:$G10001)</f>
        <v>1.099188825</v>
      </c>
      <c r="G8215" s="13" t="str">
        <f t="array" ref="G8215">INDEX(range!$G$2:$G10001, RANDBETWEEN(1, ROWS(range!$G$2:$G10001)), 1)</f>
        <v>Anxious</v>
      </c>
    </row>
    <row r="8216">
      <c r="A8216" s="11">
        <f>RANDOM_RANGE_PICKER(range!A$2:A10001, $G8216, range!$G$2:$G10001)</f>
        <v>101.9633905</v>
      </c>
      <c r="B8216" s="12">
        <f>RANDOM_RANGE_PICKER(range!B$2:B10001, $G8216, range!$G$2:$G10001)</f>
        <v>23.12422884</v>
      </c>
      <c r="C8216" s="12">
        <f>RANDOM_RANGE_PICKER(range!C$2:C10001, $G8216, range!$G$2:$G10001)</f>
        <v>45.50240038</v>
      </c>
      <c r="D8216" s="12">
        <f>RANDOM_RANGE_PICKER(range!D$2:D10001, $G8216, range!$G$2:$G10001)</f>
        <v>35.49571016</v>
      </c>
      <c r="E8216" s="12">
        <f>RANDOM_RANGE_PICKER(range!E$2:E10001, $G8216, range!$G$2:$G10001)</f>
        <v>0.5768629418</v>
      </c>
      <c r="F8216" s="12">
        <f>RANDOM_RANGE_PICKER(range!F$2:F10001, $G8216, range!$G$2:$G10001)</f>
        <v>1.210849449</v>
      </c>
      <c r="G8216" s="13" t="str">
        <f t="array" ref="G8216">INDEX(range!$G$2:$G10001, RANDBETWEEN(1, ROWS(range!$G$2:$G10001)), 1)</f>
        <v>Stressed</v>
      </c>
    </row>
    <row r="8217">
      <c r="A8217" s="11">
        <f>RANDOM_RANGE_PICKER(range!A$2:A10001, $G8217, range!$G$2:$G10001)</f>
        <v>84.0156126</v>
      </c>
      <c r="B8217" s="12">
        <f>RANDOM_RANGE_PICKER(range!B$2:B10001, $G8217, range!$G$2:$G10001)</f>
        <v>17.47553224</v>
      </c>
      <c r="C8217" s="12">
        <f>RANDOM_RANGE_PICKER(range!C$2:C10001, $G8217, range!$G$2:$G10001)</f>
        <v>49.89971272</v>
      </c>
      <c r="D8217" s="12">
        <f>RANDOM_RANGE_PICKER(range!D$2:D10001, $G8217, range!$G$2:$G10001)</f>
        <v>33.38135629</v>
      </c>
      <c r="E8217" s="12">
        <f>RANDOM_RANGE_PICKER(range!E$2:E10001, $G8217, range!$G$2:$G10001)</f>
        <v>0.3371067106</v>
      </c>
      <c r="F8217" s="12">
        <f>RANDOM_RANGE_PICKER(range!F$2:F10001, $G8217, range!$G$2:$G10001)</f>
        <v>0.8843552499</v>
      </c>
      <c r="G8217" s="13" t="str">
        <f t="array" ref="G8217">INDEX(range!$G$2:$G10001, RANDBETWEEN(1, ROWS(range!$G$2:$G10001)), 1)</f>
        <v>Sad</v>
      </c>
    </row>
    <row r="8218">
      <c r="A8218" s="11">
        <f>RANDOM_RANGE_PICKER(range!A$2:A10001, $G8218, range!$G$2:$G10001)</f>
        <v>106.080499</v>
      </c>
      <c r="B8218" s="12">
        <f>RANDOM_RANGE_PICKER(range!B$2:B10001, $G8218, range!$G$2:$G10001)</f>
        <v>25.30505952</v>
      </c>
      <c r="C8218" s="12">
        <f>RANDOM_RANGE_PICKER(range!C$2:C10001, $G8218, range!$G$2:$G10001)</f>
        <v>38.7484002</v>
      </c>
      <c r="D8218" s="12">
        <f>RANDOM_RANGE_PICKER(range!D$2:D10001, $G8218, range!$G$2:$G10001)</f>
        <v>35.59225419</v>
      </c>
      <c r="E8218" s="12">
        <f>RANDOM_RANGE_PICKER(range!E$2:E10001, $G8218, range!$G$2:$G10001)</f>
        <v>0.6205241279</v>
      </c>
      <c r="F8218" s="12">
        <f>RANDOM_RANGE_PICKER(range!F$2:F10001, $G8218, range!$G$2:$G10001)</f>
        <v>1.2997713</v>
      </c>
      <c r="G8218" s="13" t="str">
        <f t="array" ref="G8218">INDEX(range!$G$2:$G10001, RANDBETWEEN(1, ROWS(range!$G$2:$G10001)), 1)</f>
        <v>Fearful</v>
      </c>
    </row>
    <row r="8219">
      <c r="A8219" s="11">
        <f>RANDOM_RANGE_PICKER(range!A$2:A10001, $G8219, range!$G$2:$G10001)</f>
        <v>82.43920083</v>
      </c>
      <c r="B8219" s="12">
        <f>RANDOM_RANGE_PICKER(range!B$2:B10001, $G8219, range!$G$2:$G10001)</f>
        <v>17.93007279</v>
      </c>
      <c r="C8219" s="12">
        <f>RANDOM_RANGE_PICKER(range!C$2:C10001, $G8219, range!$G$2:$G10001)</f>
        <v>62.31218823</v>
      </c>
      <c r="D8219" s="12">
        <f>RANDOM_RANGE_PICKER(range!D$2:D10001, $G8219, range!$G$2:$G10001)</f>
        <v>32.09451078</v>
      </c>
      <c r="E8219" s="12">
        <f>RANDOM_RANGE_PICKER(range!E$2:E10001, $G8219, range!$G$2:$G10001)</f>
        <v>0.2702563998</v>
      </c>
      <c r="F8219" s="12">
        <f>RANDOM_RANGE_PICKER(range!F$2:F10001, $G8219, range!$G$2:$G10001)</f>
        <v>0.8745801642</v>
      </c>
      <c r="G8219" s="13" t="str">
        <f t="array" ref="G8219">INDEX(range!$G$2:$G10001, RANDBETWEEN(1, ROWS(range!$G$2:$G10001)), 1)</f>
        <v>Content</v>
      </c>
    </row>
    <row r="8220">
      <c r="A8220" s="11">
        <f>RANDOM_RANGE_PICKER(range!A$2:A10001, $G8220, range!$G$2:$G10001)</f>
        <v>94.34293269</v>
      </c>
      <c r="B8220" s="12">
        <f>RANDOM_RANGE_PICKER(range!B$2:B10001, $G8220, range!$G$2:$G10001)</f>
        <v>21.18323691</v>
      </c>
      <c r="C8220" s="12">
        <f>RANDOM_RANGE_PICKER(range!C$2:C10001, $G8220, range!$G$2:$G10001)</f>
        <v>48.79943935</v>
      </c>
      <c r="D8220" s="12">
        <f>RANDOM_RANGE_PICKER(range!D$2:D10001, $G8220, range!$G$2:$G10001)</f>
        <v>33.99480834</v>
      </c>
      <c r="E8220" s="12">
        <f>RANDOM_RANGE_PICKER(range!E$2:E10001, $G8220, range!$G$2:$G10001)</f>
        <v>0.4241469225</v>
      </c>
      <c r="F8220" s="12">
        <f>RANDOM_RANGE_PICKER(range!F$2:F10001, $G8220, range!$G$2:$G10001)</f>
        <v>1.057189276</v>
      </c>
      <c r="G8220" s="13" t="str">
        <f t="array" ref="G8220">INDEX(range!$G$2:$G10001, RANDBETWEEN(1, ROWS(range!$G$2:$G10001)), 1)</f>
        <v>Anxious</v>
      </c>
    </row>
    <row r="8221">
      <c r="A8221" s="11">
        <f>RANDOM_RANGE_PICKER(range!A$2:A10001, $G8221, range!$G$2:$G10001)</f>
        <v>81.44386241</v>
      </c>
      <c r="B8221" s="12">
        <f>RANDOM_RANGE_PICKER(range!B$2:B10001, $G8221, range!$G$2:$G10001)</f>
        <v>18.79581652</v>
      </c>
      <c r="C8221" s="12">
        <f>RANDOM_RANGE_PICKER(range!C$2:C10001, $G8221, range!$G$2:$G10001)</f>
        <v>52.1980478</v>
      </c>
      <c r="D8221" s="12">
        <f>RANDOM_RANGE_PICKER(range!D$2:D10001, $G8221, range!$G$2:$G10001)</f>
        <v>32.73546152</v>
      </c>
      <c r="E8221" s="12">
        <f>RANDOM_RANGE_PICKER(range!E$2:E10001, $G8221, range!$G$2:$G10001)</f>
        <v>0.3559512312</v>
      </c>
      <c r="F8221" s="12">
        <f>RANDOM_RANGE_PICKER(range!F$2:F10001, $G8221, range!$G$2:$G10001)</f>
        <v>0.8337702068</v>
      </c>
      <c r="G8221" s="13" t="str">
        <f t="array" ref="G8221">INDEX(range!$G$2:$G10001, RANDBETWEEN(1, ROWS(range!$G$2:$G10001)), 1)</f>
        <v>Sad</v>
      </c>
    </row>
    <row r="8222">
      <c r="A8222" s="11">
        <f>RANDOM_RANGE_PICKER(range!A$2:A10001, $G8222, range!$G$2:$G10001)</f>
        <v>84.70792088</v>
      </c>
      <c r="B8222" s="12">
        <f>RANDOM_RANGE_PICKER(range!B$2:B10001, $G8222, range!$G$2:$G10001)</f>
        <v>21.49788677</v>
      </c>
      <c r="C8222" s="12">
        <f>RANDOM_RANGE_PICKER(range!C$2:C10001, $G8222, range!$G$2:$G10001)</f>
        <v>53.0733487</v>
      </c>
      <c r="D8222" s="12">
        <f>RANDOM_RANGE_PICKER(range!D$2:D10001, $G8222, range!$G$2:$G10001)</f>
        <v>33.70553247</v>
      </c>
      <c r="E8222" s="12">
        <f>RANDOM_RANGE_PICKER(range!E$2:E10001, $G8222, range!$G$2:$G10001)</f>
        <v>0.3601095177</v>
      </c>
      <c r="F8222" s="12">
        <f>RANDOM_RANGE_PICKER(range!F$2:F10001, $G8222, range!$G$2:$G10001)</f>
        <v>0.9176547388</v>
      </c>
      <c r="G8222" s="13" t="str">
        <f t="array" ref="G8222">INDEX(range!$G$2:$G10001, RANDBETWEEN(1, ROWS(range!$G$2:$G10001)), 1)</f>
        <v>Confused</v>
      </c>
    </row>
    <row r="8223">
      <c r="A8223" s="11">
        <f>RANDOM_RANGE_PICKER(range!A$2:A10001, $G8223, range!$G$2:$G10001)</f>
        <v>87.66069456</v>
      </c>
      <c r="B8223" s="12">
        <f>RANDOM_RANGE_PICKER(range!B$2:B10001, $G8223, range!$G$2:$G10001)</f>
        <v>19.31648051</v>
      </c>
      <c r="C8223" s="12">
        <f>RANDOM_RANGE_PICKER(range!C$2:C10001, $G8223, range!$G$2:$G10001)</f>
        <v>51.57860953</v>
      </c>
      <c r="D8223" s="12">
        <f>RANDOM_RANGE_PICKER(range!D$2:D10001, $G8223, range!$G$2:$G10001)</f>
        <v>33.07439933</v>
      </c>
      <c r="E8223" s="12">
        <f>RANDOM_RANGE_PICKER(range!E$2:E10001, $G8223, range!$G$2:$G10001)</f>
        <v>0.3959680348</v>
      </c>
      <c r="F8223" s="12">
        <f>RANDOM_RANGE_PICKER(range!F$2:F10001, $G8223, range!$G$2:$G10001)</f>
        <v>0.8704592142</v>
      </c>
      <c r="G8223" s="13" t="str">
        <f t="array" ref="G8223">INDEX(range!$G$2:$G10001, RANDBETWEEN(1, ROWS(range!$G$2:$G10001)), 1)</f>
        <v>Sad</v>
      </c>
    </row>
    <row r="8224">
      <c r="A8224" s="11">
        <f>RANDOM_RANGE_PICKER(range!A$2:A10001, $G8224, range!$G$2:$G10001)</f>
        <v>85.747439</v>
      </c>
      <c r="B8224" s="12">
        <f>RANDOM_RANGE_PICKER(range!B$2:B10001, $G8224, range!$G$2:$G10001)</f>
        <v>19.90494325</v>
      </c>
      <c r="C8224" s="12">
        <f>RANDOM_RANGE_PICKER(range!C$2:C10001, $G8224, range!$G$2:$G10001)</f>
        <v>50.18578693</v>
      </c>
      <c r="D8224" s="12">
        <f>RANDOM_RANGE_PICKER(range!D$2:D10001, $G8224, range!$G$2:$G10001)</f>
        <v>33.97900655</v>
      </c>
      <c r="E8224" s="12">
        <f>RANDOM_RANGE_PICKER(range!E$2:E10001, $G8224, range!$G$2:$G10001)</f>
        <v>0.382750288</v>
      </c>
      <c r="F8224" s="12">
        <f>RANDOM_RANGE_PICKER(range!F$2:F10001, $G8224, range!$G$2:$G10001)</f>
        <v>1.005559322</v>
      </c>
      <c r="G8224" s="13" t="str">
        <f t="array" ref="G8224">INDEX(range!$G$2:$G10001, RANDBETWEEN(1, ROWS(range!$G$2:$G10001)), 1)</f>
        <v>Confused</v>
      </c>
    </row>
    <row r="8225">
      <c r="A8225" s="11">
        <f>RANDOM_RANGE_PICKER(range!A$2:A10001, $G8225, range!$G$2:$G10001)</f>
        <v>101.3905244</v>
      </c>
      <c r="B8225" s="12">
        <f>RANDOM_RANGE_PICKER(range!B$2:B10001, $G8225, range!$G$2:$G10001)</f>
        <v>20.6157697</v>
      </c>
      <c r="C8225" s="12">
        <f>RANDOM_RANGE_PICKER(range!C$2:C10001, $G8225, range!$G$2:$G10001)</f>
        <v>47.24529025</v>
      </c>
      <c r="D8225" s="12">
        <f>RANDOM_RANGE_PICKER(range!D$2:D10001, $G8225, range!$G$2:$G10001)</f>
        <v>33.81110262</v>
      </c>
      <c r="E8225" s="12">
        <f>RANDOM_RANGE_PICKER(range!E$2:E10001, $G8225, range!$G$2:$G10001)</f>
        <v>0.4634092469</v>
      </c>
      <c r="F8225" s="12">
        <f>RANDOM_RANGE_PICKER(range!F$2:F10001, $G8225, range!$G$2:$G10001)</f>
        <v>1.084266782</v>
      </c>
      <c r="G8225" s="13" t="str">
        <f t="array" ref="G8225">INDEX(range!$G$2:$G10001, RANDBETWEEN(1, ROWS(range!$G$2:$G10001)), 1)</f>
        <v>Anxious</v>
      </c>
    </row>
    <row r="8226">
      <c r="A8226" s="11">
        <f>RANDOM_RANGE_PICKER(range!A$2:A10001, $G8226, range!$G$2:$G10001)</f>
        <v>106.5747499</v>
      </c>
      <c r="B8226" s="12">
        <f>RANDOM_RANGE_PICKER(range!B$2:B10001, $G8226, range!$G$2:$G10001)</f>
        <v>26.45065525</v>
      </c>
      <c r="C8226" s="12">
        <f>RANDOM_RANGE_PICKER(range!C$2:C10001, $G8226, range!$G$2:$G10001)</f>
        <v>45.4652378</v>
      </c>
      <c r="D8226" s="12">
        <f>RANDOM_RANGE_PICKER(range!D$2:D10001, $G8226, range!$G$2:$G10001)</f>
        <v>34.96955792</v>
      </c>
      <c r="E8226" s="12">
        <f>RANDOM_RANGE_PICKER(range!E$2:E10001, $G8226, range!$G$2:$G10001)</f>
        <v>0.5800187558</v>
      </c>
      <c r="F8226" s="12">
        <f>RANDOM_RANGE_PICKER(range!F$2:F10001, $G8226, range!$G$2:$G10001)</f>
        <v>1.33747053</v>
      </c>
      <c r="G8226" s="13" t="str">
        <f t="array" ref="G8226">INDEX(range!$G$2:$G10001, RANDBETWEEN(1, ROWS(range!$G$2:$G10001)), 1)</f>
        <v>Angry</v>
      </c>
    </row>
    <row r="8227">
      <c r="A8227" s="11">
        <f>RANDOM_RANGE_PICKER(range!A$2:A10001, $G8227, range!$G$2:$G10001)</f>
        <v>87.06388552</v>
      </c>
      <c r="B8227" s="12">
        <f>RANDOM_RANGE_PICKER(range!B$2:B10001, $G8227, range!$G$2:$G10001)</f>
        <v>20.0835112</v>
      </c>
      <c r="C8227" s="12">
        <f>RANDOM_RANGE_PICKER(range!C$2:C10001, $G8227, range!$G$2:$G10001)</f>
        <v>49.45396231</v>
      </c>
      <c r="D8227" s="12">
        <f>RANDOM_RANGE_PICKER(range!D$2:D10001, $G8227, range!$G$2:$G10001)</f>
        <v>33.44887695</v>
      </c>
      <c r="E8227" s="12">
        <f>RANDOM_RANGE_PICKER(range!E$2:E10001, $G8227, range!$G$2:$G10001)</f>
        <v>0.3648430532</v>
      </c>
      <c r="F8227" s="12">
        <f>RANDOM_RANGE_PICKER(range!F$2:F10001, $G8227, range!$G$2:$G10001)</f>
        <v>0.9648975323</v>
      </c>
      <c r="G8227" s="13" t="str">
        <f t="array" ref="G8227">INDEX(range!$G$2:$G10001, RANDBETWEEN(1, ROWS(range!$G$2:$G10001)), 1)</f>
        <v>Sad</v>
      </c>
    </row>
    <row r="8228">
      <c r="A8228" s="11">
        <f>RANDOM_RANGE_PICKER(range!A$2:A10001, $G8228, range!$G$2:$G10001)</f>
        <v>83.88169863</v>
      </c>
      <c r="B8228" s="12">
        <f>RANDOM_RANGE_PICKER(range!B$2:B10001, $G8228, range!$G$2:$G10001)</f>
        <v>18.29811201</v>
      </c>
      <c r="C8228" s="12">
        <f>RANDOM_RANGE_PICKER(range!C$2:C10001, $G8228, range!$G$2:$G10001)</f>
        <v>47.61111681</v>
      </c>
      <c r="D8228" s="12">
        <f>RANDOM_RANGE_PICKER(range!D$2:D10001, $G8228, range!$G$2:$G10001)</f>
        <v>32.11957803</v>
      </c>
      <c r="E8228" s="12">
        <f>RANDOM_RANGE_PICKER(range!E$2:E10001, $G8228, range!$G$2:$G10001)</f>
        <v>0.3689320211</v>
      </c>
      <c r="F8228" s="12">
        <f>RANDOM_RANGE_PICKER(range!F$2:F10001, $G8228, range!$G$2:$G10001)</f>
        <v>0.8891157004</v>
      </c>
      <c r="G8228" s="13" t="str">
        <f t="array" ref="G8228">INDEX(range!$G$2:$G10001, RANDBETWEEN(1, ROWS(range!$G$2:$G10001)), 1)</f>
        <v>Sad</v>
      </c>
    </row>
    <row r="8229">
      <c r="A8229" s="11">
        <f>RANDOM_RANGE_PICKER(range!A$2:A10001, $G8229, range!$G$2:$G10001)</f>
        <v>90.55246639</v>
      </c>
      <c r="B8229" s="12">
        <f>RANDOM_RANGE_PICKER(range!B$2:B10001, $G8229, range!$G$2:$G10001)</f>
        <v>23.9341042</v>
      </c>
      <c r="C8229" s="12">
        <f>RANDOM_RANGE_PICKER(range!C$2:C10001, $G8229, range!$G$2:$G10001)</f>
        <v>54.70021913</v>
      </c>
      <c r="D8229" s="12">
        <f>RANDOM_RANGE_PICKER(range!D$2:D10001, $G8229, range!$G$2:$G10001)</f>
        <v>33.84136057</v>
      </c>
      <c r="E8229" s="12">
        <f>RANDOM_RANGE_PICKER(range!E$2:E10001, $G8229, range!$G$2:$G10001)</f>
        <v>0.4908790417</v>
      </c>
      <c r="F8229" s="12">
        <f>RANDOM_RANGE_PICKER(range!F$2:F10001, $G8229, range!$G$2:$G10001)</f>
        <v>1.172761839</v>
      </c>
      <c r="G8229" s="13" t="str">
        <f t="array" ref="G8229">INDEX(range!$G$2:$G10001, RANDBETWEEN(1, ROWS(range!$G$2:$G10001)), 1)</f>
        <v>Surprised</v>
      </c>
    </row>
    <row r="8230">
      <c r="A8230" s="11">
        <f>RANDOM_RANGE_PICKER(range!A$2:A10001, $G8230, range!$G$2:$G10001)</f>
        <v>88.33620433</v>
      </c>
      <c r="B8230" s="12">
        <f>RANDOM_RANGE_PICKER(range!B$2:B10001, $G8230, range!$G$2:$G10001)</f>
        <v>17.5519015</v>
      </c>
      <c r="C8230" s="12">
        <f>RANDOM_RANGE_PICKER(range!C$2:C10001, $G8230, range!$G$2:$G10001)</f>
        <v>49.16642785</v>
      </c>
      <c r="D8230" s="12">
        <f>RANDOM_RANGE_PICKER(range!D$2:D10001, $G8230, range!$G$2:$G10001)</f>
        <v>33.17390828</v>
      </c>
      <c r="E8230" s="12">
        <f>RANDOM_RANGE_PICKER(range!E$2:E10001, $G8230, range!$G$2:$G10001)</f>
        <v>0.393583513</v>
      </c>
      <c r="F8230" s="12">
        <f>RANDOM_RANGE_PICKER(range!F$2:F10001, $G8230, range!$G$2:$G10001)</f>
        <v>0.9273998644</v>
      </c>
      <c r="G8230" s="13" t="str">
        <f t="array" ref="G8230">INDEX(range!$G$2:$G10001, RANDBETWEEN(1, ROWS(range!$G$2:$G10001)), 1)</f>
        <v>Exhausted</v>
      </c>
    </row>
    <row r="8231">
      <c r="A8231" s="11">
        <f>RANDOM_RANGE_PICKER(range!A$2:A10001, $G8231, range!$G$2:$G10001)</f>
        <v>84.08887551</v>
      </c>
      <c r="B8231" s="12">
        <f>RANDOM_RANGE_PICKER(range!B$2:B10001, $G8231, range!$G$2:$G10001)</f>
        <v>18.1629003</v>
      </c>
      <c r="C8231" s="12">
        <f>RANDOM_RANGE_PICKER(range!C$2:C10001, $G8231, range!$G$2:$G10001)</f>
        <v>50.95459022</v>
      </c>
      <c r="D8231" s="12">
        <f>RANDOM_RANGE_PICKER(range!D$2:D10001, $G8231, range!$G$2:$G10001)</f>
        <v>33.15256657</v>
      </c>
      <c r="E8231" s="12">
        <f>RANDOM_RANGE_PICKER(range!E$2:E10001, $G8231, range!$G$2:$G10001)</f>
        <v>0.3655041864</v>
      </c>
      <c r="F8231" s="12">
        <f>RANDOM_RANGE_PICKER(range!F$2:F10001, $G8231, range!$G$2:$G10001)</f>
        <v>0.8286364472</v>
      </c>
      <c r="G8231" s="13" t="str">
        <f t="array" ref="G8231">INDEX(range!$G$2:$G10001, RANDBETWEEN(1, ROWS(range!$G$2:$G10001)), 1)</f>
        <v>Sad</v>
      </c>
    </row>
    <row r="8232">
      <c r="A8232" s="11">
        <f>RANDOM_RANGE_PICKER(range!A$2:A10001, $G8232, range!$G$2:$G10001)</f>
        <v>81.32932363</v>
      </c>
      <c r="B8232" s="12">
        <f>RANDOM_RANGE_PICKER(range!B$2:B10001, $G8232, range!$G$2:$G10001)</f>
        <v>16.44112903</v>
      </c>
      <c r="C8232" s="12">
        <f>RANDOM_RANGE_PICKER(range!C$2:C10001, $G8232, range!$G$2:$G10001)</f>
        <v>54.93704587</v>
      </c>
      <c r="D8232" s="12">
        <f>RANDOM_RANGE_PICKER(range!D$2:D10001, $G8232, range!$G$2:$G10001)</f>
        <v>32.90707503</v>
      </c>
      <c r="E8232" s="12">
        <f>RANDOM_RANGE_PICKER(range!E$2:E10001, $G8232, range!$G$2:$G10001)</f>
        <v>0.2912642768</v>
      </c>
      <c r="F8232" s="12">
        <f>RANDOM_RANGE_PICKER(range!F$2:F10001, $G8232, range!$G$2:$G10001)</f>
        <v>0.9774268485</v>
      </c>
      <c r="G8232" s="13" t="str">
        <f t="array" ref="G8232">INDEX(range!$G$2:$G10001, RANDBETWEEN(1, ROWS(range!$G$2:$G10001)), 1)</f>
        <v>Content</v>
      </c>
    </row>
    <row r="8233">
      <c r="A8233" s="11">
        <f>RANDOM_RANGE_PICKER(range!A$2:A10001, $G8233, range!$G$2:$G10001)</f>
        <v>67.48321398</v>
      </c>
      <c r="B8233" s="12">
        <f>RANDOM_RANGE_PICKER(range!B$2:B10001, $G8233, range!$G$2:$G10001)</f>
        <v>14.40855245</v>
      </c>
      <c r="C8233" s="12">
        <f>RANDOM_RANGE_PICKER(range!C$2:C10001, $G8233, range!$G$2:$G10001)</f>
        <v>69.3422146</v>
      </c>
      <c r="D8233" s="12">
        <f>RANDOM_RANGE_PICKER(range!D$2:D10001, $G8233, range!$G$2:$G10001)</f>
        <v>30.49651004</v>
      </c>
      <c r="E8233" s="12">
        <f>RANDOM_RANGE_PICKER(range!E$2:E10001, $G8233, range!$G$2:$G10001)</f>
        <v>0.1622969717</v>
      </c>
      <c r="F8233" s="12">
        <f>RANDOM_RANGE_PICKER(range!F$2:F10001, $G8233, range!$G$2:$G10001)</f>
        <v>0.6808577189</v>
      </c>
      <c r="G8233" s="13" t="str">
        <f t="array" ref="G8233">INDEX(range!$G$2:$G10001, RANDBETWEEN(1, ROWS(range!$G$2:$G10001)), 1)</f>
        <v>Relaxed</v>
      </c>
    </row>
    <row r="8234">
      <c r="A8234" s="11">
        <f>RANDOM_RANGE_PICKER(range!A$2:A10001, $G8234, range!$G$2:$G10001)</f>
        <v>87.90385982</v>
      </c>
      <c r="B8234" s="12">
        <f>RANDOM_RANGE_PICKER(range!B$2:B10001, $G8234, range!$G$2:$G10001)</f>
        <v>21.78345496</v>
      </c>
      <c r="C8234" s="12">
        <f>RANDOM_RANGE_PICKER(range!C$2:C10001, $G8234, range!$G$2:$G10001)</f>
        <v>59.08425146</v>
      </c>
      <c r="D8234" s="12">
        <f>RANDOM_RANGE_PICKER(range!D$2:D10001, $G8234, range!$G$2:$G10001)</f>
        <v>33.38175805</v>
      </c>
      <c r="E8234" s="12">
        <f>RANDOM_RANGE_PICKER(range!E$2:E10001, $G8234, range!$G$2:$G10001)</f>
        <v>0.3107221819</v>
      </c>
      <c r="F8234" s="12">
        <f>RANDOM_RANGE_PICKER(range!F$2:F10001, $G8234, range!$G$2:$G10001)</f>
        <v>0.9576927893</v>
      </c>
      <c r="G8234" s="13" t="str">
        <f t="array" ref="G8234">INDEX(range!$G$2:$G10001, RANDBETWEEN(1, ROWS(range!$G$2:$G10001)), 1)</f>
        <v>Confused</v>
      </c>
    </row>
    <row r="8235">
      <c r="A8235" s="11">
        <f>RANDOM_RANGE_PICKER(range!A$2:A10001, $G8235, range!$G$2:$G10001)</f>
        <v>97.84851657</v>
      </c>
      <c r="B8235" s="12">
        <f>RANDOM_RANGE_PICKER(range!B$2:B10001, $G8235, range!$G$2:$G10001)</f>
        <v>20.60481285</v>
      </c>
      <c r="C8235" s="12">
        <f>RANDOM_RANGE_PICKER(range!C$2:C10001, $G8235, range!$G$2:$G10001)</f>
        <v>40.73013242</v>
      </c>
      <c r="D8235" s="12">
        <f>RANDOM_RANGE_PICKER(range!D$2:D10001, $G8235, range!$G$2:$G10001)</f>
        <v>33.25150522</v>
      </c>
      <c r="E8235" s="12">
        <f>RANDOM_RANGE_PICKER(range!E$2:E10001, $G8235, range!$G$2:$G10001)</f>
        <v>0.4649747289</v>
      </c>
      <c r="F8235" s="12">
        <f>RANDOM_RANGE_PICKER(range!F$2:F10001, $G8235, range!$G$2:$G10001)</f>
        <v>1.145515452</v>
      </c>
      <c r="G8235" s="13" t="str">
        <f t="array" ref="G8235">INDEX(range!$G$2:$G10001, RANDBETWEEN(1, ROWS(range!$G$2:$G10001)), 1)</f>
        <v>Anxious</v>
      </c>
    </row>
    <row r="8236">
      <c r="A8236" s="11">
        <f>RANDOM_RANGE_PICKER(range!A$2:A10001, $G8236, range!$G$2:$G10001)</f>
        <v>66.00308113</v>
      </c>
      <c r="B8236" s="12">
        <f>RANDOM_RANGE_PICKER(range!B$2:B10001, $G8236, range!$G$2:$G10001)</f>
        <v>13.20708392</v>
      </c>
      <c r="C8236" s="12">
        <f>RANDOM_RANGE_PICKER(range!C$2:C10001, $G8236, range!$G$2:$G10001)</f>
        <v>62.20693852</v>
      </c>
      <c r="D8236" s="12">
        <f>RANDOM_RANGE_PICKER(range!D$2:D10001, $G8236, range!$G$2:$G10001)</f>
        <v>31.64065517</v>
      </c>
      <c r="E8236" s="12">
        <f>RANDOM_RANGE_PICKER(range!E$2:E10001, $G8236, range!$G$2:$G10001)</f>
        <v>0.1503142291</v>
      </c>
      <c r="F8236" s="12">
        <f>RANDOM_RANGE_PICKER(range!F$2:F10001, $G8236, range!$G$2:$G10001)</f>
        <v>0.7056628013</v>
      </c>
      <c r="G8236" s="13" t="str">
        <f t="array" ref="G8236">INDEX(range!$G$2:$G10001, RANDBETWEEN(1, ROWS(range!$G$2:$G10001)), 1)</f>
        <v>Relaxed</v>
      </c>
    </row>
    <row r="8237">
      <c r="A8237" s="11">
        <f>RANDOM_RANGE_PICKER(range!A$2:A10001, $G8237, range!$G$2:$G10001)</f>
        <v>93.10205877</v>
      </c>
      <c r="B8237" s="12">
        <f>RANDOM_RANGE_PICKER(range!B$2:B10001, $G8237, range!$G$2:$G10001)</f>
        <v>23.44950319</v>
      </c>
      <c r="C8237" s="12">
        <f>RANDOM_RANGE_PICKER(range!C$2:C10001, $G8237, range!$G$2:$G10001)</f>
        <v>47.47662126</v>
      </c>
      <c r="D8237" s="12">
        <f>RANDOM_RANGE_PICKER(range!D$2:D10001, $G8237, range!$G$2:$G10001)</f>
        <v>33.31360425</v>
      </c>
      <c r="E8237" s="12">
        <f>RANDOM_RANGE_PICKER(range!E$2:E10001, $G8237, range!$G$2:$G10001)</f>
        <v>0.4900052157</v>
      </c>
      <c r="F8237" s="12">
        <f>RANDOM_RANGE_PICKER(range!F$2:F10001, $G8237, range!$G$2:$G10001)</f>
        <v>1.111780547</v>
      </c>
      <c r="G8237" s="13" t="str">
        <f t="array" ref="G8237">INDEX(range!$G$2:$G10001, RANDBETWEEN(1, ROWS(range!$G$2:$G10001)), 1)</f>
        <v>Anxious</v>
      </c>
    </row>
    <row r="8238">
      <c r="A8238" s="11">
        <f>RANDOM_RANGE_PICKER(range!A$2:A10001, $G8238, range!$G$2:$G10001)</f>
        <v>83.59126384</v>
      </c>
      <c r="B8238" s="12">
        <f>RANDOM_RANGE_PICKER(range!B$2:B10001, $G8238, range!$G$2:$G10001)</f>
        <v>19.01079191</v>
      </c>
      <c r="C8238" s="12">
        <f>RANDOM_RANGE_PICKER(range!C$2:C10001, $G8238, range!$G$2:$G10001)</f>
        <v>49.45751821</v>
      </c>
      <c r="D8238" s="12">
        <f>RANDOM_RANGE_PICKER(range!D$2:D10001, $G8238, range!$G$2:$G10001)</f>
        <v>34.64837372</v>
      </c>
      <c r="E8238" s="12">
        <f>RANDOM_RANGE_PICKER(range!E$2:E10001, $G8238, range!$G$2:$G10001)</f>
        <v>0.3192278609</v>
      </c>
      <c r="F8238" s="12">
        <f>RANDOM_RANGE_PICKER(range!F$2:F10001, $G8238, range!$G$2:$G10001)</f>
        <v>0.928677687</v>
      </c>
      <c r="G8238" s="13" t="str">
        <f t="array" ref="G8238">INDEX(range!$G$2:$G10001, RANDBETWEEN(1, ROWS(range!$G$2:$G10001)), 1)</f>
        <v>Exhausted</v>
      </c>
    </row>
    <row r="8239">
      <c r="A8239" s="11">
        <f>RANDOM_RANGE_PICKER(range!A$2:A10001, $G8239, range!$G$2:$G10001)</f>
        <v>83.56654377</v>
      </c>
      <c r="B8239" s="12">
        <f>RANDOM_RANGE_PICKER(range!B$2:B10001, $G8239, range!$G$2:$G10001)</f>
        <v>21.1197007</v>
      </c>
      <c r="C8239" s="12">
        <f>RANDOM_RANGE_PICKER(range!C$2:C10001, $G8239, range!$G$2:$G10001)</f>
        <v>55.6715926</v>
      </c>
      <c r="D8239" s="12">
        <f>RANDOM_RANGE_PICKER(range!D$2:D10001, $G8239, range!$G$2:$G10001)</f>
        <v>33.60782579</v>
      </c>
      <c r="E8239" s="12">
        <f>RANDOM_RANGE_PICKER(range!E$2:E10001, $G8239, range!$G$2:$G10001)</f>
        <v>0.3849351605</v>
      </c>
      <c r="F8239" s="12">
        <f>RANDOM_RANGE_PICKER(range!F$2:F10001, $G8239, range!$G$2:$G10001)</f>
        <v>1.045268814</v>
      </c>
      <c r="G8239" s="13" t="str">
        <f t="array" ref="G8239">INDEX(range!$G$2:$G10001, RANDBETWEEN(1, ROWS(range!$G$2:$G10001)), 1)</f>
        <v>Confused</v>
      </c>
    </row>
    <row r="8240">
      <c r="A8240" s="11">
        <f>RANDOM_RANGE_PICKER(range!A$2:A10001, $G8240, range!$G$2:$G10001)</f>
        <v>62.14132376</v>
      </c>
      <c r="B8240" s="12">
        <f>RANDOM_RANGE_PICKER(range!B$2:B10001, $G8240, range!$G$2:$G10001)</f>
        <v>16.06363902</v>
      </c>
      <c r="C8240" s="12">
        <f>RANDOM_RANGE_PICKER(range!C$2:C10001, $G8240, range!$G$2:$G10001)</f>
        <v>66.52479959</v>
      </c>
      <c r="D8240" s="12">
        <f>RANDOM_RANGE_PICKER(range!D$2:D10001, $G8240, range!$G$2:$G10001)</f>
        <v>30.67989881</v>
      </c>
      <c r="E8240" s="12">
        <f>RANDOM_RANGE_PICKER(range!E$2:E10001, $G8240, range!$G$2:$G10001)</f>
        <v>0.1562966669</v>
      </c>
      <c r="F8240" s="12">
        <f>RANDOM_RANGE_PICKER(range!F$2:F10001, $G8240, range!$G$2:$G10001)</f>
        <v>0.6650433579</v>
      </c>
      <c r="G8240" s="13" t="str">
        <f t="array" ref="G8240">INDEX(range!$G$2:$G10001, RANDBETWEEN(1, ROWS(range!$G$2:$G10001)), 1)</f>
        <v>Relaxed</v>
      </c>
    </row>
    <row r="8241">
      <c r="A8241" s="11">
        <f>RANDOM_RANGE_PICKER(range!A$2:A10001, $G8241, range!$G$2:$G10001)</f>
        <v>78.5562248</v>
      </c>
      <c r="B8241" s="12">
        <f>RANDOM_RANGE_PICKER(range!B$2:B10001, $G8241, range!$G$2:$G10001)</f>
        <v>18.62136552</v>
      </c>
      <c r="C8241" s="12">
        <f>RANDOM_RANGE_PICKER(range!C$2:C10001, $G8241, range!$G$2:$G10001)</f>
        <v>56.5569401</v>
      </c>
      <c r="D8241" s="12">
        <f>RANDOM_RANGE_PICKER(range!D$2:D10001, $G8241, range!$G$2:$G10001)</f>
        <v>32.66517755</v>
      </c>
      <c r="E8241" s="12">
        <f>RANDOM_RANGE_PICKER(range!E$2:E10001, $G8241, range!$G$2:$G10001)</f>
        <v>0.2626754997</v>
      </c>
      <c r="F8241" s="12">
        <f>RANDOM_RANGE_PICKER(range!F$2:F10001, $G8241, range!$G$2:$G10001)</f>
        <v>0.722255654</v>
      </c>
      <c r="G8241" s="13" t="str">
        <f t="array" ref="G8241">INDEX(range!$G$2:$G10001, RANDBETWEEN(1, ROWS(range!$G$2:$G10001)), 1)</f>
        <v>Happy</v>
      </c>
    </row>
    <row r="8242">
      <c r="A8242" s="11">
        <f>RANDOM_RANGE_PICKER(range!A$2:A10001, $G8242, range!$G$2:$G10001)</f>
        <v>78.16383378</v>
      </c>
      <c r="B8242" s="12">
        <f>RANDOM_RANGE_PICKER(range!B$2:B10001, $G8242, range!$G$2:$G10001)</f>
        <v>17.36801199</v>
      </c>
      <c r="C8242" s="12">
        <f>RANDOM_RANGE_PICKER(range!C$2:C10001, $G8242, range!$G$2:$G10001)</f>
        <v>63.37310309</v>
      </c>
      <c r="D8242" s="12">
        <f>RANDOM_RANGE_PICKER(range!D$2:D10001, $G8242, range!$G$2:$G10001)</f>
        <v>31.48858079</v>
      </c>
      <c r="E8242" s="12">
        <f>RANDOM_RANGE_PICKER(range!E$2:E10001, $G8242, range!$G$2:$G10001)</f>
        <v>0.2952652058</v>
      </c>
      <c r="F8242" s="12">
        <f>RANDOM_RANGE_PICKER(range!F$2:F10001, $G8242, range!$G$2:$G10001)</f>
        <v>0.7063340062</v>
      </c>
      <c r="G8242" s="13" t="str">
        <f t="array" ref="G8242">INDEX(range!$G$2:$G10001, RANDBETWEEN(1, ROWS(range!$G$2:$G10001)), 1)</f>
        <v>Calm</v>
      </c>
    </row>
    <row r="8243">
      <c r="A8243" s="11">
        <f>RANDOM_RANGE_PICKER(range!A$2:A10001, $G8243, range!$G$2:$G10001)</f>
        <v>101.9312957</v>
      </c>
      <c r="B8243" s="12">
        <f>RANDOM_RANGE_PICKER(range!B$2:B10001, $G8243, range!$G$2:$G10001)</f>
        <v>25.79196297</v>
      </c>
      <c r="C8243" s="12">
        <f>RANDOM_RANGE_PICKER(range!C$2:C10001, $G8243, range!$G$2:$G10001)</f>
        <v>50.99408001</v>
      </c>
      <c r="D8243" s="12">
        <f>RANDOM_RANGE_PICKER(range!D$2:D10001, $G8243, range!$G$2:$G10001)</f>
        <v>34.55465663</v>
      </c>
      <c r="E8243" s="12">
        <f>RANDOM_RANGE_PICKER(range!E$2:E10001, $G8243, range!$G$2:$G10001)</f>
        <v>0.5195673174</v>
      </c>
      <c r="F8243" s="12">
        <f>RANDOM_RANGE_PICKER(range!F$2:F10001, $G8243, range!$G$2:$G10001)</f>
        <v>1.292275578</v>
      </c>
      <c r="G8243" s="13" t="str">
        <f t="array" ref="G8243">INDEX(range!$G$2:$G10001, RANDBETWEEN(1, ROWS(range!$G$2:$G10001)), 1)</f>
        <v>Angry</v>
      </c>
    </row>
    <row r="8244">
      <c r="A8244" s="11">
        <f>RANDOM_RANGE_PICKER(range!A$2:A10001, $G8244, range!$G$2:$G10001)</f>
        <v>90.35253265</v>
      </c>
      <c r="B8244" s="12">
        <f>RANDOM_RANGE_PICKER(range!B$2:B10001, $G8244, range!$G$2:$G10001)</f>
        <v>17.72661675</v>
      </c>
      <c r="C8244" s="12">
        <f>RANDOM_RANGE_PICKER(range!C$2:C10001, $G8244, range!$G$2:$G10001)</f>
        <v>52.93589134</v>
      </c>
      <c r="D8244" s="12">
        <f>RANDOM_RANGE_PICKER(range!D$2:D10001, $G8244, range!$G$2:$G10001)</f>
        <v>32.92670837</v>
      </c>
      <c r="E8244" s="12">
        <f>RANDOM_RANGE_PICKER(range!E$2:E10001, $G8244, range!$G$2:$G10001)</f>
        <v>0.377529992</v>
      </c>
      <c r="F8244" s="12">
        <f>RANDOM_RANGE_PICKER(range!F$2:F10001, $G8244, range!$G$2:$G10001)</f>
        <v>0.809116692</v>
      </c>
      <c r="G8244" s="13" t="str">
        <f t="array" ref="G8244">INDEX(range!$G$2:$G10001, RANDBETWEEN(1, ROWS(range!$G$2:$G10001)), 1)</f>
        <v>Sad</v>
      </c>
    </row>
    <row r="8245">
      <c r="A8245" s="11">
        <f>RANDOM_RANGE_PICKER(range!A$2:A10001, $G8245, range!$G$2:$G10001)</f>
        <v>99.30383232</v>
      </c>
      <c r="B8245" s="12">
        <f>RANDOM_RANGE_PICKER(range!B$2:B10001, $G8245, range!$G$2:$G10001)</f>
        <v>24.20188015</v>
      </c>
      <c r="C8245" s="12">
        <f>RANDOM_RANGE_PICKER(range!C$2:C10001, $G8245, range!$G$2:$G10001)</f>
        <v>43.40721098</v>
      </c>
      <c r="D8245" s="12">
        <f>RANDOM_RANGE_PICKER(range!D$2:D10001, $G8245, range!$G$2:$G10001)</f>
        <v>35.89530066</v>
      </c>
      <c r="E8245" s="12">
        <f>RANDOM_RANGE_PICKER(range!E$2:E10001, $G8245, range!$G$2:$G10001)</f>
        <v>0.5242786915</v>
      </c>
      <c r="F8245" s="12">
        <f>RANDOM_RANGE_PICKER(range!F$2:F10001, $G8245, range!$G$2:$G10001)</f>
        <v>1.342456212</v>
      </c>
      <c r="G8245" s="13" t="str">
        <f t="array" ref="G8245">INDEX(range!$G$2:$G10001, RANDBETWEEN(1, ROWS(range!$G$2:$G10001)), 1)</f>
        <v>Angry</v>
      </c>
    </row>
    <row r="8246">
      <c r="A8246" s="11">
        <f>RANDOM_RANGE_PICKER(range!A$2:A10001, $G8246, range!$G$2:$G10001)</f>
        <v>87.31165579</v>
      </c>
      <c r="B8246" s="12">
        <f>RANDOM_RANGE_PICKER(range!B$2:B10001, $G8246, range!$G$2:$G10001)</f>
        <v>20.57301018</v>
      </c>
      <c r="C8246" s="12">
        <f>RANDOM_RANGE_PICKER(range!C$2:C10001, $G8246, range!$G$2:$G10001)</f>
        <v>54.79185926</v>
      </c>
      <c r="D8246" s="12">
        <f>RANDOM_RANGE_PICKER(range!D$2:D10001, $G8246, range!$G$2:$G10001)</f>
        <v>33.33911352</v>
      </c>
      <c r="E8246" s="12">
        <f>RANDOM_RANGE_PICKER(range!E$2:E10001, $G8246, range!$G$2:$G10001)</f>
        <v>0.3510747818</v>
      </c>
      <c r="F8246" s="12">
        <f>RANDOM_RANGE_PICKER(range!F$2:F10001, $G8246, range!$G$2:$G10001)</f>
        <v>0.9728316877</v>
      </c>
      <c r="G8246" s="13" t="str">
        <f t="array" ref="G8246">INDEX(range!$G$2:$G10001, RANDBETWEEN(1, ROWS(range!$G$2:$G10001)), 1)</f>
        <v>Sad</v>
      </c>
    </row>
    <row r="8247">
      <c r="A8247" s="11">
        <f>RANDOM_RANGE_PICKER(range!A$2:A10001, $G8247, range!$G$2:$G10001)</f>
        <v>83.47592927</v>
      </c>
      <c r="B8247" s="12">
        <f>RANDOM_RANGE_PICKER(range!B$2:B10001, $G8247, range!$G$2:$G10001)</f>
        <v>20.76289305</v>
      </c>
      <c r="C8247" s="12">
        <f>RANDOM_RANGE_PICKER(range!C$2:C10001, $G8247, range!$G$2:$G10001)</f>
        <v>53.67074917</v>
      </c>
      <c r="D8247" s="12">
        <f>RANDOM_RANGE_PICKER(range!D$2:D10001, $G8247, range!$G$2:$G10001)</f>
        <v>32.93310595</v>
      </c>
      <c r="E8247" s="12">
        <f>RANDOM_RANGE_PICKER(range!E$2:E10001, $G8247, range!$G$2:$G10001)</f>
        <v>0.3114076133</v>
      </c>
      <c r="F8247" s="12">
        <f>RANDOM_RANGE_PICKER(range!F$2:F10001, $G8247, range!$G$2:$G10001)</f>
        <v>0.8607622617</v>
      </c>
      <c r="G8247" s="13" t="str">
        <f t="array" ref="G8247">INDEX(range!$G$2:$G10001, RANDBETWEEN(1, ROWS(range!$G$2:$G10001)), 1)</f>
        <v>Sad</v>
      </c>
    </row>
    <row r="8248">
      <c r="A8248" s="11">
        <f>RANDOM_RANGE_PICKER(range!A$2:A10001, $G8248, range!$G$2:$G10001)</f>
        <v>108.2588162</v>
      </c>
      <c r="B8248" s="12">
        <f>RANDOM_RANGE_PICKER(range!B$2:B10001, $G8248, range!$G$2:$G10001)</f>
        <v>27.96576623</v>
      </c>
      <c r="C8248" s="12">
        <f>RANDOM_RANGE_PICKER(range!C$2:C10001, $G8248, range!$G$2:$G10001)</f>
        <v>43.25054579</v>
      </c>
      <c r="D8248" s="12">
        <f>RANDOM_RANGE_PICKER(range!D$2:D10001, $G8248, range!$G$2:$G10001)</f>
        <v>35.2646447</v>
      </c>
      <c r="E8248" s="12">
        <f>RANDOM_RANGE_PICKER(range!E$2:E10001, $G8248, range!$G$2:$G10001)</f>
        <v>0.6830165233</v>
      </c>
      <c r="F8248" s="12">
        <f>RANDOM_RANGE_PICKER(range!F$2:F10001, $G8248, range!$G$2:$G10001)</f>
        <v>1.356416441</v>
      </c>
      <c r="G8248" s="13" t="str">
        <f t="array" ref="G8248">INDEX(range!$G$2:$G10001, RANDBETWEEN(1, ROWS(range!$G$2:$G10001)), 1)</f>
        <v>Fearful</v>
      </c>
    </row>
    <row r="8249">
      <c r="A8249" s="11">
        <f>RANDOM_RANGE_PICKER(range!A$2:A10001, $G8249, range!$G$2:$G10001)</f>
        <v>81.41234692</v>
      </c>
      <c r="B8249" s="12">
        <f>RANDOM_RANGE_PICKER(range!B$2:B10001, $G8249, range!$G$2:$G10001)</f>
        <v>17.30037951</v>
      </c>
      <c r="C8249" s="12">
        <f>RANDOM_RANGE_PICKER(range!C$2:C10001, $G8249, range!$G$2:$G10001)</f>
        <v>57.05490276</v>
      </c>
      <c r="D8249" s="12">
        <f>RANDOM_RANGE_PICKER(range!D$2:D10001, $G8249, range!$G$2:$G10001)</f>
        <v>31.02661428</v>
      </c>
      <c r="E8249" s="12">
        <f>RANDOM_RANGE_PICKER(range!E$2:E10001, $G8249, range!$G$2:$G10001)</f>
        <v>0.294359647</v>
      </c>
      <c r="F8249" s="12">
        <f>RANDOM_RANGE_PICKER(range!F$2:F10001, $G8249, range!$G$2:$G10001)</f>
        <v>0.7447000174</v>
      </c>
      <c r="G8249" s="13" t="str">
        <f t="array" ref="G8249">INDEX(range!$G$2:$G10001, RANDBETWEEN(1, ROWS(range!$G$2:$G10001)), 1)</f>
        <v>Happy</v>
      </c>
    </row>
    <row r="8250">
      <c r="A8250" s="11">
        <f>RANDOM_RANGE_PICKER(range!A$2:A10001, $G8250, range!$G$2:$G10001)</f>
        <v>75.39387303</v>
      </c>
      <c r="B8250" s="12">
        <f>RANDOM_RANGE_PICKER(range!B$2:B10001, $G8250, range!$G$2:$G10001)</f>
        <v>16.8404462</v>
      </c>
      <c r="C8250" s="12">
        <f>RANDOM_RANGE_PICKER(range!C$2:C10001, $G8250, range!$G$2:$G10001)</f>
        <v>58.5731756</v>
      </c>
      <c r="D8250" s="12">
        <f>RANDOM_RANGE_PICKER(range!D$2:D10001, $G8250, range!$G$2:$G10001)</f>
        <v>33.67777361</v>
      </c>
      <c r="E8250" s="12">
        <f>RANDOM_RANGE_PICKER(range!E$2:E10001, $G8250, range!$G$2:$G10001)</f>
        <v>0.3223687264</v>
      </c>
      <c r="F8250" s="12">
        <f>RANDOM_RANGE_PICKER(range!F$2:F10001, $G8250, range!$G$2:$G10001)</f>
        <v>0.8910425955</v>
      </c>
      <c r="G8250" s="13" t="str">
        <f t="array" ref="G8250">INDEX(range!$G$2:$G10001, RANDBETWEEN(1, ROWS(range!$G$2:$G10001)), 1)</f>
        <v>Joyful</v>
      </c>
    </row>
    <row r="8251">
      <c r="A8251" s="11">
        <f>RANDOM_RANGE_PICKER(range!A$2:A10001, $G8251, range!$G$2:$G10001)</f>
        <v>92.75422769</v>
      </c>
      <c r="B8251" s="12">
        <f>RANDOM_RANGE_PICKER(range!B$2:B10001, $G8251, range!$G$2:$G10001)</f>
        <v>22.04368146</v>
      </c>
      <c r="C8251" s="12">
        <f>RANDOM_RANGE_PICKER(range!C$2:C10001, $G8251, range!$G$2:$G10001)</f>
        <v>45.25266744</v>
      </c>
      <c r="D8251" s="12">
        <f>RANDOM_RANGE_PICKER(range!D$2:D10001, $G8251, range!$G$2:$G10001)</f>
        <v>33.52484051</v>
      </c>
      <c r="E8251" s="12">
        <f>RANDOM_RANGE_PICKER(range!E$2:E10001, $G8251, range!$G$2:$G10001)</f>
        <v>0.4482128416</v>
      </c>
      <c r="F8251" s="12">
        <f>RANDOM_RANGE_PICKER(range!F$2:F10001, $G8251, range!$G$2:$G10001)</f>
        <v>1.145121538</v>
      </c>
      <c r="G8251" s="13" t="str">
        <f t="array" ref="G8251">INDEX(range!$G$2:$G10001, RANDBETWEEN(1, ROWS(range!$G$2:$G10001)), 1)</f>
        <v>Anxious</v>
      </c>
    </row>
    <row r="8252">
      <c r="A8252" s="11">
        <f>RANDOM_RANGE_PICKER(range!A$2:A10001, $G8252, range!$G$2:$G10001)</f>
        <v>100.4005336</v>
      </c>
      <c r="B8252" s="12">
        <f>RANDOM_RANGE_PICKER(range!B$2:B10001, $G8252, range!$G$2:$G10001)</f>
        <v>21.00570253</v>
      </c>
      <c r="C8252" s="12">
        <f>RANDOM_RANGE_PICKER(range!C$2:C10001, $G8252, range!$G$2:$G10001)</f>
        <v>46.36396498</v>
      </c>
      <c r="D8252" s="12">
        <f>RANDOM_RANGE_PICKER(range!D$2:D10001, $G8252, range!$G$2:$G10001)</f>
        <v>34.25532288</v>
      </c>
      <c r="E8252" s="12">
        <f>RANDOM_RANGE_PICKER(range!E$2:E10001, $G8252, range!$G$2:$G10001)</f>
        <v>0.483581331</v>
      </c>
      <c r="F8252" s="12">
        <f>RANDOM_RANGE_PICKER(range!F$2:F10001, $G8252, range!$G$2:$G10001)</f>
        <v>1.07727201</v>
      </c>
      <c r="G8252" s="13" t="str">
        <f t="array" ref="G8252">INDEX(range!$G$2:$G10001, RANDBETWEEN(1, ROWS(range!$G$2:$G10001)), 1)</f>
        <v>Anxious</v>
      </c>
    </row>
    <row r="8253">
      <c r="A8253" s="11">
        <f>RANDOM_RANGE_PICKER(range!A$2:A10001, $G8253, range!$G$2:$G10001)</f>
        <v>70.75666105</v>
      </c>
      <c r="B8253" s="12">
        <f>RANDOM_RANGE_PICKER(range!B$2:B10001, $G8253, range!$G$2:$G10001)</f>
        <v>15.1117787</v>
      </c>
      <c r="C8253" s="12">
        <f>RANDOM_RANGE_PICKER(range!C$2:C10001, $G8253, range!$G$2:$G10001)</f>
        <v>57.37407543</v>
      </c>
      <c r="D8253" s="12">
        <f>RANDOM_RANGE_PICKER(range!D$2:D10001, $G8253, range!$G$2:$G10001)</f>
        <v>31.52985659</v>
      </c>
      <c r="E8253" s="12">
        <f>RANDOM_RANGE_PICKER(range!E$2:E10001, $G8253, range!$G$2:$G10001)</f>
        <v>0.2467712341</v>
      </c>
      <c r="F8253" s="12">
        <f>RANDOM_RANGE_PICKER(range!F$2:F10001, $G8253, range!$G$2:$G10001)</f>
        <v>0.8803586468</v>
      </c>
      <c r="G8253" s="13" t="str">
        <f t="array" ref="G8253">INDEX(range!$G$2:$G10001, RANDBETWEEN(1, ROWS(range!$G$2:$G10001)), 1)</f>
        <v>Calm</v>
      </c>
    </row>
    <row r="8254">
      <c r="A8254" s="11">
        <f>RANDOM_RANGE_PICKER(range!A$2:A10001, $G8254, range!$G$2:$G10001)</f>
        <v>74.69594314</v>
      </c>
      <c r="B8254" s="12">
        <f>RANDOM_RANGE_PICKER(range!B$2:B10001, $G8254, range!$G$2:$G10001)</f>
        <v>16.51714481</v>
      </c>
      <c r="C8254" s="12">
        <f>RANDOM_RANGE_PICKER(range!C$2:C10001, $G8254, range!$G$2:$G10001)</f>
        <v>65.88007483</v>
      </c>
      <c r="D8254" s="12">
        <f>RANDOM_RANGE_PICKER(range!D$2:D10001, $G8254, range!$G$2:$G10001)</f>
        <v>32.68983935</v>
      </c>
      <c r="E8254" s="12">
        <f>RANDOM_RANGE_PICKER(range!E$2:E10001, $G8254, range!$G$2:$G10001)</f>
        <v>0.2823524086</v>
      </c>
      <c r="F8254" s="12">
        <f>RANDOM_RANGE_PICKER(range!F$2:F10001, $G8254, range!$G$2:$G10001)</f>
        <v>0.7548804371</v>
      </c>
      <c r="G8254" s="13" t="str">
        <f t="array" ref="G8254">INDEX(range!$G$2:$G10001, RANDBETWEEN(1, ROWS(range!$G$2:$G10001)), 1)</f>
        <v>Calm</v>
      </c>
    </row>
    <row r="8255">
      <c r="A8255" s="11">
        <f>RANDOM_RANGE_PICKER(range!A$2:A10001, $G8255, range!$G$2:$G10001)</f>
        <v>88.30181108</v>
      </c>
      <c r="B8255" s="12">
        <f>RANDOM_RANGE_PICKER(range!B$2:B10001, $G8255, range!$G$2:$G10001)</f>
        <v>18.60752009</v>
      </c>
      <c r="C8255" s="12">
        <f>RANDOM_RANGE_PICKER(range!C$2:C10001, $G8255, range!$G$2:$G10001)</f>
        <v>53.83003931</v>
      </c>
      <c r="D8255" s="12">
        <f>RANDOM_RANGE_PICKER(range!D$2:D10001, $G8255, range!$G$2:$G10001)</f>
        <v>34.90790643</v>
      </c>
      <c r="E8255" s="12">
        <f>RANDOM_RANGE_PICKER(range!E$2:E10001, $G8255, range!$G$2:$G10001)</f>
        <v>0.3560491656</v>
      </c>
      <c r="F8255" s="12">
        <f>RANDOM_RANGE_PICKER(range!F$2:F10001, $G8255, range!$G$2:$G10001)</f>
        <v>0.9034243209</v>
      </c>
      <c r="G8255" s="13" t="str">
        <f t="array" ref="G8255">INDEX(range!$G$2:$G10001, RANDBETWEEN(1, ROWS(range!$G$2:$G10001)), 1)</f>
        <v>Exhausted</v>
      </c>
    </row>
    <row r="8256">
      <c r="A8256" s="11">
        <f>RANDOM_RANGE_PICKER(range!A$2:A10001, $G8256, range!$G$2:$G10001)</f>
        <v>64.23804385</v>
      </c>
      <c r="B8256" s="12">
        <f>RANDOM_RANGE_PICKER(range!B$2:B10001, $G8256, range!$G$2:$G10001)</f>
        <v>13.73454392</v>
      </c>
      <c r="C8256" s="12">
        <f>RANDOM_RANGE_PICKER(range!C$2:C10001, $G8256, range!$G$2:$G10001)</f>
        <v>64.29863399</v>
      </c>
      <c r="D8256" s="12">
        <f>RANDOM_RANGE_PICKER(range!D$2:D10001, $G8256, range!$G$2:$G10001)</f>
        <v>30.77625431</v>
      </c>
      <c r="E8256" s="12">
        <f>RANDOM_RANGE_PICKER(range!E$2:E10001, $G8256, range!$G$2:$G10001)</f>
        <v>0.1077420721</v>
      </c>
      <c r="F8256" s="12">
        <f>RANDOM_RANGE_PICKER(range!F$2:F10001, $G8256, range!$G$2:$G10001)</f>
        <v>0.7410232249</v>
      </c>
      <c r="G8256" s="13" t="str">
        <f t="array" ref="G8256">INDEX(range!$G$2:$G10001, RANDBETWEEN(1, ROWS(range!$G$2:$G10001)), 1)</f>
        <v>Relaxed</v>
      </c>
    </row>
    <row r="8257">
      <c r="A8257" s="11">
        <f>RANDOM_RANGE_PICKER(range!A$2:A10001, $G8257, range!$G$2:$G10001)</f>
        <v>79.05289741</v>
      </c>
      <c r="B8257" s="12">
        <f>RANDOM_RANGE_PICKER(range!B$2:B10001, $G8257, range!$G$2:$G10001)</f>
        <v>17.68386035</v>
      </c>
      <c r="C8257" s="12">
        <f>RANDOM_RANGE_PICKER(range!C$2:C10001, $G8257, range!$G$2:$G10001)</f>
        <v>57.49053976</v>
      </c>
      <c r="D8257" s="12">
        <f>RANDOM_RANGE_PICKER(range!D$2:D10001, $G8257, range!$G$2:$G10001)</f>
        <v>32.04779223</v>
      </c>
      <c r="E8257" s="12">
        <f>RANDOM_RANGE_PICKER(range!E$2:E10001, $G8257, range!$G$2:$G10001)</f>
        <v>0.2465410184</v>
      </c>
      <c r="F8257" s="12">
        <f>RANDOM_RANGE_PICKER(range!F$2:F10001, $G8257, range!$G$2:$G10001)</f>
        <v>0.8944820799</v>
      </c>
      <c r="G8257" s="13" t="str">
        <f t="array" ref="G8257">INDEX(range!$G$2:$G10001, RANDBETWEEN(1, ROWS(range!$G$2:$G10001)), 1)</f>
        <v>Happy</v>
      </c>
    </row>
    <row r="8258">
      <c r="A8258" s="11">
        <f>RANDOM_RANGE_PICKER(range!A$2:A10001, $G8258, range!$G$2:$G10001)</f>
        <v>76.89610822</v>
      </c>
      <c r="B8258" s="12">
        <f>RANDOM_RANGE_PICKER(range!B$2:B10001, $G8258, range!$G$2:$G10001)</f>
        <v>16.64659247</v>
      </c>
      <c r="C8258" s="12">
        <f>RANDOM_RANGE_PICKER(range!C$2:C10001, $G8258, range!$G$2:$G10001)</f>
        <v>60.30182691</v>
      </c>
      <c r="D8258" s="12">
        <f>RANDOM_RANGE_PICKER(range!D$2:D10001, $G8258, range!$G$2:$G10001)</f>
        <v>31.41318322</v>
      </c>
      <c r="E8258" s="12">
        <f>RANDOM_RANGE_PICKER(range!E$2:E10001, $G8258, range!$G$2:$G10001)</f>
        <v>0.2970196744</v>
      </c>
      <c r="F8258" s="12">
        <f>RANDOM_RANGE_PICKER(range!F$2:F10001, $G8258, range!$G$2:$G10001)</f>
        <v>0.8514276039</v>
      </c>
      <c r="G8258" s="13" t="str">
        <f t="array" ref="G8258">INDEX(range!$G$2:$G10001, RANDBETWEEN(1, ROWS(range!$G$2:$G10001)), 1)</f>
        <v>Happy</v>
      </c>
    </row>
    <row r="8259">
      <c r="A8259" s="11">
        <f>RANDOM_RANGE_PICKER(range!A$2:A10001, $G8259, range!$G$2:$G10001)</f>
        <v>76.15576009</v>
      </c>
      <c r="B8259" s="12">
        <f>RANDOM_RANGE_PICKER(range!B$2:B10001, $G8259, range!$G$2:$G10001)</f>
        <v>17.52313814</v>
      </c>
      <c r="C8259" s="12">
        <f>RANDOM_RANGE_PICKER(range!C$2:C10001, $G8259, range!$G$2:$G10001)</f>
        <v>54.17342865</v>
      </c>
      <c r="D8259" s="12">
        <f>RANDOM_RANGE_PICKER(range!D$2:D10001, $G8259, range!$G$2:$G10001)</f>
        <v>32.07008227</v>
      </c>
      <c r="E8259" s="12">
        <f>RANDOM_RANGE_PICKER(range!E$2:E10001, $G8259, range!$G$2:$G10001)</f>
        <v>0.2416468494</v>
      </c>
      <c r="F8259" s="12">
        <f>RANDOM_RANGE_PICKER(range!F$2:F10001, $G8259, range!$G$2:$G10001)</f>
        <v>0.8128667265</v>
      </c>
      <c r="G8259" s="13" t="str">
        <f t="array" ref="G8259">INDEX(range!$G$2:$G10001, RANDBETWEEN(1, ROWS(range!$G$2:$G10001)), 1)</f>
        <v>Happy</v>
      </c>
    </row>
    <row r="8260">
      <c r="A8260" s="11">
        <f>RANDOM_RANGE_PICKER(range!A$2:A10001, $G8260, range!$G$2:$G10001)</f>
        <v>84.32290438</v>
      </c>
      <c r="B8260" s="12">
        <f>RANDOM_RANGE_PICKER(range!B$2:B10001, $G8260, range!$G$2:$G10001)</f>
        <v>19.32730162</v>
      </c>
      <c r="C8260" s="12">
        <f>RANDOM_RANGE_PICKER(range!C$2:C10001, $G8260, range!$G$2:$G10001)</f>
        <v>53.93229733</v>
      </c>
      <c r="D8260" s="12">
        <f>RANDOM_RANGE_PICKER(range!D$2:D10001, $G8260, range!$G$2:$G10001)</f>
        <v>33.48178762</v>
      </c>
      <c r="E8260" s="12">
        <f>RANDOM_RANGE_PICKER(range!E$2:E10001, $G8260, range!$G$2:$G10001)</f>
        <v>0.3708456022</v>
      </c>
      <c r="F8260" s="12">
        <f>RANDOM_RANGE_PICKER(range!F$2:F10001, $G8260, range!$G$2:$G10001)</f>
        <v>0.8696172386</v>
      </c>
      <c r="G8260" s="13" t="str">
        <f t="array" ref="G8260">INDEX(range!$G$2:$G10001, RANDBETWEEN(1, ROWS(range!$G$2:$G10001)), 1)</f>
        <v>Sad</v>
      </c>
    </row>
    <row r="8261">
      <c r="A8261" s="11">
        <f>RANDOM_RANGE_PICKER(range!A$2:A10001, $G8261, range!$G$2:$G10001)</f>
        <v>70.47849088</v>
      </c>
      <c r="B8261" s="12">
        <f>RANDOM_RANGE_PICKER(range!B$2:B10001, $G8261, range!$G$2:$G10001)</f>
        <v>15.00119845</v>
      </c>
      <c r="C8261" s="12">
        <f>RANDOM_RANGE_PICKER(range!C$2:C10001, $G8261, range!$G$2:$G10001)</f>
        <v>61.21518487</v>
      </c>
      <c r="D8261" s="12">
        <f>RANDOM_RANGE_PICKER(range!D$2:D10001, $G8261, range!$G$2:$G10001)</f>
        <v>31.67833931</v>
      </c>
      <c r="E8261" s="12">
        <f>RANDOM_RANGE_PICKER(range!E$2:E10001, $G8261, range!$G$2:$G10001)</f>
        <v>0.2426885821</v>
      </c>
      <c r="F8261" s="12">
        <f>RANDOM_RANGE_PICKER(range!F$2:F10001, $G8261, range!$G$2:$G10001)</f>
        <v>0.8489310519</v>
      </c>
      <c r="G8261" s="13" t="str">
        <f t="array" ref="G8261">INDEX(range!$G$2:$G10001, RANDBETWEEN(1, ROWS(range!$G$2:$G10001)), 1)</f>
        <v>Calm</v>
      </c>
    </row>
    <row r="8262">
      <c r="A8262" s="11">
        <f>RANDOM_RANGE_PICKER(range!A$2:A10001, $G8262, range!$G$2:$G10001)</f>
        <v>113.9550093</v>
      </c>
      <c r="B8262" s="12">
        <f>RANDOM_RANGE_PICKER(range!B$2:B10001, $G8262, range!$G$2:$G10001)</f>
        <v>25.37622627</v>
      </c>
      <c r="C8262" s="12">
        <f>RANDOM_RANGE_PICKER(range!C$2:C10001, $G8262, range!$G$2:$G10001)</f>
        <v>34.04863274</v>
      </c>
      <c r="D8262" s="12">
        <f>RANDOM_RANGE_PICKER(range!D$2:D10001, $G8262, range!$G$2:$G10001)</f>
        <v>35.14707099</v>
      </c>
      <c r="E8262" s="12">
        <f>RANDOM_RANGE_PICKER(range!E$2:E10001, $G8262, range!$G$2:$G10001)</f>
        <v>0.6652208268</v>
      </c>
      <c r="F8262" s="12">
        <f>RANDOM_RANGE_PICKER(range!F$2:F10001, $G8262, range!$G$2:$G10001)</f>
        <v>1.296158634</v>
      </c>
      <c r="G8262" s="13" t="str">
        <f t="array" ref="G8262">INDEX(range!$G$2:$G10001, RANDBETWEEN(1, ROWS(range!$G$2:$G10001)), 1)</f>
        <v>Fearful</v>
      </c>
    </row>
    <row r="8263">
      <c r="A8263" s="11">
        <f>RANDOM_RANGE_PICKER(range!A$2:A10001, $G8263, range!$G$2:$G10001)</f>
        <v>90.05136499</v>
      </c>
      <c r="B8263" s="12">
        <f>RANDOM_RANGE_PICKER(range!B$2:B10001, $G8263, range!$G$2:$G10001)</f>
        <v>19.13038019</v>
      </c>
      <c r="C8263" s="12">
        <f>RANDOM_RANGE_PICKER(range!C$2:C10001, $G8263, range!$G$2:$G10001)</f>
        <v>54.93931122</v>
      </c>
      <c r="D8263" s="12">
        <f>RANDOM_RANGE_PICKER(range!D$2:D10001, $G8263, range!$G$2:$G10001)</f>
        <v>34.73319436</v>
      </c>
      <c r="E8263" s="12">
        <f>RANDOM_RANGE_PICKER(range!E$2:E10001, $G8263, range!$G$2:$G10001)</f>
        <v>0.3805204023</v>
      </c>
      <c r="F8263" s="12">
        <f>RANDOM_RANGE_PICKER(range!F$2:F10001, $G8263, range!$G$2:$G10001)</f>
        <v>1.027807351</v>
      </c>
      <c r="G8263" s="13" t="str">
        <f t="array" ref="G8263">INDEX(range!$G$2:$G10001, RANDBETWEEN(1, ROWS(range!$G$2:$G10001)), 1)</f>
        <v>Confused</v>
      </c>
    </row>
    <row r="8264">
      <c r="A8264" s="11">
        <f>RANDOM_RANGE_PICKER(range!A$2:A10001, $G8264, range!$G$2:$G10001)</f>
        <v>82.00967457</v>
      </c>
      <c r="B8264" s="12">
        <f>RANDOM_RANGE_PICKER(range!B$2:B10001, $G8264, range!$G$2:$G10001)</f>
        <v>20.91060926</v>
      </c>
      <c r="C8264" s="12">
        <f>RANDOM_RANGE_PICKER(range!C$2:C10001, $G8264, range!$G$2:$G10001)</f>
        <v>55.17328014</v>
      </c>
      <c r="D8264" s="12">
        <f>RANDOM_RANGE_PICKER(range!D$2:D10001, $G8264, range!$G$2:$G10001)</f>
        <v>34.97856761</v>
      </c>
      <c r="E8264" s="12">
        <f>RANDOM_RANGE_PICKER(range!E$2:E10001, $G8264, range!$G$2:$G10001)</f>
        <v>0.3089954021</v>
      </c>
      <c r="F8264" s="12">
        <f>RANDOM_RANGE_PICKER(range!F$2:F10001, $G8264, range!$G$2:$G10001)</f>
        <v>0.9945418581</v>
      </c>
      <c r="G8264" s="13" t="str">
        <f t="array" ref="G8264">INDEX(range!$G$2:$G10001, RANDBETWEEN(1, ROWS(range!$G$2:$G10001)), 1)</f>
        <v>Exhausted</v>
      </c>
    </row>
    <row r="8265">
      <c r="A8265" s="11">
        <f>RANDOM_RANGE_PICKER(range!A$2:A10001, $G8265, range!$G$2:$G10001)</f>
        <v>75.00604594</v>
      </c>
      <c r="B8265" s="12">
        <f>RANDOM_RANGE_PICKER(range!B$2:B10001, $G8265, range!$G$2:$G10001)</f>
        <v>19.23984753</v>
      </c>
      <c r="C8265" s="12">
        <f>RANDOM_RANGE_PICKER(range!C$2:C10001, $G8265, range!$G$2:$G10001)</f>
        <v>56.64860333</v>
      </c>
      <c r="D8265" s="12">
        <f>RANDOM_RANGE_PICKER(range!D$2:D10001, $G8265, range!$G$2:$G10001)</f>
        <v>32.44708293</v>
      </c>
      <c r="E8265" s="12">
        <f>RANDOM_RANGE_PICKER(range!E$2:E10001, $G8265, range!$G$2:$G10001)</f>
        <v>0.2285810147</v>
      </c>
      <c r="F8265" s="12">
        <f>RANDOM_RANGE_PICKER(range!F$2:F10001, $G8265, range!$G$2:$G10001)</f>
        <v>0.8373484179</v>
      </c>
      <c r="G8265" s="13" t="str">
        <f t="array" ref="G8265">INDEX(range!$G$2:$G10001, RANDBETWEEN(1, ROWS(range!$G$2:$G10001)), 1)</f>
        <v>Content</v>
      </c>
    </row>
    <row r="8266">
      <c r="A8266" s="11">
        <f>RANDOM_RANGE_PICKER(range!A$2:A10001, $G8266, range!$G$2:$G10001)</f>
        <v>62.22244982</v>
      </c>
      <c r="B8266" s="12">
        <f>RANDOM_RANGE_PICKER(range!B$2:B10001, $G8266, range!$G$2:$G10001)</f>
        <v>16.45324354</v>
      </c>
      <c r="C8266" s="12">
        <f>RANDOM_RANGE_PICKER(range!C$2:C10001, $G8266, range!$G$2:$G10001)</f>
        <v>62.65300761</v>
      </c>
      <c r="D8266" s="12">
        <f>RANDOM_RANGE_PICKER(range!D$2:D10001, $G8266, range!$G$2:$G10001)</f>
        <v>31.57563085</v>
      </c>
      <c r="E8266" s="12">
        <f>RANDOM_RANGE_PICKER(range!E$2:E10001, $G8266, range!$G$2:$G10001)</f>
        <v>0.1657085119</v>
      </c>
      <c r="F8266" s="12">
        <f>RANDOM_RANGE_PICKER(range!F$2:F10001, $G8266, range!$G$2:$G10001)</f>
        <v>0.6191716927</v>
      </c>
      <c r="G8266" s="13" t="str">
        <f t="array" ref="G8266">INDEX(range!$G$2:$G10001, RANDBETWEEN(1, ROWS(range!$G$2:$G10001)), 1)</f>
        <v>Relaxed</v>
      </c>
    </row>
    <row r="8267">
      <c r="A8267" s="11">
        <f>RANDOM_RANGE_PICKER(range!A$2:A10001, $G8267, range!$G$2:$G10001)</f>
        <v>113.3229174</v>
      </c>
      <c r="B8267" s="12">
        <f>RANDOM_RANGE_PICKER(range!B$2:B10001, $G8267, range!$G$2:$G10001)</f>
        <v>28.12171685</v>
      </c>
      <c r="C8267" s="12">
        <f>RANDOM_RANGE_PICKER(range!C$2:C10001, $G8267, range!$G$2:$G10001)</f>
        <v>35.23250367</v>
      </c>
      <c r="D8267" s="12">
        <f>RANDOM_RANGE_PICKER(range!D$2:D10001, $G8267, range!$G$2:$G10001)</f>
        <v>35.2734654</v>
      </c>
      <c r="E8267" s="12">
        <f>RANDOM_RANGE_PICKER(range!E$2:E10001, $G8267, range!$G$2:$G10001)</f>
        <v>0.6564357853</v>
      </c>
      <c r="F8267" s="12">
        <f>RANDOM_RANGE_PICKER(range!F$2:F10001, $G8267, range!$G$2:$G10001)</f>
        <v>1.274214563</v>
      </c>
      <c r="G8267" s="13" t="str">
        <f t="array" ref="G8267">INDEX(range!$G$2:$G10001, RANDBETWEEN(1, ROWS(range!$G$2:$G10001)), 1)</f>
        <v>Fearful</v>
      </c>
    </row>
    <row r="8268">
      <c r="A8268" s="11">
        <f>RANDOM_RANGE_PICKER(range!A$2:A10001, $G8268, range!$G$2:$G10001)</f>
        <v>98.44081014</v>
      </c>
      <c r="B8268" s="12">
        <f>RANDOM_RANGE_PICKER(range!B$2:B10001, $G8268, range!$G$2:$G10001)</f>
        <v>23.53991116</v>
      </c>
      <c r="C8268" s="12">
        <f>RANDOM_RANGE_PICKER(range!C$2:C10001, $G8268, range!$G$2:$G10001)</f>
        <v>39.20626015</v>
      </c>
      <c r="D8268" s="12">
        <f>RANDOM_RANGE_PICKER(range!D$2:D10001, $G8268, range!$G$2:$G10001)</f>
        <v>34.42919555</v>
      </c>
      <c r="E8268" s="12">
        <f>RANDOM_RANGE_PICKER(range!E$2:E10001, $G8268, range!$G$2:$G10001)</f>
        <v>0.4529071717</v>
      </c>
      <c r="F8268" s="12">
        <f>RANDOM_RANGE_PICKER(range!F$2:F10001, $G8268, range!$G$2:$G10001)</f>
        <v>1.146276412</v>
      </c>
      <c r="G8268" s="13" t="str">
        <f t="array" ref="G8268">INDEX(range!$G$2:$G10001, RANDBETWEEN(1, ROWS(range!$G$2:$G10001)), 1)</f>
        <v>Anxious</v>
      </c>
    </row>
    <row r="8269">
      <c r="A8269" s="11">
        <f>RANDOM_RANGE_PICKER(range!A$2:A10001, $G8269, range!$G$2:$G10001)</f>
        <v>69.51792784</v>
      </c>
      <c r="B8269" s="12">
        <f>RANDOM_RANGE_PICKER(range!B$2:B10001, $G8269, range!$G$2:$G10001)</f>
        <v>13.72270315</v>
      </c>
      <c r="C8269" s="12">
        <f>RANDOM_RANGE_PICKER(range!C$2:C10001, $G8269, range!$G$2:$G10001)</f>
        <v>66.53959509</v>
      </c>
      <c r="D8269" s="12">
        <f>RANDOM_RANGE_PICKER(range!D$2:D10001, $G8269, range!$G$2:$G10001)</f>
        <v>30.93725355</v>
      </c>
      <c r="E8269" s="12">
        <f>RANDOM_RANGE_PICKER(range!E$2:E10001, $G8269, range!$G$2:$G10001)</f>
        <v>0.1108086189</v>
      </c>
      <c r="F8269" s="12">
        <f>RANDOM_RANGE_PICKER(range!F$2:F10001, $G8269, range!$G$2:$G10001)</f>
        <v>0.7590899556</v>
      </c>
      <c r="G8269" s="13" t="str">
        <f t="array" ref="G8269">INDEX(range!$G$2:$G10001, RANDBETWEEN(1, ROWS(range!$G$2:$G10001)), 1)</f>
        <v>Relaxed</v>
      </c>
    </row>
    <row r="8270">
      <c r="A8270" s="11">
        <f>RANDOM_RANGE_PICKER(range!A$2:A10001, $G8270, range!$G$2:$G10001)</f>
        <v>86.19789392</v>
      </c>
      <c r="B8270" s="12">
        <f>RANDOM_RANGE_PICKER(range!B$2:B10001, $G8270, range!$G$2:$G10001)</f>
        <v>20.01168944</v>
      </c>
      <c r="C8270" s="12">
        <f>RANDOM_RANGE_PICKER(range!C$2:C10001, $G8270, range!$G$2:$G10001)</f>
        <v>53.75507503</v>
      </c>
      <c r="D8270" s="12">
        <f>RANDOM_RANGE_PICKER(range!D$2:D10001, $G8270, range!$G$2:$G10001)</f>
        <v>34.53549705</v>
      </c>
      <c r="E8270" s="12">
        <f>RANDOM_RANGE_PICKER(range!E$2:E10001, $G8270, range!$G$2:$G10001)</f>
        <v>0.3434683252</v>
      </c>
      <c r="F8270" s="12">
        <f>RANDOM_RANGE_PICKER(range!F$2:F10001, $G8270, range!$G$2:$G10001)</f>
        <v>1.078191066</v>
      </c>
      <c r="G8270" s="13" t="str">
        <f t="array" ref="G8270">INDEX(range!$G$2:$G10001, RANDBETWEEN(1, ROWS(range!$G$2:$G10001)), 1)</f>
        <v>Exhausted</v>
      </c>
    </row>
    <row r="8271">
      <c r="A8271" s="11">
        <f>RANDOM_RANGE_PICKER(range!A$2:A10001, $G8271, range!$G$2:$G10001)</f>
        <v>101.0061639</v>
      </c>
      <c r="B8271" s="12">
        <f>RANDOM_RANGE_PICKER(range!B$2:B10001, $G8271, range!$G$2:$G10001)</f>
        <v>24.88186268</v>
      </c>
      <c r="C8271" s="12">
        <f>RANDOM_RANGE_PICKER(range!C$2:C10001, $G8271, range!$G$2:$G10001)</f>
        <v>48.78870998</v>
      </c>
      <c r="D8271" s="12">
        <f>RANDOM_RANGE_PICKER(range!D$2:D10001, $G8271, range!$G$2:$G10001)</f>
        <v>35.36710737</v>
      </c>
      <c r="E8271" s="12">
        <f>RANDOM_RANGE_PICKER(range!E$2:E10001, $G8271, range!$G$2:$G10001)</f>
        <v>0.5325133813</v>
      </c>
      <c r="F8271" s="12">
        <f>RANDOM_RANGE_PICKER(range!F$2:F10001, $G8271, range!$G$2:$G10001)</f>
        <v>1.388757333</v>
      </c>
      <c r="G8271" s="13" t="str">
        <f t="array" ref="G8271">INDEX(range!$G$2:$G10001, RANDBETWEEN(1, ROWS(range!$G$2:$G10001)), 1)</f>
        <v>Angry</v>
      </c>
    </row>
    <row r="8272">
      <c r="A8272" s="11">
        <f>RANDOM_RANGE_PICKER(range!A$2:A10001, $G8272, range!$G$2:$G10001)</f>
        <v>91.96095445</v>
      </c>
      <c r="B8272" s="12">
        <f>RANDOM_RANGE_PICKER(range!B$2:B10001, $G8272, range!$G$2:$G10001)</f>
        <v>19.02975697</v>
      </c>
      <c r="C8272" s="12">
        <f>RANDOM_RANGE_PICKER(range!C$2:C10001, $G8272, range!$G$2:$G10001)</f>
        <v>52.35542809</v>
      </c>
      <c r="D8272" s="12">
        <f>RANDOM_RANGE_PICKER(range!D$2:D10001, $G8272, range!$G$2:$G10001)</f>
        <v>33.93254094</v>
      </c>
      <c r="E8272" s="12">
        <f>RANDOM_RANGE_PICKER(range!E$2:E10001, $G8272, range!$G$2:$G10001)</f>
        <v>0.3110681552</v>
      </c>
      <c r="F8272" s="12">
        <f>RANDOM_RANGE_PICKER(range!F$2:F10001, $G8272, range!$G$2:$G10001)</f>
        <v>0.9189174481</v>
      </c>
      <c r="G8272" s="13" t="str">
        <f t="array" ref="G8272">INDEX(range!$G$2:$G10001, RANDBETWEEN(1, ROWS(range!$G$2:$G10001)), 1)</f>
        <v>Exhausted</v>
      </c>
    </row>
    <row r="8273">
      <c r="A8273" s="11">
        <f>RANDOM_RANGE_PICKER(range!A$2:A10001, $G8273, range!$G$2:$G10001)</f>
        <v>75.27049653</v>
      </c>
      <c r="B8273" s="12">
        <f>RANDOM_RANGE_PICKER(range!B$2:B10001, $G8273, range!$G$2:$G10001)</f>
        <v>16.40622406</v>
      </c>
      <c r="C8273" s="12">
        <f>RANDOM_RANGE_PICKER(range!C$2:C10001, $G8273, range!$G$2:$G10001)</f>
        <v>59.98208048</v>
      </c>
      <c r="D8273" s="12">
        <f>RANDOM_RANGE_PICKER(range!D$2:D10001, $G8273, range!$G$2:$G10001)</f>
        <v>32.69563997</v>
      </c>
      <c r="E8273" s="12">
        <f>RANDOM_RANGE_PICKER(range!E$2:E10001, $G8273, range!$G$2:$G10001)</f>
        <v>0.2725824287</v>
      </c>
      <c r="F8273" s="12">
        <f>RANDOM_RANGE_PICKER(range!F$2:F10001, $G8273, range!$G$2:$G10001)</f>
        <v>0.8342739192</v>
      </c>
      <c r="G8273" s="13" t="str">
        <f t="array" ref="G8273">INDEX(range!$G$2:$G10001, RANDBETWEEN(1, ROWS(range!$G$2:$G10001)), 1)</f>
        <v>Happy</v>
      </c>
    </row>
    <row r="8274">
      <c r="A8274" s="11">
        <f>RANDOM_RANGE_PICKER(range!A$2:A10001, $G8274, range!$G$2:$G10001)</f>
        <v>103.086362</v>
      </c>
      <c r="B8274" s="12">
        <f>RANDOM_RANGE_PICKER(range!B$2:B10001, $G8274, range!$G$2:$G10001)</f>
        <v>26.43561429</v>
      </c>
      <c r="C8274" s="12">
        <f>RANDOM_RANGE_PICKER(range!C$2:C10001, $G8274, range!$G$2:$G10001)</f>
        <v>42.75405746</v>
      </c>
      <c r="D8274" s="12">
        <f>RANDOM_RANGE_PICKER(range!D$2:D10001, $G8274, range!$G$2:$G10001)</f>
        <v>35.64814847</v>
      </c>
      <c r="E8274" s="12">
        <f>RANDOM_RANGE_PICKER(range!E$2:E10001, $G8274, range!$G$2:$G10001)</f>
        <v>0.5578537487</v>
      </c>
      <c r="F8274" s="12">
        <f>RANDOM_RANGE_PICKER(range!F$2:F10001, $G8274, range!$G$2:$G10001)</f>
        <v>1.253205098</v>
      </c>
      <c r="G8274" s="13" t="str">
        <f t="array" ref="G8274">INDEX(range!$G$2:$G10001, RANDBETWEEN(1, ROWS(range!$G$2:$G10001)), 1)</f>
        <v>Angry</v>
      </c>
    </row>
    <row r="8275">
      <c r="A8275" s="11">
        <f>RANDOM_RANGE_PICKER(range!A$2:A10001, $G8275, range!$G$2:$G10001)</f>
        <v>85.67324523</v>
      </c>
      <c r="B8275" s="12">
        <f>RANDOM_RANGE_PICKER(range!B$2:B10001, $G8275, range!$G$2:$G10001)</f>
        <v>17.55095346</v>
      </c>
      <c r="C8275" s="12">
        <f>RANDOM_RANGE_PICKER(range!C$2:C10001, $G8275, range!$G$2:$G10001)</f>
        <v>49.57363531</v>
      </c>
      <c r="D8275" s="12">
        <f>RANDOM_RANGE_PICKER(range!D$2:D10001, $G8275, range!$G$2:$G10001)</f>
        <v>33.04701104</v>
      </c>
      <c r="E8275" s="12">
        <f>RANDOM_RANGE_PICKER(range!E$2:E10001, $G8275, range!$G$2:$G10001)</f>
        <v>0.3745874474</v>
      </c>
      <c r="F8275" s="12">
        <f>RANDOM_RANGE_PICKER(range!F$2:F10001, $G8275, range!$G$2:$G10001)</f>
        <v>0.9164374016</v>
      </c>
      <c r="G8275" s="13" t="str">
        <f t="array" ref="G8275">INDEX(range!$G$2:$G10001, RANDBETWEEN(1, ROWS(range!$G$2:$G10001)), 1)</f>
        <v>Exhausted</v>
      </c>
    </row>
    <row r="8276">
      <c r="A8276" s="11">
        <f>RANDOM_RANGE_PICKER(range!A$2:A10001, $G8276, range!$G$2:$G10001)</f>
        <v>105.6032698</v>
      </c>
      <c r="B8276" s="12">
        <f>RANDOM_RANGE_PICKER(range!B$2:B10001, $G8276, range!$G$2:$G10001)</f>
        <v>26.0723854</v>
      </c>
      <c r="C8276" s="12">
        <f>RANDOM_RANGE_PICKER(range!C$2:C10001, $G8276, range!$G$2:$G10001)</f>
        <v>41.09830004</v>
      </c>
      <c r="D8276" s="12">
        <f>RANDOM_RANGE_PICKER(range!D$2:D10001, $G8276, range!$G$2:$G10001)</f>
        <v>35.47642018</v>
      </c>
      <c r="E8276" s="12">
        <f>RANDOM_RANGE_PICKER(range!E$2:E10001, $G8276, range!$G$2:$G10001)</f>
        <v>0.6164391561</v>
      </c>
      <c r="F8276" s="12">
        <f>RANDOM_RANGE_PICKER(range!F$2:F10001, $G8276, range!$G$2:$G10001)</f>
        <v>1.347363396</v>
      </c>
      <c r="G8276" s="13" t="str">
        <f t="array" ref="G8276">INDEX(range!$G$2:$G10001, RANDBETWEEN(1, ROWS(range!$G$2:$G10001)), 1)</f>
        <v>Fearful</v>
      </c>
    </row>
    <row r="8277">
      <c r="A8277" s="11">
        <f>RANDOM_RANGE_PICKER(range!A$2:A10001, $G8277, range!$G$2:$G10001)</f>
        <v>90.34134142</v>
      </c>
      <c r="B8277" s="12">
        <f>RANDOM_RANGE_PICKER(range!B$2:B10001, $G8277, range!$G$2:$G10001)</f>
        <v>18.65498388</v>
      </c>
      <c r="C8277" s="12">
        <f>RANDOM_RANGE_PICKER(range!C$2:C10001, $G8277, range!$G$2:$G10001)</f>
        <v>50.59941362</v>
      </c>
      <c r="D8277" s="12">
        <f>RANDOM_RANGE_PICKER(range!D$2:D10001, $G8277, range!$G$2:$G10001)</f>
        <v>32.99579582</v>
      </c>
      <c r="E8277" s="12">
        <f>RANDOM_RANGE_PICKER(range!E$2:E10001, $G8277, range!$G$2:$G10001)</f>
        <v>0.3782996546</v>
      </c>
      <c r="F8277" s="12">
        <f>RANDOM_RANGE_PICKER(range!F$2:F10001, $G8277, range!$G$2:$G10001)</f>
        <v>0.9883979347</v>
      </c>
      <c r="G8277" s="13" t="str">
        <f t="array" ref="G8277">INDEX(range!$G$2:$G10001, RANDBETWEEN(1, ROWS(range!$G$2:$G10001)), 1)</f>
        <v>Sad</v>
      </c>
    </row>
    <row r="8278">
      <c r="A8278" s="11">
        <f>RANDOM_RANGE_PICKER(range!A$2:A10001, $G8278, range!$G$2:$G10001)</f>
        <v>88.05896204</v>
      </c>
      <c r="B8278" s="12">
        <f>RANDOM_RANGE_PICKER(range!B$2:B10001, $G8278, range!$G$2:$G10001)</f>
        <v>18.2901204</v>
      </c>
      <c r="C8278" s="12">
        <f>RANDOM_RANGE_PICKER(range!C$2:C10001, $G8278, range!$G$2:$G10001)</f>
        <v>59.37583136</v>
      </c>
      <c r="D8278" s="12">
        <f>RANDOM_RANGE_PICKER(range!D$2:D10001, $G8278, range!$G$2:$G10001)</f>
        <v>34.14097691</v>
      </c>
      <c r="E8278" s="12">
        <f>RANDOM_RANGE_PICKER(range!E$2:E10001, $G8278, range!$G$2:$G10001)</f>
        <v>0.3432459715</v>
      </c>
      <c r="F8278" s="12">
        <f>RANDOM_RANGE_PICKER(range!F$2:F10001, $G8278, range!$G$2:$G10001)</f>
        <v>0.9379556816</v>
      </c>
      <c r="G8278" s="13" t="str">
        <f t="array" ref="G8278">INDEX(range!$G$2:$G10001, RANDBETWEEN(1, ROWS(range!$G$2:$G10001)), 1)</f>
        <v>Confused</v>
      </c>
    </row>
    <row r="8279">
      <c r="A8279" s="11">
        <f>RANDOM_RANGE_PICKER(range!A$2:A10001, $G8279, range!$G$2:$G10001)</f>
        <v>81.12664489</v>
      </c>
      <c r="B8279" s="12">
        <f>RANDOM_RANGE_PICKER(range!B$2:B10001, $G8279, range!$G$2:$G10001)</f>
        <v>16.01501984</v>
      </c>
      <c r="C8279" s="12">
        <f>RANDOM_RANGE_PICKER(range!C$2:C10001, $G8279, range!$G$2:$G10001)</f>
        <v>58.69081885</v>
      </c>
      <c r="D8279" s="12">
        <f>RANDOM_RANGE_PICKER(range!D$2:D10001, $G8279, range!$G$2:$G10001)</f>
        <v>31.72552486</v>
      </c>
      <c r="E8279" s="12">
        <f>RANDOM_RANGE_PICKER(range!E$2:E10001, $G8279, range!$G$2:$G10001)</f>
        <v>0.2533998226</v>
      </c>
      <c r="F8279" s="12">
        <f>RANDOM_RANGE_PICKER(range!F$2:F10001, $G8279, range!$G$2:$G10001)</f>
        <v>0.8175744947</v>
      </c>
      <c r="G8279" s="13" t="str">
        <f t="array" ref="G8279">INDEX(range!$G$2:$G10001, RANDBETWEEN(1, ROWS(range!$G$2:$G10001)), 1)</f>
        <v>Happy</v>
      </c>
    </row>
    <row r="8280">
      <c r="A8280" s="11">
        <f>RANDOM_RANGE_PICKER(range!A$2:A10001, $G8280, range!$G$2:$G10001)</f>
        <v>79.8392749</v>
      </c>
      <c r="B8280" s="12">
        <f>RANDOM_RANGE_PICKER(range!B$2:B10001, $G8280, range!$G$2:$G10001)</f>
        <v>18.59930726</v>
      </c>
      <c r="C8280" s="12">
        <f>RANDOM_RANGE_PICKER(range!C$2:C10001, $G8280, range!$G$2:$G10001)</f>
        <v>57.81227345</v>
      </c>
      <c r="D8280" s="12">
        <f>RANDOM_RANGE_PICKER(range!D$2:D10001, $G8280, range!$G$2:$G10001)</f>
        <v>32.51812248</v>
      </c>
      <c r="E8280" s="12">
        <f>RANDOM_RANGE_PICKER(range!E$2:E10001, $G8280, range!$G$2:$G10001)</f>
        <v>0.2664263354</v>
      </c>
      <c r="F8280" s="12">
        <f>RANDOM_RANGE_PICKER(range!F$2:F10001, $G8280, range!$G$2:$G10001)</f>
        <v>0.9104187608</v>
      </c>
      <c r="G8280" s="13" t="str">
        <f t="array" ref="G8280">INDEX(range!$G$2:$G10001, RANDBETWEEN(1, ROWS(range!$G$2:$G10001)), 1)</f>
        <v>Content</v>
      </c>
    </row>
    <row r="8281">
      <c r="A8281" s="11">
        <f>RANDOM_RANGE_PICKER(range!A$2:A10001, $G8281, range!$G$2:$G10001)</f>
        <v>89.31983844</v>
      </c>
      <c r="B8281" s="12">
        <f>RANDOM_RANGE_PICKER(range!B$2:B10001, $G8281, range!$G$2:$G10001)</f>
        <v>22.61130461</v>
      </c>
      <c r="C8281" s="12">
        <f>RANDOM_RANGE_PICKER(range!C$2:C10001, $G8281, range!$G$2:$G10001)</f>
        <v>54.49203209</v>
      </c>
      <c r="D8281" s="12">
        <f>RANDOM_RANGE_PICKER(range!D$2:D10001, $G8281, range!$G$2:$G10001)</f>
        <v>33.81529102</v>
      </c>
      <c r="E8281" s="12">
        <f>RANDOM_RANGE_PICKER(range!E$2:E10001, $G8281, range!$G$2:$G10001)</f>
        <v>0.442192705</v>
      </c>
      <c r="F8281" s="12">
        <f>RANDOM_RANGE_PICKER(range!F$2:F10001, $G8281, range!$G$2:$G10001)</f>
        <v>1.012510731</v>
      </c>
      <c r="G8281" s="13" t="str">
        <f t="array" ref="G8281">INDEX(range!$G$2:$G10001, RANDBETWEEN(1, ROWS(range!$G$2:$G10001)), 1)</f>
        <v>Surprised</v>
      </c>
    </row>
    <row r="8282">
      <c r="A8282" s="11">
        <f>RANDOM_RANGE_PICKER(range!A$2:A10001, $G8282, range!$G$2:$G10001)</f>
        <v>79.95737936</v>
      </c>
      <c r="B8282" s="12">
        <f>RANDOM_RANGE_PICKER(range!B$2:B10001, $G8282, range!$G$2:$G10001)</f>
        <v>15.14415184</v>
      </c>
      <c r="C8282" s="12">
        <f>RANDOM_RANGE_PICKER(range!C$2:C10001, $G8282, range!$G$2:$G10001)</f>
        <v>65.53648865</v>
      </c>
      <c r="D8282" s="12">
        <f>RANDOM_RANGE_PICKER(range!D$2:D10001, $G8282, range!$G$2:$G10001)</f>
        <v>32.09713756</v>
      </c>
      <c r="E8282" s="12">
        <f>RANDOM_RANGE_PICKER(range!E$2:E10001, $G8282, range!$G$2:$G10001)</f>
        <v>0.2524443064</v>
      </c>
      <c r="F8282" s="12">
        <f>RANDOM_RANGE_PICKER(range!F$2:F10001, $G8282, range!$G$2:$G10001)</f>
        <v>0.8850969189</v>
      </c>
      <c r="G8282" s="13" t="str">
        <f t="array" ref="G8282">INDEX(range!$G$2:$G10001, RANDBETWEEN(1, ROWS(range!$G$2:$G10001)), 1)</f>
        <v>Calm</v>
      </c>
    </row>
    <row r="8283">
      <c r="A8283" s="11">
        <f>RANDOM_RANGE_PICKER(range!A$2:A10001, $G8283, range!$G$2:$G10001)</f>
        <v>88.23687844</v>
      </c>
      <c r="B8283" s="12">
        <f>RANDOM_RANGE_PICKER(range!B$2:B10001, $G8283, range!$G$2:$G10001)</f>
        <v>19.39077295</v>
      </c>
      <c r="C8283" s="12">
        <f>RANDOM_RANGE_PICKER(range!C$2:C10001, $G8283, range!$G$2:$G10001)</f>
        <v>47.14853557</v>
      </c>
      <c r="D8283" s="12">
        <f>RANDOM_RANGE_PICKER(range!D$2:D10001, $G8283, range!$G$2:$G10001)</f>
        <v>34.91995623</v>
      </c>
      <c r="E8283" s="12">
        <f>RANDOM_RANGE_PICKER(range!E$2:E10001, $G8283, range!$G$2:$G10001)</f>
        <v>0.3237876722</v>
      </c>
      <c r="F8283" s="12">
        <f>RANDOM_RANGE_PICKER(range!F$2:F10001, $G8283, range!$G$2:$G10001)</f>
        <v>0.9031204277</v>
      </c>
      <c r="G8283" s="13" t="str">
        <f t="array" ref="G8283">INDEX(range!$G$2:$G10001, RANDBETWEEN(1, ROWS(range!$G$2:$G10001)), 1)</f>
        <v>Exhausted</v>
      </c>
    </row>
    <row r="8284">
      <c r="A8284" s="11">
        <f>RANDOM_RANGE_PICKER(range!A$2:A10001, $G8284, range!$G$2:$G10001)</f>
        <v>81.39498265</v>
      </c>
      <c r="B8284" s="12">
        <f>RANDOM_RANGE_PICKER(range!B$2:B10001, $G8284, range!$G$2:$G10001)</f>
        <v>17.48513234</v>
      </c>
      <c r="C8284" s="12">
        <f>RANDOM_RANGE_PICKER(range!C$2:C10001, $G8284, range!$G$2:$G10001)</f>
        <v>55.94734816</v>
      </c>
      <c r="D8284" s="12">
        <f>RANDOM_RANGE_PICKER(range!D$2:D10001, $G8284, range!$G$2:$G10001)</f>
        <v>32.32053053</v>
      </c>
      <c r="E8284" s="12">
        <f>RANDOM_RANGE_PICKER(range!E$2:E10001, $G8284, range!$G$2:$G10001)</f>
        <v>0.2519633307</v>
      </c>
      <c r="F8284" s="12">
        <f>RANDOM_RANGE_PICKER(range!F$2:F10001, $G8284, range!$G$2:$G10001)</f>
        <v>0.7304050128</v>
      </c>
      <c r="G8284" s="13" t="str">
        <f t="array" ref="G8284">INDEX(range!$G$2:$G10001, RANDBETWEEN(1, ROWS(range!$G$2:$G10001)), 1)</f>
        <v>Happy</v>
      </c>
    </row>
    <row r="8285">
      <c r="A8285" s="11">
        <f>RANDOM_RANGE_PICKER(range!A$2:A10001, $G8285, range!$G$2:$G10001)</f>
        <v>106.6907905</v>
      </c>
      <c r="B8285" s="12">
        <f>RANDOM_RANGE_PICKER(range!B$2:B10001, $G8285, range!$G$2:$G10001)</f>
        <v>25.64300333</v>
      </c>
      <c r="C8285" s="12">
        <f>RANDOM_RANGE_PICKER(range!C$2:C10001, $G8285, range!$G$2:$G10001)</f>
        <v>40.91383917</v>
      </c>
      <c r="D8285" s="12">
        <f>RANDOM_RANGE_PICKER(range!D$2:D10001, $G8285, range!$G$2:$G10001)</f>
        <v>35.47164889</v>
      </c>
      <c r="E8285" s="12">
        <f>RANDOM_RANGE_PICKER(range!E$2:E10001, $G8285, range!$G$2:$G10001)</f>
        <v>0.6758719635</v>
      </c>
      <c r="F8285" s="12">
        <f>RANDOM_RANGE_PICKER(range!F$2:F10001, $G8285, range!$G$2:$G10001)</f>
        <v>1.213715319</v>
      </c>
      <c r="G8285" s="13" t="str">
        <f t="array" ref="G8285">INDEX(range!$G$2:$G10001, RANDBETWEEN(1, ROWS(range!$G$2:$G10001)), 1)</f>
        <v>Fearful</v>
      </c>
    </row>
    <row r="8286">
      <c r="A8286" s="11">
        <f>RANDOM_RANGE_PICKER(range!A$2:A10001, $G8286, range!$G$2:$G10001)</f>
        <v>95.07421785</v>
      </c>
      <c r="B8286" s="12">
        <f>RANDOM_RANGE_PICKER(range!B$2:B10001, $G8286, range!$G$2:$G10001)</f>
        <v>22.56591086</v>
      </c>
      <c r="C8286" s="12">
        <f>RANDOM_RANGE_PICKER(range!C$2:C10001, $G8286, range!$G$2:$G10001)</f>
        <v>45.27442732</v>
      </c>
      <c r="D8286" s="12">
        <f>RANDOM_RANGE_PICKER(range!D$2:D10001, $G8286, range!$G$2:$G10001)</f>
        <v>34.10274705</v>
      </c>
      <c r="E8286" s="12">
        <f>RANDOM_RANGE_PICKER(range!E$2:E10001, $G8286, range!$G$2:$G10001)</f>
        <v>0.5519186434</v>
      </c>
      <c r="F8286" s="12">
        <f>RANDOM_RANGE_PICKER(range!F$2:F10001, $G8286, range!$G$2:$G10001)</f>
        <v>1.28469212</v>
      </c>
      <c r="G8286" s="13" t="str">
        <f t="array" ref="G8286">INDEX(range!$G$2:$G10001, RANDBETWEEN(1, ROWS(range!$G$2:$G10001)), 1)</f>
        <v>Stressed</v>
      </c>
    </row>
    <row r="8287">
      <c r="A8287" s="11">
        <f>RANDOM_RANGE_PICKER(range!A$2:A10001, $G8287, range!$G$2:$G10001)</f>
        <v>113.929354</v>
      </c>
      <c r="B8287" s="12">
        <f>RANDOM_RANGE_PICKER(range!B$2:B10001, $G8287, range!$G$2:$G10001)</f>
        <v>26.56000003</v>
      </c>
      <c r="C8287" s="12">
        <f>RANDOM_RANGE_PICKER(range!C$2:C10001, $G8287, range!$G$2:$G10001)</f>
        <v>39.25683035</v>
      </c>
      <c r="D8287" s="12">
        <f>RANDOM_RANGE_PICKER(range!D$2:D10001, $G8287, range!$G$2:$G10001)</f>
        <v>35.91156948</v>
      </c>
      <c r="E8287" s="12">
        <f>RANDOM_RANGE_PICKER(range!E$2:E10001, $G8287, range!$G$2:$G10001)</f>
        <v>0.6162320805</v>
      </c>
      <c r="F8287" s="12">
        <f>RANDOM_RANGE_PICKER(range!F$2:F10001, $G8287, range!$G$2:$G10001)</f>
        <v>1.316692009</v>
      </c>
      <c r="G8287" s="13" t="str">
        <f t="array" ref="G8287">INDEX(range!$G$2:$G10001, RANDBETWEEN(1, ROWS(range!$G$2:$G10001)), 1)</f>
        <v>Fearful</v>
      </c>
    </row>
    <row r="8288">
      <c r="A8288" s="11">
        <f>RANDOM_RANGE_PICKER(range!A$2:A10001, $G8288, range!$G$2:$G10001)</f>
        <v>81.60996353</v>
      </c>
      <c r="B8288" s="12">
        <f>RANDOM_RANGE_PICKER(range!B$2:B10001, $G8288, range!$G$2:$G10001)</f>
        <v>19.46241329</v>
      </c>
      <c r="C8288" s="12">
        <f>RANDOM_RANGE_PICKER(range!C$2:C10001, $G8288, range!$G$2:$G10001)</f>
        <v>54.49226054</v>
      </c>
      <c r="D8288" s="12">
        <f>RANDOM_RANGE_PICKER(range!D$2:D10001, $G8288, range!$G$2:$G10001)</f>
        <v>33.05634728</v>
      </c>
      <c r="E8288" s="12">
        <f>RANDOM_RANGE_PICKER(range!E$2:E10001, $G8288, range!$G$2:$G10001)</f>
        <v>0.3282823475</v>
      </c>
      <c r="F8288" s="12">
        <f>RANDOM_RANGE_PICKER(range!F$2:F10001, $G8288, range!$G$2:$G10001)</f>
        <v>0.8783418664</v>
      </c>
      <c r="G8288" s="13" t="str">
        <f t="array" ref="G8288">INDEX(range!$G$2:$G10001, RANDBETWEEN(1, ROWS(range!$G$2:$G10001)), 1)</f>
        <v>Sad</v>
      </c>
    </row>
    <row r="8289">
      <c r="A8289" s="11">
        <f>RANDOM_RANGE_PICKER(range!A$2:A10001, $G8289, range!$G$2:$G10001)</f>
        <v>63.11287793</v>
      </c>
      <c r="B8289" s="12">
        <f>RANDOM_RANGE_PICKER(range!B$2:B10001, $G8289, range!$G$2:$G10001)</f>
        <v>15.15306611</v>
      </c>
      <c r="C8289" s="12">
        <f>RANDOM_RANGE_PICKER(range!C$2:C10001, $G8289, range!$G$2:$G10001)</f>
        <v>68.89466297</v>
      </c>
      <c r="D8289" s="12">
        <f>RANDOM_RANGE_PICKER(range!D$2:D10001, $G8289, range!$G$2:$G10001)</f>
        <v>31.26200045</v>
      </c>
      <c r="E8289" s="12">
        <f>RANDOM_RANGE_PICKER(range!E$2:E10001, $G8289, range!$G$2:$G10001)</f>
        <v>0.1370920344</v>
      </c>
      <c r="F8289" s="12">
        <f>RANDOM_RANGE_PICKER(range!F$2:F10001, $G8289, range!$G$2:$G10001)</f>
        <v>0.7108193168</v>
      </c>
      <c r="G8289" s="13" t="str">
        <f t="array" ref="G8289">INDEX(range!$G$2:$G10001, RANDBETWEEN(1, ROWS(range!$G$2:$G10001)), 1)</f>
        <v>Relaxed</v>
      </c>
    </row>
    <row r="8290">
      <c r="A8290" s="11">
        <f>RANDOM_RANGE_PICKER(range!A$2:A10001, $G8290, range!$G$2:$G10001)</f>
        <v>74.59617183</v>
      </c>
      <c r="B8290" s="12">
        <f>RANDOM_RANGE_PICKER(range!B$2:B10001, $G8290, range!$G$2:$G10001)</f>
        <v>18.65381568</v>
      </c>
      <c r="C8290" s="12">
        <f>RANDOM_RANGE_PICKER(range!C$2:C10001, $G8290, range!$G$2:$G10001)</f>
        <v>58.97857222</v>
      </c>
      <c r="D8290" s="12">
        <f>RANDOM_RANGE_PICKER(range!D$2:D10001, $G8290, range!$G$2:$G10001)</f>
        <v>32.80101321</v>
      </c>
      <c r="E8290" s="12">
        <f>RANDOM_RANGE_PICKER(range!E$2:E10001, $G8290, range!$G$2:$G10001)</f>
        <v>0.3552124069</v>
      </c>
      <c r="F8290" s="12">
        <f>RANDOM_RANGE_PICKER(range!F$2:F10001, $G8290, range!$G$2:$G10001)</f>
        <v>0.9598199248</v>
      </c>
      <c r="G8290" s="13" t="str">
        <f t="array" ref="G8290">INDEX(range!$G$2:$G10001, RANDBETWEEN(1, ROWS(range!$G$2:$G10001)), 1)</f>
        <v>Joyful</v>
      </c>
    </row>
    <row r="8291">
      <c r="A8291" s="11">
        <f>RANDOM_RANGE_PICKER(range!A$2:A10001, $G8291, range!$G$2:$G10001)</f>
        <v>73.60904083</v>
      </c>
      <c r="B8291" s="12">
        <f>RANDOM_RANGE_PICKER(range!B$2:B10001, $G8291, range!$G$2:$G10001)</f>
        <v>14.92214979</v>
      </c>
      <c r="C8291" s="12">
        <f>RANDOM_RANGE_PICKER(range!C$2:C10001, $G8291, range!$G$2:$G10001)</f>
        <v>66.20893807</v>
      </c>
      <c r="D8291" s="12">
        <f>RANDOM_RANGE_PICKER(range!D$2:D10001, $G8291, range!$G$2:$G10001)</f>
        <v>32.37549455</v>
      </c>
      <c r="E8291" s="12">
        <f>RANDOM_RANGE_PICKER(range!E$2:E10001, $G8291, range!$G$2:$G10001)</f>
        <v>0.2789663668</v>
      </c>
      <c r="F8291" s="12">
        <f>RANDOM_RANGE_PICKER(range!F$2:F10001, $G8291, range!$G$2:$G10001)</f>
        <v>0.7123766948</v>
      </c>
      <c r="G8291" s="13" t="str">
        <f t="array" ref="G8291">INDEX(range!$G$2:$G10001, RANDBETWEEN(1, ROWS(range!$G$2:$G10001)), 1)</f>
        <v>Calm</v>
      </c>
    </row>
    <row r="8292">
      <c r="A8292" s="11">
        <f>RANDOM_RANGE_PICKER(range!A$2:A10001, $G8292, range!$G$2:$G10001)</f>
        <v>70.55228498</v>
      </c>
      <c r="B8292" s="12">
        <f>RANDOM_RANGE_PICKER(range!B$2:B10001, $G8292, range!$G$2:$G10001)</f>
        <v>16.51081307</v>
      </c>
      <c r="C8292" s="12">
        <f>RANDOM_RANGE_PICKER(range!C$2:C10001, $G8292, range!$G$2:$G10001)</f>
        <v>66.83760757</v>
      </c>
      <c r="D8292" s="12">
        <f>RANDOM_RANGE_PICKER(range!D$2:D10001, $G8292, range!$G$2:$G10001)</f>
        <v>32.3902071</v>
      </c>
      <c r="E8292" s="12">
        <f>RANDOM_RANGE_PICKER(range!E$2:E10001, $G8292, range!$G$2:$G10001)</f>
        <v>0.2273163264</v>
      </c>
      <c r="F8292" s="12">
        <f>RANDOM_RANGE_PICKER(range!F$2:F10001, $G8292, range!$G$2:$G10001)</f>
        <v>0.8134892846</v>
      </c>
      <c r="G8292" s="13" t="str">
        <f t="array" ref="G8292">INDEX(range!$G$2:$G10001, RANDBETWEEN(1, ROWS(range!$G$2:$G10001)), 1)</f>
        <v>Calm</v>
      </c>
    </row>
    <row r="8293">
      <c r="A8293" s="11">
        <f>RANDOM_RANGE_PICKER(range!A$2:A10001, $G8293, range!$G$2:$G10001)</f>
        <v>111.1080896</v>
      </c>
      <c r="B8293" s="12">
        <f>RANDOM_RANGE_PICKER(range!B$2:B10001, $G8293, range!$G$2:$G10001)</f>
        <v>27.46084383</v>
      </c>
      <c r="C8293" s="12">
        <f>RANDOM_RANGE_PICKER(range!C$2:C10001, $G8293, range!$G$2:$G10001)</f>
        <v>41.84059095</v>
      </c>
      <c r="D8293" s="12">
        <f>RANDOM_RANGE_PICKER(range!D$2:D10001, $G8293, range!$G$2:$G10001)</f>
        <v>36.66437879</v>
      </c>
      <c r="E8293" s="12">
        <f>RANDOM_RANGE_PICKER(range!E$2:E10001, $G8293, range!$G$2:$G10001)</f>
        <v>0.6252157005</v>
      </c>
      <c r="F8293" s="12">
        <f>RANDOM_RANGE_PICKER(range!F$2:F10001, $G8293, range!$G$2:$G10001)</f>
        <v>1.201237151</v>
      </c>
      <c r="G8293" s="13" t="str">
        <f t="array" ref="G8293">INDEX(range!$G$2:$G10001, RANDBETWEEN(1, ROWS(range!$G$2:$G10001)), 1)</f>
        <v>Fearful</v>
      </c>
    </row>
    <row r="8294">
      <c r="A8294" s="11">
        <f>RANDOM_RANGE_PICKER(range!A$2:A10001, $G8294, range!$G$2:$G10001)</f>
        <v>90.31457699</v>
      </c>
      <c r="B8294" s="12">
        <f>RANDOM_RANGE_PICKER(range!B$2:B10001, $G8294, range!$G$2:$G10001)</f>
        <v>17.17294599</v>
      </c>
      <c r="C8294" s="12">
        <f>RANDOM_RANGE_PICKER(range!C$2:C10001, $G8294, range!$G$2:$G10001)</f>
        <v>48.65790128</v>
      </c>
      <c r="D8294" s="12">
        <f>RANDOM_RANGE_PICKER(range!D$2:D10001, $G8294, range!$G$2:$G10001)</f>
        <v>34.21639355</v>
      </c>
      <c r="E8294" s="12">
        <f>RANDOM_RANGE_PICKER(range!E$2:E10001, $G8294, range!$G$2:$G10001)</f>
        <v>0.3401106382</v>
      </c>
      <c r="F8294" s="12">
        <f>RANDOM_RANGE_PICKER(range!F$2:F10001, $G8294, range!$G$2:$G10001)</f>
        <v>1.048411856</v>
      </c>
      <c r="G8294" s="13" t="str">
        <f t="array" ref="G8294">INDEX(range!$G$2:$G10001, RANDBETWEEN(1, ROWS(range!$G$2:$G10001)), 1)</f>
        <v>Exhausted</v>
      </c>
    </row>
    <row r="8295">
      <c r="A8295" s="11">
        <f>RANDOM_RANGE_PICKER(range!A$2:A10001, $G8295, range!$G$2:$G10001)</f>
        <v>85.15728196</v>
      </c>
      <c r="B8295" s="12">
        <f>RANDOM_RANGE_PICKER(range!B$2:B10001, $G8295, range!$G$2:$G10001)</f>
        <v>21.77196692</v>
      </c>
      <c r="C8295" s="12">
        <f>RANDOM_RANGE_PICKER(range!C$2:C10001, $G8295, range!$G$2:$G10001)</f>
        <v>51.74705813</v>
      </c>
      <c r="D8295" s="12">
        <f>RANDOM_RANGE_PICKER(range!D$2:D10001, $G8295, range!$G$2:$G10001)</f>
        <v>34.13810222</v>
      </c>
      <c r="E8295" s="12">
        <f>RANDOM_RANGE_PICKER(range!E$2:E10001, $G8295, range!$G$2:$G10001)</f>
        <v>0.3772999995</v>
      </c>
      <c r="F8295" s="12">
        <f>RANDOM_RANGE_PICKER(range!F$2:F10001, $G8295, range!$G$2:$G10001)</f>
        <v>1.039278984</v>
      </c>
      <c r="G8295" s="13" t="str">
        <f t="array" ref="G8295">INDEX(range!$G$2:$G10001, RANDBETWEEN(1, ROWS(range!$G$2:$G10001)), 1)</f>
        <v>Confused</v>
      </c>
    </row>
    <row r="8296">
      <c r="A8296" s="11">
        <f>RANDOM_RANGE_PICKER(range!A$2:A10001, $G8296, range!$G$2:$G10001)</f>
        <v>73.90110834</v>
      </c>
      <c r="B8296" s="12">
        <f>RANDOM_RANGE_PICKER(range!B$2:B10001, $G8296, range!$G$2:$G10001)</f>
        <v>16.0034329</v>
      </c>
      <c r="C8296" s="12">
        <f>RANDOM_RANGE_PICKER(range!C$2:C10001, $G8296, range!$G$2:$G10001)</f>
        <v>62.43836524</v>
      </c>
      <c r="D8296" s="12">
        <f>RANDOM_RANGE_PICKER(range!D$2:D10001, $G8296, range!$G$2:$G10001)</f>
        <v>31.75821472</v>
      </c>
      <c r="E8296" s="12">
        <f>RANDOM_RANGE_PICKER(range!E$2:E10001, $G8296, range!$G$2:$G10001)</f>
        <v>0.2496623977</v>
      </c>
      <c r="F8296" s="12">
        <f>RANDOM_RANGE_PICKER(range!F$2:F10001, $G8296, range!$G$2:$G10001)</f>
        <v>0.787016998</v>
      </c>
      <c r="G8296" s="13" t="str">
        <f t="array" ref="G8296">INDEX(range!$G$2:$G10001, RANDBETWEEN(1, ROWS(range!$G$2:$G10001)), 1)</f>
        <v>Calm</v>
      </c>
    </row>
    <row r="8297">
      <c r="A8297" s="11">
        <f>RANDOM_RANGE_PICKER(range!A$2:A10001, $G8297, range!$G$2:$G10001)</f>
        <v>61.55526436</v>
      </c>
      <c r="B8297" s="12">
        <f>RANDOM_RANGE_PICKER(range!B$2:B10001, $G8297, range!$G$2:$G10001)</f>
        <v>15.51514545</v>
      </c>
      <c r="C8297" s="12">
        <f>RANDOM_RANGE_PICKER(range!C$2:C10001, $G8297, range!$G$2:$G10001)</f>
        <v>66.52093663</v>
      </c>
      <c r="D8297" s="12">
        <f>RANDOM_RANGE_PICKER(range!D$2:D10001, $G8297, range!$G$2:$G10001)</f>
        <v>30.18396602</v>
      </c>
      <c r="E8297" s="12">
        <f>RANDOM_RANGE_PICKER(range!E$2:E10001, $G8297, range!$G$2:$G10001)</f>
        <v>0.1076193739</v>
      </c>
      <c r="F8297" s="12">
        <f>RANDOM_RANGE_PICKER(range!F$2:F10001, $G8297, range!$G$2:$G10001)</f>
        <v>0.6277878933</v>
      </c>
      <c r="G8297" s="13" t="str">
        <f t="array" ref="G8297">INDEX(range!$G$2:$G10001, RANDBETWEEN(1, ROWS(range!$G$2:$G10001)), 1)</f>
        <v>Relaxed</v>
      </c>
    </row>
    <row r="8298">
      <c r="A8298" s="11">
        <f>RANDOM_RANGE_PICKER(range!A$2:A10001, $G8298, range!$G$2:$G10001)</f>
        <v>93.28797653</v>
      </c>
      <c r="B8298" s="12">
        <f>RANDOM_RANGE_PICKER(range!B$2:B10001, $G8298, range!$G$2:$G10001)</f>
        <v>20.69895425</v>
      </c>
      <c r="C8298" s="12">
        <f>RANDOM_RANGE_PICKER(range!C$2:C10001, $G8298, range!$G$2:$G10001)</f>
        <v>41.57753846</v>
      </c>
      <c r="D8298" s="12">
        <f>RANDOM_RANGE_PICKER(range!D$2:D10001, $G8298, range!$G$2:$G10001)</f>
        <v>34.87789635</v>
      </c>
      <c r="E8298" s="12">
        <f>RANDOM_RANGE_PICKER(range!E$2:E10001, $G8298, range!$G$2:$G10001)</f>
        <v>0.4889622565</v>
      </c>
      <c r="F8298" s="12">
        <f>RANDOM_RANGE_PICKER(range!F$2:F10001, $G8298, range!$G$2:$G10001)</f>
        <v>1.107045149</v>
      </c>
      <c r="G8298" s="13" t="str">
        <f t="array" ref="G8298">INDEX(range!$G$2:$G10001, RANDBETWEEN(1, ROWS(range!$G$2:$G10001)), 1)</f>
        <v>Anxious</v>
      </c>
    </row>
    <row r="8299">
      <c r="A8299" s="11">
        <f>RANDOM_RANGE_PICKER(range!A$2:A10001, $G8299, range!$G$2:$G10001)</f>
        <v>80.04329495</v>
      </c>
      <c r="B8299" s="12">
        <f>RANDOM_RANGE_PICKER(range!B$2:B10001, $G8299, range!$G$2:$G10001)</f>
        <v>19.57231774</v>
      </c>
      <c r="C8299" s="12">
        <f>RANDOM_RANGE_PICKER(range!C$2:C10001, $G8299, range!$G$2:$G10001)</f>
        <v>55.72064728</v>
      </c>
      <c r="D8299" s="12">
        <f>RANDOM_RANGE_PICKER(range!D$2:D10001, $G8299, range!$G$2:$G10001)</f>
        <v>32.65004102</v>
      </c>
      <c r="E8299" s="12">
        <f>RANDOM_RANGE_PICKER(range!E$2:E10001, $G8299, range!$G$2:$G10001)</f>
        <v>0.2908960033</v>
      </c>
      <c r="F8299" s="12">
        <f>RANDOM_RANGE_PICKER(range!F$2:F10001, $G8299, range!$G$2:$G10001)</f>
        <v>0.8369396617</v>
      </c>
      <c r="G8299" s="13" t="str">
        <f t="array" ref="G8299">INDEX(range!$G$2:$G10001, RANDBETWEEN(1, ROWS(range!$G$2:$G10001)), 1)</f>
        <v>Content</v>
      </c>
    </row>
    <row r="8300">
      <c r="A8300" s="11">
        <f>RANDOM_RANGE_PICKER(range!A$2:A10001, $G8300, range!$G$2:$G10001)</f>
        <v>102.4700482</v>
      </c>
      <c r="B8300" s="12">
        <f>RANDOM_RANGE_PICKER(range!B$2:B10001, $G8300, range!$G$2:$G10001)</f>
        <v>25.53766758</v>
      </c>
      <c r="C8300" s="12">
        <f>RANDOM_RANGE_PICKER(range!C$2:C10001, $G8300, range!$G$2:$G10001)</f>
        <v>39.0395349</v>
      </c>
      <c r="D8300" s="12">
        <f>RANDOM_RANGE_PICKER(range!D$2:D10001, $G8300, range!$G$2:$G10001)</f>
        <v>34.8867211</v>
      </c>
      <c r="E8300" s="12">
        <f>RANDOM_RANGE_PICKER(range!E$2:E10001, $G8300, range!$G$2:$G10001)</f>
        <v>0.5026502713</v>
      </c>
      <c r="F8300" s="12">
        <f>RANDOM_RANGE_PICKER(range!F$2:F10001, $G8300, range!$G$2:$G10001)</f>
        <v>1.121795001</v>
      </c>
      <c r="G8300" s="13" t="str">
        <f t="array" ref="G8300">INDEX(range!$G$2:$G10001, RANDBETWEEN(1, ROWS(range!$G$2:$G10001)), 1)</f>
        <v>Stressed</v>
      </c>
    </row>
    <row r="8301">
      <c r="A8301" s="11">
        <f>RANDOM_RANGE_PICKER(range!A$2:A10001, $G8301, range!$G$2:$G10001)</f>
        <v>80.82032311</v>
      </c>
      <c r="B8301" s="12">
        <f>RANDOM_RANGE_PICKER(range!B$2:B10001, $G8301, range!$G$2:$G10001)</f>
        <v>19.87538644</v>
      </c>
      <c r="C8301" s="12">
        <f>RANDOM_RANGE_PICKER(range!C$2:C10001, $G8301, range!$G$2:$G10001)</f>
        <v>60.7900368</v>
      </c>
      <c r="D8301" s="12">
        <f>RANDOM_RANGE_PICKER(range!D$2:D10001, $G8301, range!$G$2:$G10001)</f>
        <v>32.76549677</v>
      </c>
      <c r="E8301" s="12">
        <f>RANDOM_RANGE_PICKER(range!E$2:E10001, $G8301, range!$G$2:$G10001)</f>
        <v>0.2156783234</v>
      </c>
      <c r="F8301" s="12">
        <f>RANDOM_RANGE_PICKER(range!F$2:F10001, $G8301, range!$G$2:$G10001)</f>
        <v>0.8078216659</v>
      </c>
      <c r="G8301" s="13" t="str">
        <f t="array" ref="G8301">INDEX(range!$G$2:$G10001, RANDBETWEEN(1, ROWS(range!$G$2:$G10001)), 1)</f>
        <v>Content</v>
      </c>
    </row>
    <row r="8302">
      <c r="A8302" s="11">
        <f>RANDOM_RANGE_PICKER(range!A$2:A10001, $G8302, range!$G$2:$G10001)</f>
        <v>103.2839089</v>
      </c>
      <c r="B8302" s="12">
        <f>RANDOM_RANGE_PICKER(range!B$2:B10001, $G8302, range!$G$2:$G10001)</f>
        <v>24.12845044</v>
      </c>
      <c r="C8302" s="12">
        <f>RANDOM_RANGE_PICKER(range!C$2:C10001, $G8302, range!$G$2:$G10001)</f>
        <v>47.22924173</v>
      </c>
      <c r="D8302" s="12">
        <f>RANDOM_RANGE_PICKER(range!D$2:D10001, $G8302, range!$G$2:$G10001)</f>
        <v>35.74915444</v>
      </c>
      <c r="E8302" s="12">
        <f>RANDOM_RANGE_PICKER(range!E$2:E10001, $G8302, range!$G$2:$G10001)</f>
        <v>0.5070240002</v>
      </c>
      <c r="F8302" s="12">
        <f>RANDOM_RANGE_PICKER(range!F$2:F10001, $G8302, range!$G$2:$G10001)</f>
        <v>1.320266319</v>
      </c>
      <c r="G8302" s="13" t="str">
        <f t="array" ref="G8302">INDEX(range!$G$2:$G10001, RANDBETWEEN(1, ROWS(range!$G$2:$G10001)), 1)</f>
        <v>Angry</v>
      </c>
    </row>
    <row r="8303">
      <c r="A8303" s="11">
        <f>RANDOM_RANGE_PICKER(range!A$2:A10001, $G8303, range!$G$2:$G10001)</f>
        <v>112.0636035</v>
      </c>
      <c r="B8303" s="12">
        <f>RANDOM_RANGE_PICKER(range!B$2:B10001, $G8303, range!$G$2:$G10001)</f>
        <v>26.88063043</v>
      </c>
      <c r="C8303" s="12">
        <f>RANDOM_RANGE_PICKER(range!C$2:C10001, $G8303, range!$G$2:$G10001)</f>
        <v>41.81610108</v>
      </c>
      <c r="D8303" s="12">
        <f>RANDOM_RANGE_PICKER(range!D$2:D10001, $G8303, range!$G$2:$G10001)</f>
        <v>36.50727286</v>
      </c>
      <c r="E8303" s="12">
        <f>RANDOM_RANGE_PICKER(range!E$2:E10001, $G8303, range!$G$2:$G10001)</f>
        <v>0.6494468417</v>
      </c>
      <c r="F8303" s="12">
        <f>RANDOM_RANGE_PICKER(range!F$2:F10001, $G8303, range!$G$2:$G10001)</f>
        <v>1.270174041</v>
      </c>
      <c r="G8303" s="13" t="str">
        <f t="array" ref="G8303">INDEX(range!$G$2:$G10001, RANDBETWEEN(1, ROWS(range!$G$2:$G10001)), 1)</f>
        <v>Fearful</v>
      </c>
    </row>
    <row r="8304">
      <c r="A8304" s="11">
        <f>RANDOM_RANGE_PICKER(range!A$2:A10001, $G8304, range!$G$2:$G10001)</f>
        <v>78.16823404</v>
      </c>
      <c r="B8304" s="12">
        <f>RANDOM_RANGE_PICKER(range!B$2:B10001, $G8304, range!$G$2:$G10001)</f>
        <v>18.64748999</v>
      </c>
      <c r="C8304" s="12">
        <f>RANDOM_RANGE_PICKER(range!C$2:C10001, $G8304, range!$G$2:$G10001)</f>
        <v>60.65247738</v>
      </c>
      <c r="D8304" s="12">
        <f>RANDOM_RANGE_PICKER(range!D$2:D10001, $G8304, range!$G$2:$G10001)</f>
        <v>33.22691047</v>
      </c>
      <c r="E8304" s="12">
        <f>RANDOM_RANGE_PICKER(range!E$2:E10001, $G8304, range!$G$2:$G10001)</f>
        <v>0.2702973834</v>
      </c>
      <c r="F8304" s="12">
        <f>RANDOM_RANGE_PICKER(range!F$2:F10001, $G8304, range!$G$2:$G10001)</f>
        <v>0.943774924</v>
      </c>
      <c r="G8304" s="13" t="str">
        <f t="array" ref="G8304">INDEX(range!$G$2:$G10001, RANDBETWEEN(1, ROWS(range!$G$2:$G10001)), 1)</f>
        <v>Content</v>
      </c>
    </row>
    <row r="8305">
      <c r="A8305" s="11">
        <f>RANDOM_RANGE_PICKER(range!A$2:A10001, $G8305, range!$G$2:$G10001)</f>
        <v>106.3577231</v>
      </c>
      <c r="B8305" s="12">
        <f>RANDOM_RANGE_PICKER(range!B$2:B10001, $G8305, range!$G$2:$G10001)</f>
        <v>26.69773046</v>
      </c>
      <c r="C8305" s="12">
        <f>RANDOM_RANGE_PICKER(range!C$2:C10001, $G8305, range!$G$2:$G10001)</f>
        <v>34.89404574</v>
      </c>
      <c r="D8305" s="12">
        <f>RANDOM_RANGE_PICKER(range!D$2:D10001, $G8305, range!$G$2:$G10001)</f>
        <v>36.8434121</v>
      </c>
      <c r="E8305" s="12">
        <f>RANDOM_RANGE_PICKER(range!E$2:E10001, $G8305, range!$G$2:$G10001)</f>
        <v>0.6189895463</v>
      </c>
      <c r="F8305" s="12">
        <f>RANDOM_RANGE_PICKER(range!F$2:F10001, $G8305, range!$G$2:$G10001)</f>
        <v>1.252146479</v>
      </c>
      <c r="G8305" s="13" t="str">
        <f t="array" ref="G8305">INDEX(range!$G$2:$G10001, RANDBETWEEN(1, ROWS(range!$G$2:$G10001)), 1)</f>
        <v>Fearful</v>
      </c>
    </row>
    <row r="8306">
      <c r="A8306" s="11">
        <f>RANDOM_RANGE_PICKER(range!A$2:A10001, $G8306, range!$G$2:$G10001)</f>
        <v>89.03220533</v>
      </c>
      <c r="B8306" s="12">
        <f>RANDOM_RANGE_PICKER(range!B$2:B10001, $G8306, range!$G$2:$G10001)</f>
        <v>19.49690176</v>
      </c>
      <c r="C8306" s="12">
        <f>RANDOM_RANGE_PICKER(range!C$2:C10001, $G8306, range!$G$2:$G10001)</f>
        <v>47.30920445</v>
      </c>
      <c r="D8306" s="12">
        <f>RANDOM_RANGE_PICKER(range!D$2:D10001, $G8306, range!$G$2:$G10001)</f>
        <v>32.7639159</v>
      </c>
      <c r="E8306" s="12">
        <f>RANDOM_RANGE_PICKER(range!E$2:E10001, $G8306, range!$G$2:$G10001)</f>
        <v>0.3081785437</v>
      </c>
      <c r="F8306" s="12">
        <f>RANDOM_RANGE_PICKER(range!F$2:F10001, $G8306, range!$G$2:$G10001)</f>
        <v>0.8281225138</v>
      </c>
      <c r="G8306" s="13" t="str">
        <f t="array" ref="G8306">INDEX(range!$G$2:$G10001, RANDBETWEEN(1, ROWS(range!$G$2:$G10001)), 1)</f>
        <v>Sad</v>
      </c>
    </row>
    <row r="8307">
      <c r="A8307" s="11">
        <f>RANDOM_RANGE_PICKER(range!A$2:A10001, $G8307, range!$G$2:$G10001)</f>
        <v>105.7558492</v>
      </c>
      <c r="B8307" s="12">
        <f>RANDOM_RANGE_PICKER(range!B$2:B10001, $G8307, range!$G$2:$G10001)</f>
        <v>23.80065278</v>
      </c>
      <c r="C8307" s="12">
        <f>RANDOM_RANGE_PICKER(range!C$2:C10001, $G8307, range!$G$2:$G10001)</f>
        <v>49.76989723</v>
      </c>
      <c r="D8307" s="12">
        <f>RANDOM_RANGE_PICKER(range!D$2:D10001, $G8307, range!$G$2:$G10001)</f>
        <v>34.40908388</v>
      </c>
      <c r="E8307" s="12">
        <f>RANDOM_RANGE_PICKER(range!E$2:E10001, $G8307, range!$G$2:$G10001)</f>
        <v>0.5125257153</v>
      </c>
      <c r="F8307" s="12">
        <f>RANDOM_RANGE_PICKER(range!F$2:F10001, $G8307, range!$G$2:$G10001)</f>
        <v>1.287539365</v>
      </c>
      <c r="G8307" s="13" t="str">
        <f t="array" ref="G8307">INDEX(range!$G$2:$G10001, RANDBETWEEN(1, ROWS(range!$G$2:$G10001)), 1)</f>
        <v>Angry</v>
      </c>
    </row>
    <row r="8308">
      <c r="A8308" s="11">
        <f>RANDOM_RANGE_PICKER(range!A$2:A10001, $G8308, range!$G$2:$G10001)</f>
        <v>98.18233411</v>
      </c>
      <c r="B8308" s="12">
        <f>RANDOM_RANGE_PICKER(range!B$2:B10001, $G8308, range!$G$2:$G10001)</f>
        <v>26.4885926</v>
      </c>
      <c r="C8308" s="12">
        <f>RANDOM_RANGE_PICKER(range!C$2:C10001, $G8308, range!$G$2:$G10001)</f>
        <v>49.955826</v>
      </c>
      <c r="D8308" s="12">
        <f>RANDOM_RANGE_PICKER(range!D$2:D10001, $G8308, range!$G$2:$G10001)</f>
        <v>34.92903981</v>
      </c>
      <c r="E8308" s="12">
        <f>RANDOM_RANGE_PICKER(range!E$2:E10001, $G8308, range!$G$2:$G10001)</f>
        <v>0.5107959566</v>
      </c>
      <c r="F8308" s="12">
        <f>RANDOM_RANGE_PICKER(range!F$2:F10001, $G8308, range!$G$2:$G10001)</f>
        <v>1.285158909</v>
      </c>
      <c r="G8308" s="13" t="str">
        <f t="array" ref="G8308">INDEX(range!$G$2:$G10001, RANDBETWEEN(1, ROWS(range!$G$2:$G10001)), 1)</f>
        <v>Angry</v>
      </c>
    </row>
    <row r="8309">
      <c r="A8309" s="11">
        <f>RANDOM_RANGE_PICKER(range!A$2:A10001, $G8309, range!$G$2:$G10001)</f>
        <v>92.18212417</v>
      </c>
      <c r="B8309" s="12">
        <f>RANDOM_RANGE_PICKER(range!B$2:B10001, $G8309, range!$G$2:$G10001)</f>
        <v>23.3889446</v>
      </c>
      <c r="C8309" s="12">
        <f>RANDOM_RANGE_PICKER(range!C$2:C10001, $G8309, range!$G$2:$G10001)</f>
        <v>60.27733347</v>
      </c>
      <c r="D8309" s="12">
        <f>RANDOM_RANGE_PICKER(range!D$2:D10001, $G8309, range!$G$2:$G10001)</f>
        <v>33.56424899</v>
      </c>
      <c r="E8309" s="12">
        <f>RANDOM_RANGE_PICKER(range!E$2:E10001, $G8309, range!$G$2:$G10001)</f>
        <v>0.4721346311</v>
      </c>
      <c r="F8309" s="12">
        <f>RANDOM_RANGE_PICKER(range!F$2:F10001, $G8309, range!$G$2:$G10001)</f>
        <v>1.0975165</v>
      </c>
      <c r="G8309" s="13" t="str">
        <f t="array" ref="G8309">INDEX(range!$G$2:$G10001, RANDBETWEEN(1, ROWS(range!$G$2:$G10001)), 1)</f>
        <v>Surprised</v>
      </c>
    </row>
    <row r="8310">
      <c r="A8310" s="11">
        <f>RANDOM_RANGE_PICKER(range!A$2:A10001, $G8310, range!$G$2:$G10001)</f>
        <v>75.58966347</v>
      </c>
      <c r="B8310" s="12">
        <f>RANDOM_RANGE_PICKER(range!B$2:B10001, $G8310, range!$G$2:$G10001)</f>
        <v>18.25211734</v>
      </c>
      <c r="C8310" s="12">
        <f>RANDOM_RANGE_PICKER(range!C$2:C10001, $G8310, range!$G$2:$G10001)</f>
        <v>60.14365736</v>
      </c>
      <c r="D8310" s="12">
        <f>RANDOM_RANGE_PICKER(range!D$2:D10001, $G8310, range!$G$2:$G10001)</f>
        <v>31.36911281</v>
      </c>
      <c r="E8310" s="12">
        <f>RANDOM_RANGE_PICKER(range!E$2:E10001, $G8310, range!$G$2:$G10001)</f>
        <v>0.2541076554</v>
      </c>
      <c r="F8310" s="12">
        <f>RANDOM_RANGE_PICKER(range!F$2:F10001, $G8310, range!$G$2:$G10001)</f>
        <v>0.7949290981</v>
      </c>
      <c r="G8310" s="13" t="str">
        <f t="array" ref="G8310">INDEX(range!$G$2:$G10001, RANDBETWEEN(1, ROWS(range!$G$2:$G10001)), 1)</f>
        <v>Happy</v>
      </c>
    </row>
    <row r="8311">
      <c r="A8311" s="11">
        <f>RANDOM_RANGE_PICKER(range!A$2:A10001, $G8311, range!$G$2:$G10001)</f>
        <v>89.62913203</v>
      </c>
      <c r="B8311" s="12">
        <f>RANDOM_RANGE_PICKER(range!B$2:B10001, $G8311, range!$G$2:$G10001)</f>
        <v>21.56951391</v>
      </c>
      <c r="C8311" s="12">
        <f>RANDOM_RANGE_PICKER(range!C$2:C10001, $G8311, range!$G$2:$G10001)</f>
        <v>57.97297505</v>
      </c>
      <c r="D8311" s="12">
        <f>RANDOM_RANGE_PICKER(range!D$2:D10001, $G8311, range!$G$2:$G10001)</f>
        <v>34.31118871</v>
      </c>
      <c r="E8311" s="12">
        <f>RANDOM_RANGE_PICKER(range!E$2:E10001, $G8311, range!$G$2:$G10001)</f>
        <v>0.4303473322</v>
      </c>
      <c r="F8311" s="12">
        <f>RANDOM_RANGE_PICKER(range!F$2:F10001, $G8311, range!$G$2:$G10001)</f>
        <v>1.174555698</v>
      </c>
      <c r="G8311" s="13" t="str">
        <f t="array" ref="G8311">INDEX(range!$G$2:$G10001, RANDBETWEEN(1, ROWS(range!$G$2:$G10001)), 1)</f>
        <v>Surprised</v>
      </c>
    </row>
    <row r="8312">
      <c r="A8312" s="11">
        <f>RANDOM_RANGE_PICKER(range!A$2:A10001, $G8312, range!$G$2:$G10001)</f>
        <v>101.2116377</v>
      </c>
      <c r="B8312" s="12">
        <f>RANDOM_RANGE_PICKER(range!B$2:B10001, $G8312, range!$G$2:$G10001)</f>
        <v>24.10735033</v>
      </c>
      <c r="C8312" s="12">
        <f>RANDOM_RANGE_PICKER(range!C$2:C10001, $G8312, range!$G$2:$G10001)</f>
        <v>47.343693</v>
      </c>
      <c r="D8312" s="12">
        <f>RANDOM_RANGE_PICKER(range!D$2:D10001, $G8312, range!$G$2:$G10001)</f>
        <v>34.73993571</v>
      </c>
      <c r="E8312" s="12">
        <f>RANDOM_RANGE_PICKER(range!E$2:E10001, $G8312, range!$G$2:$G10001)</f>
        <v>0.5776653929</v>
      </c>
      <c r="F8312" s="12">
        <f>RANDOM_RANGE_PICKER(range!F$2:F10001, $G8312, range!$G$2:$G10001)</f>
        <v>1.205528998</v>
      </c>
      <c r="G8312" s="13" t="str">
        <f t="array" ref="G8312">INDEX(range!$G$2:$G10001, RANDBETWEEN(1, ROWS(range!$G$2:$G10001)), 1)</f>
        <v>Angry</v>
      </c>
    </row>
    <row r="8313">
      <c r="A8313" s="11">
        <f>RANDOM_RANGE_PICKER(range!A$2:A10001, $G8313, range!$G$2:$G10001)</f>
        <v>78.73620591</v>
      </c>
      <c r="B8313" s="12">
        <f>RANDOM_RANGE_PICKER(range!B$2:B10001, $G8313, range!$G$2:$G10001)</f>
        <v>16.14146807</v>
      </c>
      <c r="C8313" s="12">
        <f>RANDOM_RANGE_PICKER(range!C$2:C10001, $G8313, range!$G$2:$G10001)</f>
        <v>66.43005263</v>
      </c>
      <c r="D8313" s="12">
        <f>RANDOM_RANGE_PICKER(range!D$2:D10001, $G8313, range!$G$2:$G10001)</f>
        <v>32.49114113</v>
      </c>
      <c r="E8313" s="12">
        <f>RANDOM_RANGE_PICKER(range!E$2:E10001, $G8313, range!$G$2:$G10001)</f>
        <v>0.2591090262</v>
      </c>
      <c r="F8313" s="12">
        <f>RANDOM_RANGE_PICKER(range!F$2:F10001, $G8313, range!$G$2:$G10001)</f>
        <v>0.803981847</v>
      </c>
      <c r="G8313" s="13" t="str">
        <f t="array" ref="G8313">INDEX(range!$G$2:$G10001, RANDBETWEEN(1, ROWS(range!$G$2:$G10001)), 1)</f>
        <v>Joyful</v>
      </c>
    </row>
    <row r="8314">
      <c r="A8314" s="11">
        <f>RANDOM_RANGE_PICKER(range!A$2:A10001, $G8314, range!$G$2:$G10001)</f>
        <v>97.44604097</v>
      </c>
      <c r="B8314" s="12">
        <f>RANDOM_RANGE_PICKER(range!B$2:B10001, $G8314, range!$G$2:$G10001)</f>
        <v>22.96342094</v>
      </c>
      <c r="C8314" s="12">
        <f>RANDOM_RANGE_PICKER(range!C$2:C10001, $G8314, range!$G$2:$G10001)</f>
        <v>39.83284003</v>
      </c>
      <c r="D8314" s="12">
        <f>RANDOM_RANGE_PICKER(range!D$2:D10001, $G8314, range!$G$2:$G10001)</f>
        <v>35.89368413</v>
      </c>
      <c r="E8314" s="12">
        <f>RANDOM_RANGE_PICKER(range!E$2:E10001, $G8314, range!$G$2:$G10001)</f>
        <v>0.5892757753</v>
      </c>
      <c r="F8314" s="12">
        <f>RANDOM_RANGE_PICKER(range!F$2:F10001, $G8314, range!$G$2:$G10001)</f>
        <v>1.133903747</v>
      </c>
      <c r="G8314" s="13" t="str">
        <f t="array" ref="G8314">INDEX(range!$G$2:$G10001, RANDBETWEEN(1, ROWS(range!$G$2:$G10001)), 1)</f>
        <v>Stressed</v>
      </c>
    </row>
    <row r="8315">
      <c r="A8315" s="11">
        <f>RANDOM_RANGE_PICKER(range!A$2:A10001, $G8315, range!$G$2:$G10001)</f>
        <v>81.01123753</v>
      </c>
      <c r="B8315" s="12">
        <f>RANDOM_RANGE_PICKER(range!B$2:B10001, $G8315, range!$G$2:$G10001)</f>
        <v>18.25335571</v>
      </c>
      <c r="C8315" s="12">
        <f>RANDOM_RANGE_PICKER(range!C$2:C10001, $G8315, range!$G$2:$G10001)</f>
        <v>52.53233252</v>
      </c>
      <c r="D8315" s="12">
        <f>RANDOM_RANGE_PICKER(range!D$2:D10001, $G8315, range!$G$2:$G10001)</f>
        <v>33.21368593</v>
      </c>
      <c r="E8315" s="12">
        <f>RANDOM_RANGE_PICKER(range!E$2:E10001, $G8315, range!$G$2:$G10001)</f>
        <v>0.3187541159</v>
      </c>
      <c r="F8315" s="12">
        <f>RANDOM_RANGE_PICKER(range!F$2:F10001, $G8315, range!$G$2:$G10001)</f>
        <v>0.9909685778</v>
      </c>
      <c r="G8315" s="13" t="str">
        <f t="array" ref="G8315">INDEX(range!$G$2:$G10001, RANDBETWEEN(1, ROWS(range!$G$2:$G10001)), 1)</f>
        <v>Sad</v>
      </c>
    </row>
    <row r="8316">
      <c r="A8316" s="11">
        <f>RANDOM_RANGE_PICKER(range!A$2:A10001, $G8316, range!$G$2:$G10001)</f>
        <v>90.69961457</v>
      </c>
      <c r="B8316" s="12">
        <f>RANDOM_RANGE_PICKER(range!B$2:B10001, $G8316, range!$G$2:$G10001)</f>
        <v>20.04909652</v>
      </c>
      <c r="C8316" s="12">
        <f>RANDOM_RANGE_PICKER(range!C$2:C10001, $G8316, range!$G$2:$G10001)</f>
        <v>53.45521868</v>
      </c>
      <c r="D8316" s="12">
        <f>RANDOM_RANGE_PICKER(range!D$2:D10001, $G8316, range!$G$2:$G10001)</f>
        <v>33.77962068</v>
      </c>
      <c r="E8316" s="12">
        <f>RANDOM_RANGE_PICKER(range!E$2:E10001, $G8316, range!$G$2:$G10001)</f>
        <v>0.3518166966</v>
      </c>
      <c r="F8316" s="12">
        <f>RANDOM_RANGE_PICKER(range!F$2:F10001, $G8316, range!$G$2:$G10001)</f>
        <v>0.9843367352</v>
      </c>
      <c r="G8316" s="13" t="str">
        <f t="array" ref="G8316">INDEX(range!$G$2:$G10001, RANDBETWEEN(1, ROWS(range!$G$2:$G10001)), 1)</f>
        <v>Sad</v>
      </c>
    </row>
    <row r="8317">
      <c r="A8317" s="11">
        <f>RANDOM_RANGE_PICKER(range!A$2:A10001, $G8317, range!$G$2:$G10001)</f>
        <v>78.37002701</v>
      </c>
      <c r="B8317" s="12">
        <f>RANDOM_RANGE_PICKER(range!B$2:B10001, $G8317, range!$G$2:$G10001)</f>
        <v>17.73897803</v>
      </c>
      <c r="C8317" s="12">
        <f>RANDOM_RANGE_PICKER(range!C$2:C10001, $G8317, range!$G$2:$G10001)</f>
        <v>58.50789521</v>
      </c>
      <c r="D8317" s="12">
        <f>RANDOM_RANGE_PICKER(range!D$2:D10001, $G8317, range!$G$2:$G10001)</f>
        <v>31.18819605</v>
      </c>
      <c r="E8317" s="12">
        <f>RANDOM_RANGE_PICKER(range!E$2:E10001, $G8317, range!$G$2:$G10001)</f>
        <v>0.2410025638</v>
      </c>
      <c r="F8317" s="12">
        <f>RANDOM_RANGE_PICKER(range!F$2:F10001, $G8317, range!$G$2:$G10001)</f>
        <v>0.7271889292</v>
      </c>
      <c r="G8317" s="13" t="str">
        <f t="array" ref="G8317">INDEX(range!$G$2:$G10001, RANDBETWEEN(1, ROWS(range!$G$2:$G10001)), 1)</f>
        <v>Calm</v>
      </c>
    </row>
    <row r="8318">
      <c r="A8318" s="11">
        <f>RANDOM_RANGE_PICKER(range!A$2:A10001, $G8318, range!$G$2:$G10001)</f>
        <v>81.39389071</v>
      </c>
      <c r="B8318" s="12">
        <f>RANDOM_RANGE_PICKER(range!B$2:B10001, $G8318, range!$G$2:$G10001)</f>
        <v>16.90364588</v>
      </c>
      <c r="C8318" s="12">
        <f>RANDOM_RANGE_PICKER(range!C$2:C10001, $G8318, range!$G$2:$G10001)</f>
        <v>66.27649256</v>
      </c>
      <c r="D8318" s="12">
        <f>RANDOM_RANGE_PICKER(range!D$2:D10001, $G8318, range!$G$2:$G10001)</f>
        <v>33.78984458</v>
      </c>
      <c r="E8318" s="12">
        <f>RANDOM_RANGE_PICKER(range!E$2:E10001, $G8318, range!$G$2:$G10001)</f>
        <v>0.2343110523</v>
      </c>
      <c r="F8318" s="12">
        <f>RANDOM_RANGE_PICKER(range!F$2:F10001, $G8318, range!$G$2:$G10001)</f>
        <v>0.8751486051</v>
      </c>
      <c r="G8318" s="13" t="str">
        <f t="array" ref="G8318">INDEX(range!$G$2:$G10001, RANDBETWEEN(1, ROWS(range!$G$2:$G10001)), 1)</f>
        <v>Joyful</v>
      </c>
    </row>
    <row r="8319">
      <c r="A8319" s="11">
        <f>RANDOM_RANGE_PICKER(range!A$2:A10001, $G8319, range!$G$2:$G10001)</f>
        <v>82.53380281</v>
      </c>
      <c r="B8319" s="12">
        <f>RANDOM_RANGE_PICKER(range!B$2:B10001, $G8319, range!$G$2:$G10001)</f>
        <v>17.5130826</v>
      </c>
      <c r="C8319" s="12">
        <f>RANDOM_RANGE_PICKER(range!C$2:C10001, $G8319, range!$G$2:$G10001)</f>
        <v>60.5765209</v>
      </c>
      <c r="D8319" s="12">
        <f>RANDOM_RANGE_PICKER(range!D$2:D10001, $G8319, range!$G$2:$G10001)</f>
        <v>32.01776399</v>
      </c>
      <c r="E8319" s="12">
        <f>RANDOM_RANGE_PICKER(range!E$2:E10001, $G8319, range!$G$2:$G10001)</f>
        <v>0.2439510195</v>
      </c>
      <c r="F8319" s="12">
        <f>RANDOM_RANGE_PICKER(range!F$2:F10001, $G8319, range!$G$2:$G10001)</f>
        <v>0.7307558431</v>
      </c>
      <c r="G8319" s="13" t="str">
        <f t="array" ref="G8319">INDEX(range!$G$2:$G10001, RANDBETWEEN(1, ROWS(range!$G$2:$G10001)), 1)</f>
        <v>Happy</v>
      </c>
    </row>
    <row r="8320">
      <c r="A8320" s="11">
        <f>RANDOM_RANGE_PICKER(range!A$2:A10001, $G8320, range!$G$2:$G10001)</f>
        <v>74.1791981</v>
      </c>
      <c r="B8320" s="12">
        <f>RANDOM_RANGE_PICKER(range!B$2:B10001, $G8320, range!$G$2:$G10001)</f>
        <v>16.83073672</v>
      </c>
      <c r="C8320" s="12">
        <f>RANDOM_RANGE_PICKER(range!C$2:C10001, $G8320, range!$G$2:$G10001)</f>
        <v>66.69333139</v>
      </c>
      <c r="D8320" s="12">
        <f>RANDOM_RANGE_PICKER(range!D$2:D10001, $G8320, range!$G$2:$G10001)</f>
        <v>31.53770637</v>
      </c>
      <c r="E8320" s="12">
        <f>RANDOM_RANGE_PICKER(range!E$2:E10001, $G8320, range!$G$2:$G10001)</f>
        <v>0.253513938</v>
      </c>
      <c r="F8320" s="12">
        <f>RANDOM_RANGE_PICKER(range!F$2:F10001, $G8320, range!$G$2:$G10001)</f>
        <v>0.8266292092</v>
      </c>
      <c r="G8320" s="13" t="str">
        <f t="array" ref="G8320">INDEX(range!$G$2:$G10001, RANDBETWEEN(1, ROWS(range!$G$2:$G10001)), 1)</f>
        <v>Calm</v>
      </c>
    </row>
    <row r="8321">
      <c r="A8321" s="11">
        <f>RANDOM_RANGE_PICKER(range!A$2:A10001, $G8321, range!$G$2:$G10001)</f>
        <v>91.89927556</v>
      </c>
      <c r="B8321" s="12">
        <f>RANDOM_RANGE_PICKER(range!B$2:B10001, $G8321, range!$G$2:$G10001)</f>
        <v>22.82251499</v>
      </c>
      <c r="C8321" s="12">
        <f>RANDOM_RANGE_PICKER(range!C$2:C10001, $G8321, range!$G$2:$G10001)</f>
        <v>52.20700892</v>
      </c>
      <c r="D8321" s="12">
        <f>RANDOM_RANGE_PICKER(range!D$2:D10001, $G8321, range!$G$2:$G10001)</f>
        <v>34.48290695</v>
      </c>
      <c r="E8321" s="12">
        <f>RANDOM_RANGE_PICKER(range!E$2:E10001, $G8321, range!$G$2:$G10001)</f>
        <v>0.4725619683</v>
      </c>
      <c r="F8321" s="12">
        <f>RANDOM_RANGE_PICKER(range!F$2:F10001, $G8321, range!$G$2:$G10001)</f>
        <v>1.065759605</v>
      </c>
      <c r="G8321" s="13" t="str">
        <f t="array" ref="G8321">INDEX(range!$G$2:$G10001, RANDBETWEEN(1, ROWS(range!$G$2:$G10001)), 1)</f>
        <v>Surprised</v>
      </c>
    </row>
    <row r="8322">
      <c r="A8322" s="11">
        <f>RANDOM_RANGE_PICKER(range!A$2:A10001, $G8322, range!$G$2:$G10001)</f>
        <v>88.63983679</v>
      </c>
      <c r="B8322" s="12">
        <f>RANDOM_RANGE_PICKER(range!B$2:B10001, $G8322, range!$G$2:$G10001)</f>
        <v>18.0231163</v>
      </c>
      <c r="C8322" s="12">
        <f>RANDOM_RANGE_PICKER(range!C$2:C10001, $G8322, range!$G$2:$G10001)</f>
        <v>50.19908599</v>
      </c>
      <c r="D8322" s="12">
        <f>RANDOM_RANGE_PICKER(range!D$2:D10001, $G8322, range!$G$2:$G10001)</f>
        <v>33.83450725</v>
      </c>
      <c r="E8322" s="12">
        <f>RANDOM_RANGE_PICKER(range!E$2:E10001, $G8322, range!$G$2:$G10001)</f>
        <v>0.3052836557</v>
      </c>
      <c r="F8322" s="12">
        <f>RANDOM_RANGE_PICKER(range!F$2:F10001, $G8322, range!$G$2:$G10001)</f>
        <v>0.918563837</v>
      </c>
      <c r="G8322" s="13" t="str">
        <f t="array" ref="G8322">INDEX(range!$G$2:$G10001, RANDBETWEEN(1, ROWS(range!$G$2:$G10001)), 1)</f>
        <v>Confused</v>
      </c>
    </row>
    <row r="8323">
      <c r="A8323" s="11">
        <f>RANDOM_RANGE_PICKER(range!A$2:A10001, $G8323, range!$G$2:$G10001)</f>
        <v>79.05968538</v>
      </c>
      <c r="B8323" s="12">
        <f>RANDOM_RANGE_PICKER(range!B$2:B10001, $G8323, range!$G$2:$G10001)</f>
        <v>17.01505792</v>
      </c>
      <c r="C8323" s="12">
        <f>RANDOM_RANGE_PICKER(range!C$2:C10001, $G8323, range!$G$2:$G10001)</f>
        <v>55.87492328</v>
      </c>
      <c r="D8323" s="12">
        <f>RANDOM_RANGE_PICKER(range!D$2:D10001, $G8323, range!$G$2:$G10001)</f>
        <v>32.1916974</v>
      </c>
      <c r="E8323" s="12">
        <f>RANDOM_RANGE_PICKER(range!E$2:E10001, $G8323, range!$G$2:$G10001)</f>
        <v>0.2403439527</v>
      </c>
      <c r="F8323" s="12">
        <f>RANDOM_RANGE_PICKER(range!F$2:F10001, $G8323, range!$G$2:$G10001)</f>
        <v>0.9242451224</v>
      </c>
      <c r="G8323" s="13" t="str">
        <f t="array" ref="G8323">INDEX(range!$G$2:$G10001, RANDBETWEEN(1, ROWS(range!$G$2:$G10001)), 1)</f>
        <v>Content</v>
      </c>
    </row>
    <row r="8324">
      <c r="A8324" s="11">
        <f>RANDOM_RANGE_PICKER(range!A$2:A10001, $G8324, range!$G$2:$G10001)</f>
        <v>77.0853733</v>
      </c>
      <c r="B8324" s="12">
        <f>RANDOM_RANGE_PICKER(range!B$2:B10001, $G8324, range!$G$2:$G10001)</f>
        <v>16.19725635</v>
      </c>
      <c r="C8324" s="12">
        <f>RANDOM_RANGE_PICKER(range!C$2:C10001, $G8324, range!$G$2:$G10001)</f>
        <v>62.97692634</v>
      </c>
      <c r="D8324" s="12">
        <f>RANDOM_RANGE_PICKER(range!D$2:D10001, $G8324, range!$G$2:$G10001)</f>
        <v>33.62745585</v>
      </c>
      <c r="E8324" s="12">
        <f>RANDOM_RANGE_PICKER(range!E$2:E10001, $G8324, range!$G$2:$G10001)</f>
        <v>0.3511619547</v>
      </c>
      <c r="F8324" s="12">
        <f>RANDOM_RANGE_PICKER(range!F$2:F10001, $G8324, range!$G$2:$G10001)</f>
        <v>0.8936142899</v>
      </c>
      <c r="G8324" s="13" t="str">
        <f t="array" ref="G8324">INDEX(range!$G$2:$G10001, RANDBETWEEN(1, ROWS(range!$G$2:$G10001)), 1)</f>
        <v>Joyful</v>
      </c>
    </row>
    <row r="8325">
      <c r="A8325" s="11">
        <f>RANDOM_RANGE_PICKER(range!A$2:A10001, $G8325, range!$G$2:$G10001)</f>
        <v>92.524208</v>
      </c>
      <c r="B8325" s="12">
        <f>RANDOM_RANGE_PICKER(range!B$2:B10001, $G8325, range!$G$2:$G10001)</f>
        <v>21.23301202</v>
      </c>
      <c r="C8325" s="12">
        <f>RANDOM_RANGE_PICKER(range!C$2:C10001, $G8325, range!$G$2:$G10001)</f>
        <v>58.69149546</v>
      </c>
      <c r="D8325" s="12">
        <f>RANDOM_RANGE_PICKER(range!D$2:D10001, $G8325, range!$G$2:$G10001)</f>
        <v>34.91764505</v>
      </c>
      <c r="E8325" s="12">
        <f>RANDOM_RANGE_PICKER(range!E$2:E10001, $G8325, range!$G$2:$G10001)</f>
        <v>0.346357879</v>
      </c>
      <c r="F8325" s="12">
        <f>RANDOM_RANGE_PICKER(range!F$2:F10001, $G8325, range!$G$2:$G10001)</f>
        <v>1.005166339</v>
      </c>
      <c r="G8325" s="13" t="str">
        <f t="array" ref="G8325">INDEX(range!$G$2:$G10001, RANDBETWEEN(1, ROWS(range!$G$2:$G10001)), 1)</f>
        <v>Confused</v>
      </c>
    </row>
    <row r="8326">
      <c r="A8326" s="11">
        <f>RANDOM_RANGE_PICKER(range!A$2:A10001, $G8326, range!$G$2:$G10001)</f>
        <v>105.1524716</v>
      </c>
      <c r="B8326" s="12">
        <f>RANDOM_RANGE_PICKER(range!B$2:B10001, $G8326, range!$G$2:$G10001)</f>
        <v>26.54181187</v>
      </c>
      <c r="C8326" s="12">
        <f>RANDOM_RANGE_PICKER(range!C$2:C10001, $G8326, range!$G$2:$G10001)</f>
        <v>49.31060189</v>
      </c>
      <c r="D8326" s="12">
        <f>RANDOM_RANGE_PICKER(range!D$2:D10001, $G8326, range!$G$2:$G10001)</f>
        <v>35.23208269</v>
      </c>
      <c r="E8326" s="12">
        <f>RANDOM_RANGE_PICKER(range!E$2:E10001, $G8326, range!$G$2:$G10001)</f>
        <v>0.5119117014</v>
      </c>
      <c r="F8326" s="12">
        <f>RANDOM_RANGE_PICKER(range!F$2:F10001, $G8326, range!$G$2:$G10001)</f>
        <v>1.348627383</v>
      </c>
      <c r="G8326" s="13" t="str">
        <f t="array" ref="G8326">INDEX(range!$G$2:$G10001, RANDBETWEEN(1, ROWS(range!$G$2:$G10001)), 1)</f>
        <v>Angry</v>
      </c>
    </row>
    <row r="8327">
      <c r="A8327" s="11">
        <f>RANDOM_RANGE_PICKER(range!A$2:A10001, $G8327, range!$G$2:$G10001)</f>
        <v>94.20249733</v>
      </c>
      <c r="B8327" s="12">
        <f>RANDOM_RANGE_PICKER(range!B$2:B10001, $G8327, range!$G$2:$G10001)</f>
        <v>25.29985821</v>
      </c>
      <c r="C8327" s="12">
        <f>RANDOM_RANGE_PICKER(range!C$2:C10001, $G8327, range!$G$2:$G10001)</f>
        <v>43.68640489</v>
      </c>
      <c r="D8327" s="12">
        <f>RANDOM_RANGE_PICKER(range!D$2:D10001, $G8327, range!$G$2:$G10001)</f>
        <v>34.6058124</v>
      </c>
      <c r="E8327" s="12">
        <f>RANDOM_RANGE_PICKER(range!E$2:E10001, $G8327, range!$G$2:$G10001)</f>
        <v>0.5782940284</v>
      </c>
      <c r="F8327" s="12">
        <f>RANDOM_RANGE_PICKER(range!F$2:F10001, $G8327, range!$G$2:$G10001)</f>
        <v>1.113622465</v>
      </c>
      <c r="G8327" s="13" t="str">
        <f t="array" ref="G8327">INDEX(range!$G$2:$G10001, RANDBETWEEN(1, ROWS(range!$G$2:$G10001)), 1)</f>
        <v>Stressed</v>
      </c>
    </row>
    <row r="8328">
      <c r="A8328" s="11">
        <f>RANDOM_RANGE_PICKER(range!A$2:A10001, $G8328, range!$G$2:$G10001)</f>
        <v>69.68747063</v>
      </c>
      <c r="B8328" s="12">
        <f>RANDOM_RANGE_PICKER(range!B$2:B10001, $G8328, range!$G$2:$G10001)</f>
        <v>15.10120866</v>
      </c>
      <c r="C8328" s="12">
        <f>RANDOM_RANGE_PICKER(range!C$2:C10001, $G8328, range!$G$2:$G10001)</f>
        <v>65.7694875</v>
      </c>
      <c r="D8328" s="12">
        <f>RANDOM_RANGE_PICKER(range!D$2:D10001, $G8328, range!$G$2:$G10001)</f>
        <v>31.84518412</v>
      </c>
      <c r="E8328" s="12">
        <f>RANDOM_RANGE_PICKER(range!E$2:E10001, $G8328, range!$G$2:$G10001)</f>
        <v>0.1421900581</v>
      </c>
      <c r="F8328" s="12">
        <f>RANDOM_RANGE_PICKER(range!F$2:F10001, $G8328, range!$G$2:$G10001)</f>
        <v>0.6206444419</v>
      </c>
      <c r="G8328" s="13" t="str">
        <f t="array" ref="G8328">INDEX(range!$G$2:$G10001, RANDBETWEEN(1, ROWS(range!$G$2:$G10001)), 1)</f>
        <v>Relaxed</v>
      </c>
    </row>
    <row r="8329">
      <c r="A8329" s="11">
        <f>RANDOM_RANGE_PICKER(range!A$2:A10001, $G8329, range!$G$2:$G10001)</f>
        <v>105.7680306</v>
      </c>
      <c r="B8329" s="12">
        <f>RANDOM_RANGE_PICKER(range!B$2:B10001, $G8329, range!$G$2:$G10001)</f>
        <v>25.09685628</v>
      </c>
      <c r="C8329" s="12">
        <f>RANDOM_RANGE_PICKER(range!C$2:C10001, $G8329, range!$G$2:$G10001)</f>
        <v>45.24787198</v>
      </c>
      <c r="D8329" s="12">
        <f>RANDOM_RANGE_PICKER(range!D$2:D10001, $G8329, range!$G$2:$G10001)</f>
        <v>35.92667154</v>
      </c>
      <c r="E8329" s="12">
        <f>RANDOM_RANGE_PICKER(range!E$2:E10001, $G8329, range!$G$2:$G10001)</f>
        <v>0.5558643778</v>
      </c>
      <c r="F8329" s="12">
        <f>RANDOM_RANGE_PICKER(range!F$2:F10001, $G8329, range!$G$2:$G10001)</f>
        <v>1.332059642</v>
      </c>
      <c r="G8329" s="13" t="str">
        <f t="array" ref="G8329">INDEX(range!$G$2:$G10001, RANDBETWEEN(1, ROWS(range!$G$2:$G10001)), 1)</f>
        <v>Angry</v>
      </c>
    </row>
    <row r="8330">
      <c r="A8330" s="11">
        <f>RANDOM_RANGE_PICKER(range!A$2:A10001, $G8330, range!$G$2:$G10001)</f>
        <v>77.82212869</v>
      </c>
      <c r="B8330" s="12">
        <f>RANDOM_RANGE_PICKER(range!B$2:B10001, $G8330, range!$G$2:$G10001)</f>
        <v>17.71794314</v>
      </c>
      <c r="C8330" s="12">
        <f>RANDOM_RANGE_PICKER(range!C$2:C10001, $G8330, range!$G$2:$G10001)</f>
        <v>55.81873665</v>
      </c>
      <c r="D8330" s="12">
        <f>RANDOM_RANGE_PICKER(range!D$2:D10001, $G8330, range!$G$2:$G10001)</f>
        <v>33.22589382</v>
      </c>
      <c r="E8330" s="12">
        <f>RANDOM_RANGE_PICKER(range!E$2:E10001, $G8330, range!$G$2:$G10001)</f>
        <v>0.2728164163</v>
      </c>
      <c r="F8330" s="12">
        <f>RANDOM_RANGE_PICKER(range!F$2:F10001, $G8330, range!$G$2:$G10001)</f>
        <v>0.9045772582</v>
      </c>
      <c r="G8330" s="13" t="str">
        <f t="array" ref="G8330">INDEX(range!$G$2:$G10001, RANDBETWEEN(1, ROWS(range!$G$2:$G10001)), 1)</f>
        <v>Content</v>
      </c>
    </row>
    <row r="8331">
      <c r="A8331" s="11">
        <f>RANDOM_RANGE_PICKER(range!A$2:A10001, $G8331, range!$G$2:$G10001)</f>
        <v>77.49646979</v>
      </c>
      <c r="B8331" s="12">
        <f>RANDOM_RANGE_PICKER(range!B$2:B10001, $G8331, range!$G$2:$G10001)</f>
        <v>17.78547607</v>
      </c>
      <c r="C8331" s="12">
        <f>RANDOM_RANGE_PICKER(range!C$2:C10001, $G8331, range!$G$2:$G10001)</f>
        <v>58.16112757</v>
      </c>
      <c r="D8331" s="12">
        <f>RANDOM_RANGE_PICKER(range!D$2:D10001, $G8331, range!$G$2:$G10001)</f>
        <v>31.82774398</v>
      </c>
      <c r="E8331" s="12">
        <f>RANDOM_RANGE_PICKER(range!E$2:E10001, $G8331, range!$G$2:$G10001)</f>
        <v>0.2576817511</v>
      </c>
      <c r="F8331" s="12">
        <f>RANDOM_RANGE_PICKER(range!F$2:F10001, $G8331, range!$G$2:$G10001)</f>
        <v>0.7762766624</v>
      </c>
      <c r="G8331" s="13" t="str">
        <f t="array" ref="G8331">INDEX(range!$G$2:$G10001, RANDBETWEEN(1, ROWS(range!$G$2:$G10001)), 1)</f>
        <v>Happy</v>
      </c>
    </row>
    <row r="8332">
      <c r="A8332" s="11">
        <f>RANDOM_RANGE_PICKER(range!A$2:A10001, $G8332, range!$G$2:$G10001)</f>
        <v>93.1548993</v>
      </c>
      <c r="B8332" s="12">
        <f>RANDOM_RANGE_PICKER(range!B$2:B10001, $G8332, range!$G$2:$G10001)</f>
        <v>20.98880133</v>
      </c>
      <c r="C8332" s="12">
        <f>RANDOM_RANGE_PICKER(range!C$2:C10001, $G8332, range!$G$2:$G10001)</f>
        <v>44.28851353</v>
      </c>
      <c r="D8332" s="12">
        <f>RANDOM_RANGE_PICKER(range!D$2:D10001, $G8332, range!$G$2:$G10001)</f>
        <v>33.90493051</v>
      </c>
      <c r="E8332" s="12">
        <f>RANDOM_RANGE_PICKER(range!E$2:E10001, $G8332, range!$G$2:$G10001)</f>
        <v>0.4511820337</v>
      </c>
      <c r="F8332" s="12">
        <f>RANDOM_RANGE_PICKER(range!F$2:F10001, $G8332, range!$G$2:$G10001)</f>
        <v>1.017424966</v>
      </c>
      <c r="G8332" s="13" t="str">
        <f t="array" ref="G8332">INDEX(range!$G$2:$G10001, RANDBETWEEN(1, ROWS(range!$G$2:$G10001)), 1)</f>
        <v>Anxious</v>
      </c>
    </row>
    <row r="8333">
      <c r="A8333" s="11">
        <f>RANDOM_RANGE_PICKER(range!A$2:A10001, $G8333, range!$G$2:$G10001)</f>
        <v>110.0329267</v>
      </c>
      <c r="B8333" s="12">
        <f>RANDOM_RANGE_PICKER(range!B$2:B10001, $G8333, range!$G$2:$G10001)</f>
        <v>25.99688608</v>
      </c>
      <c r="C8333" s="12">
        <f>RANDOM_RANGE_PICKER(range!C$2:C10001, $G8333, range!$G$2:$G10001)</f>
        <v>43.78032252</v>
      </c>
      <c r="D8333" s="12">
        <f>RANDOM_RANGE_PICKER(range!D$2:D10001, $G8333, range!$G$2:$G10001)</f>
        <v>36.61299698</v>
      </c>
      <c r="E8333" s="12">
        <f>RANDOM_RANGE_PICKER(range!E$2:E10001, $G8333, range!$G$2:$G10001)</f>
        <v>0.6931008174</v>
      </c>
      <c r="F8333" s="12">
        <f>RANDOM_RANGE_PICKER(range!F$2:F10001, $G8333, range!$G$2:$G10001)</f>
        <v>1.276793217</v>
      </c>
      <c r="G8333" s="13" t="str">
        <f t="array" ref="G8333">INDEX(range!$G$2:$G10001, RANDBETWEEN(1, ROWS(range!$G$2:$G10001)), 1)</f>
        <v>Fearful</v>
      </c>
    </row>
    <row r="8334">
      <c r="A8334" s="11">
        <f>RANDOM_RANGE_PICKER(range!A$2:A10001, $G8334, range!$G$2:$G10001)</f>
        <v>82.65036658</v>
      </c>
      <c r="B8334" s="12">
        <f>RANDOM_RANGE_PICKER(range!B$2:B10001, $G8334, range!$G$2:$G10001)</f>
        <v>16.30819636</v>
      </c>
      <c r="C8334" s="12">
        <f>RANDOM_RANGE_PICKER(range!C$2:C10001, $G8334, range!$G$2:$G10001)</f>
        <v>55.65099348</v>
      </c>
      <c r="D8334" s="12">
        <f>RANDOM_RANGE_PICKER(range!D$2:D10001, $G8334, range!$G$2:$G10001)</f>
        <v>33.30396035</v>
      </c>
      <c r="E8334" s="12">
        <f>RANDOM_RANGE_PICKER(range!E$2:E10001, $G8334, range!$G$2:$G10001)</f>
        <v>0.273260839</v>
      </c>
      <c r="F8334" s="12">
        <f>RANDOM_RANGE_PICKER(range!F$2:F10001, $G8334, range!$G$2:$G10001)</f>
        <v>0.8973843437</v>
      </c>
      <c r="G8334" s="13" t="str">
        <f t="array" ref="G8334">INDEX(range!$G$2:$G10001, RANDBETWEEN(1, ROWS(range!$G$2:$G10001)), 1)</f>
        <v>Content</v>
      </c>
    </row>
    <row r="8335">
      <c r="A8335" s="11">
        <f>RANDOM_RANGE_PICKER(range!A$2:A10001, $G8335, range!$G$2:$G10001)</f>
        <v>75.74552027</v>
      </c>
      <c r="B8335" s="12">
        <f>RANDOM_RANGE_PICKER(range!B$2:B10001, $G8335, range!$G$2:$G10001)</f>
        <v>18.06964517</v>
      </c>
      <c r="C8335" s="12">
        <f>RANDOM_RANGE_PICKER(range!C$2:C10001, $G8335, range!$G$2:$G10001)</f>
        <v>65.59002153</v>
      </c>
      <c r="D8335" s="12">
        <f>RANDOM_RANGE_PICKER(range!D$2:D10001, $G8335, range!$G$2:$G10001)</f>
        <v>33.4134452</v>
      </c>
      <c r="E8335" s="12">
        <f>RANDOM_RANGE_PICKER(range!E$2:E10001, $G8335, range!$G$2:$G10001)</f>
        <v>0.2557647045</v>
      </c>
      <c r="F8335" s="12">
        <f>RANDOM_RANGE_PICKER(range!F$2:F10001, $G8335, range!$G$2:$G10001)</f>
        <v>0.8448380226</v>
      </c>
      <c r="G8335" s="13" t="str">
        <f t="array" ref="G8335">INDEX(range!$G$2:$G10001, RANDBETWEEN(1, ROWS(range!$G$2:$G10001)), 1)</f>
        <v>Joyful</v>
      </c>
    </row>
    <row r="8336">
      <c r="A8336" s="11">
        <f>RANDOM_RANGE_PICKER(range!A$2:A10001, $G8336, range!$G$2:$G10001)</f>
        <v>85.19388272</v>
      </c>
      <c r="B8336" s="12">
        <f>RANDOM_RANGE_PICKER(range!B$2:B10001, $G8336, range!$G$2:$G10001)</f>
        <v>18.24573141</v>
      </c>
      <c r="C8336" s="12">
        <f>RANDOM_RANGE_PICKER(range!C$2:C10001, $G8336, range!$G$2:$G10001)</f>
        <v>53.7239334</v>
      </c>
      <c r="D8336" s="12">
        <f>RANDOM_RANGE_PICKER(range!D$2:D10001, $G8336, range!$G$2:$G10001)</f>
        <v>34.85310262</v>
      </c>
      <c r="E8336" s="12">
        <f>RANDOM_RANGE_PICKER(range!E$2:E10001, $G8336, range!$G$2:$G10001)</f>
        <v>0.3021063972</v>
      </c>
      <c r="F8336" s="12">
        <f>RANDOM_RANGE_PICKER(range!F$2:F10001, $G8336, range!$G$2:$G10001)</f>
        <v>0.9587292199</v>
      </c>
      <c r="G8336" s="13" t="str">
        <f t="array" ref="G8336">INDEX(range!$G$2:$G10001, RANDBETWEEN(1, ROWS(range!$G$2:$G10001)), 1)</f>
        <v>Exhausted</v>
      </c>
    </row>
    <row r="8337">
      <c r="A8337" s="11">
        <f>RANDOM_RANGE_PICKER(range!A$2:A10001, $G8337, range!$G$2:$G10001)</f>
        <v>95.87389064</v>
      </c>
      <c r="B8337" s="12">
        <f>RANDOM_RANGE_PICKER(range!B$2:B10001, $G8337, range!$G$2:$G10001)</f>
        <v>25.8720162</v>
      </c>
      <c r="C8337" s="12">
        <f>RANDOM_RANGE_PICKER(range!C$2:C10001, $G8337, range!$G$2:$G10001)</f>
        <v>38.26252607</v>
      </c>
      <c r="D8337" s="12">
        <f>RANDOM_RANGE_PICKER(range!D$2:D10001, $G8337, range!$G$2:$G10001)</f>
        <v>34.64980812</v>
      </c>
      <c r="E8337" s="12">
        <f>RANDOM_RANGE_PICKER(range!E$2:E10001, $G8337, range!$G$2:$G10001)</f>
        <v>0.5190315744</v>
      </c>
      <c r="F8337" s="12">
        <f>RANDOM_RANGE_PICKER(range!F$2:F10001, $G8337, range!$G$2:$G10001)</f>
        <v>1.156931183</v>
      </c>
      <c r="G8337" s="13" t="str">
        <f t="array" ref="G8337">INDEX(range!$G$2:$G10001, RANDBETWEEN(1, ROWS(range!$G$2:$G10001)), 1)</f>
        <v>Stressed</v>
      </c>
    </row>
    <row r="8338">
      <c r="A8338" s="11">
        <f>RANDOM_RANGE_PICKER(range!A$2:A10001, $G8338, range!$G$2:$G10001)</f>
        <v>75.89207555</v>
      </c>
      <c r="B8338" s="12">
        <f>RANDOM_RANGE_PICKER(range!B$2:B10001, $G8338, range!$G$2:$G10001)</f>
        <v>17.81693748</v>
      </c>
      <c r="C8338" s="12">
        <f>RANDOM_RANGE_PICKER(range!C$2:C10001, $G8338, range!$G$2:$G10001)</f>
        <v>60.95019863</v>
      </c>
      <c r="D8338" s="12">
        <f>RANDOM_RANGE_PICKER(range!D$2:D10001, $G8338, range!$G$2:$G10001)</f>
        <v>32.37592348</v>
      </c>
      <c r="E8338" s="12">
        <f>RANDOM_RANGE_PICKER(range!E$2:E10001, $G8338, range!$G$2:$G10001)</f>
        <v>0.2571475937</v>
      </c>
      <c r="F8338" s="12">
        <f>RANDOM_RANGE_PICKER(range!F$2:F10001, $G8338, range!$G$2:$G10001)</f>
        <v>0.744005237</v>
      </c>
      <c r="G8338" s="13" t="str">
        <f t="array" ref="G8338">INDEX(range!$G$2:$G10001, RANDBETWEEN(1, ROWS(range!$G$2:$G10001)), 1)</f>
        <v>Calm</v>
      </c>
    </row>
    <row r="8339">
      <c r="A8339" s="11">
        <f>RANDOM_RANGE_PICKER(range!A$2:A10001, $G8339, range!$G$2:$G10001)</f>
        <v>106.1135917</v>
      </c>
      <c r="B8339" s="12">
        <f>RANDOM_RANGE_PICKER(range!B$2:B10001, $G8339, range!$G$2:$G10001)</f>
        <v>26.8092411</v>
      </c>
      <c r="C8339" s="12">
        <f>RANDOM_RANGE_PICKER(range!C$2:C10001, $G8339, range!$G$2:$G10001)</f>
        <v>34.3296137</v>
      </c>
      <c r="D8339" s="12">
        <f>RANDOM_RANGE_PICKER(range!D$2:D10001, $G8339, range!$G$2:$G10001)</f>
        <v>35.28605082</v>
      </c>
      <c r="E8339" s="12">
        <f>RANDOM_RANGE_PICKER(range!E$2:E10001, $G8339, range!$G$2:$G10001)</f>
        <v>0.6250855253</v>
      </c>
      <c r="F8339" s="12">
        <f>RANDOM_RANGE_PICKER(range!F$2:F10001, $G8339, range!$G$2:$G10001)</f>
        <v>1.278434142</v>
      </c>
      <c r="G8339" s="13" t="str">
        <f t="array" ref="G8339">INDEX(range!$G$2:$G10001, RANDBETWEEN(1, ROWS(range!$G$2:$G10001)), 1)</f>
        <v>Fearful</v>
      </c>
    </row>
    <row r="8340">
      <c r="A8340" s="11">
        <f>RANDOM_RANGE_PICKER(range!A$2:A10001, $G8340, range!$G$2:$G10001)</f>
        <v>75.17908454</v>
      </c>
      <c r="B8340" s="12">
        <f>RANDOM_RANGE_PICKER(range!B$2:B10001, $G8340, range!$G$2:$G10001)</f>
        <v>16.55044874</v>
      </c>
      <c r="C8340" s="12">
        <f>RANDOM_RANGE_PICKER(range!C$2:C10001, $G8340, range!$G$2:$G10001)</f>
        <v>60.2800252</v>
      </c>
      <c r="D8340" s="12">
        <f>RANDOM_RANGE_PICKER(range!D$2:D10001, $G8340, range!$G$2:$G10001)</f>
        <v>33.61505736</v>
      </c>
      <c r="E8340" s="12">
        <f>RANDOM_RANGE_PICKER(range!E$2:E10001, $G8340, range!$G$2:$G10001)</f>
        <v>0.2470324641</v>
      </c>
      <c r="F8340" s="12">
        <f>RANDOM_RANGE_PICKER(range!F$2:F10001, $G8340, range!$G$2:$G10001)</f>
        <v>0.8686297822</v>
      </c>
      <c r="G8340" s="13" t="str">
        <f t="array" ref="G8340">INDEX(range!$G$2:$G10001, RANDBETWEEN(1, ROWS(range!$G$2:$G10001)), 1)</f>
        <v>Content</v>
      </c>
    </row>
    <row r="8341">
      <c r="A8341" s="11">
        <f>RANDOM_RANGE_PICKER(range!A$2:A10001, $G8341, range!$G$2:$G10001)</f>
        <v>83.15497946</v>
      </c>
      <c r="B8341" s="12">
        <f>RANDOM_RANGE_PICKER(range!B$2:B10001, $G8341, range!$G$2:$G10001)</f>
        <v>17.21445808</v>
      </c>
      <c r="C8341" s="12">
        <f>RANDOM_RANGE_PICKER(range!C$2:C10001, $G8341, range!$G$2:$G10001)</f>
        <v>63.82629621</v>
      </c>
      <c r="D8341" s="12">
        <f>RANDOM_RANGE_PICKER(range!D$2:D10001, $G8341, range!$G$2:$G10001)</f>
        <v>32.79407126</v>
      </c>
      <c r="E8341" s="12">
        <f>RANDOM_RANGE_PICKER(range!E$2:E10001, $G8341, range!$G$2:$G10001)</f>
        <v>0.2191279164</v>
      </c>
      <c r="F8341" s="12">
        <f>RANDOM_RANGE_PICKER(range!F$2:F10001, $G8341, range!$G$2:$G10001)</f>
        <v>0.8408108824</v>
      </c>
      <c r="G8341" s="13" t="str">
        <f t="array" ref="G8341">INDEX(range!$G$2:$G10001, RANDBETWEEN(1, ROWS(range!$G$2:$G10001)), 1)</f>
        <v>Happy</v>
      </c>
    </row>
    <row r="8342">
      <c r="A8342" s="11">
        <f>RANDOM_RANGE_PICKER(range!A$2:A10001, $G8342, range!$G$2:$G10001)</f>
        <v>104.8406988</v>
      </c>
      <c r="B8342" s="12">
        <f>RANDOM_RANGE_PICKER(range!B$2:B10001, $G8342, range!$G$2:$G10001)</f>
        <v>24.83869775</v>
      </c>
      <c r="C8342" s="12">
        <f>RANDOM_RANGE_PICKER(range!C$2:C10001, $G8342, range!$G$2:$G10001)</f>
        <v>46.67455689</v>
      </c>
      <c r="D8342" s="12">
        <f>RANDOM_RANGE_PICKER(range!D$2:D10001, $G8342, range!$G$2:$G10001)</f>
        <v>34.40139593</v>
      </c>
      <c r="E8342" s="12">
        <f>RANDOM_RANGE_PICKER(range!E$2:E10001, $G8342, range!$G$2:$G10001)</f>
        <v>0.5930818664</v>
      </c>
      <c r="F8342" s="12">
        <f>RANDOM_RANGE_PICKER(range!F$2:F10001, $G8342, range!$G$2:$G10001)</f>
        <v>1.249756116</v>
      </c>
      <c r="G8342" s="13" t="str">
        <f t="array" ref="G8342">INDEX(range!$G$2:$G10001, RANDBETWEEN(1, ROWS(range!$G$2:$G10001)), 1)</f>
        <v>Angry</v>
      </c>
    </row>
    <row r="8343">
      <c r="A8343" s="11">
        <f>RANDOM_RANGE_PICKER(range!A$2:A10001, $G8343, range!$G$2:$G10001)</f>
        <v>78.11404318</v>
      </c>
      <c r="B8343" s="12">
        <f>RANDOM_RANGE_PICKER(range!B$2:B10001, $G8343, range!$G$2:$G10001)</f>
        <v>17.19299317</v>
      </c>
      <c r="C8343" s="12">
        <f>RANDOM_RANGE_PICKER(range!C$2:C10001, $G8343, range!$G$2:$G10001)</f>
        <v>57.32561276</v>
      </c>
      <c r="D8343" s="12">
        <f>RANDOM_RANGE_PICKER(range!D$2:D10001, $G8343, range!$G$2:$G10001)</f>
        <v>32.16383784</v>
      </c>
      <c r="E8343" s="12">
        <f>RANDOM_RANGE_PICKER(range!E$2:E10001, $G8343, range!$G$2:$G10001)</f>
        <v>0.2738497863</v>
      </c>
      <c r="F8343" s="12">
        <f>RANDOM_RANGE_PICKER(range!F$2:F10001, $G8343, range!$G$2:$G10001)</f>
        <v>0.8765995869</v>
      </c>
      <c r="G8343" s="13" t="str">
        <f t="array" ref="G8343">INDEX(range!$G$2:$G10001, RANDBETWEEN(1, ROWS(range!$G$2:$G10001)), 1)</f>
        <v>Calm</v>
      </c>
    </row>
    <row r="8344">
      <c r="A8344" s="11">
        <f>RANDOM_RANGE_PICKER(range!A$2:A10001, $G8344, range!$G$2:$G10001)</f>
        <v>89.25283925</v>
      </c>
      <c r="B8344" s="12">
        <f>RANDOM_RANGE_PICKER(range!B$2:B10001, $G8344, range!$G$2:$G10001)</f>
        <v>22.40205987</v>
      </c>
      <c r="C8344" s="12">
        <f>RANDOM_RANGE_PICKER(range!C$2:C10001, $G8344, range!$G$2:$G10001)</f>
        <v>53.90418064</v>
      </c>
      <c r="D8344" s="12">
        <f>RANDOM_RANGE_PICKER(range!D$2:D10001, $G8344, range!$G$2:$G10001)</f>
        <v>34.38535029</v>
      </c>
      <c r="E8344" s="12">
        <f>RANDOM_RANGE_PICKER(range!E$2:E10001, $G8344, range!$G$2:$G10001)</f>
        <v>0.4266714015</v>
      </c>
      <c r="F8344" s="12">
        <f>RANDOM_RANGE_PICKER(range!F$2:F10001, $G8344, range!$G$2:$G10001)</f>
        <v>1.177231166</v>
      </c>
      <c r="G8344" s="13" t="str">
        <f t="array" ref="G8344">INDEX(range!$G$2:$G10001, RANDBETWEEN(1, ROWS(range!$G$2:$G10001)), 1)</f>
        <v>Surprised</v>
      </c>
    </row>
    <row r="8345">
      <c r="A8345" s="11">
        <f>RANDOM_RANGE_PICKER(range!A$2:A10001, $G8345, range!$G$2:$G10001)</f>
        <v>88.87954702</v>
      </c>
      <c r="B8345" s="12">
        <f>RANDOM_RANGE_PICKER(range!B$2:B10001, $G8345, range!$G$2:$G10001)</f>
        <v>22.68428696</v>
      </c>
      <c r="C8345" s="12">
        <f>RANDOM_RANGE_PICKER(range!C$2:C10001, $G8345, range!$G$2:$G10001)</f>
        <v>59.29422292</v>
      </c>
      <c r="D8345" s="12">
        <f>RANDOM_RANGE_PICKER(range!D$2:D10001, $G8345, range!$G$2:$G10001)</f>
        <v>34.77531317</v>
      </c>
      <c r="E8345" s="12">
        <f>RANDOM_RANGE_PICKER(range!E$2:E10001, $G8345, range!$G$2:$G10001)</f>
        <v>0.4123200455</v>
      </c>
      <c r="F8345" s="12">
        <f>RANDOM_RANGE_PICKER(range!F$2:F10001, $G8345, range!$G$2:$G10001)</f>
        <v>1.027773794</v>
      </c>
      <c r="G8345" s="13" t="str">
        <f t="array" ref="G8345">INDEX(range!$G$2:$G10001, RANDBETWEEN(1, ROWS(range!$G$2:$G10001)), 1)</f>
        <v>Surprised</v>
      </c>
    </row>
    <row r="8346">
      <c r="A8346" s="11">
        <f>RANDOM_RANGE_PICKER(range!A$2:A10001, $G8346, range!$G$2:$G10001)</f>
        <v>105.7771372</v>
      </c>
      <c r="B8346" s="12">
        <f>RANDOM_RANGE_PICKER(range!B$2:B10001, $G8346, range!$G$2:$G10001)</f>
        <v>26.63029147</v>
      </c>
      <c r="C8346" s="12">
        <f>RANDOM_RANGE_PICKER(range!C$2:C10001, $G8346, range!$G$2:$G10001)</f>
        <v>42.46344049</v>
      </c>
      <c r="D8346" s="12">
        <f>RANDOM_RANGE_PICKER(range!D$2:D10001, $G8346, range!$G$2:$G10001)</f>
        <v>35.86603877</v>
      </c>
      <c r="E8346" s="12">
        <f>RANDOM_RANGE_PICKER(range!E$2:E10001, $G8346, range!$G$2:$G10001)</f>
        <v>0.6253622109</v>
      </c>
      <c r="F8346" s="12">
        <f>RANDOM_RANGE_PICKER(range!F$2:F10001, $G8346, range!$G$2:$G10001)</f>
        <v>1.211250329</v>
      </c>
      <c r="G8346" s="13" t="str">
        <f t="array" ref="G8346">INDEX(range!$G$2:$G10001, RANDBETWEEN(1, ROWS(range!$G$2:$G10001)), 1)</f>
        <v>Fearful</v>
      </c>
    </row>
    <row r="8347">
      <c r="A8347" s="11">
        <f>RANDOM_RANGE_PICKER(range!A$2:A10001, $G8347, range!$G$2:$G10001)</f>
        <v>84.81406848</v>
      </c>
      <c r="B8347" s="12">
        <f>RANDOM_RANGE_PICKER(range!B$2:B10001, $G8347, range!$G$2:$G10001)</f>
        <v>17.38702527</v>
      </c>
      <c r="C8347" s="12">
        <f>RANDOM_RANGE_PICKER(range!C$2:C10001, $G8347, range!$G$2:$G10001)</f>
        <v>46.81685461</v>
      </c>
      <c r="D8347" s="12">
        <f>RANDOM_RANGE_PICKER(range!D$2:D10001, $G8347, range!$G$2:$G10001)</f>
        <v>33.18016672</v>
      </c>
      <c r="E8347" s="12">
        <f>RANDOM_RANGE_PICKER(range!E$2:E10001, $G8347, range!$G$2:$G10001)</f>
        <v>0.3213637477</v>
      </c>
      <c r="F8347" s="12">
        <f>RANDOM_RANGE_PICKER(range!F$2:F10001, $G8347, range!$G$2:$G10001)</f>
        <v>0.8954402133</v>
      </c>
      <c r="G8347" s="13" t="str">
        <f t="array" ref="G8347">INDEX(range!$G$2:$G10001, RANDBETWEEN(1, ROWS(range!$G$2:$G10001)), 1)</f>
        <v>Sad</v>
      </c>
    </row>
    <row r="8348">
      <c r="A8348" s="11">
        <f>RANDOM_RANGE_PICKER(range!A$2:A10001, $G8348, range!$G$2:$G10001)</f>
        <v>95.47604022</v>
      </c>
      <c r="B8348" s="12">
        <f>RANDOM_RANGE_PICKER(range!B$2:B10001, $G8348, range!$G$2:$G10001)</f>
        <v>21.23461644</v>
      </c>
      <c r="C8348" s="12">
        <f>RANDOM_RANGE_PICKER(range!C$2:C10001, $G8348, range!$G$2:$G10001)</f>
        <v>47.6771858</v>
      </c>
      <c r="D8348" s="12">
        <f>RANDOM_RANGE_PICKER(range!D$2:D10001, $G8348, range!$G$2:$G10001)</f>
        <v>34.64564907</v>
      </c>
      <c r="E8348" s="12">
        <f>RANDOM_RANGE_PICKER(range!E$2:E10001, $G8348, range!$G$2:$G10001)</f>
        <v>0.4704620422</v>
      </c>
      <c r="F8348" s="12">
        <f>RANDOM_RANGE_PICKER(range!F$2:F10001, $G8348, range!$G$2:$G10001)</f>
        <v>1.086116306</v>
      </c>
      <c r="G8348" s="13" t="str">
        <f t="array" ref="G8348">INDEX(range!$G$2:$G10001, RANDBETWEEN(1, ROWS(range!$G$2:$G10001)), 1)</f>
        <v>Anxious</v>
      </c>
    </row>
    <row r="8349">
      <c r="A8349" s="11">
        <f>RANDOM_RANGE_PICKER(range!A$2:A10001, $G8349, range!$G$2:$G10001)</f>
        <v>75.67547851</v>
      </c>
      <c r="B8349" s="12">
        <f>RANDOM_RANGE_PICKER(range!B$2:B10001, $G8349, range!$G$2:$G10001)</f>
        <v>16.43688884</v>
      </c>
      <c r="C8349" s="12">
        <f>RANDOM_RANGE_PICKER(range!C$2:C10001, $G8349, range!$G$2:$G10001)</f>
        <v>62.65295986</v>
      </c>
      <c r="D8349" s="12">
        <f>RANDOM_RANGE_PICKER(range!D$2:D10001, $G8349, range!$G$2:$G10001)</f>
        <v>31.9104705</v>
      </c>
      <c r="E8349" s="12">
        <f>RANDOM_RANGE_PICKER(range!E$2:E10001, $G8349, range!$G$2:$G10001)</f>
        <v>0.2234620638</v>
      </c>
      <c r="F8349" s="12">
        <f>RANDOM_RANGE_PICKER(range!F$2:F10001, $G8349, range!$G$2:$G10001)</f>
        <v>0.7504662324</v>
      </c>
      <c r="G8349" s="13" t="str">
        <f t="array" ref="G8349">INDEX(range!$G$2:$G10001, RANDBETWEEN(1, ROWS(range!$G$2:$G10001)), 1)</f>
        <v>Calm</v>
      </c>
    </row>
    <row r="8350">
      <c r="A8350" s="11">
        <f>RANDOM_RANGE_PICKER(range!A$2:A10001, $G8350, range!$G$2:$G10001)</f>
        <v>105.4954824</v>
      </c>
      <c r="B8350" s="12">
        <f>RANDOM_RANGE_PICKER(range!B$2:B10001, $G8350, range!$G$2:$G10001)</f>
        <v>28.50595208</v>
      </c>
      <c r="C8350" s="12">
        <f>RANDOM_RANGE_PICKER(range!C$2:C10001, $G8350, range!$G$2:$G10001)</f>
        <v>39.3226853</v>
      </c>
      <c r="D8350" s="12">
        <f>RANDOM_RANGE_PICKER(range!D$2:D10001, $G8350, range!$G$2:$G10001)</f>
        <v>35.23018213</v>
      </c>
      <c r="E8350" s="12">
        <f>RANDOM_RANGE_PICKER(range!E$2:E10001, $G8350, range!$G$2:$G10001)</f>
        <v>0.6868431718</v>
      </c>
      <c r="F8350" s="12">
        <f>RANDOM_RANGE_PICKER(range!F$2:F10001, $G8350, range!$G$2:$G10001)</f>
        <v>1.335193867</v>
      </c>
      <c r="G8350" s="13" t="str">
        <f t="array" ref="G8350">INDEX(range!$G$2:$G10001, RANDBETWEEN(1, ROWS(range!$G$2:$G10001)), 1)</f>
        <v>Fearful</v>
      </c>
    </row>
    <row r="8351">
      <c r="A8351" s="11">
        <f>RANDOM_RANGE_PICKER(range!A$2:A10001, $G8351, range!$G$2:$G10001)</f>
        <v>82.29082556</v>
      </c>
      <c r="B8351" s="12">
        <f>RANDOM_RANGE_PICKER(range!B$2:B10001, $G8351, range!$G$2:$G10001)</f>
        <v>16.32102074</v>
      </c>
      <c r="C8351" s="12">
        <f>RANDOM_RANGE_PICKER(range!C$2:C10001, $G8351, range!$G$2:$G10001)</f>
        <v>59.02191566</v>
      </c>
      <c r="D8351" s="12">
        <f>RANDOM_RANGE_PICKER(range!D$2:D10001, $G8351, range!$G$2:$G10001)</f>
        <v>32.33242672</v>
      </c>
      <c r="E8351" s="12">
        <f>RANDOM_RANGE_PICKER(range!E$2:E10001, $G8351, range!$G$2:$G10001)</f>
        <v>0.3201873589</v>
      </c>
      <c r="F8351" s="12">
        <f>RANDOM_RANGE_PICKER(range!F$2:F10001, $G8351, range!$G$2:$G10001)</f>
        <v>0.8250670689</v>
      </c>
      <c r="G8351" s="13" t="str">
        <f t="array" ref="G8351">INDEX(range!$G$2:$G10001, RANDBETWEEN(1, ROWS(range!$G$2:$G10001)), 1)</f>
        <v>Joyful</v>
      </c>
    </row>
    <row r="8352">
      <c r="A8352" s="11">
        <f>RANDOM_RANGE_PICKER(range!A$2:A10001, $G8352, range!$G$2:$G10001)</f>
        <v>81.78855032</v>
      </c>
      <c r="B8352" s="12">
        <f>RANDOM_RANGE_PICKER(range!B$2:B10001, $G8352, range!$G$2:$G10001)</f>
        <v>18.29906111</v>
      </c>
      <c r="C8352" s="12">
        <f>RANDOM_RANGE_PICKER(range!C$2:C10001, $G8352, range!$G$2:$G10001)</f>
        <v>61.01351652</v>
      </c>
      <c r="D8352" s="12">
        <f>RANDOM_RANGE_PICKER(range!D$2:D10001, $G8352, range!$G$2:$G10001)</f>
        <v>33.47907374</v>
      </c>
      <c r="E8352" s="12">
        <f>RANDOM_RANGE_PICKER(range!E$2:E10001, $G8352, range!$G$2:$G10001)</f>
        <v>0.2460117475</v>
      </c>
      <c r="F8352" s="12">
        <f>RANDOM_RANGE_PICKER(range!F$2:F10001, $G8352, range!$G$2:$G10001)</f>
        <v>0.8171954233</v>
      </c>
      <c r="G8352" s="13" t="str">
        <f t="array" ref="G8352">INDEX(range!$G$2:$G10001, RANDBETWEEN(1, ROWS(range!$G$2:$G10001)), 1)</f>
        <v>Content</v>
      </c>
    </row>
    <row r="8353">
      <c r="A8353" s="11">
        <f>RANDOM_RANGE_PICKER(range!A$2:A10001, $G8353, range!$G$2:$G10001)</f>
        <v>93.66839748</v>
      </c>
      <c r="B8353" s="12">
        <f>RANDOM_RANGE_PICKER(range!B$2:B10001, $G8353, range!$G$2:$G10001)</f>
        <v>20.2595995</v>
      </c>
      <c r="C8353" s="12">
        <f>RANDOM_RANGE_PICKER(range!C$2:C10001, $G8353, range!$G$2:$G10001)</f>
        <v>56.21575329</v>
      </c>
      <c r="D8353" s="12">
        <f>RANDOM_RANGE_PICKER(range!D$2:D10001, $G8353, range!$G$2:$G10001)</f>
        <v>33.69608948</v>
      </c>
      <c r="E8353" s="12">
        <f>RANDOM_RANGE_PICKER(range!E$2:E10001, $G8353, range!$G$2:$G10001)</f>
        <v>0.4869520378</v>
      </c>
      <c r="F8353" s="12">
        <f>RANDOM_RANGE_PICKER(range!F$2:F10001, $G8353, range!$G$2:$G10001)</f>
        <v>1.144650426</v>
      </c>
      <c r="G8353" s="13" t="str">
        <f t="array" ref="G8353">INDEX(range!$G$2:$G10001, RANDBETWEEN(1, ROWS(range!$G$2:$G10001)), 1)</f>
        <v>Surprised</v>
      </c>
    </row>
    <row r="8354">
      <c r="A8354" s="11">
        <f>RANDOM_RANGE_PICKER(range!A$2:A10001, $G8354, range!$G$2:$G10001)</f>
        <v>94.77380634</v>
      </c>
      <c r="B8354" s="12">
        <f>RANDOM_RANGE_PICKER(range!B$2:B10001, $G8354, range!$G$2:$G10001)</f>
        <v>23.73089949</v>
      </c>
      <c r="C8354" s="12">
        <f>RANDOM_RANGE_PICKER(range!C$2:C10001, $G8354, range!$G$2:$G10001)</f>
        <v>60.13824108</v>
      </c>
      <c r="D8354" s="12">
        <f>RANDOM_RANGE_PICKER(range!D$2:D10001, $G8354, range!$G$2:$G10001)</f>
        <v>33.01582196</v>
      </c>
      <c r="E8354" s="12">
        <f>RANDOM_RANGE_PICKER(range!E$2:E10001, $G8354, range!$G$2:$G10001)</f>
        <v>0.4401644801</v>
      </c>
      <c r="F8354" s="12">
        <f>RANDOM_RANGE_PICKER(range!F$2:F10001, $G8354, range!$G$2:$G10001)</f>
        <v>1.072434484</v>
      </c>
      <c r="G8354" s="13" t="str">
        <f t="array" ref="G8354">INDEX(range!$G$2:$G10001, RANDBETWEEN(1, ROWS(range!$G$2:$G10001)), 1)</f>
        <v>Surprised</v>
      </c>
    </row>
    <row r="8355">
      <c r="A8355" s="11">
        <f>RANDOM_RANGE_PICKER(range!A$2:A10001, $G8355, range!$G$2:$G10001)</f>
        <v>88.65916238</v>
      </c>
      <c r="B8355" s="12">
        <f>RANDOM_RANGE_PICKER(range!B$2:B10001, $G8355, range!$G$2:$G10001)</f>
        <v>19.79609383</v>
      </c>
      <c r="C8355" s="12">
        <f>RANDOM_RANGE_PICKER(range!C$2:C10001, $G8355, range!$G$2:$G10001)</f>
        <v>54.39390521</v>
      </c>
      <c r="D8355" s="12">
        <f>RANDOM_RANGE_PICKER(range!D$2:D10001, $G8355, range!$G$2:$G10001)</f>
        <v>34.20364989</v>
      </c>
      <c r="E8355" s="12">
        <f>RANDOM_RANGE_PICKER(range!E$2:E10001, $G8355, range!$G$2:$G10001)</f>
        <v>0.3473286278</v>
      </c>
      <c r="F8355" s="12">
        <f>RANDOM_RANGE_PICKER(range!F$2:F10001, $G8355, range!$G$2:$G10001)</f>
        <v>1.017978817</v>
      </c>
      <c r="G8355" s="13" t="str">
        <f t="array" ref="G8355">INDEX(range!$G$2:$G10001, RANDBETWEEN(1, ROWS(range!$G$2:$G10001)), 1)</f>
        <v>Confused</v>
      </c>
    </row>
    <row r="8356">
      <c r="A8356" s="11">
        <f>RANDOM_RANGE_PICKER(range!A$2:A10001, $G8356, range!$G$2:$G10001)</f>
        <v>89.27334273</v>
      </c>
      <c r="B8356" s="12">
        <f>RANDOM_RANGE_PICKER(range!B$2:B10001, $G8356, range!$G$2:$G10001)</f>
        <v>18.88863766</v>
      </c>
      <c r="C8356" s="12">
        <f>RANDOM_RANGE_PICKER(range!C$2:C10001, $G8356, range!$G$2:$G10001)</f>
        <v>48.05647603</v>
      </c>
      <c r="D8356" s="12">
        <f>RANDOM_RANGE_PICKER(range!D$2:D10001, $G8356, range!$G$2:$G10001)</f>
        <v>33.54699215</v>
      </c>
      <c r="E8356" s="12">
        <f>RANDOM_RANGE_PICKER(range!E$2:E10001, $G8356, range!$G$2:$G10001)</f>
        <v>0.340646799</v>
      </c>
      <c r="F8356" s="12">
        <f>RANDOM_RANGE_PICKER(range!F$2:F10001, $G8356, range!$G$2:$G10001)</f>
        <v>0.9393726711</v>
      </c>
      <c r="G8356" s="13" t="str">
        <f t="array" ref="G8356">INDEX(range!$G$2:$G10001, RANDBETWEEN(1, ROWS(range!$G$2:$G10001)), 1)</f>
        <v>Exhausted</v>
      </c>
    </row>
    <row r="8357">
      <c r="A8357" s="11">
        <f>RANDOM_RANGE_PICKER(range!A$2:A10001, $G8357, range!$G$2:$G10001)</f>
        <v>75.79026822</v>
      </c>
      <c r="B8357" s="12">
        <f>RANDOM_RANGE_PICKER(range!B$2:B10001, $G8357, range!$G$2:$G10001)</f>
        <v>17.03963107</v>
      </c>
      <c r="C8357" s="12">
        <f>RANDOM_RANGE_PICKER(range!C$2:C10001, $G8357, range!$G$2:$G10001)</f>
        <v>58.0372604</v>
      </c>
      <c r="D8357" s="12">
        <f>RANDOM_RANGE_PICKER(range!D$2:D10001, $G8357, range!$G$2:$G10001)</f>
        <v>31.84204801</v>
      </c>
      <c r="E8357" s="12">
        <f>RANDOM_RANGE_PICKER(range!E$2:E10001, $G8357, range!$G$2:$G10001)</f>
        <v>0.2222939188</v>
      </c>
      <c r="F8357" s="12">
        <f>RANDOM_RANGE_PICKER(range!F$2:F10001, $G8357, range!$G$2:$G10001)</f>
        <v>0.8032557432</v>
      </c>
      <c r="G8357" s="13" t="str">
        <f t="array" ref="G8357">INDEX(range!$G$2:$G10001, RANDBETWEEN(1, ROWS(range!$G$2:$G10001)), 1)</f>
        <v>Calm</v>
      </c>
    </row>
    <row r="8358">
      <c r="A8358" s="11">
        <f>RANDOM_RANGE_PICKER(range!A$2:A10001, $G8358, range!$G$2:$G10001)</f>
        <v>81.17580827</v>
      </c>
      <c r="B8358" s="12">
        <f>RANDOM_RANGE_PICKER(range!B$2:B10001, $G8358, range!$G$2:$G10001)</f>
        <v>20.29578634</v>
      </c>
      <c r="C8358" s="12">
        <f>RANDOM_RANGE_PICKER(range!C$2:C10001, $G8358, range!$G$2:$G10001)</f>
        <v>48.54460666</v>
      </c>
      <c r="D8358" s="12">
        <f>RANDOM_RANGE_PICKER(range!D$2:D10001, $G8358, range!$G$2:$G10001)</f>
        <v>32.55134135</v>
      </c>
      <c r="E8358" s="12">
        <f>RANDOM_RANGE_PICKER(range!E$2:E10001, $G8358, range!$G$2:$G10001)</f>
        <v>0.3440173423</v>
      </c>
      <c r="F8358" s="12">
        <f>RANDOM_RANGE_PICKER(range!F$2:F10001, $G8358, range!$G$2:$G10001)</f>
        <v>0.9520117402</v>
      </c>
      <c r="G8358" s="13" t="str">
        <f t="array" ref="G8358">INDEX(range!$G$2:$G10001, RANDBETWEEN(1, ROWS(range!$G$2:$G10001)), 1)</f>
        <v>Sad</v>
      </c>
    </row>
    <row r="8359">
      <c r="A8359" s="11">
        <f>RANDOM_RANGE_PICKER(range!A$2:A10001, $G8359, range!$G$2:$G10001)</f>
        <v>109.8365272</v>
      </c>
      <c r="B8359" s="12">
        <f>RANDOM_RANGE_PICKER(range!B$2:B10001, $G8359, range!$G$2:$G10001)</f>
        <v>28.13372531</v>
      </c>
      <c r="C8359" s="12">
        <f>RANDOM_RANGE_PICKER(range!C$2:C10001, $G8359, range!$G$2:$G10001)</f>
        <v>36.37464898</v>
      </c>
      <c r="D8359" s="12">
        <f>RANDOM_RANGE_PICKER(range!D$2:D10001, $G8359, range!$G$2:$G10001)</f>
        <v>35.51959953</v>
      </c>
      <c r="E8359" s="12">
        <f>RANDOM_RANGE_PICKER(range!E$2:E10001, $G8359, range!$G$2:$G10001)</f>
        <v>0.6485915579</v>
      </c>
      <c r="F8359" s="12">
        <f>RANDOM_RANGE_PICKER(range!F$2:F10001, $G8359, range!$G$2:$G10001)</f>
        <v>1.319985732</v>
      </c>
      <c r="G8359" s="13" t="str">
        <f t="array" ref="G8359">INDEX(range!$G$2:$G10001, RANDBETWEEN(1, ROWS(range!$G$2:$G10001)), 1)</f>
        <v>Fearful</v>
      </c>
    </row>
    <row r="8360">
      <c r="A8360" s="11">
        <f>RANDOM_RANGE_PICKER(range!A$2:A10001, $G8360, range!$G$2:$G10001)</f>
        <v>73.01739801</v>
      </c>
      <c r="B8360" s="12">
        <f>RANDOM_RANGE_PICKER(range!B$2:B10001, $G8360, range!$G$2:$G10001)</f>
        <v>16.50310211</v>
      </c>
      <c r="C8360" s="12">
        <f>RANDOM_RANGE_PICKER(range!C$2:C10001, $G8360, range!$G$2:$G10001)</f>
        <v>66.95182631</v>
      </c>
      <c r="D8360" s="12">
        <f>RANDOM_RANGE_PICKER(range!D$2:D10001, $G8360, range!$G$2:$G10001)</f>
        <v>32.60406257</v>
      </c>
      <c r="E8360" s="12">
        <f>RANDOM_RANGE_PICKER(range!E$2:E10001, $G8360, range!$G$2:$G10001)</f>
        <v>0.2916302872</v>
      </c>
      <c r="F8360" s="12">
        <f>RANDOM_RANGE_PICKER(range!F$2:F10001, $G8360, range!$G$2:$G10001)</f>
        <v>0.8684223234</v>
      </c>
      <c r="G8360" s="13" t="str">
        <f t="array" ref="G8360">INDEX(range!$G$2:$G10001, RANDBETWEEN(1, ROWS(range!$G$2:$G10001)), 1)</f>
        <v>Joyful</v>
      </c>
    </row>
    <row r="8361">
      <c r="A8361" s="11">
        <f>RANDOM_RANGE_PICKER(range!A$2:A10001, $G8361, range!$G$2:$G10001)</f>
        <v>83.44777296</v>
      </c>
      <c r="B8361" s="12">
        <f>RANDOM_RANGE_PICKER(range!B$2:B10001, $G8361, range!$G$2:$G10001)</f>
        <v>20.13616237</v>
      </c>
      <c r="C8361" s="12">
        <f>RANDOM_RANGE_PICKER(range!C$2:C10001, $G8361, range!$G$2:$G10001)</f>
        <v>47.52066311</v>
      </c>
      <c r="D8361" s="12">
        <f>RANDOM_RANGE_PICKER(range!D$2:D10001, $G8361, range!$G$2:$G10001)</f>
        <v>33.73636349</v>
      </c>
      <c r="E8361" s="12">
        <f>RANDOM_RANGE_PICKER(range!E$2:E10001, $G8361, range!$G$2:$G10001)</f>
        <v>0.3111575942</v>
      </c>
      <c r="F8361" s="12">
        <f>RANDOM_RANGE_PICKER(range!F$2:F10001, $G8361, range!$G$2:$G10001)</f>
        <v>0.933938906</v>
      </c>
      <c r="G8361" s="13" t="str">
        <f t="array" ref="G8361">INDEX(range!$G$2:$G10001, RANDBETWEEN(1, ROWS(range!$G$2:$G10001)), 1)</f>
        <v>Sad</v>
      </c>
    </row>
    <row r="8362">
      <c r="A8362" s="11">
        <f>RANDOM_RANGE_PICKER(range!A$2:A10001, $G8362, range!$G$2:$G10001)</f>
        <v>62.64920212</v>
      </c>
      <c r="B8362" s="12">
        <f>RANDOM_RANGE_PICKER(range!B$2:B10001, $G8362, range!$G$2:$G10001)</f>
        <v>13.28650006</v>
      </c>
      <c r="C8362" s="12">
        <f>RANDOM_RANGE_PICKER(range!C$2:C10001, $G8362, range!$G$2:$G10001)</f>
        <v>60.25455558</v>
      </c>
      <c r="D8362" s="12">
        <f>RANDOM_RANGE_PICKER(range!D$2:D10001, $G8362, range!$G$2:$G10001)</f>
        <v>31.55931988</v>
      </c>
      <c r="E8362" s="12">
        <f>RANDOM_RANGE_PICKER(range!E$2:E10001, $G8362, range!$G$2:$G10001)</f>
        <v>0.1119191375</v>
      </c>
      <c r="F8362" s="12">
        <f>RANDOM_RANGE_PICKER(range!F$2:F10001, $G8362, range!$G$2:$G10001)</f>
        <v>0.6665569285</v>
      </c>
      <c r="G8362" s="13" t="str">
        <f t="array" ref="G8362">INDEX(range!$G$2:$G10001, RANDBETWEEN(1, ROWS(range!$G$2:$G10001)), 1)</f>
        <v>Relaxed</v>
      </c>
    </row>
    <row r="8363">
      <c r="A8363" s="11">
        <f>RANDOM_RANGE_PICKER(range!A$2:A10001, $G8363, range!$G$2:$G10001)</f>
        <v>89.61885512</v>
      </c>
      <c r="B8363" s="12">
        <f>RANDOM_RANGE_PICKER(range!B$2:B10001, $G8363, range!$G$2:$G10001)</f>
        <v>20.44840505</v>
      </c>
      <c r="C8363" s="12">
        <f>RANDOM_RANGE_PICKER(range!C$2:C10001, $G8363, range!$G$2:$G10001)</f>
        <v>53.48767973</v>
      </c>
      <c r="D8363" s="12">
        <f>RANDOM_RANGE_PICKER(range!D$2:D10001, $G8363, range!$G$2:$G10001)</f>
        <v>32.53577805</v>
      </c>
      <c r="E8363" s="12">
        <f>RANDOM_RANGE_PICKER(range!E$2:E10001, $G8363, range!$G$2:$G10001)</f>
        <v>0.3159668783</v>
      </c>
      <c r="F8363" s="12">
        <f>RANDOM_RANGE_PICKER(range!F$2:F10001, $G8363, range!$G$2:$G10001)</f>
        <v>0.8484322397</v>
      </c>
      <c r="G8363" s="13" t="str">
        <f t="array" ref="G8363">INDEX(range!$G$2:$G10001, RANDBETWEEN(1, ROWS(range!$G$2:$G10001)), 1)</f>
        <v>Sad</v>
      </c>
    </row>
    <row r="8364">
      <c r="A8364" s="11">
        <f>RANDOM_RANGE_PICKER(range!A$2:A10001, $G8364, range!$G$2:$G10001)</f>
        <v>75.7237199</v>
      </c>
      <c r="B8364" s="12">
        <f>RANDOM_RANGE_PICKER(range!B$2:B10001, $G8364, range!$G$2:$G10001)</f>
        <v>16.19160248</v>
      </c>
      <c r="C8364" s="12">
        <f>RANDOM_RANGE_PICKER(range!C$2:C10001, $G8364, range!$G$2:$G10001)</f>
        <v>60.04490255</v>
      </c>
      <c r="D8364" s="12">
        <f>RANDOM_RANGE_PICKER(range!D$2:D10001, $G8364, range!$G$2:$G10001)</f>
        <v>32.74958422</v>
      </c>
      <c r="E8364" s="12">
        <f>RANDOM_RANGE_PICKER(range!E$2:E10001, $G8364, range!$G$2:$G10001)</f>
        <v>0.293697556</v>
      </c>
      <c r="F8364" s="12">
        <f>RANDOM_RANGE_PICKER(range!F$2:F10001, $G8364, range!$G$2:$G10001)</f>
        <v>0.817692941</v>
      </c>
      <c r="G8364" s="13" t="str">
        <f t="array" ref="G8364">INDEX(range!$G$2:$G10001, RANDBETWEEN(1, ROWS(range!$G$2:$G10001)), 1)</f>
        <v>Happy</v>
      </c>
    </row>
    <row r="8365">
      <c r="A8365" s="11">
        <f>RANDOM_RANGE_PICKER(range!A$2:A10001, $G8365, range!$G$2:$G10001)</f>
        <v>86.91429207</v>
      </c>
      <c r="B8365" s="12">
        <f>RANDOM_RANGE_PICKER(range!B$2:B10001, $G8365, range!$G$2:$G10001)</f>
        <v>19.90524893</v>
      </c>
      <c r="C8365" s="12">
        <f>RANDOM_RANGE_PICKER(range!C$2:C10001, $G8365, range!$G$2:$G10001)</f>
        <v>56.09652833</v>
      </c>
      <c r="D8365" s="12">
        <f>RANDOM_RANGE_PICKER(range!D$2:D10001, $G8365, range!$G$2:$G10001)</f>
        <v>34.16853988</v>
      </c>
      <c r="E8365" s="12">
        <f>RANDOM_RANGE_PICKER(range!E$2:E10001, $G8365, range!$G$2:$G10001)</f>
        <v>0.3098878565</v>
      </c>
      <c r="F8365" s="12">
        <f>RANDOM_RANGE_PICKER(range!F$2:F10001, $G8365, range!$G$2:$G10001)</f>
        <v>0.9732109611</v>
      </c>
      <c r="G8365" s="13" t="str">
        <f t="array" ref="G8365">INDEX(range!$G$2:$G10001, RANDBETWEEN(1, ROWS(range!$G$2:$G10001)), 1)</f>
        <v>Exhausted</v>
      </c>
    </row>
    <row r="8366">
      <c r="A8366" s="11">
        <f>RANDOM_RANGE_PICKER(range!A$2:A10001, $G8366, range!$G$2:$G10001)</f>
        <v>72.52930153</v>
      </c>
      <c r="B8366" s="12">
        <f>RANDOM_RANGE_PICKER(range!B$2:B10001, $G8366, range!$G$2:$G10001)</f>
        <v>14.52082997</v>
      </c>
      <c r="C8366" s="12">
        <f>RANDOM_RANGE_PICKER(range!C$2:C10001, $G8366, range!$G$2:$G10001)</f>
        <v>59.5992354</v>
      </c>
      <c r="D8366" s="12">
        <f>RANDOM_RANGE_PICKER(range!D$2:D10001, $G8366, range!$G$2:$G10001)</f>
        <v>32.75131054</v>
      </c>
      <c r="E8366" s="12">
        <f>RANDOM_RANGE_PICKER(range!E$2:E10001, $G8366, range!$G$2:$G10001)</f>
        <v>0.2423936273</v>
      </c>
      <c r="F8366" s="12">
        <f>RANDOM_RANGE_PICKER(range!F$2:F10001, $G8366, range!$G$2:$G10001)</f>
        <v>0.8082432124</v>
      </c>
      <c r="G8366" s="13" t="str">
        <f t="array" ref="G8366">INDEX(range!$G$2:$G10001, RANDBETWEEN(1, ROWS(range!$G$2:$G10001)), 1)</f>
        <v>Calm</v>
      </c>
    </row>
    <row r="8367">
      <c r="A8367" s="11">
        <f>RANDOM_RANGE_PICKER(range!A$2:A10001, $G8367, range!$G$2:$G10001)</f>
        <v>75.61192448</v>
      </c>
      <c r="B8367" s="12">
        <f>RANDOM_RANGE_PICKER(range!B$2:B10001, $G8367, range!$G$2:$G10001)</f>
        <v>17.11490479</v>
      </c>
      <c r="C8367" s="12">
        <f>RANDOM_RANGE_PICKER(range!C$2:C10001, $G8367, range!$G$2:$G10001)</f>
        <v>60.08015684</v>
      </c>
      <c r="D8367" s="12">
        <f>RANDOM_RANGE_PICKER(range!D$2:D10001, $G8367, range!$G$2:$G10001)</f>
        <v>33.99294121</v>
      </c>
      <c r="E8367" s="12">
        <f>RANDOM_RANGE_PICKER(range!E$2:E10001, $G8367, range!$G$2:$G10001)</f>
        <v>0.3242036106</v>
      </c>
      <c r="F8367" s="12">
        <f>RANDOM_RANGE_PICKER(range!F$2:F10001, $G8367, range!$G$2:$G10001)</f>
        <v>0.8868893187</v>
      </c>
      <c r="G8367" s="13" t="str">
        <f t="array" ref="G8367">INDEX(range!$G$2:$G10001, RANDBETWEEN(1, ROWS(range!$G$2:$G10001)), 1)</f>
        <v>Joyful</v>
      </c>
    </row>
    <row r="8368">
      <c r="A8368" s="11">
        <f>RANDOM_RANGE_PICKER(range!A$2:A10001, $G8368, range!$G$2:$G10001)</f>
        <v>99.15264923</v>
      </c>
      <c r="B8368" s="12">
        <f>RANDOM_RANGE_PICKER(range!B$2:B10001, $G8368, range!$G$2:$G10001)</f>
        <v>20.58362701</v>
      </c>
      <c r="C8368" s="12">
        <f>RANDOM_RANGE_PICKER(range!C$2:C10001, $G8368, range!$G$2:$G10001)</f>
        <v>45.47001348</v>
      </c>
      <c r="D8368" s="12">
        <f>RANDOM_RANGE_PICKER(range!D$2:D10001, $G8368, range!$G$2:$G10001)</f>
        <v>33.74797928</v>
      </c>
      <c r="E8368" s="12">
        <f>RANDOM_RANGE_PICKER(range!E$2:E10001, $G8368, range!$G$2:$G10001)</f>
        <v>0.4646215948</v>
      </c>
      <c r="F8368" s="12">
        <f>RANDOM_RANGE_PICKER(range!F$2:F10001, $G8368, range!$G$2:$G10001)</f>
        <v>1.040734507</v>
      </c>
      <c r="G8368" s="13" t="str">
        <f t="array" ref="G8368">INDEX(range!$G$2:$G10001, RANDBETWEEN(1, ROWS(range!$G$2:$G10001)), 1)</f>
        <v>Anxious</v>
      </c>
    </row>
    <row r="8369">
      <c r="A8369" s="11">
        <f>RANDOM_RANGE_PICKER(range!A$2:A10001, $G8369, range!$G$2:$G10001)</f>
        <v>75.81127242</v>
      </c>
      <c r="B8369" s="12">
        <f>RANDOM_RANGE_PICKER(range!B$2:B10001, $G8369, range!$G$2:$G10001)</f>
        <v>19.92699308</v>
      </c>
      <c r="C8369" s="12">
        <f>RANDOM_RANGE_PICKER(range!C$2:C10001, $G8369, range!$G$2:$G10001)</f>
        <v>58.35482651</v>
      </c>
      <c r="D8369" s="12">
        <f>RANDOM_RANGE_PICKER(range!D$2:D10001, $G8369, range!$G$2:$G10001)</f>
        <v>33.2892982</v>
      </c>
      <c r="E8369" s="12">
        <f>RANDOM_RANGE_PICKER(range!E$2:E10001, $G8369, range!$G$2:$G10001)</f>
        <v>0.2514326649</v>
      </c>
      <c r="F8369" s="12">
        <f>RANDOM_RANGE_PICKER(range!F$2:F10001, $G8369, range!$G$2:$G10001)</f>
        <v>0.9752280296</v>
      </c>
      <c r="G8369" s="13" t="str">
        <f t="array" ref="G8369">INDEX(range!$G$2:$G10001, RANDBETWEEN(1, ROWS(range!$G$2:$G10001)), 1)</f>
        <v>Content</v>
      </c>
    </row>
    <row r="8370">
      <c r="A8370" s="11">
        <f>RANDOM_RANGE_PICKER(range!A$2:A10001, $G8370, range!$G$2:$G10001)</f>
        <v>72.76134305</v>
      </c>
      <c r="B8370" s="12">
        <f>RANDOM_RANGE_PICKER(range!B$2:B10001, $G8370, range!$G$2:$G10001)</f>
        <v>17.70553857</v>
      </c>
      <c r="C8370" s="12">
        <f>RANDOM_RANGE_PICKER(range!C$2:C10001, $G8370, range!$G$2:$G10001)</f>
        <v>58.73280614</v>
      </c>
      <c r="D8370" s="12">
        <f>RANDOM_RANGE_PICKER(range!D$2:D10001, $G8370, range!$G$2:$G10001)</f>
        <v>31.38447924</v>
      </c>
      <c r="E8370" s="12">
        <f>RANDOM_RANGE_PICKER(range!E$2:E10001, $G8370, range!$G$2:$G10001)</f>
        <v>0.251504548</v>
      </c>
      <c r="F8370" s="12">
        <f>RANDOM_RANGE_PICKER(range!F$2:F10001, $G8370, range!$G$2:$G10001)</f>
        <v>0.783588087</v>
      </c>
      <c r="G8370" s="13" t="str">
        <f t="array" ref="G8370">INDEX(range!$G$2:$G10001, RANDBETWEEN(1, ROWS(range!$G$2:$G10001)), 1)</f>
        <v>Calm</v>
      </c>
    </row>
    <row r="8371">
      <c r="A8371" s="11">
        <f>RANDOM_RANGE_PICKER(range!A$2:A10001, $G8371, range!$G$2:$G10001)</f>
        <v>76.09588265</v>
      </c>
      <c r="B8371" s="12">
        <f>RANDOM_RANGE_PICKER(range!B$2:B10001, $G8371, range!$G$2:$G10001)</f>
        <v>17.11438399</v>
      </c>
      <c r="C8371" s="12">
        <f>RANDOM_RANGE_PICKER(range!C$2:C10001, $G8371, range!$G$2:$G10001)</f>
        <v>66.05703587</v>
      </c>
      <c r="D8371" s="12">
        <f>RANDOM_RANGE_PICKER(range!D$2:D10001, $G8371, range!$G$2:$G10001)</f>
        <v>33.43634572</v>
      </c>
      <c r="E8371" s="12">
        <f>RANDOM_RANGE_PICKER(range!E$2:E10001, $G8371, range!$G$2:$G10001)</f>
        <v>0.2119421638</v>
      </c>
      <c r="F8371" s="12">
        <f>RANDOM_RANGE_PICKER(range!F$2:F10001, $G8371, range!$G$2:$G10001)</f>
        <v>0.8211518069</v>
      </c>
      <c r="G8371" s="13" t="str">
        <f t="array" ref="G8371">INDEX(range!$G$2:$G10001, RANDBETWEEN(1, ROWS(range!$G$2:$G10001)), 1)</f>
        <v>Joyful</v>
      </c>
    </row>
    <row r="8372">
      <c r="A8372" s="11">
        <f>RANDOM_RANGE_PICKER(range!A$2:A10001, $G8372, range!$G$2:$G10001)</f>
        <v>94.45699623</v>
      </c>
      <c r="B8372" s="12">
        <f>RANDOM_RANGE_PICKER(range!B$2:B10001, $G8372, range!$G$2:$G10001)</f>
        <v>23.01195146</v>
      </c>
      <c r="C8372" s="12">
        <f>RANDOM_RANGE_PICKER(range!C$2:C10001, $G8372, range!$G$2:$G10001)</f>
        <v>44.08727408</v>
      </c>
      <c r="D8372" s="12">
        <f>RANDOM_RANGE_PICKER(range!D$2:D10001, $G8372, range!$G$2:$G10001)</f>
        <v>33.69849703</v>
      </c>
      <c r="E8372" s="12">
        <f>RANDOM_RANGE_PICKER(range!E$2:E10001, $G8372, range!$G$2:$G10001)</f>
        <v>0.4437359783</v>
      </c>
      <c r="F8372" s="12">
        <f>RANDOM_RANGE_PICKER(range!F$2:F10001, $G8372, range!$G$2:$G10001)</f>
        <v>1.051670042</v>
      </c>
      <c r="G8372" s="13" t="str">
        <f t="array" ref="G8372">INDEX(range!$G$2:$G10001, RANDBETWEEN(1, ROWS(range!$G$2:$G10001)), 1)</f>
        <v>Anxious</v>
      </c>
    </row>
    <row r="8373">
      <c r="A8373" s="11">
        <f>RANDOM_RANGE_PICKER(range!A$2:A10001, $G8373, range!$G$2:$G10001)</f>
        <v>107.6092219</v>
      </c>
      <c r="B8373" s="12">
        <f>RANDOM_RANGE_PICKER(range!B$2:B10001, $G8373, range!$G$2:$G10001)</f>
        <v>23.41019225</v>
      </c>
      <c r="C8373" s="12">
        <f>RANDOM_RANGE_PICKER(range!C$2:C10001, $G8373, range!$G$2:$G10001)</f>
        <v>43.07597033</v>
      </c>
      <c r="D8373" s="12">
        <f>RANDOM_RANGE_PICKER(range!D$2:D10001, $G8373, range!$G$2:$G10001)</f>
        <v>35.24742506</v>
      </c>
      <c r="E8373" s="12">
        <f>RANDOM_RANGE_PICKER(range!E$2:E10001, $G8373, range!$G$2:$G10001)</f>
        <v>0.5263055243</v>
      </c>
      <c r="F8373" s="12">
        <f>RANDOM_RANGE_PICKER(range!F$2:F10001, $G8373, range!$G$2:$G10001)</f>
        <v>1.38963176</v>
      </c>
      <c r="G8373" s="13" t="str">
        <f t="array" ref="G8373">INDEX(range!$G$2:$G10001, RANDBETWEEN(1, ROWS(range!$G$2:$G10001)), 1)</f>
        <v>Angry</v>
      </c>
    </row>
    <row r="8374">
      <c r="A8374" s="11">
        <f>RANDOM_RANGE_PICKER(range!A$2:A10001, $G8374, range!$G$2:$G10001)</f>
        <v>67.4226604</v>
      </c>
      <c r="B8374" s="12">
        <f>RANDOM_RANGE_PICKER(range!B$2:B10001, $G8374, range!$G$2:$G10001)</f>
        <v>15.57440986</v>
      </c>
      <c r="C8374" s="12">
        <f>RANDOM_RANGE_PICKER(range!C$2:C10001, $G8374, range!$G$2:$G10001)</f>
        <v>68.72335555</v>
      </c>
      <c r="D8374" s="12">
        <f>RANDOM_RANGE_PICKER(range!D$2:D10001, $G8374, range!$G$2:$G10001)</f>
        <v>30.33851754</v>
      </c>
      <c r="E8374" s="12">
        <f>RANDOM_RANGE_PICKER(range!E$2:E10001, $G8374, range!$G$2:$G10001)</f>
        <v>0.1313662319</v>
      </c>
      <c r="F8374" s="12">
        <f>RANDOM_RANGE_PICKER(range!F$2:F10001, $G8374, range!$G$2:$G10001)</f>
        <v>0.7457616273</v>
      </c>
      <c r="G8374" s="13" t="str">
        <f t="array" ref="G8374">INDEX(range!$G$2:$G10001, RANDBETWEEN(1, ROWS(range!$G$2:$G10001)), 1)</f>
        <v>Relaxed</v>
      </c>
    </row>
    <row r="8375">
      <c r="A8375" s="11">
        <f>RANDOM_RANGE_PICKER(range!A$2:A10001, $G8375, range!$G$2:$G10001)</f>
        <v>88.99634062</v>
      </c>
      <c r="B8375" s="12">
        <f>RANDOM_RANGE_PICKER(range!B$2:B10001, $G8375, range!$G$2:$G10001)</f>
        <v>19.68181522</v>
      </c>
      <c r="C8375" s="12">
        <f>RANDOM_RANGE_PICKER(range!C$2:C10001, $G8375, range!$G$2:$G10001)</f>
        <v>54.54651427</v>
      </c>
      <c r="D8375" s="12">
        <f>RANDOM_RANGE_PICKER(range!D$2:D10001, $G8375, range!$G$2:$G10001)</f>
        <v>32.06309773</v>
      </c>
      <c r="E8375" s="12">
        <f>RANDOM_RANGE_PICKER(range!E$2:E10001, $G8375, range!$G$2:$G10001)</f>
        <v>0.3474514909</v>
      </c>
      <c r="F8375" s="12">
        <f>RANDOM_RANGE_PICKER(range!F$2:F10001, $G8375, range!$G$2:$G10001)</f>
        <v>0.8282899603</v>
      </c>
      <c r="G8375" s="13" t="str">
        <f t="array" ref="G8375">INDEX(range!$G$2:$G10001, RANDBETWEEN(1, ROWS(range!$G$2:$G10001)), 1)</f>
        <v>Sad</v>
      </c>
    </row>
    <row r="8376">
      <c r="A8376" s="11">
        <f>RANDOM_RANGE_PICKER(range!A$2:A10001, $G8376, range!$G$2:$G10001)</f>
        <v>77.52433069</v>
      </c>
      <c r="B8376" s="12">
        <f>RANDOM_RANGE_PICKER(range!B$2:B10001, $G8376, range!$G$2:$G10001)</f>
        <v>14.65104788</v>
      </c>
      <c r="C8376" s="12">
        <f>RANDOM_RANGE_PICKER(range!C$2:C10001, $G8376, range!$G$2:$G10001)</f>
        <v>62.2708327</v>
      </c>
      <c r="D8376" s="12">
        <f>RANDOM_RANGE_PICKER(range!D$2:D10001, $G8376, range!$G$2:$G10001)</f>
        <v>32.09399649</v>
      </c>
      <c r="E8376" s="12">
        <f>RANDOM_RANGE_PICKER(range!E$2:E10001, $G8376, range!$G$2:$G10001)</f>
        <v>0.2558913054</v>
      </c>
      <c r="F8376" s="12">
        <f>RANDOM_RANGE_PICKER(range!F$2:F10001, $G8376, range!$G$2:$G10001)</f>
        <v>0.8351097816</v>
      </c>
      <c r="G8376" s="13" t="str">
        <f t="array" ref="G8376">INDEX(range!$G$2:$G10001, RANDBETWEEN(1, ROWS(range!$G$2:$G10001)), 1)</f>
        <v>Calm</v>
      </c>
    </row>
    <row r="8377">
      <c r="A8377" s="11">
        <f>RANDOM_RANGE_PICKER(range!A$2:A10001, $G8377, range!$G$2:$G10001)</f>
        <v>92.20551576</v>
      </c>
      <c r="B8377" s="12">
        <f>RANDOM_RANGE_PICKER(range!B$2:B10001, $G8377, range!$G$2:$G10001)</f>
        <v>20.80046697</v>
      </c>
      <c r="C8377" s="12">
        <f>RANDOM_RANGE_PICKER(range!C$2:C10001, $G8377, range!$G$2:$G10001)</f>
        <v>51.23368586</v>
      </c>
      <c r="D8377" s="12">
        <f>RANDOM_RANGE_PICKER(range!D$2:D10001, $G8377, range!$G$2:$G10001)</f>
        <v>33.71986549</v>
      </c>
      <c r="E8377" s="12">
        <f>RANDOM_RANGE_PICKER(range!E$2:E10001, $G8377, range!$G$2:$G10001)</f>
        <v>0.3834664051</v>
      </c>
      <c r="F8377" s="12">
        <f>RANDOM_RANGE_PICKER(range!F$2:F10001, $G8377, range!$G$2:$G10001)</f>
        <v>0.9703645312</v>
      </c>
      <c r="G8377" s="13" t="str">
        <f t="array" ref="G8377">INDEX(range!$G$2:$G10001, RANDBETWEEN(1, ROWS(range!$G$2:$G10001)), 1)</f>
        <v>Confused</v>
      </c>
    </row>
    <row r="8378">
      <c r="A8378" s="11">
        <f>RANDOM_RANGE_PICKER(range!A$2:A10001, $G8378, range!$G$2:$G10001)</f>
        <v>82.95590672</v>
      </c>
      <c r="B8378" s="12">
        <f>RANDOM_RANGE_PICKER(range!B$2:B10001, $G8378, range!$G$2:$G10001)</f>
        <v>19.29987536</v>
      </c>
      <c r="C8378" s="12">
        <f>RANDOM_RANGE_PICKER(range!C$2:C10001, $G8378, range!$G$2:$G10001)</f>
        <v>47.58191213</v>
      </c>
      <c r="D8378" s="12">
        <f>RANDOM_RANGE_PICKER(range!D$2:D10001, $G8378, range!$G$2:$G10001)</f>
        <v>34.68725466</v>
      </c>
      <c r="E8378" s="12">
        <f>RANDOM_RANGE_PICKER(range!E$2:E10001, $G8378, range!$G$2:$G10001)</f>
        <v>0.3915557157</v>
      </c>
      <c r="F8378" s="12">
        <f>RANDOM_RANGE_PICKER(range!F$2:F10001, $G8378, range!$G$2:$G10001)</f>
        <v>1.07465576</v>
      </c>
      <c r="G8378" s="13" t="str">
        <f t="array" ref="G8378">INDEX(range!$G$2:$G10001, RANDBETWEEN(1, ROWS(range!$G$2:$G10001)), 1)</f>
        <v>Exhausted</v>
      </c>
    </row>
    <row r="8379">
      <c r="A8379" s="11">
        <f>RANDOM_RANGE_PICKER(range!A$2:A10001, $G8379, range!$G$2:$G10001)</f>
        <v>101.7936411</v>
      </c>
      <c r="B8379" s="12">
        <f>RANDOM_RANGE_PICKER(range!B$2:B10001, $G8379, range!$G$2:$G10001)</f>
        <v>23.04049538</v>
      </c>
      <c r="C8379" s="12">
        <f>RANDOM_RANGE_PICKER(range!C$2:C10001, $G8379, range!$G$2:$G10001)</f>
        <v>42.5939826</v>
      </c>
      <c r="D8379" s="12">
        <f>RANDOM_RANGE_PICKER(range!D$2:D10001, $G8379, range!$G$2:$G10001)</f>
        <v>34.94361064</v>
      </c>
      <c r="E8379" s="12">
        <f>RANDOM_RANGE_PICKER(range!E$2:E10001, $G8379, range!$G$2:$G10001)</f>
        <v>0.574334772</v>
      </c>
      <c r="F8379" s="12">
        <f>RANDOM_RANGE_PICKER(range!F$2:F10001, $G8379, range!$G$2:$G10001)</f>
        <v>1.148668592</v>
      </c>
      <c r="G8379" s="13" t="str">
        <f t="array" ref="G8379">INDEX(range!$G$2:$G10001, RANDBETWEEN(1, ROWS(range!$G$2:$G10001)), 1)</f>
        <v>Stressed</v>
      </c>
    </row>
    <row r="8380">
      <c r="A8380" s="11">
        <f>RANDOM_RANGE_PICKER(range!A$2:A10001, $G8380, range!$G$2:$G10001)</f>
        <v>83.55110075</v>
      </c>
      <c r="B8380" s="12">
        <f>RANDOM_RANGE_PICKER(range!B$2:B10001, $G8380, range!$G$2:$G10001)</f>
        <v>16.73894611</v>
      </c>
      <c r="C8380" s="12">
        <f>RANDOM_RANGE_PICKER(range!C$2:C10001, $G8380, range!$G$2:$G10001)</f>
        <v>60.66379219</v>
      </c>
      <c r="D8380" s="12">
        <f>RANDOM_RANGE_PICKER(range!D$2:D10001, $G8380, range!$G$2:$G10001)</f>
        <v>32.88092822</v>
      </c>
      <c r="E8380" s="12">
        <f>RANDOM_RANGE_PICKER(range!E$2:E10001, $G8380, range!$G$2:$G10001)</f>
        <v>0.2487863356</v>
      </c>
      <c r="F8380" s="12">
        <f>RANDOM_RANGE_PICKER(range!F$2:F10001, $G8380, range!$G$2:$G10001)</f>
        <v>0.8646326084</v>
      </c>
      <c r="G8380" s="13" t="str">
        <f t="array" ref="G8380">INDEX(range!$G$2:$G10001, RANDBETWEEN(1, ROWS(range!$G$2:$G10001)), 1)</f>
        <v>Content</v>
      </c>
    </row>
    <row r="8381">
      <c r="A8381" s="11">
        <f>RANDOM_RANGE_PICKER(range!A$2:A10001, $G8381, range!$G$2:$G10001)</f>
        <v>87.32566335</v>
      </c>
      <c r="B8381" s="12">
        <f>RANDOM_RANGE_PICKER(range!B$2:B10001, $G8381, range!$G$2:$G10001)</f>
        <v>20.79365133</v>
      </c>
      <c r="C8381" s="12">
        <f>RANDOM_RANGE_PICKER(range!C$2:C10001, $G8381, range!$G$2:$G10001)</f>
        <v>52.23198759</v>
      </c>
      <c r="D8381" s="12">
        <f>RANDOM_RANGE_PICKER(range!D$2:D10001, $G8381, range!$G$2:$G10001)</f>
        <v>34.63907511</v>
      </c>
      <c r="E8381" s="12">
        <f>RANDOM_RANGE_PICKER(range!E$2:E10001, $G8381, range!$G$2:$G10001)</f>
        <v>0.4589001499</v>
      </c>
      <c r="F8381" s="12">
        <f>RANDOM_RANGE_PICKER(range!F$2:F10001, $G8381, range!$G$2:$G10001)</f>
        <v>1.116173585</v>
      </c>
      <c r="G8381" s="13" t="str">
        <f t="array" ref="G8381">INDEX(range!$G$2:$G10001, RANDBETWEEN(1, ROWS(range!$G$2:$G10001)), 1)</f>
        <v>Surprised</v>
      </c>
    </row>
    <row r="8382">
      <c r="A8382" s="11">
        <f>RANDOM_RANGE_PICKER(range!A$2:A10001, $G8382, range!$G$2:$G10001)</f>
        <v>87.9170924</v>
      </c>
      <c r="B8382" s="12">
        <f>RANDOM_RANGE_PICKER(range!B$2:B10001, $G8382, range!$G$2:$G10001)</f>
        <v>19.92785325</v>
      </c>
      <c r="C8382" s="12">
        <f>RANDOM_RANGE_PICKER(range!C$2:C10001, $G8382, range!$G$2:$G10001)</f>
        <v>48.17395162</v>
      </c>
      <c r="D8382" s="12">
        <f>RANDOM_RANGE_PICKER(range!D$2:D10001, $G8382, range!$G$2:$G10001)</f>
        <v>33.96791131</v>
      </c>
      <c r="E8382" s="12">
        <f>RANDOM_RANGE_PICKER(range!E$2:E10001, $G8382, range!$G$2:$G10001)</f>
        <v>0.3142765476</v>
      </c>
      <c r="F8382" s="12">
        <f>RANDOM_RANGE_PICKER(range!F$2:F10001, $G8382, range!$G$2:$G10001)</f>
        <v>0.9078211175</v>
      </c>
      <c r="G8382" s="13" t="str">
        <f t="array" ref="G8382">INDEX(range!$G$2:$G10001, RANDBETWEEN(1, ROWS(range!$G$2:$G10001)), 1)</f>
        <v>Exhausted</v>
      </c>
    </row>
    <row r="8383">
      <c r="A8383" s="11">
        <f>RANDOM_RANGE_PICKER(range!A$2:A10001, $G8383, range!$G$2:$G10001)</f>
        <v>91.42260674</v>
      </c>
      <c r="B8383" s="12">
        <f>RANDOM_RANGE_PICKER(range!B$2:B10001, $G8383, range!$G$2:$G10001)</f>
        <v>20.99768986</v>
      </c>
      <c r="C8383" s="12">
        <f>RANDOM_RANGE_PICKER(range!C$2:C10001, $G8383, range!$G$2:$G10001)</f>
        <v>58.70241314</v>
      </c>
      <c r="D8383" s="12">
        <f>RANDOM_RANGE_PICKER(range!D$2:D10001, $G8383, range!$G$2:$G10001)</f>
        <v>33.45732097</v>
      </c>
      <c r="E8383" s="12">
        <f>RANDOM_RANGE_PICKER(range!E$2:E10001, $G8383, range!$G$2:$G10001)</f>
        <v>0.3176144776</v>
      </c>
      <c r="F8383" s="12">
        <f>RANDOM_RANGE_PICKER(range!F$2:F10001, $G8383, range!$G$2:$G10001)</f>
        <v>1.020261158</v>
      </c>
      <c r="G8383" s="13" t="str">
        <f t="array" ref="G8383">INDEX(range!$G$2:$G10001, RANDBETWEEN(1, ROWS(range!$G$2:$G10001)), 1)</f>
        <v>Confused</v>
      </c>
    </row>
    <row r="8384">
      <c r="A8384" s="11">
        <f>RANDOM_RANGE_PICKER(range!A$2:A10001, $G8384, range!$G$2:$G10001)</f>
        <v>98.24707814</v>
      </c>
      <c r="B8384" s="12">
        <f>RANDOM_RANGE_PICKER(range!B$2:B10001, $G8384, range!$G$2:$G10001)</f>
        <v>25.72007594</v>
      </c>
      <c r="C8384" s="12">
        <f>RANDOM_RANGE_PICKER(range!C$2:C10001, $G8384, range!$G$2:$G10001)</f>
        <v>45.68894456</v>
      </c>
      <c r="D8384" s="12">
        <f>RANDOM_RANGE_PICKER(range!D$2:D10001, $G8384, range!$G$2:$G10001)</f>
        <v>34.5174037</v>
      </c>
      <c r="E8384" s="12">
        <f>RANDOM_RANGE_PICKER(range!E$2:E10001, $G8384, range!$G$2:$G10001)</f>
        <v>0.526177301</v>
      </c>
      <c r="F8384" s="12">
        <f>RANDOM_RANGE_PICKER(range!F$2:F10001, $G8384, range!$G$2:$G10001)</f>
        <v>1.337335938</v>
      </c>
      <c r="G8384" s="13" t="str">
        <f t="array" ref="G8384">INDEX(range!$G$2:$G10001, RANDBETWEEN(1, ROWS(range!$G$2:$G10001)), 1)</f>
        <v>Angry</v>
      </c>
    </row>
    <row r="8385">
      <c r="A8385" s="11">
        <f>RANDOM_RANGE_PICKER(range!A$2:A10001, $G8385, range!$G$2:$G10001)</f>
        <v>109.7466273</v>
      </c>
      <c r="B8385" s="12">
        <f>RANDOM_RANGE_PICKER(range!B$2:B10001, $G8385, range!$G$2:$G10001)</f>
        <v>27.75700842</v>
      </c>
      <c r="C8385" s="12">
        <f>RANDOM_RANGE_PICKER(range!C$2:C10001, $G8385, range!$G$2:$G10001)</f>
        <v>36.39047541</v>
      </c>
      <c r="D8385" s="12">
        <f>RANDOM_RANGE_PICKER(range!D$2:D10001, $G8385, range!$G$2:$G10001)</f>
        <v>36.82203943</v>
      </c>
      <c r="E8385" s="12">
        <f>RANDOM_RANGE_PICKER(range!E$2:E10001, $G8385, range!$G$2:$G10001)</f>
        <v>0.6221907774</v>
      </c>
      <c r="F8385" s="12">
        <f>RANDOM_RANGE_PICKER(range!F$2:F10001, $G8385, range!$G$2:$G10001)</f>
        <v>1.233557176</v>
      </c>
      <c r="G8385" s="13" t="str">
        <f t="array" ref="G8385">INDEX(range!$G$2:$G10001, RANDBETWEEN(1, ROWS(range!$G$2:$G10001)), 1)</f>
        <v>Fearful</v>
      </c>
    </row>
    <row r="8386">
      <c r="A8386" s="11">
        <f>RANDOM_RANGE_PICKER(range!A$2:A10001, $G8386, range!$G$2:$G10001)</f>
        <v>75.49729377</v>
      </c>
      <c r="B8386" s="12">
        <f>RANDOM_RANGE_PICKER(range!B$2:B10001, $G8386, range!$G$2:$G10001)</f>
        <v>15.66746472</v>
      </c>
      <c r="C8386" s="12">
        <f>RANDOM_RANGE_PICKER(range!C$2:C10001, $G8386, range!$G$2:$G10001)</f>
        <v>66.91287282</v>
      </c>
      <c r="D8386" s="12">
        <f>RANDOM_RANGE_PICKER(range!D$2:D10001, $G8386, range!$G$2:$G10001)</f>
        <v>32.3919519</v>
      </c>
      <c r="E8386" s="12">
        <f>RANDOM_RANGE_PICKER(range!E$2:E10001, $G8386, range!$G$2:$G10001)</f>
        <v>0.3373505759</v>
      </c>
      <c r="F8386" s="12">
        <f>RANDOM_RANGE_PICKER(range!F$2:F10001, $G8386, range!$G$2:$G10001)</f>
        <v>0.9794798645</v>
      </c>
      <c r="G8386" s="13" t="str">
        <f t="array" ref="G8386">INDEX(range!$G$2:$G10001, RANDBETWEEN(1, ROWS(range!$G$2:$G10001)), 1)</f>
        <v>Joyful</v>
      </c>
    </row>
    <row r="8387">
      <c r="A8387" s="11">
        <f>RANDOM_RANGE_PICKER(range!A$2:A10001, $G8387, range!$G$2:$G10001)</f>
        <v>74.99827913</v>
      </c>
      <c r="B8387" s="12">
        <f>RANDOM_RANGE_PICKER(range!B$2:B10001, $G8387, range!$G$2:$G10001)</f>
        <v>16.78874037</v>
      </c>
      <c r="C8387" s="12">
        <f>RANDOM_RANGE_PICKER(range!C$2:C10001, $G8387, range!$G$2:$G10001)</f>
        <v>56.32032194</v>
      </c>
      <c r="D8387" s="12">
        <f>RANDOM_RANGE_PICKER(range!D$2:D10001, $G8387, range!$G$2:$G10001)</f>
        <v>31.08945225</v>
      </c>
      <c r="E8387" s="12">
        <f>RANDOM_RANGE_PICKER(range!E$2:E10001, $G8387, range!$G$2:$G10001)</f>
        <v>0.2487143556</v>
      </c>
      <c r="F8387" s="12">
        <f>RANDOM_RANGE_PICKER(range!F$2:F10001, $G8387, range!$G$2:$G10001)</f>
        <v>0.8352502616</v>
      </c>
      <c r="G8387" s="13" t="str">
        <f t="array" ref="G8387">INDEX(range!$G$2:$G10001, RANDBETWEEN(1, ROWS(range!$G$2:$G10001)), 1)</f>
        <v>Happy</v>
      </c>
    </row>
    <row r="8388">
      <c r="A8388" s="11">
        <f>RANDOM_RANGE_PICKER(range!A$2:A10001, $G8388, range!$G$2:$G10001)</f>
        <v>91.30495885</v>
      </c>
      <c r="B8388" s="12">
        <f>RANDOM_RANGE_PICKER(range!B$2:B10001, $G8388, range!$G$2:$G10001)</f>
        <v>21.54114117</v>
      </c>
      <c r="C8388" s="12">
        <f>RANDOM_RANGE_PICKER(range!C$2:C10001, $G8388, range!$G$2:$G10001)</f>
        <v>56.3407744</v>
      </c>
      <c r="D8388" s="12">
        <f>RANDOM_RANGE_PICKER(range!D$2:D10001, $G8388, range!$G$2:$G10001)</f>
        <v>33.22350389</v>
      </c>
      <c r="E8388" s="12">
        <f>RANDOM_RANGE_PICKER(range!E$2:E10001, $G8388, range!$G$2:$G10001)</f>
        <v>0.4553110289</v>
      </c>
      <c r="F8388" s="12">
        <f>RANDOM_RANGE_PICKER(range!F$2:F10001, $G8388, range!$G$2:$G10001)</f>
        <v>1.10168185</v>
      </c>
      <c r="G8388" s="13" t="str">
        <f t="array" ref="G8388">INDEX(range!$G$2:$G10001, RANDBETWEEN(1, ROWS(range!$G$2:$G10001)), 1)</f>
        <v>Surprised</v>
      </c>
    </row>
    <row r="8389">
      <c r="A8389" s="11">
        <f>RANDOM_RANGE_PICKER(range!A$2:A10001, $G8389, range!$G$2:$G10001)</f>
        <v>79.15524667</v>
      </c>
      <c r="B8389" s="12">
        <f>RANDOM_RANGE_PICKER(range!B$2:B10001, $G8389, range!$G$2:$G10001)</f>
        <v>15.98661629</v>
      </c>
      <c r="C8389" s="12">
        <f>RANDOM_RANGE_PICKER(range!C$2:C10001, $G8389, range!$G$2:$G10001)</f>
        <v>60.00663088</v>
      </c>
      <c r="D8389" s="12">
        <f>RANDOM_RANGE_PICKER(range!D$2:D10001, $G8389, range!$G$2:$G10001)</f>
        <v>32.91825681</v>
      </c>
      <c r="E8389" s="12">
        <f>RANDOM_RANGE_PICKER(range!E$2:E10001, $G8389, range!$G$2:$G10001)</f>
        <v>0.2590694755</v>
      </c>
      <c r="F8389" s="12">
        <f>RANDOM_RANGE_PICKER(range!F$2:F10001, $G8389, range!$G$2:$G10001)</f>
        <v>0.9341949981</v>
      </c>
      <c r="G8389" s="13" t="str">
        <f t="array" ref="G8389">INDEX(range!$G$2:$G10001, RANDBETWEEN(1, ROWS(range!$G$2:$G10001)), 1)</f>
        <v>Joyful</v>
      </c>
    </row>
    <row r="8390">
      <c r="A8390" s="11">
        <f>RANDOM_RANGE_PICKER(range!A$2:A10001, $G8390, range!$G$2:$G10001)</f>
        <v>86.59445671</v>
      </c>
      <c r="B8390" s="12">
        <f>RANDOM_RANGE_PICKER(range!B$2:B10001, $G8390, range!$G$2:$G10001)</f>
        <v>19.57432397</v>
      </c>
      <c r="C8390" s="12">
        <f>RANDOM_RANGE_PICKER(range!C$2:C10001, $G8390, range!$G$2:$G10001)</f>
        <v>53.15249557</v>
      </c>
      <c r="D8390" s="12">
        <f>RANDOM_RANGE_PICKER(range!D$2:D10001, $G8390, range!$G$2:$G10001)</f>
        <v>33.0950092</v>
      </c>
      <c r="E8390" s="12">
        <f>RANDOM_RANGE_PICKER(range!E$2:E10001, $G8390, range!$G$2:$G10001)</f>
        <v>0.3848874899</v>
      </c>
      <c r="F8390" s="12">
        <f>RANDOM_RANGE_PICKER(range!F$2:F10001, $G8390, range!$G$2:$G10001)</f>
        <v>0.8601741971</v>
      </c>
      <c r="G8390" s="13" t="str">
        <f t="array" ref="G8390">INDEX(range!$G$2:$G10001, RANDBETWEEN(1, ROWS(range!$G$2:$G10001)), 1)</f>
        <v>Sad</v>
      </c>
    </row>
    <row r="8391">
      <c r="A8391" s="11">
        <f>RANDOM_RANGE_PICKER(range!A$2:A10001, $G8391, range!$G$2:$G10001)</f>
        <v>68.54886181</v>
      </c>
      <c r="B8391" s="12">
        <f>RANDOM_RANGE_PICKER(range!B$2:B10001, $G8391, range!$G$2:$G10001)</f>
        <v>15.79524464</v>
      </c>
      <c r="C8391" s="12">
        <f>RANDOM_RANGE_PICKER(range!C$2:C10001, $G8391, range!$G$2:$G10001)</f>
        <v>66.22413945</v>
      </c>
      <c r="D8391" s="12">
        <f>RANDOM_RANGE_PICKER(range!D$2:D10001, $G8391, range!$G$2:$G10001)</f>
        <v>30.35475651</v>
      </c>
      <c r="E8391" s="12">
        <f>RANDOM_RANGE_PICKER(range!E$2:E10001, $G8391, range!$G$2:$G10001)</f>
        <v>0.1557829489</v>
      </c>
      <c r="F8391" s="12">
        <f>RANDOM_RANGE_PICKER(range!F$2:F10001, $G8391, range!$G$2:$G10001)</f>
        <v>0.6908200922</v>
      </c>
      <c r="G8391" s="13" t="str">
        <f t="array" ref="G8391">INDEX(range!$G$2:$G10001, RANDBETWEEN(1, ROWS(range!$G$2:$G10001)), 1)</f>
        <v>Relaxed</v>
      </c>
    </row>
    <row r="8392">
      <c r="A8392" s="11">
        <f>RANDOM_RANGE_PICKER(range!A$2:A10001, $G8392, range!$G$2:$G10001)</f>
        <v>81.06877048</v>
      </c>
      <c r="B8392" s="12">
        <f>RANDOM_RANGE_PICKER(range!B$2:B10001, $G8392, range!$G$2:$G10001)</f>
        <v>16.35161691</v>
      </c>
      <c r="C8392" s="12">
        <f>RANDOM_RANGE_PICKER(range!C$2:C10001, $G8392, range!$G$2:$G10001)</f>
        <v>57.58300811</v>
      </c>
      <c r="D8392" s="12">
        <f>RANDOM_RANGE_PICKER(range!D$2:D10001, $G8392, range!$G$2:$G10001)</f>
        <v>31.62774637</v>
      </c>
      <c r="E8392" s="12">
        <f>RANDOM_RANGE_PICKER(range!E$2:E10001, $G8392, range!$G$2:$G10001)</f>
        <v>0.2857309132</v>
      </c>
      <c r="F8392" s="12">
        <f>RANDOM_RANGE_PICKER(range!F$2:F10001, $G8392, range!$G$2:$G10001)</f>
        <v>0.8068437971</v>
      </c>
      <c r="G8392" s="13" t="str">
        <f t="array" ref="G8392">INDEX(range!$G$2:$G10001, RANDBETWEEN(1, ROWS(range!$G$2:$G10001)), 1)</f>
        <v>Happy</v>
      </c>
    </row>
    <row r="8393">
      <c r="A8393" s="11">
        <f>RANDOM_RANGE_PICKER(range!A$2:A10001, $G8393, range!$G$2:$G10001)</f>
        <v>104.8317654</v>
      </c>
      <c r="B8393" s="12">
        <f>RANDOM_RANGE_PICKER(range!B$2:B10001, $G8393, range!$G$2:$G10001)</f>
        <v>26.28005009</v>
      </c>
      <c r="C8393" s="12">
        <f>RANDOM_RANGE_PICKER(range!C$2:C10001, $G8393, range!$G$2:$G10001)</f>
        <v>42.20073735</v>
      </c>
      <c r="D8393" s="12">
        <f>RANDOM_RANGE_PICKER(range!D$2:D10001, $G8393, range!$G$2:$G10001)</f>
        <v>35.11937347</v>
      </c>
      <c r="E8393" s="12">
        <f>RANDOM_RANGE_PICKER(range!E$2:E10001, $G8393, range!$G$2:$G10001)</f>
        <v>0.6854056042</v>
      </c>
      <c r="F8393" s="12">
        <f>RANDOM_RANGE_PICKER(range!F$2:F10001, $G8393, range!$G$2:$G10001)</f>
        <v>1.231444263</v>
      </c>
      <c r="G8393" s="13" t="str">
        <f t="array" ref="G8393">INDEX(range!$G$2:$G10001, RANDBETWEEN(1, ROWS(range!$G$2:$G10001)), 1)</f>
        <v>Fearful</v>
      </c>
    </row>
    <row r="8394">
      <c r="A8394" s="11">
        <f>RANDOM_RANGE_PICKER(range!A$2:A10001, $G8394, range!$G$2:$G10001)</f>
        <v>78.79180389</v>
      </c>
      <c r="B8394" s="12">
        <f>RANDOM_RANGE_PICKER(range!B$2:B10001, $G8394, range!$G$2:$G10001)</f>
        <v>16.49812975</v>
      </c>
      <c r="C8394" s="12">
        <f>RANDOM_RANGE_PICKER(range!C$2:C10001, $G8394, range!$G$2:$G10001)</f>
        <v>54.27571308</v>
      </c>
      <c r="D8394" s="12">
        <f>RANDOM_RANGE_PICKER(range!D$2:D10001, $G8394, range!$G$2:$G10001)</f>
        <v>32.18936936</v>
      </c>
      <c r="E8394" s="12">
        <f>RANDOM_RANGE_PICKER(range!E$2:E10001, $G8394, range!$G$2:$G10001)</f>
        <v>0.2841907302</v>
      </c>
      <c r="F8394" s="12">
        <f>RANDOM_RANGE_PICKER(range!F$2:F10001, $G8394, range!$G$2:$G10001)</f>
        <v>0.7062119582</v>
      </c>
      <c r="G8394" s="13" t="str">
        <f t="array" ref="G8394">INDEX(range!$G$2:$G10001, RANDBETWEEN(1, ROWS(range!$G$2:$G10001)), 1)</f>
        <v>Happy</v>
      </c>
    </row>
    <row r="8395">
      <c r="A8395" s="11">
        <f>RANDOM_RANGE_PICKER(range!A$2:A10001, $G8395, range!$G$2:$G10001)</f>
        <v>89.84528467</v>
      </c>
      <c r="B8395" s="12">
        <f>RANDOM_RANGE_PICKER(range!B$2:B10001, $G8395, range!$G$2:$G10001)</f>
        <v>17.62620192</v>
      </c>
      <c r="C8395" s="12">
        <f>RANDOM_RANGE_PICKER(range!C$2:C10001, $G8395, range!$G$2:$G10001)</f>
        <v>48.1500378</v>
      </c>
      <c r="D8395" s="12">
        <f>RANDOM_RANGE_PICKER(range!D$2:D10001, $G8395, range!$G$2:$G10001)</f>
        <v>34.54580476</v>
      </c>
      <c r="E8395" s="12">
        <f>RANDOM_RANGE_PICKER(range!E$2:E10001, $G8395, range!$G$2:$G10001)</f>
        <v>0.34526101</v>
      </c>
      <c r="F8395" s="12">
        <f>RANDOM_RANGE_PICKER(range!F$2:F10001, $G8395, range!$G$2:$G10001)</f>
        <v>0.9492103775</v>
      </c>
      <c r="G8395" s="13" t="str">
        <f t="array" ref="G8395">INDEX(range!$G$2:$G10001, RANDBETWEEN(1, ROWS(range!$G$2:$G10001)), 1)</f>
        <v>Exhausted</v>
      </c>
    </row>
    <row r="8396">
      <c r="A8396" s="11">
        <f>RANDOM_RANGE_PICKER(range!A$2:A10001, $G8396, range!$G$2:$G10001)</f>
        <v>96.69607366</v>
      </c>
      <c r="B8396" s="12">
        <f>RANDOM_RANGE_PICKER(range!B$2:B10001, $G8396, range!$G$2:$G10001)</f>
        <v>20.50498428</v>
      </c>
      <c r="C8396" s="12">
        <f>RANDOM_RANGE_PICKER(range!C$2:C10001, $G8396, range!$G$2:$G10001)</f>
        <v>40.53731843</v>
      </c>
      <c r="D8396" s="12">
        <f>RANDOM_RANGE_PICKER(range!D$2:D10001, $G8396, range!$G$2:$G10001)</f>
        <v>33.83589471</v>
      </c>
      <c r="E8396" s="12">
        <f>RANDOM_RANGE_PICKER(range!E$2:E10001, $G8396, range!$G$2:$G10001)</f>
        <v>0.4202180627</v>
      </c>
      <c r="F8396" s="12">
        <f>RANDOM_RANGE_PICKER(range!F$2:F10001, $G8396, range!$G$2:$G10001)</f>
        <v>1.033984824</v>
      </c>
      <c r="G8396" s="13" t="str">
        <f t="array" ref="G8396">INDEX(range!$G$2:$G10001, RANDBETWEEN(1, ROWS(range!$G$2:$G10001)), 1)</f>
        <v>Anxious</v>
      </c>
    </row>
    <row r="8397">
      <c r="A8397" s="11">
        <f>RANDOM_RANGE_PICKER(range!A$2:A10001, $G8397, range!$G$2:$G10001)</f>
        <v>82.28792148</v>
      </c>
      <c r="B8397" s="12">
        <f>RANDOM_RANGE_PICKER(range!B$2:B10001, $G8397, range!$G$2:$G10001)</f>
        <v>15.97926709</v>
      </c>
      <c r="C8397" s="12">
        <f>RANDOM_RANGE_PICKER(range!C$2:C10001, $G8397, range!$G$2:$G10001)</f>
        <v>60.18850676</v>
      </c>
      <c r="D8397" s="12">
        <f>RANDOM_RANGE_PICKER(range!D$2:D10001, $G8397, range!$G$2:$G10001)</f>
        <v>32.41104948</v>
      </c>
      <c r="E8397" s="12">
        <f>RANDOM_RANGE_PICKER(range!E$2:E10001, $G8397, range!$G$2:$G10001)</f>
        <v>0.2889545194</v>
      </c>
      <c r="F8397" s="12">
        <f>RANDOM_RANGE_PICKER(range!F$2:F10001, $G8397, range!$G$2:$G10001)</f>
        <v>0.9842716521</v>
      </c>
      <c r="G8397" s="13" t="str">
        <f t="array" ref="G8397">INDEX(range!$G$2:$G10001, RANDBETWEEN(1, ROWS(range!$G$2:$G10001)), 1)</f>
        <v>Joyful</v>
      </c>
    </row>
    <row r="8398">
      <c r="A8398" s="11">
        <f>RANDOM_RANGE_PICKER(range!A$2:A10001, $G8398, range!$G$2:$G10001)</f>
        <v>107.2419285</v>
      </c>
      <c r="B8398" s="12">
        <f>RANDOM_RANGE_PICKER(range!B$2:B10001, $G8398, range!$G$2:$G10001)</f>
        <v>23.12231677</v>
      </c>
      <c r="C8398" s="12">
        <f>RANDOM_RANGE_PICKER(range!C$2:C10001, $G8398, range!$G$2:$G10001)</f>
        <v>50.61900578</v>
      </c>
      <c r="D8398" s="12">
        <f>RANDOM_RANGE_PICKER(range!D$2:D10001, $G8398, range!$G$2:$G10001)</f>
        <v>34.86102283</v>
      </c>
      <c r="E8398" s="12">
        <f>RANDOM_RANGE_PICKER(range!E$2:E10001, $G8398, range!$G$2:$G10001)</f>
        <v>0.5980680178</v>
      </c>
      <c r="F8398" s="12">
        <f>RANDOM_RANGE_PICKER(range!F$2:F10001, $G8398, range!$G$2:$G10001)</f>
        <v>1.325922275</v>
      </c>
      <c r="G8398" s="13" t="str">
        <f t="array" ref="G8398">INDEX(range!$G$2:$G10001, RANDBETWEEN(1, ROWS(range!$G$2:$G10001)), 1)</f>
        <v>Angry</v>
      </c>
    </row>
    <row r="8399">
      <c r="A8399" s="11">
        <f>RANDOM_RANGE_PICKER(range!A$2:A10001, $G8399, range!$G$2:$G10001)</f>
        <v>98.88750671</v>
      </c>
      <c r="B8399" s="12">
        <f>RANDOM_RANGE_PICKER(range!B$2:B10001, $G8399, range!$G$2:$G10001)</f>
        <v>25.53929486</v>
      </c>
      <c r="C8399" s="12">
        <f>RANDOM_RANGE_PICKER(range!C$2:C10001, $G8399, range!$G$2:$G10001)</f>
        <v>42.00095166</v>
      </c>
      <c r="D8399" s="12">
        <f>RANDOM_RANGE_PICKER(range!D$2:D10001, $G8399, range!$G$2:$G10001)</f>
        <v>34.24753728</v>
      </c>
      <c r="E8399" s="12">
        <f>RANDOM_RANGE_PICKER(range!E$2:E10001, $G8399, range!$G$2:$G10001)</f>
        <v>0.5896354694</v>
      </c>
      <c r="F8399" s="12">
        <f>RANDOM_RANGE_PICKER(range!F$2:F10001, $G8399, range!$G$2:$G10001)</f>
        <v>1.296515485</v>
      </c>
      <c r="G8399" s="13" t="str">
        <f t="array" ref="G8399">INDEX(range!$G$2:$G10001, RANDBETWEEN(1, ROWS(range!$G$2:$G10001)), 1)</f>
        <v>Angry</v>
      </c>
    </row>
    <row r="8400">
      <c r="A8400" s="11">
        <f>RANDOM_RANGE_PICKER(range!A$2:A10001, $G8400, range!$G$2:$G10001)</f>
        <v>91.53276342</v>
      </c>
      <c r="B8400" s="12">
        <f>RANDOM_RANGE_PICKER(range!B$2:B10001, $G8400, range!$G$2:$G10001)</f>
        <v>19.02635546</v>
      </c>
      <c r="C8400" s="12">
        <f>RANDOM_RANGE_PICKER(range!C$2:C10001, $G8400, range!$G$2:$G10001)</f>
        <v>55.57262039</v>
      </c>
      <c r="D8400" s="12">
        <f>RANDOM_RANGE_PICKER(range!D$2:D10001, $G8400, range!$G$2:$G10001)</f>
        <v>34.58305967</v>
      </c>
      <c r="E8400" s="12">
        <f>RANDOM_RANGE_PICKER(range!E$2:E10001, $G8400, range!$G$2:$G10001)</f>
        <v>0.3728682548</v>
      </c>
      <c r="F8400" s="12">
        <f>RANDOM_RANGE_PICKER(range!F$2:F10001, $G8400, range!$G$2:$G10001)</f>
        <v>0.9833747356</v>
      </c>
      <c r="G8400" s="13" t="str">
        <f t="array" ref="G8400">INDEX(range!$G$2:$G10001, RANDBETWEEN(1, ROWS(range!$G$2:$G10001)), 1)</f>
        <v>Confused</v>
      </c>
    </row>
    <row r="8401">
      <c r="A8401" s="11">
        <f>RANDOM_RANGE_PICKER(range!A$2:A10001, $G8401, range!$G$2:$G10001)</f>
        <v>102.491007</v>
      </c>
      <c r="B8401" s="12">
        <f>RANDOM_RANGE_PICKER(range!B$2:B10001, $G8401, range!$G$2:$G10001)</f>
        <v>23.93938442</v>
      </c>
      <c r="C8401" s="12">
        <f>RANDOM_RANGE_PICKER(range!C$2:C10001, $G8401, range!$G$2:$G10001)</f>
        <v>38.62844553</v>
      </c>
      <c r="D8401" s="12">
        <f>RANDOM_RANGE_PICKER(range!D$2:D10001, $G8401, range!$G$2:$G10001)</f>
        <v>35.79802386</v>
      </c>
      <c r="E8401" s="12">
        <f>RANDOM_RANGE_PICKER(range!E$2:E10001, $G8401, range!$G$2:$G10001)</f>
        <v>0.5304321875</v>
      </c>
      <c r="F8401" s="12">
        <f>RANDOM_RANGE_PICKER(range!F$2:F10001, $G8401, range!$G$2:$G10001)</f>
        <v>1.152030722</v>
      </c>
      <c r="G8401" s="13" t="str">
        <f t="array" ref="G8401">INDEX(range!$G$2:$G10001, RANDBETWEEN(1, ROWS(range!$G$2:$G10001)), 1)</f>
        <v>Stressed</v>
      </c>
    </row>
    <row r="8402">
      <c r="A8402" s="11">
        <f>RANDOM_RANGE_PICKER(range!A$2:A10001, $G8402, range!$G$2:$G10001)</f>
        <v>86.16073974</v>
      </c>
      <c r="B8402" s="12">
        <f>RANDOM_RANGE_PICKER(range!B$2:B10001, $G8402, range!$G$2:$G10001)</f>
        <v>17.50555748</v>
      </c>
      <c r="C8402" s="12">
        <f>RANDOM_RANGE_PICKER(range!C$2:C10001, $G8402, range!$G$2:$G10001)</f>
        <v>55.57760781</v>
      </c>
      <c r="D8402" s="12">
        <f>RANDOM_RANGE_PICKER(range!D$2:D10001, $G8402, range!$G$2:$G10001)</f>
        <v>34.04429951</v>
      </c>
      <c r="E8402" s="12">
        <f>RANDOM_RANGE_PICKER(range!E$2:E10001, $G8402, range!$G$2:$G10001)</f>
        <v>0.3860357375</v>
      </c>
      <c r="F8402" s="12">
        <f>RANDOM_RANGE_PICKER(range!F$2:F10001, $G8402, range!$G$2:$G10001)</f>
        <v>1.048835765</v>
      </c>
      <c r="G8402" s="13" t="str">
        <f t="array" ref="G8402">INDEX(range!$G$2:$G10001, RANDBETWEEN(1, ROWS(range!$G$2:$G10001)), 1)</f>
        <v>Exhausted</v>
      </c>
    </row>
    <row r="8403">
      <c r="A8403" s="11">
        <f>RANDOM_RANGE_PICKER(range!A$2:A10001, $G8403, range!$G$2:$G10001)</f>
        <v>66.64088385</v>
      </c>
      <c r="B8403" s="12">
        <f>RANDOM_RANGE_PICKER(range!B$2:B10001, $G8403, range!$G$2:$G10001)</f>
        <v>15.29276394</v>
      </c>
      <c r="C8403" s="12">
        <f>RANDOM_RANGE_PICKER(range!C$2:C10001, $G8403, range!$G$2:$G10001)</f>
        <v>62.48774536</v>
      </c>
      <c r="D8403" s="12">
        <f>RANDOM_RANGE_PICKER(range!D$2:D10001, $G8403, range!$G$2:$G10001)</f>
        <v>30.11642661</v>
      </c>
      <c r="E8403" s="12">
        <f>RANDOM_RANGE_PICKER(range!E$2:E10001, $G8403, range!$G$2:$G10001)</f>
        <v>0.182625683</v>
      </c>
      <c r="F8403" s="12">
        <f>RANDOM_RANGE_PICKER(range!F$2:F10001, $G8403, range!$G$2:$G10001)</f>
        <v>0.7953763886</v>
      </c>
      <c r="G8403" s="13" t="str">
        <f t="array" ref="G8403">INDEX(range!$G$2:$G10001, RANDBETWEEN(1, ROWS(range!$G$2:$G10001)), 1)</f>
        <v>Relaxed</v>
      </c>
    </row>
    <row r="8404">
      <c r="A8404" s="11">
        <f>RANDOM_RANGE_PICKER(range!A$2:A10001, $G8404, range!$G$2:$G10001)</f>
        <v>76.90561428</v>
      </c>
      <c r="B8404" s="12">
        <f>RANDOM_RANGE_PICKER(range!B$2:B10001, $G8404, range!$G$2:$G10001)</f>
        <v>17.606667</v>
      </c>
      <c r="C8404" s="12">
        <f>RANDOM_RANGE_PICKER(range!C$2:C10001, $G8404, range!$G$2:$G10001)</f>
        <v>66.39072119</v>
      </c>
      <c r="D8404" s="12">
        <f>RANDOM_RANGE_PICKER(range!D$2:D10001, $G8404, range!$G$2:$G10001)</f>
        <v>32.57730802</v>
      </c>
      <c r="E8404" s="12">
        <f>RANDOM_RANGE_PICKER(range!E$2:E10001, $G8404, range!$G$2:$G10001)</f>
        <v>0.2341685573</v>
      </c>
      <c r="F8404" s="12">
        <f>RANDOM_RANGE_PICKER(range!F$2:F10001, $G8404, range!$G$2:$G10001)</f>
        <v>0.8859802777</v>
      </c>
      <c r="G8404" s="13" t="str">
        <f t="array" ref="G8404">INDEX(range!$G$2:$G10001, RANDBETWEEN(1, ROWS(range!$G$2:$G10001)), 1)</f>
        <v>Calm</v>
      </c>
    </row>
    <row r="8405">
      <c r="A8405" s="11">
        <f>RANDOM_RANGE_PICKER(range!A$2:A10001, $G8405, range!$G$2:$G10001)</f>
        <v>83.36975954</v>
      </c>
      <c r="B8405" s="12">
        <f>RANDOM_RANGE_PICKER(range!B$2:B10001, $G8405, range!$G$2:$G10001)</f>
        <v>18.80481777</v>
      </c>
      <c r="C8405" s="12">
        <f>RANDOM_RANGE_PICKER(range!C$2:C10001, $G8405, range!$G$2:$G10001)</f>
        <v>57.25544648</v>
      </c>
      <c r="D8405" s="12">
        <f>RANDOM_RANGE_PICKER(range!D$2:D10001, $G8405, range!$G$2:$G10001)</f>
        <v>32.89624021</v>
      </c>
      <c r="E8405" s="12">
        <f>RANDOM_RANGE_PICKER(range!E$2:E10001, $G8405, range!$G$2:$G10001)</f>
        <v>0.2089259625</v>
      </c>
      <c r="F8405" s="12">
        <f>RANDOM_RANGE_PICKER(range!F$2:F10001, $G8405, range!$G$2:$G10001)</f>
        <v>0.7697830961</v>
      </c>
      <c r="G8405" s="13" t="str">
        <f t="array" ref="G8405">INDEX(range!$G$2:$G10001, RANDBETWEEN(1, ROWS(range!$G$2:$G10001)), 1)</f>
        <v>Happy</v>
      </c>
    </row>
    <row r="8406">
      <c r="A8406" s="11">
        <f>RANDOM_RANGE_PICKER(range!A$2:A10001, $G8406, range!$G$2:$G10001)</f>
        <v>77.40299602</v>
      </c>
      <c r="B8406" s="12">
        <f>RANDOM_RANGE_PICKER(range!B$2:B10001, $G8406, range!$G$2:$G10001)</f>
        <v>15.74193502</v>
      </c>
      <c r="C8406" s="12">
        <f>RANDOM_RANGE_PICKER(range!C$2:C10001, $G8406, range!$G$2:$G10001)</f>
        <v>59.50368823</v>
      </c>
      <c r="D8406" s="12">
        <f>RANDOM_RANGE_PICKER(range!D$2:D10001, $G8406, range!$G$2:$G10001)</f>
        <v>32.3106259</v>
      </c>
      <c r="E8406" s="12">
        <f>RANDOM_RANGE_PICKER(range!E$2:E10001, $G8406, range!$G$2:$G10001)</f>
        <v>0.2797659925</v>
      </c>
      <c r="F8406" s="12">
        <f>RANDOM_RANGE_PICKER(range!F$2:F10001, $G8406, range!$G$2:$G10001)</f>
        <v>0.7442552989</v>
      </c>
      <c r="G8406" s="13" t="str">
        <f t="array" ref="G8406">INDEX(range!$G$2:$G10001, RANDBETWEEN(1, ROWS(range!$G$2:$G10001)), 1)</f>
        <v>Happy</v>
      </c>
    </row>
    <row r="8407">
      <c r="A8407" s="11">
        <f>RANDOM_RANGE_PICKER(range!A$2:A10001, $G8407, range!$G$2:$G10001)</f>
        <v>102.2116238</v>
      </c>
      <c r="B8407" s="12">
        <f>RANDOM_RANGE_PICKER(range!B$2:B10001, $G8407, range!$G$2:$G10001)</f>
        <v>23.25660803</v>
      </c>
      <c r="C8407" s="12">
        <f>RANDOM_RANGE_PICKER(range!C$2:C10001, $G8407, range!$G$2:$G10001)</f>
        <v>41.15917711</v>
      </c>
      <c r="D8407" s="12">
        <f>RANDOM_RANGE_PICKER(range!D$2:D10001, $G8407, range!$G$2:$G10001)</f>
        <v>34.29174492</v>
      </c>
      <c r="E8407" s="12">
        <f>RANDOM_RANGE_PICKER(range!E$2:E10001, $G8407, range!$G$2:$G10001)</f>
        <v>0.5690046894</v>
      </c>
      <c r="F8407" s="12">
        <f>RANDOM_RANGE_PICKER(range!F$2:F10001, $G8407, range!$G$2:$G10001)</f>
        <v>1.263627274</v>
      </c>
      <c r="G8407" s="13" t="str">
        <f t="array" ref="G8407">INDEX(range!$G$2:$G10001, RANDBETWEEN(1, ROWS(range!$G$2:$G10001)), 1)</f>
        <v>Stressed</v>
      </c>
    </row>
    <row r="8408">
      <c r="A8408" s="11">
        <f>RANDOM_RANGE_PICKER(range!A$2:A10001, $G8408, range!$G$2:$G10001)</f>
        <v>89.08653361</v>
      </c>
      <c r="B8408" s="12">
        <f>RANDOM_RANGE_PICKER(range!B$2:B10001, $G8408, range!$G$2:$G10001)</f>
        <v>20.70315477</v>
      </c>
      <c r="C8408" s="12">
        <f>RANDOM_RANGE_PICKER(range!C$2:C10001, $G8408, range!$G$2:$G10001)</f>
        <v>54.25291865</v>
      </c>
      <c r="D8408" s="12">
        <f>RANDOM_RANGE_PICKER(range!D$2:D10001, $G8408, range!$G$2:$G10001)</f>
        <v>34.40275944</v>
      </c>
      <c r="E8408" s="12">
        <f>RANDOM_RANGE_PICKER(range!E$2:E10001, $G8408, range!$G$2:$G10001)</f>
        <v>0.438425814</v>
      </c>
      <c r="F8408" s="12">
        <f>RANDOM_RANGE_PICKER(range!F$2:F10001, $G8408, range!$G$2:$G10001)</f>
        <v>1.084138914</v>
      </c>
      <c r="G8408" s="13" t="str">
        <f t="array" ref="G8408">INDEX(range!$G$2:$G10001, RANDBETWEEN(1, ROWS(range!$G$2:$G10001)), 1)</f>
        <v>Surprised</v>
      </c>
    </row>
    <row r="8409">
      <c r="A8409" s="11">
        <f>RANDOM_RANGE_PICKER(range!A$2:A10001, $G8409, range!$G$2:$G10001)</f>
        <v>74.92490056</v>
      </c>
      <c r="B8409" s="12">
        <f>RANDOM_RANGE_PICKER(range!B$2:B10001, $G8409, range!$G$2:$G10001)</f>
        <v>17.52503282</v>
      </c>
      <c r="C8409" s="12">
        <f>RANDOM_RANGE_PICKER(range!C$2:C10001, $G8409, range!$G$2:$G10001)</f>
        <v>60.13904733</v>
      </c>
      <c r="D8409" s="12">
        <f>RANDOM_RANGE_PICKER(range!D$2:D10001, $G8409, range!$G$2:$G10001)</f>
        <v>31.56128188</v>
      </c>
      <c r="E8409" s="12">
        <f>RANDOM_RANGE_PICKER(range!E$2:E10001, $G8409, range!$G$2:$G10001)</f>
        <v>0.2282486042</v>
      </c>
      <c r="F8409" s="12">
        <f>RANDOM_RANGE_PICKER(range!F$2:F10001, $G8409, range!$G$2:$G10001)</f>
        <v>0.831401116</v>
      </c>
      <c r="G8409" s="13" t="str">
        <f t="array" ref="G8409">INDEX(range!$G$2:$G10001, RANDBETWEEN(1, ROWS(range!$G$2:$G10001)), 1)</f>
        <v>Happy</v>
      </c>
    </row>
    <row r="8410">
      <c r="A8410" s="11">
        <f>RANDOM_RANGE_PICKER(range!A$2:A10001, $G8410, range!$G$2:$G10001)</f>
        <v>107.4212504</v>
      </c>
      <c r="B8410" s="12">
        <f>RANDOM_RANGE_PICKER(range!B$2:B10001, $G8410, range!$G$2:$G10001)</f>
        <v>28.18864032</v>
      </c>
      <c r="C8410" s="12">
        <f>RANDOM_RANGE_PICKER(range!C$2:C10001, $G8410, range!$G$2:$G10001)</f>
        <v>40.33999349</v>
      </c>
      <c r="D8410" s="12">
        <f>RANDOM_RANGE_PICKER(range!D$2:D10001, $G8410, range!$G$2:$G10001)</f>
        <v>35.52395336</v>
      </c>
      <c r="E8410" s="12">
        <f>RANDOM_RANGE_PICKER(range!E$2:E10001, $G8410, range!$G$2:$G10001)</f>
        <v>0.6393340713</v>
      </c>
      <c r="F8410" s="12">
        <f>RANDOM_RANGE_PICKER(range!F$2:F10001, $G8410, range!$G$2:$G10001)</f>
        <v>1.277285036</v>
      </c>
      <c r="G8410" s="13" t="str">
        <f t="array" ref="G8410">INDEX(range!$G$2:$G10001, RANDBETWEEN(1, ROWS(range!$G$2:$G10001)), 1)</f>
        <v>Fearful</v>
      </c>
    </row>
    <row r="8411">
      <c r="A8411" s="11">
        <f>RANDOM_RANGE_PICKER(range!A$2:A10001, $G8411, range!$G$2:$G10001)</f>
        <v>71.80856026</v>
      </c>
      <c r="B8411" s="12">
        <f>RANDOM_RANGE_PICKER(range!B$2:B10001, $G8411, range!$G$2:$G10001)</f>
        <v>14.97512934</v>
      </c>
      <c r="C8411" s="12">
        <f>RANDOM_RANGE_PICKER(range!C$2:C10001, $G8411, range!$G$2:$G10001)</f>
        <v>61.43351068</v>
      </c>
      <c r="D8411" s="12">
        <f>RANDOM_RANGE_PICKER(range!D$2:D10001, $G8411, range!$G$2:$G10001)</f>
        <v>31.9880699</v>
      </c>
      <c r="E8411" s="12">
        <f>RANDOM_RANGE_PICKER(range!E$2:E10001, $G8411, range!$G$2:$G10001)</f>
        <v>0.2878403037</v>
      </c>
      <c r="F8411" s="12">
        <f>RANDOM_RANGE_PICKER(range!F$2:F10001, $G8411, range!$G$2:$G10001)</f>
        <v>0.779122577</v>
      </c>
      <c r="G8411" s="13" t="str">
        <f t="array" ref="G8411">INDEX(range!$G$2:$G10001, RANDBETWEEN(1, ROWS(range!$G$2:$G10001)), 1)</f>
        <v>Calm</v>
      </c>
    </row>
    <row r="8412">
      <c r="A8412" s="11">
        <f>RANDOM_RANGE_PICKER(range!A$2:A10001, $G8412, range!$G$2:$G10001)</f>
        <v>75.79381963</v>
      </c>
      <c r="B8412" s="12">
        <f>RANDOM_RANGE_PICKER(range!B$2:B10001, $G8412, range!$G$2:$G10001)</f>
        <v>18.47035344</v>
      </c>
      <c r="C8412" s="12">
        <f>RANDOM_RANGE_PICKER(range!C$2:C10001, $G8412, range!$G$2:$G10001)</f>
        <v>60.6034661</v>
      </c>
      <c r="D8412" s="12">
        <f>RANDOM_RANGE_PICKER(range!D$2:D10001, $G8412, range!$G$2:$G10001)</f>
        <v>33.42241836</v>
      </c>
      <c r="E8412" s="12">
        <f>RANDOM_RANGE_PICKER(range!E$2:E10001, $G8412, range!$G$2:$G10001)</f>
        <v>0.3900248785</v>
      </c>
      <c r="F8412" s="12">
        <f>RANDOM_RANGE_PICKER(range!F$2:F10001, $G8412, range!$G$2:$G10001)</f>
        <v>0.9831533414</v>
      </c>
      <c r="G8412" s="13" t="str">
        <f t="array" ref="G8412">INDEX(range!$G$2:$G10001, RANDBETWEEN(1, ROWS(range!$G$2:$G10001)), 1)</f>
        <v>Joyful</v>
      </c>
    </row>
    <row r="8413">
      <c r="A8413" s="11">
        <f>RANDOM_RANGE_PICKER(range!A$2:A10001, $G8413, range!$G$2:$G10001)</f>
        <v>70.45658734</v>
      </c>
      <c r="B8413" s="12">
        <f>RANDOM_RANGE_PICKER(range!B$2:B10001, $G8413, range!$G$2:$G10001)</f>
        <v>17.2179418</v>
      </c>
      <c r="C8413" s="12">
        <f>RANDOM_RANGE_PICKER(range!C$2:C10001, $G8413, range!$G$2:$G10001)</f>
        <v>64.59424879</v>
      </c>
      <c r="D8413" s="12">
        <f>RANDOM_RANGE_PICKER(range!D$2:D10001, $G8413, range!$G$2:$G10001)</f>
        <v>32.81025885</v>
      </c>
      <c r="E8413" s="12">
        <f>RANDOM_RANGE_PICKER(range!E$2:E10001, $G8413, range!$G$2:$G10001)</f>
        <v>0.2331179546</v>
      </c>
      <c r="F8413" s="12">
        <f>RANDOM_RANGE_PICKER(range!F$2:F10001, $G8413, range!$G$2:$G10001)</f>
        <v>0.8764785142</v>
      </c>
      <c r="G8413" s="13" t="str">
        <f t="array" ref="G8413">INDEX(range!$G$2:$G10001, RANDBETWEEN(1, ROWS(range!$G$2:$G10001)), 1)</f>
        <v>Calm</v>
      </c>
    </row>
    <row r="8414">
      <c r="A8414" s="11">
        <f>RANDOM_RANGE_PICKER(range!A$2:A10001, $G8414, range!$G$2:$G10001)</f>
        <v>82.80260141</v>
      </c>
      <c r="B8414" s="12">
        <f>RANDOM_RANGE_PICKER(range!B$2:B10001, $G8414, range!$G$2:$G10001)</f>
        <v>18.16707676</v>
      </c>
      <c r="C8414" s="12">
        <f>RANDOM_RANGE_PICKER(range!C$2:C10001, $G8414, range!$G$2:$G10001)</f>
        <v>60.32397269</v>
      </c>
      <c r="D8414" s="12">
        <f>RANDOM_RANGE_PICKER(range!D$2:D10001, $G8414, range!$G$2:$G10001)</f>
        <v>31.54392608</v>
      </c>
      <c r="E8414" s="12">
        <f>RANDOM_RANGE_PICKER(range!E$2:E10001, $G8414, range!$G$2:$G10001)</f>
        <v>0.2063474949</v>
      </c>
      <c r="F8414" s="12">
        <f>RANDOM_RANGE_PICKER(range!F$2:F10001, $G8414, range!$G$2:$G10001)</f>
        <v>0.8132368387</v>
      </c>
      <c r="G8414" s="13" t="str">
        <f t="array" ref="G8414">INDEX(range!$G$2:$G10001, RANDBETWEEN(1, ROWS(range!$G$2:$G10001)), 1)</f>
        <v>Happy</v>
      </c>
    </row>
    <row r="8415">
      <c r="A8415" s="11">
        <f>RANDOM_RANGE_PICKER(range!A$2:A10001, $G8415, range!$G$2:$G10001)</f>
        <v>110.5591755</v>
      </c>
      <c r="B8415" s="12">
        <f>RANDOM_RANGE_PICKER(range!B$2:B10001, $G8415, range!$G$2:$G10001)</f>
        <v>26.36111879</v>
      </c>
      <c r="C8415" s="12">
        <f>RANDOM_RANGE_PICKER(range!C$2:C10001, $G8415, range!$G$2:$G10001)</f>
        <v>41.46533574</v>
      </c>
      <c r="D8415" s="12">
        <f>RANDOM_RANGE_PICKER(range!D$2:D10001, $G8415, range!$G$2:$G10001)</f>
        <v>36.31230253</v>
      </c>
      <c r="E8415" s="12">
        <f>RANDOM_RANGE_PICKER(range!E$2:E10001, $G8415, range!$G$2:$G10001)</f>
        <v>0.6051478395</v>
      </c>
      <c r="F8415" s="12">
        <f>RANDOM_RANGE_PICKER(range!F$2:F10001, $G8415, range!$G$2:$G10001)</f>
        <v>1.210384392</v>
      </c>
      <c r="G8415" s="13" t="str">
        <f t="array" ref="G8415">INDEX(range!$G$2:$G10001, RANDBETWEEN(1, ROWS(range!$G$2:$G10001)), 1)</f>
        <v>Fearful</v>
      </c>
    </row>
    <row r="8416">
      <c r="A8416" s="11">
        <f>RANDOM_RANGE_PICKER(range!A$2:A10001, $G8416, range!$G$2:$G10001)</f>
        <v>64.26954738</v>
      </c>
      <c r="B8416" s="12">
        <f>RANDOM_RANGE_PICKER(range!B$2:B10001, $G8416, range!$G$2:$G10001)</f>
        <v>14.01539476</v>
      </c>
      <c r="C8416" s="12">
        <f>RANDOM_RANGE_PICKER(range!C$2:C10001, $G8416, range!$G$2:$G10001)</f>
        <v>62.51965518</v>
      </c>
      <c r="D8416" s="12">
        <f>RANDOM_RANGE_PICKER(range!D$2:D10001, $G8416, range!$G$2:$G10001)</f>
        <v>30.00575302</v>
      </c>
      <c r="E8416" s="12">
        <f>RANDOM_RANGE_PICKER(range!E$2:E10001, $G8416, range!$G$2:$G10001)</f>
        <v>0.1016332629</v>
      </c>
      <c r="F8416" s="12">
        <f>RANDOM_RANGE_PICKER(range!F$2:F10001, $G8416, range!$G$2:$G10001)</f>
        <v>0.714120504</v>
      </c>
      <c r="G8416" s="13" t="str">
        <f t="array" ref="G8416">INDEX(range!$G$2:$G10001, RANDBETWEEN(1, ROWS(range!$G$2:$G10001)), 1)</f>
        <v>Relaxed</v>
      </c>
    </row>
    <row r="8417">
      <c r="A8417" s="11">
        <f>RANDOM_RANGE_PICKER(range!A$2:A10001, $G8417, range!$G$2:$G10001)</f>
        <v>79.17300253</v>
      </c>
      <c r="B8417" s="12">
        <f>RANDOM_RANGE_PICKER(range!B$2:B10001, $G8417, range!$G$2:$G10001)</f>
        <v>17.28975756</v>
      </c>
      <c r="C8417" s="12">
        <f>RANDOM_RANGE_PICKER(range!C$2:C10001, $G8417, range!$G$2:$G10001)</f>
        <v>55.02473697</v>
      </c>
      <c r="D8417" s="12">
        <f>RANDOM_RANGE_PICKER(range!D$2:D10001, $G8417, range!$G$2:$G10001)</f>
        <v>33.19467742</v>
      </c>
      <c r="E8417" s="12">
        <f>RANDOM_RANGE_PICKER(range!E$2:E10001, $G8417, range!$G$2:$G10001)</f>
        <v>0.2645598307</v>
      </c>
      <c r="F8417" s="12">
        <f>RANDOM_RANGE_PICKER(range!F$2:F10001, $G8417, range!$G$2:$G10001)</f>
        <v>0.8171147462</v>
      </c>
      <c r="G8417" s="13" t="str">
        <f t="array" ref="G8417">INDEX(range!$G$2:$G10001, RANDBETWEEN(1, ROWS(range!$G$2:$G10001)), 1)</f>
        <v>Content</v>
      </c>
    </row>
    <row r="8418">
      <c r="A8418" s="11">
        <f>RANDOM_RANGE_PICKER(range!A$2:A10001, $G8418, range!$G$2:$G10001)</f>
        <v>83.53272546</v>
      </c>
      <c r="B8418" s="12">
        <f>RANDOM_RANGE_PICKER(range!B$2:B10001, $G8418, range!$G$2:$G10001)</f>
        <v>17.12528762</v>
      </c>
      <c r="C8418" s="12">
        <f>RANDOM_RANGE_PICKER(range!C$2:C10001, $G8418, range!$G$2:$G10001)</f>
        <v>54.5524831</v>
      </c>
      <c r="D8418" s="12">
        <f>RANDOM_RANGE_PICKER(range!D$2:D10001, $G8418, range!$G$2:$G10001)</f>
        <v>32.79887032</v>
      </c>
      <c r="E8418" s="12">
        <f>RANDOM_RANGE_PICKER(range!E$2:E10001, $G8418, range!$G$2:$G10001)</f>
        <v>0.2782638857</v>
      </c>
      <c r="F8418" s="12">
        <f>RANDOM_RANGE_PICKER(range!F$2:F10001, $G8418, range!$G$2:$G10001)</f>
        <v>0.9854349048</v>
      </c>
      <c r="G8418" s="13" t="str">
        <f t="array" ref="G8418">INDEX(range!$G$2:$G10001, RANDBETWEEN(1, ROWS(range!$G$2:$G10001)), 1)</f>
        <v>Content</v>
      </c>
    </row>
    <row r="8419">
      <c r="A8419" s="11">
        <f>RANDOM_RANGE_PICKER(range!A$2:A10001, $G8419, range!$G$2:$G10001)</f>
        <v>82.53100961</v>
      </c>
      <c r="B8419" s="12">
        <f>RANDOM_RANGE_PICKER(range!B$2:B10001, $G8419, range!$G$2:$G10001)</f>
        <v>19.31526238</v>
      </c>
      <c r="C8419" s="12">
        <f>RANDOM_RANGE_PICKER(range!C$2:C10001, $G8419, range!$G$2:$G10001)</f>
        <v>60.46435611</v>
      </c>
      <c r="D8419" s="12">
        <f>RANDOM_RANGE_PICKER(range!D$2:D10001, $G8419, range!$G$2:$G10001)</f>
        <v>33.15511155</v>
      </c>
      <c r="E8419" s="12">
        <f>RANDOM_RANGE_PICKER(range!E$2:E10001, $G8419, range!$G$2:$G10001)</f>
        <v>0.2147783356</v>
      </c>
      <c r="F8419" s="12">
        <f>RANDOM_RANGE_PICKER(range!F$2:F10001, $G8419, range!$G$2:$G10001)</f>
        <v>0.9033741798</v>
      </c>
      <c r="G8419" s="13" t="str">
        <f t="array" ref="G8419">INDEX(range!$G$2:$G10001, RANDBETWEEN(1, ROWS(range!$G$2:$G10001)), 1)</f>
        <v>Content</v>
      </c>
    </row>
    <row r="8420">
      <c r="A8420" s="11">
        <f>RANDOM_RANGE_PICKER(range!A$2:A10001, $G8420, range!$G$2:$G10001)</f>
        <v>96.70853402</v>
      </c>
      <c r="B8420" s="12">
        <f>RANDOM_RANGE_PICKER(range!B$2:B10001, $G8420, range!$G$2:$G10001)</f>
        <v>20.86591035</v>
      </c>
      <c r="C8420" s="12">
        <f>RANDOM_RANGE_PICKER(range!C$2:C10001, $G8420, range!$G$2:$G10001)</f>
        <v>57.65458955</v>
      </c>
      <c r="D8420" s="12">
        <f>RANDOM_RANGE_PICKER(range!D$2:D10001, $G8420, range!$G$2:$G10001)</f>
        <v>33.10329913</v>
      </c>
      <c r="E8420" s="12">
        <f>RANDOM_RANGE_PICKER(range!E$2:E10001, $G8420, range!$G$2:$G10001)</f>
        <v>0.4051804273</v>
      </c>
      <c r="F8420" s="12">
        <f>RANDOM_RANGE_PICKER(range!F$2:F10001, $G8420, range!$G$2:$G10001)</f>
        <v>1.16803533</v>
      </c>
      <c r="G8420" s="13" t="str">
        <f t="array" ref="G8420">INDEX(range!$G$2:$G10001, RANDBETWEEN(1, ROWS(range!$G$2:$G10001)), 1)</f>
        <v>Surprised</v>
      </c>
    </row>
    <row r="8421">
      <c r="A8421" s="11">
        <f>RANDOM_RANGE_PICKER(range!A$2:A10001, $G8421, range!$G$2:$G10001)</f>
        <v>98.75875275</v>
      </c>
      <c r="B8421" s="12">
        <f>RANDOM_RANGE_PICKER(range!B$2:B10001, $G8421, range!$G$2:$G10001)</f>
        <v>25.1459017</v>
      </c>
      <c r="C8421" s="12">
        <f>RANDOM_RANGE_PICKER(range!C$2:C10001, $G8421, range!$G$2:$G10001)</f>
        <v>44.79281211</v>
      </c>
      <c r="D8421" s="12">
        <f>RANDOM_RANGE_PICKER(range!D$2:D10001, $G8421, range!$G$2:$G10001)</f>
        <v>35.99471555</v>
      </c>
      <c r="E8421" s="12">
        <f>RANDOM_RANGE_PICKER(range!E$2:E10001, $G8421, range!$G$2:$G10001)</f>
        <v>0.5819741396</v>
      </c>
      <c r="F8421" s="12">
        <f>RANDOM_RANGE_PICKER(range!F$2:F10001, $G8421, range!$G$2:$G10001)</f>
        <v>1.211927786</v>
      </c>
      <c r="G8421" s="13" t="str">
        <f t="array" ref="G8421">INDEX(range!$G$2:$G10001, RANDBETWEEN(1, ROWS(range!$G$2:$G10001)), 1)</f>
        <v>Stressed</v>
      </c>
    </row>
    <row r="8422">
      <c r="A8422" s="11">
        <f>RANDOM_RANGE_PICKER(range!A$2:A10001, $G8422, range!$G$2:$G10001)</f>
        <v>88.15424335</v>
      </c>
      <c r="B8422" s="12">
        <f>RANDOM_RANGE_PICKER(range!B$2:B10001, $G8422, range!$G$2:$G10001)</f>
        <v>18.95665305</v>
      </c>
      <c r="C8422" s="12">
        <f>RANDOM_RANGE_PICKER(range!C$2:C10001, $G8422, range!$G$2:$G10001)</f>
        <v>56.71475854</v>
      </c>
      <c r="D8422" s="12">
        <f>RANDOM_RANGE_PICKER(range!D$2:D10001, $G8422, range!$G$2:$G10001)</f>
        <v>34.90420333</v>
      </c>
      <c r="E8422" s="12">
        <f>RANDOM_RANGE_PICKER(range!E$2:E10001, $G8422, range!$G$2:$G10001)</f>
        <v>0.308380714</v>
      </c>
      <c r="F8422" s="12">
        <f>RANDOM_RANGE_PICKER(range!F$2:F10001, $G8422, range!$G$2:$G10001)</f>
        <v>0.9267908293</v>
      </c>
      <c r="G8422" s="13" t="str">
        <f t="array" ref="G8422">INDEX(range!$G$2:$G10001, RANDBETWEEN(1, ROWS(range!$G$2:$G10001)), 1)</f>
        <v>Confused</v>
      </c>
    </row>
    <row r="8423">
      <c r="A8423" s="11">
        <f>RANDOM_RANGE_PICKER(range!A$2:A10001, $G8423, range!$G$2:$G10001)</f>
        <v>84.15529243</v>
      </c>
      <c r="B8423" s="12">
        <f>RANDOM_RANGE_PICKER(range!B$2:B10001, $G8423, range!$G$2:$G10001)</f>
        <v>19.80262893</v>
      </c>
      <c r="C8423" s="12">
        <f>RANDOM_RANGE_PICKER(range!C$2:C10001, $G8423, range!$G$2:$G10001)</f>
        <v>56.42860505</v>
      </c>
      <c r="D8423" s="12">
        <f>RANDOM_RANGE_PICKER(range!D$2:D10001, $G8423, range!$G$2:$G10001)</f>
        <v>34.12585992</v>
      </c>
      <c r="E8423" s="12">
        <f>RANDOM_RANGE_PICKER(range!E$2:E10001, $G8423, range!$G$2:$G10001)</f>
        <v>0.3548231452</v>
      </c>
      <c r="F8423" s="12">
        <f>RANDOM_RANGE_PICKER(range!F$2:F10001, $G8423, range!$G$2:$G10001)</f>
        <v>1.016606804</v>
      </c>
      <c r="G8423" s="13" t="str">
        <f t="array" ref="G8423">INDEX(range!$G$2:$G10001, RANDBETWEEN(1, ROWS(range!$G$2:$G10001)), 1)</f>
        <v>Confused</v>
      </c>
    </row>
    <row r="8424">
      <c r="A8424" s="11">
        <f>RANDOM_RANGE_PICKER(range!A$2:A10001, $G8424, range!$G$2:$G10001)</f>
        <v>78.61316431</v>
      </c>
      <c r="B8424" s="12">
        <f>RANDOM_RANGE_PICKER(range!B$2:B10001, $G8424, range!$G$2:$G10001)</f>
        <v>17.55837577</v>
      </c>
      <c r="C8424" s="12">
        <f>RANDOM_RANGE_PICKER(range!C$2:C10001, $G8424, range!$G$2:$G10001)</f>
        <v>53.63755859</v>
      </c>
      <c r="D8424" s="12">
        <f>RANDOM_RANGE_PICKER(range!D$2:D10001, $G8424, range!$G$2:$G10001)</f>
        <v>33.70033225</v>
      </c>
      <c r="E8424" s="12">
        <f>RANDOM_RANGE_PICKER(range!E$2:E10001, $G8424, range!$G$2:$G10001)</f>
        <v>0.2137316509</v>
      </c>
      <c r="F8424" s="12">
        <f>RANDOM_RANGE_PICKER(range!F$2:F10001, $G8424, range!$G$2:$G10001)</f>
        <v>0.9621861144</v>
      </c>
      <c r="G8424" s="13" t="str">
        <f t="array" ref="G8424">INDEX(range!$G$2:$G10001, RANDBETWEEN(1, ROWS(range!$G$2:$G10001)), 1)</f>
        <v>Content</v>
      </c>
    </row>
    <row r="8425">
      <c r="A8425" s="11">
        <f>RANDOM_RANGE_PICKER(range!A$2:A10001, $G8425, range!$G$2:$G10001)</f>
        <v>62.35870552</v>
      </c>
      <c r="B8425" s="12">
        <f>RANDOM_RANGE_PICKER(range!B$2:B10001, $G8425, range!$G$2:$G10001)</f>
        <v>16.87834073</v>
      </c>
      <c r="C8425" s="12">
        <f>RANDOM_RANGE_PICKER(range!C$2:C10001, $G8425, range!$G$2:$G10001)</f>
        <v>68.58727313</v>
      </c>
      <c r="D8425" s="12">
        <f>RANDOM_RANGE_PICKER(range!D$2:D10001, $G8425, range!$G$2:$G10001)</f>
        <v>31.13071629</v>
      </c>
      <c r="E8425" s="12">
        <f>RANDOM_RANGE_PICKER(range!E$2:E10001, $G8425, range!$G$2:$G10001)</f>
        <v>0.1822557938</v>
      </c>
      <c r="F8425" s="12">
        <f>RANDOM_RANGE_PICKER(range!F$2:F10001, $G8425, range!$G$2:$G10001)</f>
        <v>0.7971891461</v>
      </c>
      <c r="G8425" s="13" t="str">
        <f t="array" ref="G8425">INDEX(range!$G$2:$G10001, RANDBETWEEN(1, ROWS(range!$G$2:$G10001)), 1)</f>
        <v>Relaxed</v>
      </c>
    </row>
    <row r="8426">
      <c r="A8426" s="11">
        <f>RANDOM_RANGE_PICKER(range!A$2:A10001, $G8426, range!$G$2:$G10001)</f>
        <v>104.0665543</v>
      </c>
      <c r="B8426" s="12">
        <f>RANDOM_RANGE_PICKER(range!B$2:B10001, $G8426, range!$G$2:$G10001)</f>
        <v>25.50183303</v>
      </c>
      <c r="C8426" s="12">
        <f>RANDOM_RANGE_PICKER(range!C$2:C10001, $G8426, range!$G$2:$G10001)</f>
        <v>45.88139357</v>
      </c>
      <c r="D8426" s="12">
        <f>RANDOM_RANGE_PICKER(range!D$2:D10001, $G8426, range!$G$2:$G10001)</f>
        <v>35.66787586</v>
      </c>
      <c r="E8426" s="12">
        <f>RANDOM_RANGE_PICKER(range!E$2:E10001, $G8426, range!$G$2:$G10001)</f>
        <v>0.5567807108</v>
      </c>
      <c r="F8426" s="12">
        <f>RANDOM_RANGE_PICKER(range!F$2:F10001, $G8426, range!$G$2:$G10001)</f>
        <v>1.232123063</v>
      </c>
      <c r="G8426" s="13" t="str">
        <f t="array" ref="G8426">INDEX(range!$G$2:$G10001, RANDBETWEEN(1, ROWS(range!$G$2:$G10001)), 1)</f>
        <v>Angry</v>
      </c>
    </row>
    <row r="8427">
      <c r="A8427" s="11">
        <f>RANDOM_RANGE_PICKER(range!A$2:A10001, $G8427, range!$G$2:$G10001)</f>
        <v>91.65784088</v>
      </c>
      <c r="B8427" s="12">
        <f>RANDOM_RANGE_PICKER(range!B$2:B10001, $G8427, range!$G$2:$G10001)</f>
        <v>21.28137897</v>
      </c>
      <c r="C8427" s="12">
        <f>RANDOM_RANGE_PICKER(range!C$2:C10001, $G8427, range!$G$2:$G10001)</f>
        <v>56.16276293</v>
      </c>
      <c r="D8427" s="12">
        <f>RANDOM_RANGE_PICKER(range!D$2:D10001, $G8427, range!$G$2:$G10001)</f>
        <v>34.93170865</v>
      </c>
      <c r="E8427" s="12">
        <f>RANDOM_RANGE_PICKER(range!E$2:E10001, $G8427, range!$G$2:$G10001)</f>
        <v>0.4208978217</v>
      </c>
      <c r="F8427" s="12">
        <f>RANDOM_RANGE_PICKER(range!F$2:F10001, $G8427, range!$G$2:$G10001)</f>
        <v>1.089988957</v>
      </c>
      <c r="G8427" s="13" t="str">
        <f t="array" ref="G8427">INDEX(range!$G$2:$G10001, RANDBETWEEN(1, ROWS(range!$G$2:$G10001)), 1)</f>
        <v>Surprised</v>
      </c>
    </row>
    <row r="8428">
      <c r="A8428" s="11">
        <f>RANDOM_RANGE_PICKER(range!A$2:A10001, $G8428, range!$G$2:$G10001)</f>
        <v>90.50968295</v>
      </c>
      <c r="B8428" s="12">
        <f>RANDOM_RANGE_PICKER(range!B$2:B10001, $G8428, range!$G$2:$G10001)</f>
        <v>18.89926434</v>
      </c>
      <c r="C8428" s="12">
        <f>RANDOM_RANGE_PICKER(range!C$2:C10001, $G8428, range!$G$2:$G10001)</f>
        <v>46.25823988</v>
      </c>
      <c r="D8428" s="12">
        <f>RANDOM_RANGE_PICKER(range!D$2:D10001, $G8428, range!$G$2:$G10001)</f>
        <v>33.00391734</v>
      </c>
      <c r="E8428" s="12">
        <f>RANDOM_RANGE_PICKER(range!E$2:E10001, $G8428, range!$G$2:$G10001)</f>
        <v>0.3918604351</v>
      </c>
      <c r="F8428" s="12">
        <f>RANDOM_RANGE_PICKER(range!F$2:F10001, $G8428, range!$G$2:$G10001)</f>
        <v>0.8820848792</v>
      </c>
      <c r="G8428" s="13" t="str">
        <f t="array" ref="G8428">INDEX(range!$G$2:$G10001, RANDBETWEEN(1, ROWS(range!$G$2:$G10001)), 1)</f>
        <v>Sad</v>
      </c>
    </row>
    <row r="8429">
      <c r="A8429" s="11">
        <f>RANDOM_RANGE_PICKER(range!A$2:A10001, $G8429, range!$G$2:$G10001)</f>
        <v>100.8723443</v>
      </c>
      <c r="B8429" s="12">
        <f>RANDOM_RANGE_PICKER(range!B$2:B10001, $G8429, range!$G$2:$G10001)</f>
        <v>23.99050911</v>
      </c>
      <c r="C8429" s="12">
        <f>RANDOM_RANGE_PICKER(range!C$2:C10001, $G8429, range!$G$2:$G10001)</f>
        <v>46.69996581</v>
      </c>
      <c r="D8429" s="12">
        <f>RANDOM_RANGE_PICKER(range!D$2:D10001, $G8429, range!$G$2:$G10001)</f>
        <v>35.52560351</v>
      </c>
      <c r="E8429" s="12">
        <f>RANDOM_RANGE_PICKER(range!E$2:E10001, $G8429, range!$G$2:$G10001)</f>
        <v>0.5452336686</v>
      </c>
      <c r="F8429" s="12">
        <f>RANDOM_RANGE_PICKER(range!F$2:F10001, $G8429, range!$G$2:$G10001)</f>
        <v>1.218763986</v>
      </c>
      <c r="G8429" s="13" t="str">
        <f t="array" ref="G8429">INDEX(range!$G$2:$G10001, RANDBETWEEN(1, ROWS(range!$G$2:$G10001)), 1)</f>
        <v>Stressed</v>
      </c>
    </row>
    <row r="8430">
      <c r="A8430" s="11">
        <f>RANDOM_RANGE_PICKER(range!A$2:A10001, $G8430, range!$G$2:$G10001)</f>
        <v>89.35684549</v>
      </c>
      <c r="B8430" s="12">
        <f>RANDOM_RANGE_PICKER(range!B$2:B10001, $G8430, range!$G$2:$G10001)</f>
        <v>20.21796605</v>
      </c>
      <c r="C8430" s="12">
        <f>RANDOM_RANGE_PICKER(range!C$2:C10001, $G8430, range!$G$2:$G10001)</f>
        <v>55.87967929</v>
      </c>
      <c r="D8430" s="12">
        <f>RANDOM_RANGE_PICKER(range!D$2:D10001, $G8430, range!$G$2:$G10001)</f>
        <v>33.80297742</v>
      </c>
      <c r="E8430" s="12">
        <f>RANDOM_RANGE_PICKER(range!E$2:E10001, $G8430, range!$G$2:$G10001)</f>
        <v>0.3789425514</v>
      </c>
      <c r="F8430" s="12">
        <f>RANDOM_RANGE_PICKER(range!F$2:F10001, $G8430, range!$G$2:$G10001)</f>
        <v>1.066046183</v>
      </c>
      <c r="G8430" s="13" t="str">
        <f t="array" ref="G8430">INDEX(range!$G$2:$G10001, RANDBETWEEN(1, ROWS(range!$G$2:$G10001)), 1)</f>
        <v>Exhausted</v>
      </c>
    </row>
    <row r="8431">
      <c r="A8431" s="11">
        <f>RANDOM_RANGE_PICKER(range!A$2:A10001, $G8431, range!$G$2:$G10001)</f>
        <v>61.07296649</v>
      </c>
      <c r="B8431" s="12">
        <f>RANDOM_RANGE_PICKER(range!B$2:B10001, $G8431, range!$G$2:$G10001)</f>
        <v>14.86712008</v>
      </c>
      <c r="C8431" s="12">
        <f>RANDOM_RANGE_PICKER(range!C$2:C10001, $G8431, range!$G$2:$G10001)</f>
        <v>62.92293698</v>
      </c>
      <c r="D8431" s="12">
        <f>RANDOM_RANGE_PICKER(range!D$2:D10001, $G8431, range!$G$2:$G10001)</f>
        <v>31.34573488</v>
      </c>
      <c r="E8431" s="12">
        <f>RANDOM_RANGE_PICKER(range!E$2:E10001, $G8431, range!$G$2:$G10001)</f>
        <v>0.1573752546</v>
      </c>
      <c r="F8431" s="12">
        <f>RANDOM_RANGE_PICKER(range!F$2:F10001, $G8431, range!$G$2:$G10001)</f>
        <v>0.7571781528</v>
      </c>
      <c r="G8431" s="13" t="str">
        <f t="array" ref="G8431">INDEX(range!$G$2:$G10001, RANDBETWEEN(1, ROWS(range!$G$2:$G10001)), 1)</f>
        <v>Relaxed</v>
      </c>
    </row>
    <row r="8432">
      <c r="A8432" s="11">
        <f>RANDOM_RANGE_PICKER(range!A$2:A10001, $G8432, range!$G$2:$G10001)</f>
        <v>94.38539053</v>
      </c>
      <c r="B8432" s="12">
        <f>RANDOM_RANGE_PICKER(range!B$2:B10001, $G8432, range!$G$2:$G10001)</f>
        <v>22.72091033</v>
      </c>
      <c r="C8432" s="12">
        <f>RANDOM_RANGE_PICKER(range!C$2:C10001, $G8432, range!$G$2:$G10001)</f>
        <v>42.18479413</v>
      </c>
      <c r="D8432" s="12">
        <f>RANDOM_RANGE_PICKER(range!D$2:D10001, $G8432, range!$G$2:$G10001)</f>
        <v>34.35241087</v>
      </c>
      <c r="E8432" s="12">
        <f>RANDOM_RANGE_PICKER(range!E$2:E10001, $G8432, range!$G$2:$G10001)</f>
        <v>0.590665065</v>
      </c>
      <c r="F8432" s="12">
        <f>RANDOM_RANGE_PICKER(range!F$2:F10001, $G8432, range!$G$2:$G10001)</f>
        <v>1.105652714</v>
      </c>
      <c r="G8432" s="13" t="str">
        <f t="array" ref="G8432">INDEX(range!$G$2:$G10001, RANDBETWEEN(1, ROWS(range!$G$2:$G10001)), 1)</f>
        <v>Stressed</v>
      </c>
    </row>
    <row r="8433">
      <c r="A8433" s="11">
        <f>RANDOM_RANGE_PICKER(range!A$2:A10001, $G8433, range!$G$2:$G10001)</f>
        <v>63.4556751</v>
      </c>
      <c r="B8433" s="12">
        <f>RANDOM_RANGE_PICKER(range!B$2:B10001, $G8433, range!$G$2:$G10001)</f>
        <v>15.52175649</v>
      </c>
      <c r="C8433" s="12">
        <f>RANDOM_RANGE_PICKER(range!C$2:C10001, $G8433, range!$G$2:$G10001)</f>
        <v>61.12365273</v>
      </c>
      <c r="D8433" s="12">
        <f>RANDOM_RANGE_PICKER(range!D$2:D10001, $G8433, range!$G$2:$G10001)</f>
        <v>31.80231372</v>
      </c>
      <c r="E8433" s="12">
        <f>RANDOM_RANGE_PICKER(range!E$2:E10001, $G8433, range!$G$2:$G10001)</f>
        <v>0.1047104991</v>
      </c>
      <c r="F8433" s="12">
        <f>RANDOM_RANGE_PICKER(range!F$2:F10001, $G8433, range!$G$2:$G10001)</f>
        <v>0.67357823</v>
      </c>
      <c r="G8433" s="13" t="str">
        <f t="array" ref="G8433">INDEX(range!$G$2:$G10001, RANDBETWEEN(1, ROWS(range!$G$2:$G10001)), 1)</f>
        <v>Relaxed</v>
      </c>
    </row>
    <row r="8434">
      <c r="A8434" s="11">
        <f>RANDOM_RANGE_PICKER(range!A$2:A10001, $G8434, range!$G$2:$G10001)</f>
        <v>98.75706238</v>
      </c>
      <c r="B8434" s="12">
        <f>RANDOM_RANGE_PICKER(range!B$2:B10001, $G8434, range!$G$2:$G10001)</f>
        <v>22.58116314</v>
      </c>
      <c r="C8434" s="12">
        <f>RANDOM_RANGE_PICKER(range!C$2:C10001, $G8434, range!$G$2:$G10001)</f>
        <v>39.49070235</v>
      </c>
      <c r="D8434" s="12">
        <f>RANDOM_RANGE_PICKER(range!D$2:D10001, $G8434, range!$G$2:$G10001)</f>
        <v>34.45864947</v>
      </c>
      <c r="E8434" s="12">
        <f>RANDOM_RANGE_PICKER(range!E$2:E10001, $G8434, range!$G$2:$G10001)</f>
        <v>0.5407772015</v>
      </c>
      <c r="F8434" s="12">
        <f>RANDOM_RANGE_PICKER(range!F$2:F10001, $G8434, range!$G$2:$G10001)</f>
        <v>1.160356923</v>
      </c>
      <c r="G8434" s="13" t="str">
        <f t="array" ref="G8434">INDEX(range!$G$2:$G10001, RANDBETWEEN(1, ROWS(range!$G$2:$G10001)), 1)</f>
        <v>Stressed</v>
      </c>
    </row>
    <row r="8435">
      <c r="A8435" s="11">
        <f>RANDOM_RANGE_PICKER(range!A$2:A10001, $G8435, range!$G$2:$G10001)</f>
        <v>64.9493384</v>
      </c>
      <c r="B8435" s="12">
        <f>RANDOM_RANGE_PICKER(range!B$2:B10001, $G8435, range!$G$2:$G10001)</f>
        <v>16.72961124</v>
      </c>
      <c r="C8435" s="12">
        <f>RANDOM_RANGE_PICKER(range!C$2:C10001, $G8435, range!$G$2:$G10001)</f>
        <v>67.06248339</v>
      </c>
      <c r="D8435" s="12">
        <f>RANDOM_RANGE_PICKER(range!D$2:D10001, $G8435, range!$G$2:$G10001)</f>
        <v>30.965541</v>
      </c>
      <c r="E8435" s="12">
        <f>RANDOM_RANGE_PICKER(range!E$2:E10001, $G8435, range!$G$2:$G10001)</f>
        <v>0.1729699975</v>
      </c>
      <c r="F8435" s="12">
        <f>RANDOM_RANGE_PICKER(range!F$2:F10001, $G8435, range!$G$2:$G10001)</f>
        <v>0.7669224501</v>
      </c>
      <c r="G8435" s="13" t="str">
        <f t="array" ref="G8435">INDEX(range!$G$2:$G10001, RANDBETWEEN(1, ROWS(range!$G$2:$G10001)), 1)</f>
        <v>Relaxed</v>
      </c>
    </row>
    <row r="8436">
      <c r="A8436" s="11">
        <f>RANDOM_RANGE_PICKER(range!A$2:A10001, $G8436, range!$G$2:$G10001)</f>
        <v>95.19250657</v>
      </c>
      <c r="B8436" s="12">
        <f>RANDOM_RANGE_PICKER(range!B$2:B10001, $G8436, range!$G$2:$G10001)</f>
        <v>21.84851103</v>
      </c>
      <c r="C8436" s="12">
        <f>RANDOM_RANGE_PICKER(range!C$2:C10001, $G8436, range!$G$2:$G10001)</f>
        <v>60.45224126</v>
      </c>
      <c r="D8436" s="12">
        <f>RANDOM_RANGE_PICKER(range!D$2:D10001, $G8436, range!$G$2:$G10001)</f>
        <v>34.78375488</v>
      </c>
      <c r="E8436" s="12">
        <f>RANDOM_RANGE_PICKER(range!E$2:E10001, $G8436, range!$G$2:$G10001)</f>
        <v>0.4737865465</v>
      </c>
      <c r="F8436" s="12">
        <f>RANDOM_RANGE_PICKER(range!F$2:F10001, $G8436, range!$G$2:$G10001)</f>
        <v>1.161106681</v>
      </c>
      <c r="G8436" s="13" t="str">
        <f t="array" ref="G8436">INDEX(range!$G$2:$G10001, RANDBETWEEN(1, ROWS(range!$G$2:$G10001)), 1)</f>
        <v>Surprised</v>
      </c>
    </row>
    <row r="8437">
      <c r="A8437" s="11">
        <f>RANDOM_RANGE_PICKER(range!A$2:A10001, $G8437, range!$G$2:$G10001)</f>
        <v>108.6921721</v>
      </c>
      <c r="B8437" s="12">
        <f>RANDOM_RANGE_PICKER(range!B$2:B10001, $G8437, range!$G$2:$G10001)</f>
        <v>28.8590398</v>
      </c>
      <c r="C8437" s="12">
        <f>RANDOM_RANGE_PICKER(range!C$2:C10001, $G8437, range!$G$2:$G10001)</f>
        <v>37.44831473</v>
      </c>
      <c r="D8437" s="12">
        <f>RANDOM_RANGE_PICKER(range!D$2:D10001, $G8437, range!$G$2:$G10001)</f>
        <v>35.66322911</v>
      </c>
      <c r="E8437" s="12">
        <f>RANDOM_RANGE_PICKER(range!E$2:E10001, $G8437, range!$G$2:$G10001)</f>
        <v>0.630031024</v>
      </c>
      <c r="F8437" s="12">
        <f>RANDOM_RANGE_PICKER(range!F$2:F10001, $G8437, range!$G$2:$G10001)</f>
        <v>1.365623696</v>
      </c>
      <c r="G8437" s="13" t="str">
        <f t="array" ref="G8437">INDEX(range!$G$2:$G10001, RANDBETWEEN(1, ROWS(range!$G$2:$G10001)), 1)</f>
        <v>Fearful</v>
      </c>
    </row>
    <row r="8438">
      <c r="A8438" s="11">
        <f>RANDOM_RANGE_PICKER(range!A$2:A10001, $G8438, range!$G$2:$G10001)</f>
        <v>107.5892118</v>
      </c>
      <c r="B8438" s="12">
        <f>RANDOM_RANGE_PICKER(range!B$2:B10001, $G8438, range!$G$2:$G10001)</f>
        <v>25.99536877</v>
      </c>
      <c r="C8438" s="12">
        <f>RANDOM_RANGE_PICKER(range!C$2:C10001, $G8438, range!$G$2:$G10001)</f>
        <v>37.47120107</v>
      </c>
      <c r="D8438" s="12">
        <f>RANDOM_RANGE_PICKER(range!D$2:D10001, $G8438, range!$G$2:$G10001)</f>
        <v>36.28396708</v>
      </c>
      <c r="E8438" s="12">
        <f>RANDOM_RANGE_PICKER(range!E$2:E10001, $G8438, range!$G$2:$G10001)</f>
        <v>0.6915260471</v>
      </c>
      <c r="F8438" s="12">
        <f>RANDOM_RANGE_PICKER(range!F$2:F10001, $G8438, range!$G$2:$G10001)</f>
        <v>1.355195622</v>
      </c>
      <c r="G8438" s="13" t="str">
        <f t="array" ref="G8438">INDEX(range!$G$2:$G10001, RANDBETWEEN(1, ROWS(range!$G$2:$G10001)), 1)</f>
        <v>Fearful</v>
      </c>
    </row>
    <row r="8439">
      <c r="A8439" s="11">
        <f>RANDOM_RANGE_PICKER(range!A$2:A10001, $G8439, range!$G$2:$G10001)</f>
        <v>73.952458</v>
      </c>
      <c r="B8439" s="12">
        <f>RANDOM_RANGE_PICKER(range!B$2:B10001, $G8439, range!$G$2:$G10001)</f>
        <v>17.95680167</v>
      </c>
      <c r="C8439" s="12">
        <f>RANDOM_RANGE_PICKER(range!C$2:C10001, $G8439, range!$G$2:$G10001)</f>
        <v>63.64914302</v>
      </c>
      <c r="D8439" s="12">
        <f>RANDOM_RANGE_PICKER(range!D$2:D10001, $G8439, range!$G$2:$G10001)</f>
        <v>32.33297249</v>
      </c>
      <c r="E8439" s="12">
        <f>RANDOM_RANGE_PICKER(range!E$2:E10001, $G8439, range!$G$2:$G10001)</f>
        <v>0.3160656814</v>
      </c>
      <c r="F8439" s="12">
        <f>RANDOM_RANGE_PICKER(range!F$2:F10001, $G8439, range!$G$2:$G10001)</f>
        <v>0.9657552098</v>
      </c>
      <c r="G8439" s="13" t="str">
        <f t="array" ref="G8439">INDEX(range!$G$2:$G10001, RANDBETWEEN(1, ROWS(range!$G$2:$G10001)), 1)</f>
        <v>Joyful</v>
      </c>
    </row>
    <row r="8440">
      <c r="A8440" s="11">
        <f>RANDOM_RANGE_PICKER(range!A$2:A10001, $G8440, range!$G$2:$G10001)</f>
        <v>96.81329269</v>
      </c>
      <c r="B8440" s="12">
        <f>RANDOM_RANGE_PICKER(range!B$2:B10001, $G8440, range!$G$2:$G10001)</f>
        <v>25.51423106</v>
      </c>
      <c r="C8440" s="12">
        <f>RANDOM_RANGE_PICKER(range!C$2:C10001, $G8440, range!$G$2:$G10001)</f>
        <v>43.50633415</v>
      </c>
      <c r="D8440" s="12">
        <f>RANDOM_RANGE_PICKER(range!D$2:D10001, $G8440, range!$G$2:$G10001)</f>
        <v>35.95866988</v>
      </c>
      <c r="E8440" s="12">
        <f>RANDOM_RANGE_PICKER(range!E$2:E10001, $G8440, range!$G$2:$G10001)</f>
        <v>0.5011739233</v>
      </c>
      <c r="F8440" s="12">
        <f>RANDOM_RANGE_PICKER(range!F$2:F10001, $G8440, range!$G$2:$G10001)</f>
        <v>1.19597125</v>
      </c>
      <c r="G8440" s="13" t="str">
        <f t="array" ref="G8440">INDEX(range!$G$2:$G10001, RANDBETWEEN(1, ROWS(range!$G$2:$G10001)), 1)</f>
        <v>Stressed</v>
      </c>
    </row>
    <row r="8441">
      <c r="A8441" s="11">
        <f>RANDOM_RANGE_PICKER(range!A$2:A10001, $G8441, range!$G$2:$G10001)</f>
        <v>106.0212025</v>
      </c>
      <c r="B8441" s="12">
        <f>RANDOM_RANGE_PICKER(range!B$2:B10001, $G8441, range!$G$2:$G10001)</f>
        <v>23.07436042</v>
      </c>
      <c r="C8441" s="12">
        <f>RANDOM_RANGE_PICKER(range!C$2:C10001, $G8441, range!$G$2:$G10001)</f>
        <v>49.15995367</v>
      </c>
      <c r="D8441" s="12">
        <f>RANDOM_RANGE_PICKER(range!D$2:D10001, $G8441, range!$G$2:$G10001)</f>
        <v>34.07398701</v>
      </c>
      <c r="E8441" s="12">
        <f>RANDOM_RANGE_PICKER(range!E$2:E10001, $G8441, range!$G$2:$G10001)</f>
        <v>0.5043753386</v>
      </c>
      <c r="F8441" s="12">
        <f>RANDOM_RANGE_PICKER(range!F$2:F10001, $G8441, range!$G$2:$G10001)</f>
        <v>1.30905128</v>
      </c>
      <c r="G8441" s="13" t="str">
        <f t="array" ref="G8441">INDEX(range!$G$2:$G10001, RANDBETWEEN(1, ROWS(range!$G$2:$G10001)), 1)</f>
        <v>Angry</v>
      </c>
    </row>
    <row r="8442">
      <c r="A8442" s="11">
        <f>RANDOM_RANGE_PICKER(range!A$2:A10001, $G8442, range!$G$2:$G10001)</f>
        <v>65.89143464</v>
      </c>
      <c r="B8442" s="12">
        <f>RANDOM_RANGE_PICKER(range!B$2:B10001, $G8442, range!$G$2:$G10001)</f>
        <v>13.81269092</v>
      </c>
      <c r="C8442" s="12">
        <f>RANDOM_RANGE_PICKER(range!C$2:C10001, $G8442, range!$G$2:$G10001)</f>
        <v>64.23324167</v>
      </c>
      <c r="D8442" s="12">
        <f>RANDOM_RANGE_PICKER(range!D$2:D10001, $G8442, range!$G$2:$G10001)</f>
        <v>30.15546552</v>
      </c>
      <c r="E8442" s="12">
        <f>RANDOM_RANGE_PICKER(range!E$2:E10001, $G8442, range!$G$2:$G10001)</f>
        <v>0.1092577842</v>
      </c>
      <c r="F8442" s="12">
        <f>RANDOM_RANGE_PICKER(range!F$2:F10001, $G8442, range!$G$2:$G10001)</f>
        <v>0.6298631189</v>
      </c>
      <c r="G8442" s="13" t="str">
        <f t="array" ref="G8442">INDEX(range!$G$2:$G10001, RANDBETWEEN(1, ROWS(range!$G$2:$G10001)), 1)</f>
        <v>Relaxed</v>
      </c>
    </row>
    <row r="8443">
      <c r="A8443" s="11">
        <f>RANDOM_RANGE_PICKER(range!A$2:A10001, $G8443, range!$G$2:$G10001)</f>
        <v>91.22659323</v>
      </c>
      <c r="B8443" s="12">
        <f>RANDOM_RANGE_PICKER(range!B$2:B10001, $G8443, range!$G$2:$G10001)</f>
        <v>20.48447134</v>
      </c>
      <c r="C8443" s="12">
        <f>RANDOM_RANGE_PICKER(range!C$2:C10001, $G8443, range!$G$2:$G10001)</f>
        <v>54.18197369</v>
      </c>
      <c r="D8443" s="12">
        <f>RANDOM_RANGE_PICKER(range!D$2:D10001, $G8443, range!$G$2:$G10001)</f>
        <v>33.66720296</v>
      </c>
      <c r="E8443" s="12">
        <f>RANDOM_RANGE_PICKER(range!E$2:E10001, $G8443, range!$G$2:$G10001)</f>
        <v>0.4774966429</v>
      </c>
      <c r="F8443" s="12">
        <f>RANDOM_RANGE_PICKER(range!F$2:F10001, $G8443, range!$G$2:$G10001)</f>
        <v>1.112583196</v>
      </c>
      <c r="G8443" s="13" t="str">
        <f t="array" ref="G8443">INDEX(range!$G$2:$G10001, RANDBETWEEN(1, ROWS(range!$G$2:$G10001)), 1)</f>
        <v>Surprised</v>
      </c>
    </row>
    <row r="8444">
      <c r="A8444" s="11">
        <f>RANDOM_RANGE_PICKER(range!A$2:A10001, $G8444, range!$G$2:$G10001)</f>
        <v>93.99235719</v>
      </c>
      <c r="B8444" s="12">
        <f>RANDOM_RANGE_PICKER(range!B$2:B10001, $G8444, range!$G$2:$G10001)</f>
        <v>25.59890117</v>
      </c>
      <c r="C8444" s="12">
        <f>RANDOM_RANGE_PICKER(range!C$2:C10001, $G8444, range!$G$2:$G10001)</f>
        <v>47.1994753</v>
      </c>
      <c r="D8444" s="12">
        <f>RANDOM_RANGE_PICKER(range!D$2:D10001, $G8444, range!$G$2:$G10001)</f>
        <v>34.70711774</v>
      </c>
      <c r="E8444" s="12">
        <f>RANDOM_RANGE_PICKER(range!E$2:E10001, $G8444, range!$G$2:$G10001)</f>
        <v>0.523468638</v>
      </c>
      <c r="F8444" s="12">
        <f>RANDOM_RANGE_PICKER(range!F$2:F10001, $G8444, range!$G$2:$G10001)</f>
        <v>1.141864085</v>
      </c>
      <c r="G8444" s="13" t="str">
        <f t="array" ref="G8444">INDEX(range!$G$2:$G10001, RANDBETWEEN(1, ROWS(range!$G$2:$G10001)), 1)</f>
        <v>Stressed</v>
      </c>
    </row>
    <row r="8445">
      <c r="A8445" s="11">
        <f>RANDOM_RANGE_PICKER(range!A$2:A10001, $G8445, range!$G$2:$G10001)</f>
        <v>84.70182282</v>
      </c>
      <c r="B8445" s="12">
        <f>RANDOM_RANGE_PICKER(range!B$2:B10001, $G8445, range!$G$2:$G10001)</f>
        <v>20.80222893</v>
      </c>
      <c r="C8445" s="12">
        <f>RANDOM_RANGE_PICKER(range!C$2:C10001, $G8445, range!$G$2:$G10001)</f>
        <v>47.13540852</v>
      </c>
      <c r="D8445" s="12">
        <f>RANDOM_RANGE_PICKER(range!D$2:D10001, $G8445, range!$G$2:$G10001)</f>
        <v>32.46193229</v>
      </c>
      <c r="E8445" s="12">
        <f>RANDOM_RANGE_PICKER(range!E$2:E10001, $G8445, range!$G$2:$G10001)</f>
        <v>0.3028688353</v>
      </c>
      <c r="F8445" s="12">
        <f>RANDOM_RANGE_PICKER(range!F$2:F10001, $G8445, range!$G$2:$G10001)</f>
        <v>0.8696912776</v>
      </c>
      <c r="G8445" s="13" t="str">
        <f t="array" ref="G8445">INDEX(range!$G$2:$G10001, RANDBETWEEN(1, ROWS(range!$G$2:$G10001)), 1)</f>
        <v>Sad</v>
      </c>
    </row>
    <row r="8446">
      <c r="A8446" s="11">
        <f>RANDOM_RANGE_PICKER(range!A$2:A10001, $G8446, range!$G$2:$G10001)</f>
        <v>101.3098753</v>
      </c>
      <c r="B8446" s="12">
        <f>RANDOM_RANGE_PICKER(range!B$2:B10001, $G8446, range!$G$2:$G10001)</f>
        <v>24.52733413</v>
      </c>
      <c r="C8446" s="12">
        <f>RANDOM_RANGE_PICKER(range!C$2:C10001, $G8446, range!$G$2:$G10001)</f>
        <v>47.90736732</v>
      </c>
      <c r="D8446" s="12">
        <f>RANDOM_RANGE_PICKER(range!D$2:D10001, $G8446, range!$G$2:$G10001)</f>
        <v>35.92750326</v>
      </c>
      <c r="E8446" s="12">
        <f>RANDOM_RANGE_PICKER(range!E$2:E10001, $G8446, range!$G$2:$G10001)</f>
        <v>0.5576267627</v>
      </c>
      <c r="F8446" s="12">
        <f>RANDOM_RANGE_PICKER(range!F$2:F10001, $G8446, range!$G$2:$G10001)</f>
        <v>1.142024877</v>
      </c>
      <c r="G8446" s="13" t="str">
        <f t="array" ref="G8446">INDEX(range!$G$2:$G10001, RANDBETWEEN(1, ROWS(range!$G$2:$G10001)), 1)</f>
        <v>Stressed</v>
      </c>
    </row>
    <row r="8447">
      <c r="A8447" s="11">
        <f>RANDOM_RANGE_PICKER(range!A$2:A10001, $G8447, range!$G$2:$G10001)</f>
        <v>87.59973318</v>
      </c>
      <c r="B8447" s="12">
        <f>RANDOM_RANGE_PICKER(range!B$2:B10001, $G8447, range!$G$2:$G10001)</f>
        <v>17.67802074</v>
      </c>
      <c r="C8447" s="12">
        <f>RANDOM_RANGE_PICKER(range!C$2:C10001, $G8447, range!$G$2:$G10001)</f>
        <v>49.25725599</v>
      </c>
      <c r="D8447" s="12">
        <f>RANDOM_RANGE_PICKER(range!D$2:D10001, $G8447, range!$G$2:$G10001)</f>
        <v>32.45758513</v>
      </c>
      <c r="E8447" s="12">
        <f>RANDOM_RANGE_PICKER(range!E$2:E10001, $G8447, range!$G$2:$G10001)</f>
        <v>0.3756214829</v>
      </c>
      <c r="F8447" s="12">
        <f>RANDOM_RANGE_PICKER(range!F$2:F10001, $G8447, range!$G$2:$G10001)</f>
        <v>0.8451203996</v>
      </c>
      <c r="G8447" s="13" t="str">
        <f t="array" ref="G8447">INDEX(range!$G$2:$G10001, RANDBETWEEN(1, ROWS(range!$G$2:$G10001)), 1)</f>
        <v>Sad</v>
      </c>
    </row>
    <row r="8448">
      <c r="A8448" s="11">
        <f>RANDOM_RANGE_PICKER(range!A$2:A10001, $G8448, range!$G$2:$G10001)</f>
        <v>82.91588552</v>
      </c>
      <c r="B8448" s="12">
        <f>RANDOM_RANGE_PICKER(range!B$2:B10001, $G8448, range!$G$2:$G10001)</f>
        <v>20.85133642</v>
      </c>
      <c r="C8448" s="12">
        <f>RANDOM_RANGE_PICKER(range!C$2:C10001, $G8448, range!$G$2:$G10001)</f>
        <v>54.80905257</v>
      </c>
      <c r="D8448" s="12">
        <f>RANDOM_RANGE_PICKER(range!D$2:D10001, $G8448, range!$G$2:$G10001)</f>
        <v>33.85117177</v>
      </c>
      <c r="E8448" s="12">
        <f>RANDOM_RANGE_PICKER(range!E$2:E10001, $G8448, range!$G$2:$G10001)</f>
        <v>0.3216179769</v>
      </c>
      <c r="F8448" s="12">
        <f>RANDOM_RANGE_PICKER(range!F$2:F10001, $G8448, range!$G$2:$G10001)</f>
        <v>0.8481822539</v>
      </c>
      <c r="G8448" s="13" t="str">
        <f t="array" ref="G8448">INDEX(range!$G$2:$G10001, RANDBETWEEN(1, ROWS(range!$G$2:$G10001)), 1)</f>
        <v>Sad</v>
      </c>
    </row>
    <row r="8449">
      <c r="A8449" s="11">
        <f>RANDOM_RANGE_PICKER(range!A$2:A10001, $G8449, range!$G$2:$G10001)</f>
        <v>91.8417927</v>
      </c>
      <c r="B8449" s="12">
        <f>RANDOM_RANGE_PICKER(range!B$2:B10001, $G8449, range!$G$2:$G10001)</f>
        <v>18.47222154</v>
      </c>
      <c r="C8449" s="12">
        <f>RANDOM_RANGE_PICKER(range!C$2:C10001, $G8449, range!$G$2:$G10001)</f>
        <v>54.8786602</v>
      </c>
      <c r="D8449" s="12">
        <f>RANDOM_RANGE_PICKER(range!D$2:D10001, $G8449, range!$G$2:$G10001)</f>
        <v>33.53986895</v>
      </c>
      <c r="E8449" s="12">
        <f>RANDOM_RANGE_PICKER(range!E$2:E10001, $G8449, range!$G$2:$G10001)</f>
        <v>0.3061197196</v>
      </c>
      <c r="F8449" s="12">
        <f>RANDOM_RANGE_PICKER(range!F$2:F10001, $G8449, range!$G$2:$G10001)</f>
        <v>0.926379079</v>
      </c>
      <c r="G8449" s="13" t="str">
        <f t="array" ref="G8449">INDEX(range!$G$2:$G10001, RANDBETWEEN(1, ROWS(range!$G$2:$G10001)), 1)</f>
        <v>Confused</v>
      </c>
    </row>
    <row r="8450">
      <c r="A8450" s="11">
        <f>RANDOM_RANGE_PICKER(range!A$2:A10001, $G8450, range!$G$2:$G10001)</f>
        <v>95.79644428</v>
      </c>
      <c r="B8450" s="12">
        <f>RANDOM_RANGE_PICKER(range!B$2:B10001, $G8450, range!$G$2:$G10001)</f>
        <v>20.2873008</v>
      </c>
      <c r="C8450" s="12">
        <f>RANDOM_RANGE_PICKER(range!C$2:C10001, $G8450, range!$G$2:$G10001)</f>
        <v>46.46994337</v>
      </c>
      <c r="D8450" s="12">
        <f>RANDOM_RANGE_PICKER(range!D$2:D10001, $G8450, range!$G$2:$G10001)</f>
        <v>34.60566954</v>
      </c>
      <c r="E8450" s="12">
        <f>RANDOM_RANGE_PICKER(range!E$2:E10001, $G8450, range!$G$2:$G10001)</f>
        <v>0.4571063018</v>
      </c>
      <c r="F8450" s="12">
        <f>RANDOM_RANGE_PICKER(range!F$2:F10001, $G8450, range!$G$2:$G10001)</f>
        <v>1.048135509</v>
      </c>
      <c r="G8450" s="13" t="str">
        <f t="array" ref="G8450">INDEX(range!$G$2:$G10001, RANDBETWEEN(1, ROWS(range!$G$2:$G10001)), 1)</f>
        <v>Anxious</v>
      </c>
    </row>
    <row r="8451">
      <c r="A8451" s="11">
        <f>RANDOM_RANGE_PICKER(range!A$2:A10001, $G8451, range!$G$2:$G10001)</f>
        <v>78.49832267</v>
      </c>
      <c r="B8451" s="12">
        <f>RANDOM_RANGE_PICKER(range!B$2:B10001, $G8451, range!$G$2:$G10001)</f>
        <v>16.76623846</v>
      </c>
      <c r="C8451" s="12">
        <f>RANDOM_RANGE_PICKER(range!C$2:C10001, $G8451, range!$G$2:$G10001)</f>
        <v>56.31576352</v>
      </c>
      <c r="D8451" s="12">
        <f>RANDOM_RANGE_PICKER(range!D$2:D10001, $G8451, range!$G$2:$G10001)</f>
        <v>31.46930732</v>
      </c>
      <c r="E8451" s="12">
        <f>RANDOM_RANGE_PICKER(range!E$2:E10001, $G8451, range!$G$2:$G10001)</f>
        <v>0.2565192766</v>
      </c>
      <c r="F8451" s="12">
        <f>RANDOM_RANGE_PICKER(range!F$2:F10001, $G8451, range!$G$2:$G10001)</f>
        <v>0.7987841015</v>
      </c>
      <c r="G8451" s="13" t="str">
        <f t="array" ref="G8451">INDEX(range!$G$2:$G10001, RANDBETWEEN(1, ROWS(range!$G$2:$G10001)), 1)</f>
        <v>Happy</v>
      </c>
    </row>
    <row r="8452">
      <c r="A8452" s="11">
        <f>RANDOM_RANGE_PICKER(range!A$2:A10001, $G8452, range!$G$2:$G10001)</f>
        <v>92.35387983</v>
      </c>
      <c r="B8452" s="12">
        <f>RANDOM_RANGE_PICKER(range!B$2:B10001, $G8452, range!$G$2:$G10001)</f>
        <v>23.62982879</v>
      </c>
      <c r="C8452" s="12">
        <f>RANDOM_RANGE_PICKER(range!C$2:C10001, $G8452, range!$G$2:$G10001)</f>
        <v>48.8848915</v>
      </c>
      <c r="D8452" s="12">
        <f>RANDOM_RANGE_PICKER(range!D$2:D10001, $G8452, range!$G$2:$G10001)</f>
        <v>34.15469672</v>
      </c>
      <c r="E8452" s="12">
        <f>RANDOM_RANGE_PICKER(range!E$2:E10001, $G8452, range!$G$2:$G10001)</f>
        <v>0.4986908086</v>
      </c>
      <c r="F8452" s="12">
        <f>RANDOM_RANGE_PICKER(range!F$2:F10001, $G8452, range!$G$2:$G10001)</f>
        <v>1.127541763</v>
      </c>
      <c r="G8452" s="13" t="str">
        <f t="array" ref="G8452">INDEX(range!$G$2:$G10001, RANDBETWEEN(1, ROWS(range!$G$2:$G10001)), 1)</f>
        <v>Anxious</v>
      </c>
    </row>
    <row r="8453">
      <c r="A8453" s="11">
        <f>RANDOM_RANGE_PICKER(range!A$2:A10001, $G8453, range!$G$2:$G10001)</f>
        <v>91.83610598</v>
      </c>
      <c r="B8453" s="12">
        <f>RANDOM_RANGE_PICKER(range!B$2:B10001, $G8453, range!$G$2:$G10001)</f>
        <v>20.13747127</v>
      </c>
      <c r="C8453" s="12">
        <f>RANDOM_RANGE_PICKER(range!C$2:C10001, $G8453, range!$G$2:$G10001)</f>
        <v>53.35854888</v>
      </c>
      <c r="D8453" s="12">
        <f>RANDOM_RANGE_PICKER(range!D$2:D10001, $G8453, range!$G$2:$G10001)</f>
        <v>33.07865898</v>
      </c>
      <c r="E8453" s="12">
        <f>RANDOM_RANGE_PICKER(range!E$2:E10001, $G8453, range!$G$2:$G10001)</f>
        <v>0.3329395925</v>
      </c>
      <c r="F8453" s="12">
        <f>RANDOM_RANGE_PICKER(range!F$2:F10001, $G8453, range!$G$2:$G10001)</f>
        <v>0.9547534128</v>
      </c>
      <c r="G8453" s="13" t="str">
        <f t="array" ref="G8453">INDEX(range!$G$2:$G10001, RANDBETWEEN(1, ROWS(range!$G$2:$G10001)), 1)</f>
        <v>Exhausted</v>
      </c>
    </row>
    <row r="8454">
      <c r="A8454" s="11">
        <f>RANDOM_RANGE_PICKER(range!A$2:A10001, $G8454, range!$G$2:$G10001)</f>
        <v>109.6701555</v>
      </c>
      <c r="B8454" s="12">
        <f>RANDOM_RANGE_PICKER(range!B$2:B10001, $G8454, range!$G$2:$G10001)</f>
        <v>26.5750566</v>
      </c>
      <c r="C8454" s="12">
        <f>RANDOM_RANGE_PICKER(range!C$2:C10001, $G8454, range!$G$2:$G10001)</f>
        <v>35.63299927</v>
      </c>
      <c r="D8454" s="12">
        <f>RANDOM_RANGE_PICKER(range!D$2:D10001, $G8454, range!$G$2:$G10001)</f>
        <v>36.1969589</v>
      </c>
      <c r="E8454" s="12">
        <f>RANDOM_RANGE_PICKER(range!E$2:E10001, $G8454, range!$G$2:$G10001)</f>
        <v>0.6790862441</v>
      </c>
      <c r="F8454" s="12">
        <f>RANDOM_RANGE_PICKER(range!F$2:F10001, $G8454, range!$G$2:$G10001)</f>
        <v>1.313268565</v>
      </c>
      <c r="G8454" s="13" t="str">
        <f t="array" ref="G8454">INDEX(range!$G$2:$G10001, RANDBETWEEN(1, ROWS(range!$G$2:$G10001)), 1)</f>
        <v>Fearful</v>
      </c>
    </row>
    <row r="8455">
      <c r="A8455" s="11">
        <f>RANDOM_RANGE_PICKER(range!A$2:A10001, $G8455, range!$G$2:$G10001)</f>
        <v>82.78423999</v>
      </c>
      <c r="B8455" s="12">
        <f>RANDOM_RANGE_PICKER(range!B$2:B10001, $G8455, range!$G$2:$G10001)</f>
        <v>17.56515809</v>
      </c>
      <c r="C8455" s="12">
        <f>RANDOM_RANGE_PICKER(range!C$2:C10001, $G8455, range!$G$2:$G10001)</f>
        <v>52.4494822</v>
      </c>
      <c r="D8455" s="12">
        <f>RANDOM_RANGE_PICKER(range!D$2:D10001, $G8455, range!$G$2:$G10001)</f>
        <v>33.33403572</v>
      </c>
      <c r="E8455" s="12">
        <f>RANDOM_RANGE_PICKER(range!E$2:E10001, $G8455, range!$G$2:$G10001)</f>
        <v>0.3978949429</v>
      </c>
      <c r="F8455" s="12">
        <f>RANDOM_RANGE_PICKER(range!F$2:F10001, $G8455, range!$G$2:$G10001)</f>
        <v>0.9905836069</v>
      </c>
      <c r="G8455" s="13" t="str">
        <f t="array" ref="G8455">INDEX(range!$G$2:$G10001, RANDBETWEEN(1, ROWS(range!$G$2:$G10001)), 1)</f>
        <v>Exhausted</v>
      </c>
    </row>
    <row r="8456">
      <c r="A8456" s="11">
        <f>RANDOM_RANGE_PICKER(range!A$2:A10001, $G8456, range!$G$2:$G10001)</f>
        <v>62.58030564</v>
      </c>
      <c r="B8456" s="12">
        <f>RANDOM_RANGE_PICKER(range!B$2:B10001, $G8456, range!$G$2:$G10001)</f>
        <v>13.72990197</v>
      </c>
      <c r="C8456" s="12">
        <f>RANDOM_RANGE_PICKER(range!C$2:C10001, $G8456, range!$G$2:$G10001)</f>
        <v>69.53135687</v>
      </c>
      <c r="D8456" s="12">
        <f>RANDOM_RANGE_PICKER(range!D$2:D10001, $G8456, range!$G$2:$G10001)</f>
        <v>30.2600076</v>
      </c>
      <c r="E8456" s="12">
        <f>RANDOM_RANGE_PICKER(range!E$2:E10001, $G8456, range!$G$2:$G10001)</f>
        <v>0.1938572027</v>
      </c>
      <c r="F8456" s="12">
        <f>RANDOM_RANGE_PICKER(range!F$2:F10001, $G8456, range!$G$2:$G10001)</f>
        <v>0.7067996718</v>
      </c>
      <c r="G8456" s="13" t="str">
        <f t="array" ref="G8456">INDEX(range!$G$2:$G10001, RANDBETWEEN(1, ROWS(range!$G$2:$G10001)), 1)</f>
        <v>Relaxed</v>
      </c>
    </row>
    <row r="8457">
      <c r="A8457" s="11">
        <f>RANDOM_RANGE_PICKER(range!A$2:A10001, $G8457, range!$G$2:$G10001)</f>
        <v>76.93629292</v>
      </c>
      <c r="B8457" s="12">
        <f>RANDOM_RANGE_PICKER(range!B$2:B10001, $G8457, range!$G$2:$G10001)</f>
        <v>15.19072213</v>
      </c>
      <c r="C8457" s="12">
        <f>RANDOM_RANGE_PICKER(range!C$2:C10001, $G8457, range!$G$2:$G10001)</f>
        <v>61.18477934</v>
      </c>
      <c r="D8457" s="12">
        <f>RANDOM_RANGE_PICKER(range!D$2:D10001, $G8457, range!$G$2:$G10001)</f>
        <v>33.97760542</v>
      </c>
      <c r="E8457" s="12">
        <f>RANDOM_RANGE_PICKER(range!E$2:E10001, $G8457, range!$G$2:$G10001)</f>
        <v>0.2795442407</v>
      </c>
      <c r="F8457" s="12">
        <f>RANDOM_RANGE_PICKER(range!F$2:F10001, $G8457, range!$G$2:$G10001)</f>
        <v>0.9887334491</v>
      </c>
      <c r="G8457" s="13" t="str">
        <f t="array" ref="G8457">INDEX(range!$G$2:$G10001, RANDBETWEEN(1, ROWS(range!$G$2:$G10001)), 1)</f>
        <v>Joyful</v>
      </c>
    </row>
    <row r="8458">
      <c r="A8458" s="11">
        <f>RANDOM_RANGE_PICKER(range!A$2:A10001, $G8458, range!$G$2:$G10001)</f>
        <v>108.1797922</v>
      </c>
      <c r="B8458" s="12">
        <f>RANDOM_RANGE_PICKER(range!B$2:B10001, $G8458, range!$G$2:$G10001)</f>
        <v>27.24038842</v>
      </c>
      <c r="C8458" s="12">
        <f>RANDOM_RANGE_PICKER(range!C$2:C10001, $G8458, range!$G$2:$G10001)</f>
        <v>37.27495197</v>
      </c>
      <c r="D8458" s="12">
        <f>RANDOM_RANGE_PICKER(range!D$2:D10001, $G8458, range!$G$2:$G10001)</f>
        <v>36.15645222</v>
      </c>
      <c r="E8458" s="12">
        <f>RANDOM_RANGE_PICKER(range!E$2:E10001, $G8458, range!$G$2:$G10001)</f>
        <v>0.6170248266</v>
      </c>
      <c r="F8458" s="12">
        <f>RANDOM_RANGE_PICKER(range!F$2:F10001, $G8458, range!$G$2:$G10001)</f>
        <v>1.335137967</v>
      </c>
      <c r="G8458" s="13" t="str">
        <f t="array" ref="G8458">INDEX(range!$G$2:$G10001, RANDBETWEEN(1, ROWS(range!$G$2:$G10001)), 1)</f>
        <v>Fearful</v>
      </c>
    </row>
    <row r="8459">
      <c r="A8459" s="11">
        <f>RANDOM_RANGE_PICKER(range!A$2:A10001, $G8459, range!$G$2:$G10001)</f>
        <v>95.6346837</v>
      </c>
      <c r="B8459" s="12">
        <f>RANDOM_RANGE_PICKER(range!B$2:B10001, $G8459, range!$G$2:$G10001)</f>
        <v>20.79339484</v>
      </c>
      <c r="C8459" s="12">
        <f>RANDOM_RANGE_PICKER(range!C$2:C10001, $G8459, range!$G$2:$G10001)</f>
        <v>47.65407081</v>
      </c>
      <c r="D8459" s="12">
        <f>RANDOM_RANGE_PICKER(range!D$2:D10001, $G8459, range!$G$2:$G10001)</f>
        <v>33.82936327</v>
      </c>
      <c r="E8459" s="12">
        <f>RANDOM_RANGE_PICKER(range!E$2:E10001, $G8459, range!$G$2:$G10001)</f>
        <v>0.4145233175</v>
      </c>
      <c r="F8459" s="12">
        <f>RANDOM_RANGE_PICKER(range!F$2:F10001, $G8459, range!$G$2:$G10001)</f>
        <v>1.023696292</v>
      </c>
      <c r="G8459" s="13" t="str">
        <f t="array" ref="G8459">INDEX(range!$G$2:$G10001, RANDBETWEEN(1, ROWS(range!$G$2:$G10001)), 1)</f>
        <v>Anxious</v>
      </c>
    </row>
    <row r="8460">
      <c r="A8460" s="11">
        <f>RANDOM_RANGE_PICKER(range!A$2:A10001, $G8460, range!$G$2:$G10001)</f>
        <v>88.64738337</v>
      </c>
      <c r="B8460" s="12">
        <f>RANDOM_RANGE_PICKER(range!B$2:B10001, $G8460, range!$G$2:$G10001)</f>
        <v>20.50694603</v>
      </c>
      <c r="C8460" s="12">
        <f>RANDOM_RANGE_PICKER(range!C$2:C10001, $G8460, range!$G$2:$G10001)</f>
        <v>55.59096181</v>
      </c>
      <c r="D8460" s="12">
        <f>RANDOM_RANGE_PICKER(range!D$2:D10001, $G8460, range!$G$2:$G10001)</f>
        <v>34.29394102</v>
      </c>
      <c r="E8460" s="12">
        <f>RANDOM_RANGE_PICKER(range!E$2:E10001, $G8460, range!$G$2:$G10001)</f>
        <v>0.342106744</v>
      </c>
      <c r="F8460" s="12">
        <f>RANDOM_RANGE_PICKER(range!F$2:F10001, $G8460, range!$G$2:$G10001)</f>
        <v>1.009714764</v>
      </c>
      <c r="G8460" s="13" t="str">
        <f t="array" ref="G8460">INDEX(range!$G$2:$G10001, RANDBETWEEN(1, ROWS(range!$G$2:$G10001)), 1)</f>
        <v>Exhausted</v>
      </c>
    </row>
    <row r="8461">
      <c r="A8461" s="11">
        <f>RANDOM_RANGE_PICKER(range!A$2:A10001, $G8461, range!$G$2:$G10001)</f>
        <v>78.61119571</v>
      </c>
      <c r="B8461" s="12">
        <f>RANDOM_RANGE_PICKER(range!B$2:B10001, $G8461, range!$G$2:$G10001)</f>
        <v>18.93535139</v>
      </c>
      <c r="C8461" s="12">
        <f>RANDOM_RANGE_PICKER(range!C$2:C10001, $G8461, range!$G$2:$G10001)</f>
        <v>61.29854695</v>
      </c>
      <c r="D8461" s="12">
        <f>RANDOM_RANGE_PICKER(range!D$2:D10001, $G8461, range!$G$2:$G10001)</f>
        <v>31.31944933</v>
      </c>
      <c r="E8461" s="12">
        <f>RANDOM_RANGE_PICKER(range!E$2:E10001, $G8461, range!$G$2:$G10001)</f>
        <v>0.2137493481</v>
      </c>
      <c r="F8461" s="12">
        <f>RANDOM_RANGE_PICKER(range!F$2:F10001, $G8461, range!$G$2:$G10001)</f>
        <v>0.8986701644</v>
      </c>
      <c r="G8461" s="13" t="str">
        <f t="array" ref="G8461">INDEX(range!$G$2:$G10001, RANDBETWEEN(1, ROWS(range!$G$2:$G10001)), 1)</f>
        <v>Happy</v>
      </c>
    </row>
    <row r="8462">
      <c r="A8462" s="11">
        <f>RANDOM_RANGE_PICKER(range!A$2:A10001, $G8462, range!$G$2:$G10001)</f>
        <v>71.34823624</v>
      </c>
      <c r="B8462" s="12">
        <f>RANDOM_RANGE_PICKER(range!B$2:B10001, $G8462, range!$G$2:$G10001)</f>
        <v>14.02571222</v>
      </c>
      <c r="C8462" s="12">
        <f>RANDOM_RANGE_PICKER(range!C$2:C10001, $G8462, range!$G$2:$G10001)</f>
        <v>61.33316926</v>
      </c>
      <c r="D8462" s="12">
        <f>RANDOM_RANGE_PICKER(range!D$2:D10001, $G8462, range!$G$2:$G10001)</f>
        <v>31.82875788</v>
      </c>
      <c r="E8462" s="12">
        <f>RANDOM_RANGE_PICKER(range!E$2:E10001, $G8462, range!$G$2:$G10001)</f>
        <v>0.2752706962</v>
      </c>
      <c r="F8462" s="12">
        <f>RANDOM_RANGE_PICKER(range!F$2:F10001, $G8462, range!$G$2:$G10001)</f>
        <v>0.7049489731</v>
      </c>
      <c r="G8462" s="13" t="str">
        <f t="array" ref="G8462">INDEX(range!$G$2:$G10001, RANDBETWEEN(1, ROWS(range!$G$2:$G10001)), 1)</f>
        <v>Calm</v>
      </c>
    </row>
    <row r="8463">
      <c r="A8463" s="11">
        <f>RANDOM_RANGE_PICKER(range!A$2:A10001, $G8463, range!$G$2:$G10001)</f>
        <v>81.05633957</v>
      </c>
      <c r="B8463" s="12">
        <f>RANDOM_RANGE_PICKER(range!B$2:B10001, $G8463, range!$G$2:$G10001)</f>
        <v>19.76863543</v>
      </c>
      <c r="C8463" s="12">
        <f>RANDOM_RANGE_PICKER(range!C$2:C10001, $G8463, range!$G$2:$G10001)</f>
        <v>54.88405889</v>
      </c>
      <c r="D8463" s="12">
        <f>RANDOM_RANGE_PICKER(range!D$2:D10001, $G8463, range!$G$2:$G10001)</f>
        <v>33.19502641</v>
      </c>
      <c r="E8463" s="12">
        <f>RANDOM_RANGE_PICKER(range!E$2:E10001, $G8463, range!$G$2:$G10001)</f>
        <v>0.212687998</v>
      </c>
      <c r="F8463" s="12">
        <f>RANDOM_RANGE_PICKER(range!F$2:F10001, $G8463, range!$G$2:$G10001)</f>
        <v>0.8428395985</v>
      </c>
      <c r="G8463" s="13" t="str">
        <f t="array" ref="G8463">INDEX(range!$G$2:$G10001, RANDBETWEEN(1, ROWS(range!$G$2:$G10001)), 1)</f>
        <v>Content</v>
      </c>
    </row>
    <row r="8464">
      <c r="A8464" s="11">
        <f>RANDOM_RANGE_PICKER(range!A$2:A10001, $G8464, range!$G$2:$G10001)</f>
        <v>80.014084</v>
      </c>
      <c r="B8464" s="12">
        <f>RANDOM_RANGE_PICKER(range!B$2:B10001, $G8464, range!$G$2:$G10001)</f>
        <v>15.77188089</v>
      </c>
      <c r="C8464" s="12">
        <f>RANDOM_RANGE_PICKER(range!C$2:C10001, $G8464, range!$G$2:$G10001)</f>
        <v>61.12016672</v>
      </c>
      <c r="D8464" s="12">
        <f>RANDOM_RANGE_PICKER(range!D$2:D10001, $G8464, range!$G$2:$G10001)</f>
        <v>32.46053855</v>
      </c>
      <c r="E8464" s="12">
        <f>RANDOM_RANGE_PICKER(range!E$2:E10001, $G8464, range!$G$2:$G10001)</f>
        <v>0.2950373137</v>
      </c>
      <c r="F8464" s="12">
        <f>RANDOM_RANGE_PICKER(range!F$2:F10001, $G8464, range!$G$2:$G10001)</f>
        <v>0.8107791771</v>
      </c>
      <c r="G8464" s="13" t="str">
        <f t="array" ref="G8464">INDEX(range!$G$2:$G10001, RANDBETWEEN(1, ROWS(range!$G$2:$G10001)), 1)</f>
        <v>Joyful</v>
      </c>
    </row>
    <row r="8465">
      <c r="A8465" s="11">
        <f>RANDOM_RANGE_PICKER(range!A$2:A10001, $G8465, range!$G$2:$G10001)</f>
        <v>98.86187958</v>
      </c>
      <c r="B8465" s="12">
        <f>RANDOM_RANGE_PICKER(range!B$2:B10001, $G8465, range!$G$2:$G10001)</f>
        <v>23.27954974</v>
      </c>
      <c r="C8465" s="12">
        <f>RANDOM_RANGE_PICKER(range!C$2:C10001, $G8465, range!$G$2:$G10001)</f>
        <v>43.35606695</v>
      </c>
      <c r="D8465" s="12">
        <f>RANDOM_RANGE_PICKER(range!D$2:D10001, $G8465, range!$G$2:$G10001)</f>
        <v>35.74719912</v>
      </c>
      <c r="E8465" s="12">
        <f>RANDOM_RANGE_PICKER(range!E$2:E10001, $G8465, range!$G$2:$G10001)</f>
        <v>0.5813147367</v>
      </c>
      <c r="F8465" s="12">
        <f>RANDOM_RANGE_PICKER(range!F$2:F10001, $G8465, range!$G$2:$G10001)</f>
        <v>1.340206353</v>
      </c>
      <c r="G8465" s="13" t="str">
        <f t="array" ref="G8465">INDEX(range!$G$2:$G10001, RANDBETWEEN(1, ROWS(range!$G$2:$G10001)), 1)</f>
        <v>Angry</v>
      </c>
    </row>
    <row r="8466">
      <c r="A8466" s="11">
        <f>RANDOM_RANGE_PICKER(range!A$2:A10001, $G8466, range!$G$2:$G10001)</f>
        <v>78.58387564</v>
      </c>
      <c r="B8466" s="12">
        <f>RANDOM_RANGE_PICKER(range!B$2:B10001, $G8466, range!$G$2:$G10001)</f>
        <v>16.30612222</v>
      </c>
      <c r="C8466" s="12">
        <f>RANDOM_RANGE_PICKER(range!C$2:C10001, $G8466, range!$G$2:$G10001)</f>
        <v>58.28440983</v>
      </c>
      <c r="D8466" s="12">
        <f>RANDOM_RANGE_PICKER(range!D$2:D10001, $G8466, range!$G$2:$G10001)</f>
        <v>32.57348382</v>
      </c>
      <c r="E8466" s="12">
        <f>RANDOM_RANGE_PICKER(range!E$2:E10001, $G8466, range!$G$2:$G10001)</f>
        <v>0.2432217212</v>
      </c>
      <c r="F8466" s="12">
        <f>RANDOM_RANGE_PICKER(range!F$2:F10001, $G8466, range!$G$2:$G10001)</f>
        <v>0.8068182328</v>
      </c>
      <c r="G8466" s="13" t="str">
        <f t="array" ref="G8466">INDEX(range!$G$2:$G10001, RANDBETWEEN(1, ROWS(range!$G$2:$G10001)), 1)</f>
        <v>Happy</v>
      </c>
    </row>
    <row r="8467">
      <c r="A8467" s="11">
        <f>RANDOM_RANGE_PICKER(range!A$2:A10001, $G8467, range!$G$2:$G10001)</f>
        <v>87.65839824</v>
      </c>
      <c r="B8467" s="12">
        <f>RANDOM_RANGE_PICKER(range!B$2:B10001, $G8467, range!$G$2:$G10001)</f>
        <v>18.38823554</v>
      </c>
      <c r="C8467" s="12">
        <f>RANDOM_RANGE_PICKER(range!C$2:C10001, $G8467, range!$G$2:$G10001)</f>
        <v>53.80097752</v>
      </c>
      <c r="D8467" s="12">
        <f>RANDOM_RANGE_PICKER(range!D$2:D10001, $G8467, range!$G$2:$G10001)</f>
        <v>34.39049175</v>
      </c>
      <c r="E8467" s="12">
        <f>RANDOM_RANGE_PICKER(range!E$2:E10001, $G8467, range!$G$2:$G10001)</f>
        <v>0.3671403452</v>
      </c>
      <c r="F8467" s="12">
        <f>RANDOM_RANGE_PICKER(range!F$2:F10001, $G8467, range!$G$2:$G10001)</f>
        <v>0.9762116325</v>
      </c>
      <c r="G8467" s="13" t="str">
        <f t="array" ref="G8467">INDEX(range!$G$2:$G10001, RANDBETWEEN(1, ROWS(range!$G$2:$G10001)), 1)</f>
        <v>Confused</v>
      </c>
    </row>
    <row r="8468">
      <c r="A8468" s="11">
        <f>RANDOM_RANGE_PICKER(range!A$2:A10001, $G8468, range!$G$2:$G10001)</f>
        <v>91.01521667</v>
      </c>
      <c r="B8468" s="12">
        <f>RANDOM_RANGE_PICKER(range!B$2:B10001, $G8468, range!$G$2:$G10001)</f>
        <v>21.83253041</v>
      </c>
      <c r="C8468" s="12">
        <f>RANDOM_RANGE_PICKER(range!C$2:C10001, $G8468, range!$G$2:$G10001)</f>
        <v>58.53438829</v>
      </c>
      <c r="D8468" s="12">
        <f>RANDOM_RANGE_PICKER(range!D$2:D10001, $G8468, range!$G$2:$G10001)</f>
        <v>33.38480838</v>
      </c>
      <c r="E8468" s="12">
        <f>RANDOM_RANGE_PICKER(range!E$2:E10001, $G8468, range!$G$2:$G10001)</f>
        <v>0.4727601175</v>
      </c>
      <c r="F8468" s="12">
        <f>RANDOM_RANGE_PICKER(range!F$2:F10001, $G8468, range!$G$2:$G10001)</f>
        <v>1.19448012</v>
      </c>
      <c r="G8468" s="13" t="str">
        <f t="array" ref="G8468">INDEX(range!$G$2:$G10001, RANDBETWEEN(1, ROWS(range!$G$2:$G10001)), 1)</f>
        <v>Surprised</v>
      </c>
    </row>
    <row r="8469">
      <c r="A8469" s="11">
        <f>RANDOM_RANGE_PICKER(range!A$2:A10001, $G8469, range!$G$2:$G10001)</f>
        <v>81.71778881</v>
      </c>
      <c r="B8469" s="12">
        <f>RANDOM_RANGE_PICKER(range!B$2:B10001, $G8469, range!$G$2:$G10001)</f>
        <v>16.74762899</v>
      </c>
      <c r="C8469" s="12">
        <f>RANDOM_RANGE_PICKER(range!C$2:C10001, $G8469, range!$G$2:$G10001)</f>
        <v>62.54774354</v>
      </c>
      <c r="D8469" s="12">
        <f>RANDOM_RANGE_PICKER(range!D$2:D10001, $G8469, range!$G$2:$G10001)</f>
        <v>32.4629027</v>
      </c>
      <c r="E8469" s="12">
        <f>RANDOM_RANGE_PICKER(range!E$2:E10001, $G8469, range!$G$2:$G10001)</f>
        <v>0.2649965577</v>
      </c>
      <c r="F8469" s="12">
        <f>RANDOM_RANGE_PICKER(range!F$2:F10001, $G8469, range!$G$2:$G10001)</f>
        <v>0.8741687652</v>
      </c>
      <c r="G8469" s="13" t="str">
        <f t="array" ref="G8469">INDEX(range!$G$2:$G10001, RANDBETWEEN(1, ROWS(range!$G$2:$G10001)), 1)</f>
        <v>Content</v>
      </c>
    </row>
    <row r="8470">
      <c r="A8470" s="11">
        <f>RANDOM_RANGE_PICKER(range!A$2:A10001, $G8470, range!$G$2:$G10001)</f>
        <v>78.31207676</v>
      </c>
      <c r="B8470" s="12">
        <f>RANDOM_RANGE_PICKER(range!B$2:B10001, $G8470, range!$G$2:$G10001)</f>
        <v>18.97350188</v>
      </c>
      <c r="C8470" s="12">
        <f>RANDOM_RANGE_PICKER(range!C$2:C10001, $G8470, range!$G$2:$G10001)</f>
        <v>60.60675605</v>
      </c>
      <c r="D8470" s="12">
        <f>RANDOM_RANGE_PICKER(range!D$2:D10001, $G8470, range!$G$2:$G10001)</f>
        <v>32.36752549</v>
      </c>
      <c r="E8470" s="12">
        <f>RANDOM_RANGE_PICKER(range!E$2:E10001, $G8470, range!$G$2:$G10001)</f>
        <v>0.2901629755</v>
      </c>
      <c r="F8470" s="12">
        <f>RANDOM_RANGE_PICKER(range!F$2:F10001, $G8470, range!$G$2:$G10001)</f>
        <v>0.8178539894</v>
      </c>
      <c r="G8470" s="13" t="str">
        <f t="array" ref="G8470">INDEX(range!$G$2:$G10001, RANDBETWEEN(1, ROWS(range!$G$2:$G10001)), 1)</f>
        <v>Content</v>
      </c>
    </row>
    <row r="8471">
      <c r="A8471" s="11">
        <f>RANDOM_RANGE_PICKER(range!A$2:A10001, $G8471, range!$G$2:$G10001)</f>
        <v>67.90470236</v>
      </c>
      <c r="B8471" s="12">
        <f>RANDOM_RANGE_PICKER(range!B$2:B10001, $G8471, range!$G$2:$G10001)</f>
        <v>15.03515914</v>
      </c>
      <c r="C8471" s="12">
        <f>RANDOM_RANGE_PICKER(range!C$2:C10001, $G8471, range!$G$2:$G10001)</f>
        <v>62.20032567</v>
      </c>
      <c r="D8471" s="12">
        <f>RANDOM_RANGE_PICKER(range!D$2:D10001, $G8471, range!$G$2:$G10001)</f>
        <v>31.06765569</v>
      </c>
      <c r="E8471" s="12">
        <f>RANDOM_RANGE_PICKER(range!E$2:E10001, $G8471, range!$G$2:$G10001)</f>
        <v>0.1080939103</v>
      </c>
      <c r="F8471" s="12">
        <f>RANDOM_RANGE_PICKER(range!F$2:F10001, $G8471, range!$G$2:$G10001)</f>
        <v>0.6366872325</v>
      </c>
      <c r="G8471" s="13" t="str">
        <f t="array" ref="G8471">INDEX(range!$G$2:$G10001, RANDBETWEEN(1, ROWS(range!$G$2:$G10001)), 1)</f>
        <v>Relaxed</v>
      </c>
    </row>
    <row r="8472">
      <c r="A8472" s="11">
        <f>RANDOM_RANGE_PICKER(range!A$2:A10001, $G8472, range!$G$2:$G10001)</f>
        <v>78.20632894</v>
      </c>
      <c r="B8472" s="12">
        <f>RANDOM_RANGE_PICKER(range!B$2:B10001, $G8472, range!$G$2:$G10001)</f>
        <v>15.57291824</v>
      </c>
      <c r="C8472" s="12">
        <f>RANDOM_RANGE_PICKER(range!C$2:C10001, $G8472, range!$G$2:$G10001)</f>
        <v>59.84805413</v>
      </c>
      <c r="D8472" s="12">
        <f>RANDOM_RANGE_PICKER(range!D$2:D10001, $G8472, range!$G$2:$G10001)</f>
        <v>32.23179477</v>
      </c>
      <c r="E8472" s="12">
        <f>RANDOM_RANGE_PICKER(range!E$2:E10001, $G8472, range!$G$2:$G10001)</f>
        <v>0.3459549152</v>
      </c>
      <c r="F8472" s="12">
        <f>RANDOM_RANGE_PICKER(range!F$2:F10001, $G8472, range!$G$2:$G10001)</f>
        <v>0.9302271653</v>
      </c>
      <c r="G8472" s="13" t="str">
        <f t="array" ref="G8472">INDEX(range!$G$2:$G10001, RANDBETWEEN(1, ROWS(range!$G$2:$G10001)), 1)</f>
        <v>Joyful</v>
      </c>
    </row>
    <row r="8473">
      <c r="A8473" s="11">
        <f>RANDOM_RANGE_PICKER(range!A$2:A10001, $G8473, range!$G$2:$G10001)</f>
        <v>91.76821383</v>
      </c>
      <c r="B8473" s="12">
        <f>RANDOM_RANGE_PICKER(range!B$2:B10001, $G8473, range!$G$2:$G10001)</f>
        <v>23.55320713</v>
      </c>
      <c r="C8473" s="12">
        <f>RANDOM_RANGE_PICKER(range!C$2:C10001, $G8473, range!$G$2:$G10001)</f>
        <v>57.72267065</v>
      </c>
      <c r="D8473" s="12">
        <f>RANDOM_RANGE_PICKER(range!D$2:D10001, $G8473, range!$G$2:$G10001)</f>
        <v>33.42386224</v>
      </c>
      <c r="E8473" s="12">
        <f>RANDOM_RANGE_PICKER(range!E$2:E10001, $G8473, range!$G$2:$G10001)</f>
        <v>0.4471847834</v>
      </c>
      <c r="F8473" s="12">
        <f>RANDOM_RANGE_PICKER(range!F$2:F10001, $G8473, range!$G$2:$G10001)</f>
        <v>1.135354952</v>
      </c>
      <c r="G8473" s="13" t="str">
        <f t="array" ref="G8473">INDEX(range!$G$2:$G10001, RANDBETWEEN(1, ROWS(range!$G$2:$G10001)), 1)</f>
        <v>Surprised</v>
      </c>
    </row>
    <row r="8474">
      <c r="A8474" s="11">
        <f>RANDOM_RANGE_PICKER(range!A$2:A10001, $G8474, range!$G$2:$G10001)</f>
        <v>113.7097949</v>
      </c>
      <c r="B8474" s="12">
        <f>RANDOM_RANGE_PICKER(range!B$2:B10001, $G8474, range!$G$2:$G10001)</f>
        <v>25.22604976</v>
      </c>
      <c r="C8474" s="12">
        <f>RANDOM_RANGE_PICKER(range!C$2:C10001, $G8474, range!$G$2:$G10001)</f>
        <v>43.9467347</v>
      </c>
      <c r="D8474" s="12">
        <f>RANDOM_RANGE_PICKER(range!D$2:D10001, $G8474, range!$G$2:$G10001)</f>
        <v>35.59297147</v>
      </c>
      <c r="E8474" s="12">
        <f>RANDOM_RANGE_PICKER(range!E$2:E10001, $G8474, range!$G$2:$G10001)</f>
        <v>0.6244271053</v>
      </c>
      <c r="F8474" s="12">
        <f>RANDOM_RANGE_PICKER(range!F$2:F10001, $G8474, range!$G$2:$G10001)</f>
        <v>1.212589006</v>
      </c>
      <c r="G8474" s="13" t="str">
        <f t="array" ref="G8474">INDEX(range!$G$2:$G10001, RANDBETWEEN(1, ROWS(range!$G$2:$G10001)), 1)</f>
        <v>Fearful</v>
      </c>
    </row>
    <row r="8475">
      <c r="A8475" s="11">
        <f>RANDOM_RANGE_PICKER(range!A$2:A10001, $G8475, range!$G$2:$G10001)</f>
        <v>85.22349893</v>
      </c>
      <c r="B8475" s="12">
        <f>RANDOM_RANGE_PICKER(range!B$2:B10001, $G8475, range!$G$2:$G10001)</f>
        <v>18.41377755</v>
      </c>
      <c r="C8475" s="12">
        <f>RANDOM_RANGE_PICKER(range!C$2:C10001, $G8475, range!$G$2:$G10001)</f>
        <v>50.76147594</v>
      </c>
      <c r="D8475" s="12">
        <f>RANDOM_RANGE_PICKER(range!D$2:D10001, $G8475, range!$G$2:$G10001)</f>
        <v>33.21403978</v>
      </c>
      <c r="E8475" s="12">
        <f>RANDOM_RANGE_PICKER(range!E$2:E10001, $G8475, range!$G$2:$G10001)</f>
        <v>0.3273515728</v>
      </c>
      <c r="F8475" s="12">
        <f>RANDOM_RANGE_PICKER(range!F$2:F10001, $G8475, range!$G$2:$G10001)</f>
        <v>0.9231201981</v>
      </c>
      <c r="G8475" s="13" t="str">
        <f t="array" ref="G8475">INDEX(range!$G$2:$G10001, RANDBETWEEN(1, ROWS(range!$G$2:$G10001)), 1)</f>
        <v>Exhausted</v>
      </c>
    </row>
    <row r="8476">
      <c r="A8476" s="11">
        <f>RANDOM_RANGE_PICKER(range!A$2:A10001, $G8476, range!$G$2:$G10001)</f>
        <v>67.23096199</v>
      </c>
      <c r="B8476" s="12">
        <f>RANDOM_RANGE_PICKER(range!B$2:B10001, $G8476, range!$G$2:$G10001)</f>
        <v>15.60722852</v>
      </c>
      <c r="C8476" s="12">
        <f>RANDOM_RANGE_PICKER(range!C$2:C10001, $G8476, range!$G$2:$G10001)</f>
        <v>64.54687939</v>
      </c>
      <c r="D8476" s="12">
        <f>RANDOM_RANGE_PICKER(range!D$2:D10001, $G8476, range!$G$2:$G10001)</f>
        <v>31.69745343</v>
      </c>
      <c r="E8476" s="12">
        <f>RANDOM_RANGE_PICKER(range!E$2:E10001, $G8476, range!$G$2:$G10001)</f>
        <v>0.1183581688</v>
      </c>
      <c r="F8476" s="12">
        <f>RANDOM_RANGE_PICKER(range!F$2:F10001, $G8476, range!$G$2:$G10001)</f>
        <v>0.6304073482</v>
      </c>
      <c r="G8476" s="13" t="str">
        <f t="array" ref="G8476">INDEX(range!$G$2:$G10001, RANDBETWEEN(1, ROWS(range!$G$2:$G10001)), 1)</f>
        <v>Relaxed</v>
      </c>
    </row>
    <row r="8477">
      <c r="A8477" s="11">
        <f>RANDOM_RANGE_PICKER(range!A$2:A10001, $G8477, range!$G$2:$G10001)</f>
        <v>76.77258694</v>
      </c>
      <c r="B8477" s="12">
        <f>RANDOM_RANGE_PICKER(range!B$2:B10001, $G8477, range!$G$2:$G10001)</f>
        <v>14.65480469</v>
      </c>
      <c r="C8477" s="12">
        <f>RANDOM_RANGE_PICKER(range!C$2:C10001, $G8477, range!$G$2:$G10001)</f>
        <v>64.37760429</v>
      </c>
      <c r="D8477" s="12">
        <f>RANDOM_RANGE_PICKER(range!D$2:D10001, $G8477, range!$G$2:$G10001)</f>
        <v>32.89968333</v>
      </c>
      <c r="E8477" s="12">
        <f>RANDOM_RANGE_PICKER(range!E$2:E10001, $G8477, range!$G$2:$G10001)</f>
        <v>0.2416591544</v>
      </c>
      <c r="F8477" s="12">
        <f>RANDOM_RANGE_PICKER(range!F$2:F10001, $G8477, range!$G$2:$G10001)</f>
        <v>0.8368664218</v>
      </c>
      <c r="G8477" s="13" t="str">
        <f t="array" ref="G8477">INDEX(range!$G$2:$G10001, RANDBETWEEN(1, ROWS(range!$G$2:$G10001)), 1)</f>
        <v>Calm</v>
      </c>
    </row>
    <row r="8478">
      <c r="A8478" s="11">
        <f>RANDOM_RANGE_PICKER(range!A$2:A10001, $G8478, range!$G$2:$G10001)</f>
        <v>102.518967</v>
      </c>
      <c r="B8478" s="12">
        <f>RANDOM_RANGE_PICKER(range!B$2:B10001, $G8478, range!$G$2:$G10001)</f>
        <v>24.48160299</v>
      </c>
      <c r="C8478" s="12">
        <f>RANDOM_RANGE_PICKER(range!C$2:C10001, $G8478, range!$G$2:$G10001)</f>
        <v>44.10789522</v>
      </c>
      <c r="D8478" s="12">
        <f>RANDOM_RANGE_PICKER(range!D$2:D10001, $G8478, range!$G$2:$G10001)</f>
        <v>34.44794318</v>
      </c>
      <c r="E8478" s="12">
        <f>RANDOM_RANGE_PICKER(range!E$2:E10001, $G8478, range!$G$2:$G10001)</f>
        <v>0.5094460462</v>
      </c>
      <c r="F8478" s="12">
        <f>RANDOM_RANGE_PICKER(range!F$2:F10001, $G8478, range!$G$2:$G10001)</f>
        <v>1.398310477</v>
      </c>
      <c r="G8478" s="13" t="str">
        <f t="array" ref="G8478">INDEX(range!$G$2:$G10001, RANDBETWEEN(1, ROWS(range!$G$2:$G10001)), 1)</f>
        <v>Angry</v>
      </c>
    </row>
    <row r="8479">
      <c r="A8479" s="11">
        <f>RANDOM_RANGE_PICKER(range!A$2:A10001, $G8479, range!$G$2:$G10001)</f>
        <v>102.0739825</v>
      </c>
      <c r="B8479" s="12">
        <f>RANDOM_RANGE_PICKER(range!B$2:B10001, $G8479, range!$G$2:$G10001)</f>
        <v>25.30832535</v>
      </c>
      <c r="C8479" s="12">
        <f>RANDOM_RANGE_PICKER(range!C$2:C10001, $G8479, range!$G$2:$G10001)</f>
        <v>43.98532498</v>
      </c>
      <c r="D8479" s="12">
        <f>RANDOM_RANGE_PICKER(range!D$2:D10001, $G8479, range!$G$2:$G10001)</f>
        <v>34.91600607</v>
      </c>
      <c r="E8479" s="12">
        <f>RANDOM_RANGE_PICKER(range!E$2:E10001, $G8479, range!$G$2:$G10001)</f>
        <v>0.5998696945</v>
      </c>
      <c r="F8479" s="12">
        <f>RANDOM_RANGE_PICKER(range!F$2:F10001, $G8479, range!$G$2:$G10001)</f>
        <v>1.262016735</v>
      </c>
      <c r="G8479" s="13" t="str">
        <f t="array" ref="G8479">INDEX(range!$G$2:$G10001, RANDBETWEEN(1, ROWS(range!$G$2:$G10001)), 1)</f>
        <v>Angry</v>
      </c>
    </row>
    <row r="8480">
      <c r="A8480" s="11">
        <f>RANDOM_RANGE_PICKER(range!A$2:A10001, $G8480, range!$G$2:$G10001)</f>
        <v>89.53063472</v>
      </c>
      <c r="B8480" s="12">
        <f>RANDOM_RANGE_PICKER(range!B$2:B10001, $G8480, range!$G$2:$G10001)</f>
        <v>23.31470588</v>
      </c>
      <c r="C8480" s="12">
        <f>RANDOM_RANGE_PICKER(range!C$2:C10001, $G8480, range!$G$2:$G10001)</f>
        <v>51.80335889</v>
      </c>
      <c r="D8480" s="12">
        <f>RANDOM_RANGE_PICKER(range!D$2:D10001, $G8480, range!$G$2:$G10001)</f>
        <v>34.85259379</v>
      </c>
      <c r="E8480" s="12">
        <f>RANDOM_RANGE_PICKER(range!E$2:E10001, $G8480, range!$G$2:$G10001)</f>
        <v>0.456379996</v>
      </c>
      <c r="F8480" s="12">
        <f>RANDOM_RANGE_PICKER(range!F$2:F10001, $G8480, range!$G$2:$G10001)</f>
        <v>1.197506773</v>
      </c>
      <c r="G8480" s="13" t="str">
        <f t="array" ref="G8480">INDEX(range!$G$2:$G10001, RANDBETWEEN(1, ROWS(range!$G$2:$G10001)), 1)</f>
        <v>Surprised</v>
      </c>
    </row>
    <row r="8481">
      <c r="A8481" s="11">
        <f>RANDOM_RANGE_PICKER(range!A$2:A10001, $G8481, range!$G$2:$G10001)</f>
        <v>80.14507813</v>
      </c>
      <c r="B8481" s="12">
        <f>RANDOM_RANGE_PICKER(range!B$2:B10001, $G8481, range!$G$2:$G10001)</f>
        <v>18.51516444</v>
      </c>
      <c r="C8481" s="12">
        <f>RANDOM_RANGE_PICKER(range!C$2:C10001, $G8481, range!$G$2:$G10001)</f>
        <v>62.3215056</v>
      </c>
      <c r="D8481" s="12">
        <f>RANDOM_RANGE_PICKER(range!D$2:D10001, $G8481, range!$G$2:$G10001)</f>
        <v>33.45394004</v>
      </c>
      <c r="E8481" s="12">
        <f>RANDOM_RANGE_PICKER(range!E$2:E10001, $G8481, range!$G$2:$G10001)</f>
        <v>0.2311356394</v>
      </c>
      <c r="F8481" s="12">
        <f>RANDOM_RANGE_PICKER(range!F$2:F10001, $G8481, range!$G$2:$G10001)</f>
        <v>0.9366787399</v>
      </c>
      <c r="G8481" s="13" t="str">
        <f t="array" ref="G8481">INDEX(range!$G$2:$G10001, RANDBETWEEN(1, ROWS(range!$G$2:$G10001)), 1)</f>
        <v>Content</v>
      </c>
    </row>
    <row r="8482">
      <c r="A8482" s="11">
        <f>RANDOM_RANGE_PICKER(range!A$2:A10001, $G8482, range!$G$2:$G10001)</f>
        <v>75.86941234</v>
      </c>
      <c r="B8482" s="12">
        <f>RANDOM_RANGE_PICKER(range!B$2:B10001, $G8482, range!$G$2:$G10001)</f>
        <v>18.71517527</v>
      </c>
      <c r="C8482" s="12">
        <f>RANDOM_RANGE_PICKER(range!C$2:C10001, $G8482, range!$G$2:$G10001)</f>
        <v>63.43219762</v>
      </c>
      <c r="D8482" s="12">
        <f>RANDOM_RANGE_PICKER(range!D$2:D10001, $G8482, range!$G$2:$G10001)</f>
        <v>33.95870176</v>
      </c>
      <c r="E8482" s="12">
        <f>RANDOM_RANGE_PICKER(range!E$2:E10001, $G8482, range!$G$2:$G10001)</f>
        <v>0.2376276582</v>
      </c>
      <c r="F8482" s="12">
        <f>RANDOM_RANGE_PICKER(range!F$2:F10001, $G8482, range!$G$2:$G10001)</f>
        <v>0.8119326198</v>
      </c>
      <c r="G8482" s="13" t="str">
        <f t="array" ref="G8482">INDEX(range!$G$2:$G10001, RANDBETWEEN(1, ROWS(range!$G$2:$G10001)), 1)</f>
        <v>Joyful</v>
      </c>
    </row>
    <row r="8483">
      <c r="A8483" s="11">
        <f>RANDOM_RANGE_PICKER(range!A$2:A10001, $G8483, range!$G$2:$G10001)</f>
        <v>100.3520106</v>
      </c>
      <c r="B8483" s="12">
        <f>RANDOM_RANGE_PICKER(range!B$2:B10001, $G8483, range!$G$2:$G10001)</f>
        <v>26.87009208</v>
      </c>
      <c r="C8483" s="12">
        <f>RANDOM_RANGE_PICKER(range!C$2:C10001, $G8483, range!$G$2:$G10001)</f>
        <v>43.96770161</v>
      </c>
      <c r="D8483" s="12">
        <f>RANDOM_RANGE_PICKER(range!D$2:D10001, $G8483, range!$G$2:$G10001)</f>
        <v>35.49815701</v>
      </c>
      <c r="E8483" s="12">
        <f>RANDOM_RANGE_PICKER(range!E$2:E10001, $G8483, range!$G$2:$G10001)</f>
        <v>0.5698956832</v>
      </c>
      <c r="F8483" s="12">
        <f>RANDOM_RANGE_PICKER(range!F$2:F10001, $G8483, range!$G$2:$G10001)</f>
        <v>1.360508923</v>
      </c>
      <c r="G8483" s="13" t="str">
        <f t="array" ref="G8483">INDEX(range!$G$2:$G10001, RANDBETWEEN(1, ROWS(range!$G$2:$G10001)), 1)</f>
        <v>Angry</v>
      </c>
    </row>
    <row r="8484">
      <c r="A8484" s="11">
        <f>RANDOM_RANGE_PICKER(range!A$2:A10001, $G8484, range!$G$2:$G10001)</f>
        <v>113.9542604</v>
      </c>
      <c r="B8484" s="12">
        <f>RANDOM_RANGE_PICKER(range!B$2:B10001, $G8484, range!$G$2:$G10001)</f>
        <v>25.9563017</v>
      </c>
      <c r="C8484" s="12">
        <f>RANDOM_RANGE_PICKER(range!C$2:C10001, $G8484, range!$G$2:$G10001)</f>
        <v>36.98280555</v>
      </c>
      <c r="D8484" s="12">
        <f>RANDOM_RANGE_PICKER(range!D$2:D10001, $G8484, range!$G$2:$G10001)</f>
        <v>35.5184169</v>
      </c>
      <c r="E8484" s="12">
        <f>RANDOM_RANGE_PICKER(range!E$2:E10001, $G8484, range!$G$2:$G10001)</f>
        <v>0.6621265806</v>
      </c>
      <c r="F8484" s="12">
        <f>RANDOM_RANGE_PICKER(range!F$2:F10001, $G8484, range!$G$2:$G10001)</f>
        <v>1.385964003</v>
      </c>
      <c r="G8484" s="13" t="str">
        <f t="array" ref="G8484">INDEX(range!$G$2:$G10001, RANDBETWEEN(1, ROWS(range!$G$2:$G10001)), 1)</f>
        <v>Fearful</v>
      </c>
    </row>
    <row r="8485">
      <c r="A8485" s="11">
        <f>RANDOM_RANGE_PICKER(range!A$2:A10001, $G8485, range!$G$2:$G10001)</f>
        <v>75.42341537</v>
      </c>
      <c r="B8485" s="12">
        <f>RANDOM_RANGE_PICKER(range!B$2:B10001, $G8485, range!$G$2:$G10001)</f>
        <v>18.71139022</v>
      </c>
      <c r="C8485" s="12">
        <f>RANDOM_RANGE_PICKER(range!C$2:C10001, $G8485, range!$G$2:$G10001)</f>
        <v>61.64120281</v>
      </c>
      <c r="D8485" s="12">
        <f>RANDOM_RANGE_PICKER(range!D$2:D10001, $G8485, range!$G$2:$G10001)</f>
        <v>31.62712804</v>
      </c>
      <c r="E8485" s="12">
        <f>RANDOM_RANGE_PICKER(range!E$2:E10001, $G8485, range!$G$2:$G10001)</f>
        <v>0.2022430231</v>
      </c>
      <c r="F8485" s="12">
        <f>RANDOM_RANGE_PICKER(range!F$2:F10001, $G8485, range!$G$2:$G10001)</f>
        <v>0.7644283754</v>
      </c>
      <c r="G8485" s="13" t="str">
        <f t="array" ref="G8485">INDEX(range!$G$2:$G10001, RANDBETWEEN(1, ROWS(range!$G$2:$G10001)), 1)</f>
        <v>Happy</v>
      </c>
    </row>
    <row r="8486">
      <c r="A8486" s="11">
        <f>RANDOM_RANGE_PICKER(range!A$2:A10001, $G8486, range!$G$2:$G10001)</f>
        <v>95.05954406</v>
      </c>
      <c r="B8486" s="12">
        <f>RANDOM_RANGE_PICKER(range!B$2:B10001, $G8486, range!$G$2:$G10001)</f>
        <v>23.22815366</v>
      </c>
      <c r="C8486" s="12">
        <f>RANDOM_RANGE_PICKER(range!C$2:C10001, $G8486, range!$G$2:$G10001)</f>
        <v>43.6631383</v>
      </c>
      <c r="D8486" s="12">
        <f>RANDOM_RANGE_PICKER(range!D$2:D10001, $G8486, range!$G$2:$G10001)</f>
        <v>33.92486972</v>
      </c>
      <c r="E8486" s="12">
        <f>RANDOM_RANGE_PICKER(range!E$2:E10001, $G8486, range!$G$2:$G10001)</f>
        <v>0.4426560175</v>
      </c>
      <c r="F8486" s="12">
        <f>RANDOM_RANGE_PICKER(range!F$2:F10001, $G8486, range!$G$2:$G10001)</f>
        <v>1.19440928</v>
      </c>
      <c r="G8486" s="13" t="str">
        <f t="array" ref="G8486">INDEX(range!$G$2:$G10001, RANDBETWEEN(1, ROWS(range!$G$2:$G10001)), 1)</f>
        <v>Anxious</v>
      </c>
    </row>
    <row r="8487">
      <c r="A8487" s="11">
        <f>RANDOM_RANGE_PICKER(range!A$2:A10001, $G8487, range!$G$2:$G10001)</f>
        <v>91.36308353</v>
      </c>
      <c r="B8487" s="12">
        <f>RANDOM_RANGE_PICKER(range!B$2:B10001, $G8487, range!$G$2:$G10001)</f>
        <v>20.27771116</v>
      </c>
      <c r="C8487" s="12">
        <f>RANDOM_RANGE_PICKER(range!C$2:C10001, $G8487, range!$G$2:$G10001)</f>
        <v>50.00224342</v>
      </c>
      <c r="D8487" s="12">
        <f>RANDOM_RANGE_PICKER(range!D$2:D10001, $G8487, range!$G$2:$G10001)</f>
        <v>34.41422486</v>
      </c>
      <c r="E8487" s="12">
        <f>RANDOM_RANGE_PICKER(range!E$2:E10001, $G8487, range!$G$2:$G10001)</f>
        <v>0.3692722891</v>
      </c>
      <c r="F8487" s="12">
        <f>RANDOM_RANGE_PICKER(range!F$2:F10001, $G8487, range!$G$2:$G10001)</f>
        <v>0.9034713123</v>
      </c>
      <c r="G8487" s="13" t="str">
        <f t="array" ref="G8487">INDEX(range!$G$2:$G10001, RANDBETWEEN(1, ROWS(range!$G$2:$G10001)), 1)</f>
        <v>Confused</v>
      </c>
    </row>
    <row r="8488">
      <c r="A8488" s="11">
        <f>RANDOM_RANGE_PICKER(range!A$2:A10001, $G8488, range!$G$2:$G10001)</f>
        <v>77.12252357</v>
      </c>
      <c r="B8488" s="12">
        <f>RANDOM_RANGE_PICKER(range!B$2:B10001, $G8488, range!$G$2:$G10001)</f>
        <v>15.09340082</v>
      </c>
      <c r="C8488" s="12">
        <f>RANDOM_RANGE_PICKER(range!C$2:C10001, $G8488, range!$G$2:$G10001)</f>
        <v>63.68608765</v>
      </c>
      <c r="D8488" s="12">
        <f>RANDOM_RANGE_PICKER(range!D$2:D10001, $G8488, range!$G$2:$G10001)</f>
        <v>31.36194154</v>
      </c>
      <c r="E8488" s="12">
        <f>RANDOM_RANGE_PICKER(range!E$2:E10001, $G8488, range!$G$2:$G10001)</f>
        <v>0.2130375065</v>
      </c>
      <c r="F8488" s="12">
        <f>RANDOM_RANGE_PICKER(range!F$2:F10001, $G8488, range!$G$2:$G10001)</f>
        <v>0.7053970827</v>
      </c>
      <c r="G8488" s="13" t="str">
        <f t="array" ref="G8488">INDEX(range!$G$2:$G10001, RANDBETWEEN(1, ROWS(range!$G$2:$G10001)), 1)</f>
        <v>Calm</v>
      </c>
    </row>
    <row r="8489">
      <c r="A8489" s="11">
        <f>RANDOM_RANGE_PICKER(range!A$2:A10001, $G8489, range!$G$2:$G10001)</f>
        <v>105.7088063</v>
      </c>
      <c r="B8489" s="12">
        <f>RANDOM_RANGE_PICKER(range!B$2:B10001, $G8489, range!$G$2:$G10001)</f>
        <v>25.59377961</v>
      </c>
      <c r="C8489" s="12">
        <f>RANDOM_RANGE_PICKER(range!C$2:C10001, $G8489, range!$G$2:$G10001)</f>
        <v>36.97067298</v>
      </c>
      <c r="D8489" s="12">
        <f>RANDOM_RANGE_PICKER(range!D$2:D10001, $G8489, range!$G$2:$G10001)</f>
        <v>36.12296887</v>
      </c>
      <c r="E8489" s="12">
        <f>RANDOM_RANGE_PICKER(range!E$2:E10001, $G8489, range!$G$2:$G10001)</f>
        <v>0.6981109148</v>
      </c>
      <c r="F8489" s="12">
        <f>RANDOM_RANGE_PICKER(range!F$2:F10001, $G8489, range!$G$2:$G10001)</f>
        <v>1.208935061</v>
      </c>
      <c r="G8489" s="13" t="str">
        <f t="array" ref="G8489">INDEX(range!$G$2:$G10001, RANDBETWEEN(1, ROWS(range!$G$2:$G10001)), 1)</f>
        <v>Fearful</v>
      </c>
    </row>
    <row r="8490">
      <c r="A8490" s="11">
        <f>RANDOM_RANGE_PICKER(range!A$2:A10001, $G8490, range!$G$2:$G10001)</f>
        <v>85.32327507</v>
      </c>
      <c r="B8490" s="12">
        <f>RANDOM_RANGE_PICKER(range!B$2:B10001, $G8490, range!$G$2:$G10001)</f>
        <v>17.18863301</v>
      </c>
      <c r="C8490" s="12">
        <f>RANDOM_RANGE_PICKER(range!C$2:C10001, $G8490, range!$G$2:$G10001)</f>
        <v>51.95961637</v>
      </c>
      <c r="D8490" s="12">
        <f>RANDOM_RANGE_PICKER(range!D$2:D10001, $G8490, range!$G$2:$G10001)</f>
        <v>33.29563132</v>
      </c>
      <c r="E8490" s="12">
        <f>RANDOM_RANGE_PICKER(range!E$2:E10001, $G8490, range!$G$2:$G10001)</f>
        <v>0.3284020935</v>
      </c>
      <c r="F8490" s="12">
        <f>RANDOM_RANGE_PICKER(range!F$2:F10001, $G8490, range!$G$2:$G10001)</f>
        <v>0.9252854537</v>
      </c>
      <c r="G8490" s="13" t="str">
        <f t="array" ref="G8490">INDEX(range!$G$2:$G10001, RANDBETWEEN(1, ROWS(range!$G$2:$G10001)), 1)</f>
        <v>Exhausted</v>
      </c>
    </row>
    <row r="8491">
      <c r="A8491" s="11">
        <f>RANDOM_RANGE_PICKER(range!A$2:A10001, $G8491, range!$G$2:$G10001)</f>
        <v>105.9988776</v>
      </c>
      <c r="B8491" s="12">
        <f>RANDOM_RANGE_PICKER(range!B$2:B10001, $G8491, range!$G$2:$G10001)</f>
        <v>23.47818599</v>
      </c>
      <c r="C8491" s="12">
        <f>RANDOM_RANGE_PICKER(range!C$2:C10001, $G8491, range!$G$2:$G10001)</f>
        <v>50.91466105</v>
      </c>
      <c r="D8491" s="12">
        <f>RANDOM_RANGE_PICKER(range!D$2:D10001, $G8491, range!$G$2:$G10001)</f>
        <v>35.69639652</v>
      </c>
      <c r="E8491" s="12">
        <f>RANDOM_RANGE_PICKER(range!E$2:E10001, $G8491, range!$G$2:$G10001)</f>
        <v>0.5195841208</v>
      </c>
      <c r="F8491" s="12">
        <f>RANDOM_RANGE_PICKER(range!F$2:F10001, $G8491, range!$G$2:$G10001)</f>
        <v>1.320787716</v>
      </c>
      <c r="G8491" s="13" t="str">
        <f t="array" ref="G8491">INDEX(range!$G$2:$G10001, RANDBETWEEN(1, ROWS(range!$G$2:$G10001)), 1)</f>
        <v>Angry</v>
      </c>
    </row>
    <row r="8492">
      <c r="A8492" s="11">
        <f>RANDOM_RANGE_PICKER(range!A$2:A10001, $G8492, range!$G$2:$G10001)</f>
        <v>78.26407588</v>
      </c>
      <c r="B8492" s="12">
        <f>RANDOM_RANGE_PICKER(range!B$2:B10001, $G8492, range!$G$2:$G10001)</f>
        <v>15.17349959</v>
      </c>
      <c r="C8492" s="12">
        <f>RANDOM_RANGE_PICKER(range!C$2:C10001, $G8492, range!$G$2:$G10001)</f>
        <v>58.93654723</v>
      </c>
      <c r="D8492" s="12">
        <f>RANDOM_RANGE_PICKER(range!D$2:D10001, $G8492, range!$G$2:$G10001)</f>
        <v>32.22187858</v>
      </c>
      <c r="E8492" s="12">
        <f>RANDOM_RANGE_PICKER(range!E$2:E10001, $G8492, range!$G$2:$G10001)</f>
        <v>0.2061475587</v>
      </c>
      <c r="F8492" s="12">
        <f>RANDOM_RANGE_PICKER(range!F$2:F10001, $G8492, range!$G$2:$G10001)</f>
        <v>0.8740726133</v>
      </c>
      <c r="G8492" s="13" t="str">
        <f t="array" ref="G8492">INDEX(range!$G$2:$G10001, RANDBETWEEN(1, ROWS(range!$G$2:$G10001)), 1)</f>
        <v>Joyful</v>
      </c>
    </row>
    <row r="8493">
      <c r="A8493" s="11">
        <f>RANDOM_RANGE_PICKER(range!A$2:A10001, $G8493, range!$G$2:$G10001)</f>
        <v>96.50329363</v>
      </c>
      <c r="B8493" s="12">
        <f>RANDOM_RANGE_PICKER(range!B$2:B10001, $G8493, range!$G$2:$G10001)</f>
        <v>20.86700917</v>
      </c>
      <c r="C8493" s="12">
        <f>RANDOM_RANGE_PICKER(range!C$2:C10001, $G8493, range!$G$2:$G10001)</f>
        <v>43.00590327</v>
      </c>
      <c r="D8493" s="12">
        <f>RANDOM_RANGE_PICKER(range!D$2:D10001, $G8493, range!$G$2:$G10001)</f>
        <v>34.13801934</v>
      </c>
      <c r="E8493" s="12">
        <f>RANDOM_RANGE_PICKER(range!E$2:E10001, $G8493, range!$G$2:$G10001)</f>
        <v>0.4131449567</v>
      </c>
      <c r="F8493" s="12">
        <f>RANDOM_RANGE_PICKER(range!F$2:F10001, $G8493, range!$G$2:$G10001)</f>
        <v>1.100767477</v>
      </c>
      <c r="G8493" s="13" t="str">
        <f t="array" ref="G8493">INDEX(range!$G$2:$G10001, RANDBETWEEN(1, ROWS(range!$G$2:$G10001)), 1)</f>
        <v>Anxious</v>
      </c>
    </row>
    <row r="8494">
      <c r="A8494" s="11">
        <f>RANDOM_RANGE_PICKER(range!A$2:A10001, $G8494, range!$G$2:$G10001)</f>
        <v>99.7540745</v>
      </c>
      <c r="B8494" s="12">
        <f>RANDOM_RANGE_PICKER(range!B$2:B10001, $G8494, range!$G$2:$G10001)</f>
        <v>20.23939605</v>
      </c>
      <c r="C8494" s="12">
        <f>RANDOM_RANGE_PICKER(range!C$2:C10001, $G8494, range!$G$2:$G10001)</f>
        <v>47.37213257</v>
      </c>
      <c r="D8494" s="12">
        <f>RANDOM_RANGE_PICKER(range!D$2:D10001, $G8494, range!$G$2:$G10001)</f>
        <v>33.45329145</v>
      </c>
      <c r="E8494" s="12">
        <f>RANDOM_RANGE_PICKER(range!E$2:E10001, $G8494, range!$G$2:$G10001)</f>
        <v>0.4504828771</v>
      </c>
      <c r="F8494" s="12">
        <f>RANDOM_RANGE_PICKER(range!F$2:F10001, $G8494, range!$G$2:$G10001)</f>
        <v>1.14783813</v>
      </c>
      <c r="G8494" s="13" t="str">
        <f t="array" ref="G8494">INDEX(range!$G$2:$G10001, RANDBETWEEN(1, ROWS(range!$G$2:$G10001)), 1)</f>
        <v>Anxious</v>
      </c>
    </row>
    <row r="8495">
      <c r="A8495" s="11">
        <f>RANDOM_RANGE_PICKER(range!A$2:A10001, $G8495, range!$G$2:$G10001)</f>
        <v>87.72432703</v>
      </c>
      <c r="B8495" s="12">
        <f>RANDOM_RANGE_PICKER(range!B$2:B10001, $G8495, range!$G$2:$G10001)</f>
        <v>21.2045775</v>
      </c>
      <c r="C8495" s="12">
        <f>RANDOM_RANGE_PICKER(range!C$2:C10001, $G8495, range!$G$2:$G10001)</f>
        <v>56.5010064</v>
      </c>
      <c r="D8495" s="12">
        <f>RANDOM_RANGE_PICKER(range!D$2:D10001, $G8495, range!$G$2:$G10001)</f>
        <v>34.51416051</v>
      </c>
      <c r="E8495" s="12">
        <f>RANDOM_RANGE_PICKER(range!E$2:E10001, $G8495, range!$G$2:$G10001)</f>
        <v>0.3195287555</v>
      </c>
      <c r="F8495" s="12">
        <f>RANDOM_RANGE_PICKER(range!F$2:F10001, $G8495, range!$G$2:$G10001)</f>
        <v>1.075189296</v>
      </c>
      <c r="G8495" s="13" t="str">
        <f t="array" ref="G8495">INDEX(range!$G$2:$G10001, RANDBETWEEN(1, ROWS(range!$G$2:$G10001)), 1)</f>
        <v>Confused</v>
      </c>
    </row>
    <row r="8496">
      <c r="A8496" s="11">
        <f>RANDOM_RANGE_PICKER(range!A$2:A10001, $G8496, range!$G$2:$G10001)</f>
        <v>64.16423745</v>
      </c>
      <c r="B8496" s="12">
        <f>RANDOM_RANGE_PICKER(range!B$2:B10001, $G8496, range!$G$2:$G10001)</f>
        <v>16.41723348</v>
      </c>
      <c r="C8496" s="12">
        <f>RANDOM_RANGE_PICKER(range!C$2:C10001, $G8496, range!$G$2:$G10001)</f>
        <v>65.54241361</v>
      </c>
      <c r="D8496" s="12">
        <f>RANDOM_RANGE_PICKER(range!D$2:D10001, $G8496, range!$G$2:$G10001)</f>
        <v>30.3102775</v>
      </c>
      <c r="E8496" s="12">
        <f>RANDOM_RANGE_PICKER(range!E$2:E10001, $G8496, range!$G$2:$G10001)</f>
        <v>0.180518135</v>
      </c>
      <c r="F8496" s="12">
        <f>RANDOM_RANGE_PICKER(range!F$2:F10001, $G8496, range!$G$2:$G10001)</f>
        <v>0.6949618228</v>
      </c>
      <c r="G8496" s="13" t="str">
        <f t="array" ref="G8496">INDEX(range!$G$2:$G10001, RANDBETWEEN(1, ROWS(range!$G$2:$G10001)), 1)</f>
        <v>Relaxed</v>
      </c>
    </row>
    <row r="8497">
      <c r="A8497" s="11">
        <f>RANDOM_RANGE_PICKER(range!A$2:A10001, $G8497, range!$G$2:$G10001)</f>
        <v>101.3728226</v>
      </c>
      <c r="B8497" s="12">
        <f>RANDOM_RANGE_PICKER(range!B$2:B10001, $G8497, range!$G$2:$G10001)</f>
        <v>25.26811006</v>
      </c>
      <c r="C8497" s="12">
        <f>RANDOM_RANGE_PICKER(range!C$2:C10001, $G8497, range!$G$2:$G10001)</f>
        <v>43.709235</v>
      </c>
      <c r="D8497" s="12">
        <f>RANDOM_RANGE_PICKER(range!D$2:D10001, $G8497, range!$G$2:$G10001)</f>
        <v>34.62492968</v>
      </c>
      <c r="E8497" s="12">
        <f>RANDOM_RANGE_PICKER(range!E$2:E10001, $G8497, range!$G$2:$G10001)</f>
        <v>0.5745845953</v>
      </c>
      <c r="F8497" s="12">
        <f>RANDOM_RANGE_PICKER(range!F$2:F10001, $G8497, range!$G$2:$G10001)</f>
        <v>1.289199294</v>
      </c>
      <c r="G8497" s="13" t="str">
        <f t="array" ref="G8497">INDEX(range!$G$2:$G10001, RANDBETWEEN(1, ROWS(range!$G$2:$G10001)), 1)</f>
        <v>Angry</v>
      </c>
    </row>
    <row r="8498">
      <c r="A8498" s="11">
        <f>RANDOM_RANGE_PICKER(range!A$2:A10001, $G8498, range!$G$2:$G10001)</f>
        <v>63.76221487</v>
      </c>
      <c r="B8498" s="12">
        <f>RANDOM_RANGE_PICKER(range!B$2:B10001, $G8498, range!$G$2:$G10001)</f>
        <v>16.05208051</v>
      </c>
      <c r="C8498" s="12">
        <f>RANDOM_RANGE_PICKER(range!C$2:C10001, $G8498, range!$G$2:$G10001)</f>
        <v>63.79797379</v>
      </c>
      <c r="D8498" s="12">
        <f>RANDOM_RANGE_PICKER(range!D$2:D10001, $G8498, range!$G$2:$G10001)</f>
        <v>31.67158741</v>
      </c>
      <c r="E8498" s="12">
        <f>RANDOM_RANGE_PICKER(range!E$2:E10001, $G8498, range!$G$2:$G10001)</f>
        <v>0.15552585</v>
      </c>
      <c r="F8498" s="12">
        <f>RANDOM_RANGE_PICKER(range!F$2:F10001, $G8498, range!$G$2:$G10001)</f>
        <v>0.7443584404</v>
      </c>
      <c r="G8498" s="13" t="str">
        <f t="array" ref="G8498">INDEX(range!$G$2:$G10001, RANDBETWEEN(1, ROWS(range!$G$2:$G10001)), 1)</f>
        <v>Relaxed</v>
      </c>
    </row>
    <row r="8499">
      <c r="A8499" s="11">
        <f>RANDOM_RANGE_PICKER(range!A$2:A10001, $G8499, range!$G$2:$G10001)</f>
        <v>63.51545254</v>
      </c>
      <c r="B8499" s="12">
        <f>RANDOM_RANGE_PICKER(range!B$2:B10001, $G8499, range!$G$2:$G10001)</f>
        <v>16.57955685</v>
      </c>
      <c r="C8499" s="12">
        <f>RANDOM_RANGE_PICKER(range!C$2:C10001, $G8499, range!$G$2:$G10001)</f>
        <v>61.47577116</v>
      </c>
      <c r="D8499" s="12">
        <f>RANDOM_RANGE_PICKER(range!D$2:D10001, $G8499, range!$G$2:$G10001)</f>
        <v>30.4504025</v>
      </c>
      <c r="E8499" s="12">
        <f>RANDOM_RANGE_PICKER(range!E$2:E10001, $G8499, range!$G$2:$G10001)</f>
        <v>0.1342269804</v>
      </c>
      <c r="F8499" s="12">
        <f>RANDOM_RANGE_PICKER(range!F$2:F10001, $G8499, range!$G$2:$G10001)</f>
        <v>0.7767492302</v>
      </c>
      <c r="G8499" s="13" t="str">
        <f t="array" ref="G8499">INDEX(range!$G$2:$G10001, RANDBETWEEN(1, ROWS(range!$G$2:$G10001)), 1)</f>
        <v>Relaxed</v>
      </c>
    </row>
    <row r="8500">
      <c r="A8500" s="11">
        <f>RANDOM_RANGE_PICKER(range!A$2:A10001, $G8500, range!$G$2:$G10001)</f>
        <v>103.853217</v>
      </c>
      <c r="B8500" s="12">
        <f>RANDOM_RANGE_PICKER(range!B$2:B10001, $G8500, range!$G$2:$G10001)</f>
        <v>26.03568425</v>
      </c>
      <c r="C8500" s="12">
        <f>RANDOM_RANGE_PICKER(range!C$2:C10001, $G8500, range!$G$2:$G10001)</f>
        <v>43.15234777</v>
      </c>
      <c r="D8500" s="12">
        <f>RANDOM_RANGE_PICKER(range!D$2:D10001, $G8500, range!$G$2:$G10001)</f>
        <v>35.88253597</v>
      </c>
      <c r="E8500" s="12">
        <f>RANDOM_RANGE_PICKER(range!E$2:E10001, $G8500, range!$G$2:$G10001)</f>
        <v>0.5534927919</v>
      </c>
      <c r="F8500" s="12">
        <f>RANDOM_RANGE_PICKER(range!F$2:F10001, $G8500, range!$G$2:$G10001)</f>
        <v>1.271455204</v>
      </c>
      <c r="G8500" s="13" t="str">
        <f t="array" ref="G8500">INDEX(range!$G$2:$G10001, RANDBETWEEN(1, ROWS(range!$G$2:$G10001)), 1)</f>
        <v>Angry</v>
      </c>
    </row>
    <row r="8501">
      <c r="A8501" s="11">
        <f>RANDOM_RANGE_PICKER(range!A$2:A10001, $G8501, range!$G$2:$G10001)</f>
        <v>98.42876769</v>
      </c>
      <c r="B8501" s="12">
        <f>RANDOM_RANGE_PICKER(range!B$2:B10001, $G8501, range!$G$2:$G10001)</f>
        <v>25.44145279</v>
      </c>
      <c r="C8501" s="12">
        <f>RANDOM_RANGE_PICKER(range!C$2:C10001, $G8501, range!$G$2:$G10001)</f>
        <v>39.71155729</v>
      </c>
      <c r="D8501" s="12">
        <f>RANDOM_RANGE_PICKER(range!D$2:D10001, $G8501, range!$G$2:$G10001)</f>
        <v>34.74258583</v>
      </c>
      <c r="E8501" s="12">
        <f>RANDOM_RANGE_PICKER(range!E$2:E10001, $G8501, range!$G$2:$G10001)</f>
        <v>0.5910832555</v>
      </c>
      <c r="F8501" s="12">
        <f>RANDOM_RANGE_PICKER(range!F$2:F10001, $G8501, range!$G$2:$G10001)</f>
        <v>1.209191471</v>
      </c>
      <c r="G8501" s="13" t="str">
        <f t="array" ref="G8501">INDEX(range!$G$2:$G10001, RANDBETWEEN(1, ROWS(range!$G$2:$G10001)), 1)</f>
        <v>Stressed</v>
      </c>
    </row>
    <row r="8502">
      <c r="A8502" s="11">
        <f>RANDOM_RANGE_PICKER(range!A$2:A10001, $G8502, range!$G$2:$G10001)</f>
        <v>92.7088244</v>
      </c>
      <c r="B8502" s="12">
        <f>RANDOM_RANGE_PICKER(range!B$2:B10001, $G8502, range!$G$2:$G10001)</f>
        <v>21.91310203</v>
      </c>
      <c r="C8502" s="12">
        <f>RANDOM_RANGE_PICKER(range!C$2:C10001, $G8502, range!$G$2:$G10001)</f>
        <v>53.19963286</v>
      </c>
      <c r="D8502" s="12">
        <f>RANDOM_RANGE_PICKER(range!D$2:D10001, $G8502, range!$G$2:$G10001)</f>
        <v>33.61966443</v>
      </c>
      <c r="E8502" s="12">
        <f>RANDOM_RANGE_PICKER(range!E$2:E10001, $G8502, range!$G$2:$G10001)</f>
        <v>0.3222970692</v>
      </c>
      <c r="F8502" s="12">
        <f>RANDOM_RANGE_PICKER(range!F$2:F10001, $G8502, range!$G$2:$G10001)</f>
        <v>1.031478759</v>
      </c>
      <c r="G8502" s="13" t="str">
        <f t="array" ref="G8502">INDEX(range!$G$2:$G10001, RANDBETWEEN(1, ROWS(range!$G$2:$G10001)), 1)</f>
        <v>Confused</v>
      </c>
    </row>
    <row r="8503">
      <c r="A8503" s="11">
        <f>RANDOM_RANGE_PICKER(range!A$2:A10001, $G8503, range!$G$2:$G10001)</f>
        <v>70.98383747</v>
      </c>
      <c r="B8503" s="12">
        <f>RANDOM_RANGE_PICKER(range!B$2:B10001, $G8503, range!$G$2:$G10001)</f>
        <v>16.35230794</v>
      </c>
      <c r="C8503" s="12">
        <f>RANDOM_RANGE_PICKER(range!C$2:C10001, $G8503, range!$G$2:$G10001)</f>
        <v>60.93133839</v>
      </c>
      <c r="D8503" s="12">
        <f>RANDOM_RANGE_PICKER(range!D$2:D10001, $G8503, range!$G$2:$G10001)</f>
        <v>30.4716176</v>
      </c>
      <c r="E8503" s="12">
        <f>RANDOM_RANGE_PICKER(range!E$2:E10001, $G8503, range!$G$2:$G10001)</f>
        <v>0.1841436357</v>
      </c>
      <c r="F8503" s="12">
        <f>RANDOM_RANGE_PICKER(range!F$2:F10001, $G8503, range!$G$2:$G10001)</f>
        <v>0.7170331349</v>
      </c>
      <c r="G8503" s="13" t="str">
        <f t="array" ref="G8503">INDEX(range!$G$2:$G10001, RANDBETWEEN(1, ROWS(range!$G$2:$G10001)), 1)</f>
        <v>Relaxed</v>
      </c>
    </row>
    <row r="8504">
      <c r="A8504" s="11">
        <f>RANDOM_RANGE_PICKER(range!A$2:A10001, $G8504, range!$G$2:$G10001)</f>
        <v>103.7096927</v>
      </c>
      <c r="B8504" s="12">
        <f>RANDOM_RANGE_PICKER(range!B$2:B10001, $G8504, range!$G$2:$G10001)</f>
        <v>24.32643037</v>
      </c>
      <c r="C8504" s="12">
        <f>RANDOM_RANGE_PICKER(range!C$2:C10001, $G8504, range!$G$2:$G10001)</f>
        <v>49.07058681</v>
      </c>
      <c r="D8504" s="12">
        <f>RANDOM_RANGE_PICKER(range!D$2:D10001, $G8504, range!$G$2:$G10001)</f>
        <v>35.72812786</v>
      </c>
      <c r="E8504" s="12">
        <f>RANDOM_RANGE_PICKER(range!E$2:E10001, $G8504, range!$G$2:$G10001)</f>
        <v>0.5577655998</v>
      </c>
      <c r="F8504" s="12">
        <f>RANDOM_RANGE_PICKER(range!F$2:F10001, $G8504, range!$G$2:$G10001)</f>
        <v>1.305783774</v>
      </c>
      <c r="G8504" s="13" t="str">
        <f t="array" ref="G8504">INDEX(range!$G$2:$G10001, RANDBETWEEN(1, ROWS(range!$G$2:$G10001)), 1)</f>
        <v>Angry</v>
      </c>
    </row>
    <row r="8505">
      <c r="A8505" s="11">
        <f>RANDOM_RANGE_PICKER(range!A$2:A10001, $G8505, range!$G$2:$G10001)</f>
        <v>93.74759566</v>
      </c>
      <c r="B8505" s="12">
        <f>RANDOM_RANGE_PICKER(range!B$2:B10001, $G8505, range!$G$2:$G10001)</f>
        <v>20.66174393</v>
      </c>
      <c r="C8505" s="12">
        <f>RANDOM_RANGE_PICKER(range!C$2:C10001, $G8505, range!$G$2:$G10001)</f>
        <v>57.04766078</v>
      </c>
      <c r="D8505" s="12">
        <f>RANDOM_RANGE_PICKER(range!D$2:D10001, $G8505, range!$G$2:$G10001)</f>
        <v>33.52176103</v>
      </c>
      <c r="E8505" s="12">
        <f>RANDOM_RANGE_PICKER(range!E$2:E10001, $G8505, range!$G$2:$G10001)</f>
        <v>0.4998203588</v>
      </c>
      <c r="F8505" s="12">
        <f>RANDOM_RANGE_PICKER(range!F$2:F10001, $G8505, range!$G$2:$G10001)</f>
        <v>1.161575874</v>
      </c>
      <c r="G8505" s="13" t="str">
        <f t="array" ref="G8505">INDEX(range!$G$2:$G10001, RANDBETWEEN(1, ROWS(range!$G$2:$G10001)), 1)</f>
        <v>Surprised</v>
      </c>
    </row>
    <row r="8506">
      <c r="A8506" s="11">
        <f>RANDOM_RANGE_PICKER(range!A$2:A10001, $G8506, range!$G$2:$G10001)</f>
        <v>90.69043801</v>
      </c>
      <c r="B8506" s="12">
        <f>RANDOM_RANGE_PICKER(range!B$2:B10001, $G8506, range!$G$2:$G10001)</f>
        <v>18.25893868</v>
      </c>
      <c r="C8506" s="12">
        <f>RANDOM_RANGE_PICKER(range!C$2:C10001, $G8506, range!$G$2:$G10001)</f>
        <v>55.70077636</v>
      </c>
      <c r="D8506" s="12">
        <f>RANDOM_RANGE_PICKER(range!D$2:D10001, $G8506, range!$G$2:$G10001)</f>
        <v>33.19864178</v>
      </c>
      <c r="E8506" s="12">
        <f>RANDOM_RANGE_PICKER(range!E$2:E10001, $G8506, range!$G$2:$G10001)</f>
        <v>0.3089390667</v>
      </c>
      <c r="F8506" s="12">
        <f>RANDOM_RANGE_PICKER(range!F$2:F10001, $G8506, range!$G$2:$G10001)</f>
        <v>0.9370497872</v>
      </c>
      <c r="G8506" s="13" t="str">
        <f t="array" ref="G8506">INDEX(range!$G$2:$G10001, RANDBETWEEN(1, ROWS(range!$G$2:$G10001)), 1)</f>
        <v>Confused</v>
      </c>
    </row>
    <row r="8507">
      <c r="A8507" s="11">
        <f>RANDOM_RANGE_PICKER(range!A$2:A10001, $G8507, range!$G$2:$G10001)</f>
        <v>80.58185504</v>
      </c>
      <c r="B8507" s="12">
        <f>RANDOM_RANGE_PICKER(range!B$2:B10001, $G8507, range!$G$2:$G10001)</f>
        <v>19.17954737</v>
      </c>
      <c r="C8507" s="12">
        <f>RANDOM_RANGE_PICKER(range!C$2:C10001, $G8507, range!$G$2:$G10001)</f>
        <v>58.46851882</v>
      </c>
      <c r="D8507" s="12">
        <f>RANDOM_RANGE_PICKER(range!D$2:D10001, $G8507, range!$G$2:$G10001)</f>
        <v>33.25074762</v>
      </c>
      <c r="E8507" s="12">
        <f>RANDOM_RANGE_PICKER(range!E$2:E10001, $G8507, range!$G$2:$G10001)</f>
        <v>0.2778726214</v>
      </c>
      <c r="F8507" s="12">
        <f>RANDOM_RANGE_PICKER(range!F$2:F10001, $G8507, range!$G$2:$G10001)</f>
        <v>0.9340686305</v>
      </c>
      <c r="G8507" s="13" t="str">
        <f t="array" ref="G8507">INDEX(range!$G$2:$G10001, RANDBETWEEN(1, ROWS(range!$G$2:$G10001)), 1)</f>
        <v>Content</v>
      </c>
    </row>
    <row r="8508">
      <c r="A8508" s="11">
        <f>RANDOM_RANGE_PICKER(range!A$2:A10001, $G8508, range!$G$2:$G10001)</f>
        <v>101.7669259</v>
      </c>
      <c r="B8508" s="12">
        <f>RANDOM_RANGE_PICKER(range!B$2:B10001, $G8508, range!$G$2:$G10001)</f>
        <v>24.34133201</v>
      </c>
      <c r="C8508" s="12">
        <f>RANDOM_RANGE_PICKER(range!C$2:C10001, $G8508, range!$G$2:$G10001)</f>
        <v>44.50948404</v>
      </c>
      <c r="D8508" s="12">
        <f>RANDOM_RANGE_PICKER(range!D$2:D10001, $G8508, range!$G$2:$G10001)</f>
        <v>35.40667179</v>
      </c>
      <c r="E8508" s="12">
        <f>RANDOM_RANGE_PICKER(range!E$2:E10001, $G8508, range!$G$2:$G10001)</f>
        <v>0.5225287581</v>
      </c>
      <c r="F8508" s="12">
        <f>RANDOM_RANGE_PICKER(range!F$2:F10001, $G8508, range!$G$2:$G10001)</f>
        <v>1.230421656</v>
      </c>
      <c r="G8508" s="13" t="str">
        <f t="array" ref="G8508">INDEX(range!$G$2:$G10001, RANDBETWEEN(1, ROWS(range!$G$2:$G10001)), 1)</f>
        <v>Angry</v>
      </c>
    </row>
    <row r="8509">
      <c r="A8509" s="11">
        <f>RANDOM_RANGE_PICKER(range!A$2:A10001, $G8509, range!$G$2:$G10001)</f>
        <v>99.53781849</v>
      </c>
      <c r="B8509" s="12">
        <f>RANDOM_RANGE_PICKER(range!B$2:B10001, $G8509, range!$G$2:$G10001)</f>
        <v>23.23181557</v>
      </c>
      <c r="C8509" s="12">
        <f>RANDOM_RANGE_PICKER(range!C$2:C10001, $G8509, range!$G$2:$G10001)</f>
        <v>44.54952419</v>
      </c>
      <c r="D8509" s="12">
        <f>RANDOM_RANGE_PICKER(range!D$2:D10001, $G8509, range!$G$2:$G10001)</f>
        <v>34.86279287</v>
      </c>
      <c r="E8509" s="12">
        <f>RANDOM_RANGE_PICKER(range!E$2:E10001, $G8509, range!$G$2:$G10001)</f>
        <v>0.4105490619</v>
      </c>
      <c r="F8509" s="12">
        <f>RANDOM_RANGE_PICKER(range!F$2:F10001, $G8509, range!$G$2:$G10001)</f>
        <v>1.088404354</v>
      </c>
      <c r="G8509" s="13" t="str">
        <f t="array" ref="G8509">INDEX(range!$G$2:$G10001, RANDBETWEEN(1, ROWS(range!$G$2:$G10001)), 1)</f>
        <v>Anxious</v>
      </c>
    </row>
    <row r="8510">
      <c r="A8510" s="11">
        <f>RANDOM_RANGE_PICKER(range!A$2:A10001, $G8510, range!$G$2:$G10001)</f>
        <v>106.8403213</v>
      </c>
      <c r="B8510" s="12">
        <f>RANDOM_RANGE_PICKER(range!B$2:B10001, $G8510, range!$G$2:$G10001)</f>
        <v>27.53540773</v>
      </c>
      <c r="C8510" s="12">
        <f>RANDOM_RANGE_PICKER(range!C$2:C10001, $G8510, range!$G$2:$G10001)</f>
        <v>39.06665993</v>
      </c>
      <c r="D8510" s="12">
        <f>RANDOM_RANGE_PICKER(range!D$2:D10001, $G8510, range!$G$2:$G10001)</f>
        <v>35.22621029</v>
      </c>
      <c r="E8510" s="12">
        <f>RANDOM_RANGE_PICKER(range!E$2:E10001, $G8510, range!$G$2:$G10001)</f>
        <v>0.6339800065</v>
      </c>
      <c r="F8510" s="12">
        <f>RANDOM_RANGE_PICKER(range!F$2:F10001, $G8510, range!$G$2:$G10001)</f>
        <v>1.292924373</v>
      </c>
      <c r="G8510" s="13" t="str">
        <f t="array" ref="G8510">INDEX(range!$G$2:$G10001, RANDBETWEEN(1, ROWS(range!$G$2:$G10001)), 1)</f>
        <v>Fearful</v>
      </c>
    </row>
    <row r="8511">
      <c r="A8511" s="11">
        <f>RANDOM_RANGE_PICKER(range!A$2:A10001, $G8511, range!$G$2:$G10001)</f>
        <v>98.00345483</v>
      </c>
      <c r="B8511" s="12">
        <f>RANDOM_RANGE_PICKER(range!B$2:B10001, $G8511, range!$G$2:$G10001)</f>
        <v>23.34970896</v>
      </c>
      <c r="C8511" s="12">
        <f>RANDOM_RANGE_PICKER(range!C$2:C10001, $G8511, range!$G$2:$G10001)</f>
        <v>50.87860145</v>
      </c>
      <c r="D8511" s="12">
        <f>RANDOM_RANGE_PICKER(range!D$2:D10001, $G8511, range!$G$2:$G10001)</f>
        <v>35.49529191</v>
      </c>
      <c r="E8511" s="12">
        <f>RANDOM_RANGE_PICKER(range!E$2:E10001, $G8511, range!$G$2:$G10001)</f>
        <v>0.545246614</v>
      </c>
      <c r="F8511" s="12">
        <f>RANDOM_RANGE_PICKER(range!F$2:F10001, $G8511, range!$G$2:$G10001)</f>
        <v>1.268711442</v>
      </c>
      <c r="G8511" s="13" t="str">
        <f t="array" ref="G8511">INDEX(range!$G$2:$G10001, RANDBETWEEN(1, ROWS(range!$G$2:$G10001)), 1)</f>
        <v>Angry</v>
      </c>
    </row>
    <row r="8512">
      <c r="A8512" s="11">
        <f>RANDOM_RANGE_PICKER(range!A$2:A10001, $G8512, range!$G$2:$G10001)</f>
        <v>89.18240479</v>
      </c>
      <c r="B8512" s="12">
        <f>RANDOM_RANGE_PICKER(range!B$2:B10001, $G8512, range!$G$2:$G10001)</f>
        <v>18.58857617</v>
      </c>
      <c r="C8512" s="12">
        <f>RANDOM_RANGE_PICKER(range!C$2:C10001, $G8512, range!$G$2:$G10001)</f>
        <v>50.63106707</v>
      </c>
      <c r="D8512" s="12">
        <f>RANDOM_RANGE_PICKER(range!D$2:D10001, $G8512, range!$G$2:$G10001)</f>
        <v>33.5387275</v>
      </c>
      <c r="E8512" s="12">
        <f>RANDOM_RANGE_PICKER(range!E$2:E10001, $G8512, range!$G$2:$G10001)</f>
        <v>0.3015726079</v>
      </c>
      <c r="F8512" s="12">
        <f>RANDOM_RANGE_PICKER(range!F$2:F10001, $G8512, range!$G$2:$G10001)</f>
        <v>1.011221154</v>
      </c>
      <c r="G8512" s="13" t="str">
        <f t="array" ref="G8512">INDEX(range!$G$2:$G10001, RANDBETWEEN(1, ROWS(range!$G$2:$G10001)), 1)</f>
        <v>Exhausted</v>
      </c>
    </row>
    <row r="8513">
      <c r="A8513" s="11">
        <f>RANDOM_RANGE_PICKER(range!A$2:A10001, $G8513, range!$G$2:$G10001)</f>
        <v>73.11532717</v>
      </c>
      <c r="B8513" s="12">
        <f>RANDOM_RANGE_PICKER(range!B$2:B10001, $G8513, range!$G$2:$G10001)</f>
        <v>14.18277163</v>
      </c>
      <c r="C8513" s="12">
        <f>RANDOM_RANGE_PICKER(range!C$2:C10001, $G8513, range!$G$2:$G10001)</f>
        <v>66.97425063</v>
      </c>
      <c r="D8513" s="12">
        <f>RANDOM_RANGE_PICKER(range!D$2:D10001, $G8513, range!$G$2:$G10001)</f>
        <v>31.38219288</v>
      </c>
      <c r="E8513" s="12">
        <f>RANDOM_RANGE_PICKER(range!E$2:E10001, $G8513, range!$G$2:$G10001)</f>
        <v>0.2275032275</v>
      </c>
      <c r="F8513" s="12">
        <f>RANDOM_RANGE_PICKER(range!F$2:F10001, $G8513, range!$G$2:$G10001)</f>
        <v>0.8154664481</v>
      </c>
      <c r="G8513" s="13" t="str">
        <f t="array" ref="G8513">INDEX(range!$G$2:$G10001, RANDBETWEEN(1, ROWS(range!$G$2:$G10001)), 1)</f>
        <v>Calm</v>
      </c>
    </row>
    <row r="8514">
      <c r="A8514" s="11">
        <f>RANDOM_RANGE_PICKER(range!A$2:A10001, $G8514, range!$G$2:$G10001)</f>
        <v>93.96791454</v>
      </c>
      <c r="B8514" s="12">
        <f>RANDOM_RANGE_PICKER(range!B$2:B10001, $G8514, range!$G$2:$G10001)</f>
        <v>21.83760193</v>
      </c>
      <c r="C8514" s="12">
        <f>RANDOM_RANGE_PICKER(range!C$2:C10001, $G8514, range!$G$2:$G10001)</f>
        <v>56.03096572</v>
      </c>
      <c r="D8514" s="12">
        <f>RANDOM_RANGE_PICKER(range!D$2:D10001, $G8514, range!$G$2:$G10001)</f>
        <v>34.52571968</v>
      </c>
      <c r="E8514" s="12">
        <f>RANDOM_RANGE_PICKER(range!E$2:E10001, $G8514, range!$G$2:$G10001)</f>
        <v>0.4521400379</v>
      </c>
      <c r="F8514" s="12">
        <f>RANDOM_RANGE_PICKER(range!F$2:F10001, $G8514, range!$G$2:$G10001)</f>
        <v>1.032106297</v>
      </c>
      <c r="G8514" s="13" t="str">
        <f t="array" ref="G8514">INDEX(range!$G$2:$G10001, RANDBETWEEN(1, ROWS(range!$G$2:$G10001)), 1)</f>
        <v>Surprised</v>
      </c>
    </row>
    <row r="8515">
      <c r="A8515" s="11">
        <f>RANDOM_RANGE_PICKER(range!A$2:A10001, $G8515, range!$G$2:$G10001)</f>
        <v>77.67851641</v>
      </c>
      <c r="B8515" s="12">
        <f>RANDOM_RANGE_PICKER(range!B$2:B10001, $G8515, range!$G$2:$G10001)</f>
        <v>17.96262265</v>
      </c>
      <c r="C8515" s="12">
        <f>RANDOM_RANGE_PICKER(range!C$2:C10001, $G8515, range!$G$2:$G10001)</f>
        <v>61.54055649</v>
      </c>
      <c r="D8515" s="12">
        <f>RANDOM_RANGE_PICKER(range!D$2:D10001, $G8515, range!$G$2:$G10001)</f>
        <v>33.23998189</v>
      </c>
      <c r="E8515" s="12">
        <f>RANDOM_RANGE_PICKER(range!E$2:E10001, $G8515, range!$G$2:$G10001)</f>
        <v>0.210128257</v>
      </c>
      <c r="F8515" s="12">
        <f>RANDOM_RANGE_PICKER(range!F$2:F10001, $G8515, range!$G$2:$G10001)</f>
        <v>0.9536494774</v>
      </c>
      <c r="G8515" s="13" t="str">
        <f t="array" ref="G8515">INDEX(range!$G$2:$G10001, RANDBETWEEN(1, ROWS(range!$G$2:$G10001)), 1)</f>
        <v>Joyful</v>
      </c>
    </row>
    <row r="8516">
      <c r="A8516" s="11">
        <f>RANDOM_RANGE_PICKER(range!A$2:A10001, $G8516, range!$G$2:$G10001)</f>
        <v>104.0683454</v>
      </c>
      <c r="B8516" s="12">
        <f>RANDOM_RANGE_PICKER(range!B$2:B10001, $G8516, range!$G$2:$G10001)</f>
        <v>23.62603736</v>
      </c>
      <c r="C8516" s="12">
        <f>RANDOM_RANGE_PICKER(range!C$2:C10001, $G8516, range!$G$2:$G10001)</f>
        <v>47.4655665</v>
      </c>
      <c r="D8516" s="12">
        <f>RANDOM_RANGE_PICKER(range!D$2:D10001, $G8516, range!$G$2:$G10001)</f>
        <v>34.65797201</v>
      </c>
      <c r="E8516" s="12">
        <f>RANDOM_RANGE_PICKER(range!E$2:E10001, $G8516, range!$G$2:$G10001)</f>
        <v>0.5596402641</v>
      </c>
      <c r="F8516" s="12">
        <f>RANDOM_RANGE_PICKER(range!F$2:F10001, $G8516, range!$G$2:$G10001)</f>
        <v>1.23075817</v>
      </c>
      <c r="G8516" s="13" t="str">
        <f t="array" ref="G8516">INDEX(range!$G$2:$G10001, RANDBETWEEN(1, ROWS(range!$G$2:$G10001)), 1)</f>
        <v>Angry</v>
      </c>
    </row>
    <row r="8517">
      <c r="A8517" s="11">
        <f>RANDOM_RANGE_PICKER(range!A$2:A10001, $G8517, range!$G$2:$G10001)</f>
        <v>82.56265644</v>
      </c>
      <c r="B8517" s="12">
        <f>RANDOM_RANGE_PICKER(range!B$2:B10001, $G8517, range!$G$2:$G10001)</f>
        <v>20.32983604</v>
      </c>
      <c r="C8517" s="12">
        <f>RANDOM_RANGE_PICKER(range!C$2:C10001, $G8517, range!$G$2:$G10001)</f>
        <v>52.25783014</v>
      </c>
      <c r="D8517" s="12">
        <f>RANDOM_RANGE_PICKER(range!D$2:D10001, $G8517, range!$G$2:$G10001)</f>
        <v>32.33798549</v>
      </c>
      <c r="E8517" s="12">
        <f>RANDOM_RANGE_PICKER(range!E$2:E10001, $G8517, range!$G$2:$G10001)</f>
        <v>0.3282315854</v>
      </c>
      <c r="F8517" s="12">
        <f>RANDOM_RANGE_PICKER(range!F$2:F10001, $G8517, range!$G$2:$G10001)</f>
        <v>0.9552679145</v>
      </c>
      <c r="G8517" s="13" t="str">
        <f t="array" ref="G8517">INDEX(range!$G$2:$G10001, RANDBETWEEN(1, ROWS(range!$G$2:$G10001)), 1)</f>
        <v>Sad</v>
      </c>
    </row>
    <row r="8518">
      <c r="A8518" s="11">
        <f>RANDOM_RANGE_PICKER(range!A$2:A10001, $G8518, range!$G$2:$G10001)</f>
        <v>101.8753263</v>
      </c>
      <c r="B8518" s="12">
        <f>RANDOM_RANGE_PICKER(range!B$2:B10001, $G8518, range!$G$2:$G10001)</f>
        <v>23.49418077</v>
      </c>
      <c r="C8518" s="12">
        <f>RANDOM_RANGE_PICKER(range!C$2:C10001, $G8518, range!$G$2:$G10001)</f>
        <v>47.94861582</v>
      </c>
      <c r="D8518" s="12">
        <f>RANDOM_RANGE_PICKER(range!D$2:D10001, $G8518, range!$G$2:$G10001)</f>
        <v>35.8297288</v>
      </c>
      <c r="E8518" s="12">
        <f>RANDOM_RANGE_PICKER(range!E$2:E10001, $G8518, range!$G$2:$G10001)</f>
        <v>0.5411366907</v>
      </c>
      <c r="F8518" s="12">
        <f>RANDOM_RANGE_PICKER(range!F$2:F10001, $G8518, range!$G$2:$G10001)</f>
        <v>1.214073821</v>
      </c>
      <c r="G8518" s="13" t="str">
        <f t="array" ref="G8518">INDEX(range!$G$2:$G10001, RANDBETWEEN(1, ROWS(range!$G$2:$G10001)), 1)</f>
        <v>Stressed</v>
      </c>
    </row>
    <row r="8519">
      <c r="A8519" s="11">
        <f>RANDOM_RANGE_PICKER(range!A$2:A10001, $G8519, range!$G$2:$G10001)</f>
        <v>65.60448795</v>
      </c>
      <c r="B8519" s="12">
        <f>RANDOM_RANGE_PICKER(range!B$2:B10001, $G8519, range!$G$2:$G10001)</f>
        <v>16.81529694</v>
      </c>
      <c r="C8519" s="12">
        <f>RANDOM_RANGE_PICKER(range!C$2:C10001, $G8519, range!$G$2:$G10001)</f>
        <v>64.5427254</v>
      </c>
      <c r="D8519" s="12">
        <f>RANDOM_RANGE_PICKER(range!D$2:D10001, $G8519, range!$G$2:$G10001)</f>
        <v>31.68244888</v>
      </c>
      <c r="E8519" s="12">
        <f>RANDOM_RANGE_PICKER(range!E$2:E10001, $G8519, range!$G$2:$G10001)</f>
        <v>0.1451835457</v>
      </c>
      <c r="F8519" s="12">
        <f>RANDOM_RANGE_PICKER(range!F$2:F10001, $G8519, range!$G$2:$G10001)</f>
        <v>0.7882003659</v>
      </c>
      <c r="G8519" s="13" t="str">
        <f t="array" ref="G8519">INDEX(range!$G$2:$G10001, RANDBETWEEN(1, ROWS(range!$G$2:$G10001)), 1)</f>
        <v>Relaxed</v>
      </c>
    </row>
    <row r="8520">
      <c r="A8520" s="11">
        <f>RANDOM_RANGE_PICKER(range!A$2:A10001, $G8520, range!$G$2:$G10001)</f>
        <v>102.1792028</v>
      </c>
      <c r="B8520" s="12">
        <f>RANDOM_RANGE_PICKER(range!B$2:B10001, $G8520, range!$G$2:$G10001)</f>
        <v>24.42254026</v>
      </c>
      <c r="C8520" s="12">
        <f>RANDOM_RANGE_PICKER(range!C$2:C10001, $G8520, range!$G$2:$G10001)</f>
        <v>44.59369467</v>
      </c>
      <c r="D8520" s="12">
        <f>RANDOM_RANGE_PICKER(range!D$2:D10001, $G8520, range!$G$2:$G10001)</f>
        <v>35.14117512</v>
      </c>
      <c r="E8520" s="12">
        <f>RANDOM_RANGE_PICKER(range!E$2:E10001, $G8520, range!$G$2:$G10001)</f>
        <v>0.5167371209</v>
      </c>
      <c r="F8520" s="12">
        <f>RANDOM_RANGE_PICKER(range!F$2:F10001, $G8520, range!$G$2:$G10001)</f>
        <v>1.211342229</v>
      </c>
      <c r="G8520" s="13" t="str">
        <f t="array" ref="G8520">INDEX(range!$G$2:$G10001, RANDBETWEEN(1, ROWS(range!$G$2:$G10001)), 1)</f>
        <v>Stressed</v>
      </c>
    </row>
    <row r="8521">
      <c r="A8521" s="11">
        <f>RANDOM_RANGE_PICKER(range!A$2:A10001, $G8521, range!$G$2:$G10001)</f>
        <v>87.32468378</v>
      </c>
      <c r="B8521" s="12">
        <f>RANDOM_RANGE_PICKER(range!B$2:B10001, $G8521, range!$G$2:$G10001)</f>
        <v>17.78802713</v>
      </c>
      <c r="C8521" s="12">
        <f>RANDOM_RANGE_PICKER(range!C$2:C10001, $G8521, range!$G$2:$G10001)</f>
        <v>53.16285675</v>
      </c>
      <c r="D8521" s="12">
        <f>RANDOM_RANGE_PICKER(range!D$2:D10001, $G8521, range!$G$2:$G10001)</f>
        <v>33.88896465</v>
      </c>
      <c r="E8521" s="12">
        <f>RANDOM_RANGE_PICKER(range!E$2:E10001, $G8521, range!$G$2:$G10001)</f>
        <v>0.3921966402</v>
      </c>
      <c r="F8521" s="12">
        <f>RANDOM_RANGE_PICKER(range!F$2:F10001, $G8521, range!$G$2:$G10001)</f>
        <v>0.9163014357</v>
      </c>
      <c r="G8521" s="13" t="str">
        <f t="array" ref="G8521">INDEX(range!$G$2:$G10001, RANDBETWEEN(1, ROWS(range!$G$2:$G10001)), 1)</f>
        <v>Exhausted</v>
      </c>
    </row>
    <row r="8522">
      <c r="A8522" s="11">
        <f>RANDOM_RANGE_PICKER(range!A$2:A10001, $G8522, range!$G$2:$G10001)</f>
        <v>110.2698846</v>
      </c>
      <c r="B8522" s="12">
        <f>RANDOM_RANGE_PICKER(range!B$2:B10001, $G8522, range!$G$2:$G10001)</f>
        <v>25.09174378</v>
      </c>
      <c r="C8522" s="12">
        <f>RANDOM_RANGE_PICKER(range!C$2:C10001, $G8522, range!$G$2:$G10001)</f>
        <v>39.33419187</v>
      </c>
      <c r="D8522" s="12">
        <f>RANDOM_RANGE_PICKER(range!D$2:D10001, $G8522, range!$G$2:$G10001)</f>
        <v>35.5740067</v>
      </c>
      <c r="E8522" s="12">
        <f>RANDOM_RANGE_PICKER(range!E$2:E10001, $G8522, range!$G$2:$G10001)</f>
        <v>0.6114918213</v>
      </c>
      <c r="F8522" s="12">
        <f>RANDOM_RANGE_PICKER(range!F$2:F10001, $G8522, range!$G$2:$G10001)</f>
        <v>1.218689427</v>
      </c>
      <c r="G8522" s="13" t="str">
        <f t="array" ref="G8522">INDEX(range!$G$2:$G10001, RANDBETWEEN(1, ROWS(range!$G$2:$G10001)), 1)</f>
        <v>Fearful</v>
      </c>
    </row>
    <row r="8523">
      <c r="A8523" s="11">
        <f>RANDOM_RANGE_PICKER(range!A$2:A10001, $G8523, range!$G$2:$G10001)</f>
        <v>83.6672206</v>
      </c>
      <c r="B8523" s="12">
        <f>RANDOM_RANGE_PICKER(range!B$2:B10001, $G8523, range!$G$2:$G10001)</f>
        <v>17.10769771</v>
      </c>
      <c r="C8523" s="12">
        <f>RANDOM_RANGE_PICKER(range!C$2:C10001, $G8523, range!$G$2:$G10001)</f>
        <v>62.94654414</v>
      </c>
      <c r="D8523" s="12">
        <f>RANDOM_RANGE_PICKER(range!D$2:D10001, $G8523, range!$G$2:$G10001)</f>
        <v>31.07195634</v>
      </c>
      <c r="E8523" s="12">
        <f>RANDOM_RANGE_PICKER(range!E$2:E10001, $G8523, range!$G$2:$G10001)</f>
        <v>0.2018157415</v>
      </c>
      <c r="F8523" s="12">
        <f>RANDOM_RANGE_PICKER(range!F$2:F10001, $G8523, range!$G$2:$G10001)</f>
        <v>0.7952221214</v>
      </c>
      <c r="G8523" s="13" t="str">
        <f t="array" ref="G8523">INDEX(range!$G$2:$G10001, RANDBETWEEN(1, ROWS(range!$G$2:$G10001)), 1)</f>
        <v>Happy</v>
      </c>
    </row>
    <row r="8524">
      <c r="A8524" s="11">
        <f>RANDOM_RANGE_PICKER(range!A$2:A10001, $G8524, range!$G$2:$G10001)</f>
        <v>76.31368023</v>
      </c>
      <c r="B8524" s="12">
        <f>RANDOM_RANGE_PICKER(range!B$2:B10001, $G8524, range!$G$2:$G10001)</f>
        <v>17.00814352</v>
      </c>
      <c r="C8524" s="12">
        <f>RANDOM_RANGE_PICKER(range!C$2:C10001, $G8524, range!$G$2:$G10001)</f>
        <v>60.34078193</v>
      </c>
      <c r="D8524" s="12">
        <f>RANDOM_RANGE_PICKER(range!D$2:D10001, $G8524, range!$G$2:$G10001)</f>
        <v>33.55465769</v>
      </c>
      <c r="E8524" s="12">
        <f>RANDOM_RANGE_PICKER(range!E$2:E10001, $G8524, range!$G$2:$G10001)</f>
        <v>0.3135651678</v>
      </c>
      <c r="F8524" s="12">
        <f>RANDOM_RANGE_PICKER(range!F$2:F10001, $G8524, range!$G$2:$G10001)</f>
        <v>0.8693720992</v>
      </c>
      <c r="G8524" s="13" t="str">
        <f t="array" ref="G8524">INDEX(range!$G$2:$G10001, RANDBETWEEN(1, ROWS(range!$G$2:$G10001)), 1)</f>
        <v>Joyful</v>
      </c>
    </row>
    <row r="8525">
      <c r="A8525" s="11">
        <f>RANDOM_RANGE_PICKER(range!A$2:A10001, $G8525, range!$G$2:$G10001)</f>
        <v>93.93271748</v>
      </c>
      <c r="B8525" s="12">
        <f>RANDOM_RANGE_PICKER(range!B$2:B10001, $G8525, range!$G$2:$G10001)</f>
        <v>20.72756814</v>
      </c>
      <c r="C8525" s="12">
        <f>RANDOM_RANGE_PICKER(range!C$2:C10001, $G8525, range!$G$2:$G10001)</f>
        <v>42.02777722</v>
      </c>
      <c r="D8525" s="12">
        <f>RANDOM_RANGE_PICKER(range!D$2:D10001, $G8525, range!$G$2:$G10001)</f>
        <v>33.28094675</v>
      </c>
      <c r="E8525" s="12">
        <f>RANDOM_RANGE_PICKER(range!E$2:E10001, $G8525, range!$G$2:$G10001)</f>
        <v>0.4013703306</v>
      </c>
      <c r="F8525" s="12">
        <f>RANDOM_RANGE_PICKER(range!F$2:F10001, $G8525, range!$G$2:$G10001)</f>
        <v>1.048229835</v>
      </c>
      <c r="G8525" s="13" t="str">
        <f t="array" ref="G8525">INDEX(range!$G$2:$G10001, RANDBETWEEN(1, ROWS(range!$G$2:$G10001)), 1)</f>
        <v>Anxious</v>
      </c>
    </row>
    <row r="8526">
      <c r="A8526" s="11">
        <f>RANDOM_RANGE_PICKER(range!A$2:A10001, $G8526, range!$G$2:$G10001)</f>
        <v>74.83432593</v>
      </c>
      <c r="B8526" s="12">
        <f>RANDOM_RANGE_PICKER(range!B$2:B10001, $G8526, range!$G$2:$G10001)</f>
        <v>17.39204604</v>
      </c>
      <c r="C8526" s="12">
        <f>RANDOM_RANGE_PICKER(range!C$2:C10001, $G8526, range!$G$2:$G10001)</f>
        <v>60.988171</v>
      </c>
      <c r="D8526" s="12">
        <f>RANDOM_RANGE_PICKER(range!D$2:D10001, $G8526, range!$G$2:$G10001)</f>
        <v>32.13648994</v>
      </c>
      <c r="E8526" s="12">
        <f>RANDOM_RANGE_PICKER(range!E$2:E10001, $G8526, range!$G$2:$G10001)</f>
        <v>0.2877685054</v>
      </c>
      <c r="F8526" s="12">
        <f>RANDOM_RANGE_PICKER(range!F$2:F10001, $G8526, range!$G$2:$G10001)</f>
        <v>0.746958638</v>
      </c>
      <c r="G8526" s="13" t="str">
        <f t="array" ref="G8526">INDEX(range!$G$2:$G10001, RANDBETWEEN(1, ROWS(range!$G$2:$G10001)), 1)</f>
        <v>Calm</v>
      </c>
    </row>
    <row r="8527">
      <c r="A8527" s="11">
        <f>RANDOM_RANGE_PICKER(range!A$2:A10001, $G8527, range!$G$2:$G10001)</f>
        <v>83.0736229</v>
      </c>
      <c r="B8527" s="12">
        <f>RANDOM_RANGE_PICKER(range!B$2:B10001, $G8527, range!$G$2:$G10001)</f>
        <v>17.57069568</v>
      </c>
      <c r="C8527" s="12">
        <f>RANDOM_RANGE_PICKER(range!C$2:C10001, $G8527, range!$G$2:$G10001)</f>
        <v>48.58053972</v>
      </c>
      <c r="D8527" s="12">
        <f>RANDOM_RANGE_PICKER(range!D$2:D10001, $G8527, range!$G$2:$G10001)</f>
        <v>34.40540794</v>
      </c>
      <c r="E8527" s="12">
        <f>RANDOM_RANGE_PICKER(range!E$2:E10001, $G8527, range!$G$2:$G10001)</f>
        <v>0.399554069</v>
      </c>
      <c r="F8527" s="12">
        <f>RANDOM_RANGE_PICKER(range!F$2:F10001, $G8527, range!$G$2:$G10001)</f>
        <v>0.9308704928</v>
      </c>
      <c r="G8527" s="13" t="str">
        <f t="array" ref="G8527">INDEX(range!$G$2:$G10001, RANDBETWEEN(1, ROWS(range!$G$2:$G10001)), 1)</f>
        <v>Exhausted</v>
      </c>
    </row>
    <row r="8528">
      <c r="A8528" s="11">
        <f>RANDOM_RANGE_PICKER(range!A$2:A10001, $G8528, range!$G$2:$G10001)</f>
        <v>103.7125401</v>
      </c>
      <c r="B8528" s="12">
        <f>RANDOM_RANGE_PICKER(range!B$2:B10001, $G8528, range!$G$2:$G10001)</f>
        <v>26.2040928</v>
      </c>
      <c r="C8528" s="12">
        <f>RANDOM_RANGE_PICKER(range!C$2:C10001, $G8528, range!$G$2:$G10001)</f>
        <v>42.15470838</v>
      </c>
      <c r="D8528" s="12">
        <f>RANDOM_RANGE_PICKER(range!D$2:D10001, $G8528, range!$G$2:$G10001)</f>
        <v>35.39068232</v>
      </c>
      <c r="E8528" s="12">
        <f>RANDOM_RANGE_PICKER(range!E$2:E10001, $G8528, range!$G$2:$G10001)</f>
        <v>0.5012296083</v>
      </c>
      <c r="F8528" s="12">
        <f>RANDOM_RANGE_PICKER(range!F$2:F10001, $G8528, range!$G$2:$G10001)</f>
        <v>1.306194402</v>
      </c>
      <c r="G8528" s="13" t="str">
        <f t="array" ref="G8528">INDEX(range!$G$2:$G10001, RANDBETWEEN(1, ROWS(range!$G$2:$G10001)), 1)</f>
        <v>Angry</v>
      </c>
    </row>
    <row r="8529">
      <c r="A8529" s="11">
        <f>RANDOM_RANGE_PICKER(range!A$2:A10001, $G8529, range!$G$2:$G10001)</f>
        <v>106.5508839</v>
      </c>
      <c r="B8529" s="12">
        <f>RANDOM_RANGE_PICKER(range!B$2:B10001, $G8529, range!$G$2:$G10001)</f>
        <v>26.44971996</v>
      </c>
      <c r="C8529" s="12">
        <f>RANDOM_RANGE_PICKER(range!C$2:C10001, $G8529, range!$G$2:$G10001)</f>
        <v>49.32720928</v>
      </c>
      <c r="D8529" s="12">
        <f>RANDOM_RANGE_PICKER(range!D$2:D10001, $G8529, range!$G$2:$G10001)</f>
        <v>34.20348896</v>
      </c>
      <c r="E8529" s="12">
        <f>RANDOM_RANGE_PICKER(range!E$2:E10001, $G8529, range!$G$2:$G10001)</f>
        <v>0.5800781017</v>
      </c>
      <c r="F8529" s="12">
        <f>RANDOM_RANGE_PICKER(range!F$2:F10001, $G8529, range!$G$2:$G10001)</f>
        <v>1.36764121</v>
      </c>
      <c r="G8529" s="13" t="str">
        <f t="array" ref="G8529">INDEX(range!$G$2:$G10001, RANDBETWEEN(1, ROWS(range!$G$2:$G10001)), 1)</f>
        <v>Angry</v>
      </c>
    </row>
    <row r="8530">
      <c r="A8530" s="11">
        <f>RANDOM_RANGE_PICKER(range!A$2:A10001, $G8530, range!$G$2:$G10001)</f>
        <v>76.72129009</v>
      </c>
      <c r="B8530" s="12">
        <f>RANDOM_RANGE_PICKER(range!B$2:B10001, $G8530, range!$G$2:$G10001)</f>
        <v>17.17684394</v>
      </c>
      <c r="C8530" s="12">
        <f>RANDOM_RANGE_PICKER(range!C$2:C10001, $G8530, range!$G$2:$G10001)</f>
        <v>66.6182656</v>
      </c>
      <c r="D8530" s="12">
        <f>RANDOM_RANGE_PICKER(range!D$2:D10001, $G8530, range!$G$2:$G10001)</f>
        <v>33.36671586</v>
      </c>
      <c r="E8530" s="12">
        <f>RANDOM_RANGE_PICKER(range!E$2:E10001, $G8530, range!$G$2:$G10001)</f>
        <v>0.3734338919</v>
      </c>
      <c r="F8530" s="12">
        <f>RANDOM_RANGE_PICKER(range!F$2:F10001, $G8530, range!$G$2:$G10001)</f>
        <v>0.946002426</v>
      </c>
      <c r="G8530" s="13" t="str">
        <f t="array" ref="G8530">INDEX(range!$G$2:$G10001, RANDBETWEEN(1, ROWS(range!$G$2:$G10001)), 1)</f>
        <v>Joyful</v>
      </c>
    </row>
    <row r="8531">
      <c r="A8531" s="11">
        <f>RANDOM_RANGE_PICKER(range!A$2:A10001, $G8531, range!$G$2:$G10001)</f>
        <v>78.55195572</v>
      </c>
      <c r="B8531" s="12">
        <f>RANDOM_RANGE_PICKER(range!B$2:B10001, $G8531, range!$G$2:$G10001)</f>
        <v>17.73163695</v>
      </c>
      <c r="C8531" s="12">
        <f>RANDOM_RANGE_PICKER(range!C$2:C10001, $G8531, range!$G$2:$G10001)</f>
        <v>63.28605095</v>
      </c>
      <c r="D8531" s="12">
        <f>RANDOM_RANGE_PICKER(range!D$2:D10001, $G8531, range!$G$2:$G10001)</f>
        <v>31.24148339</v>
      </c>
      <c r="E8531" s="12">
        <f>RANDOM_RANGE_PICKER(range!E$2:E10001, $G8531, range!$G$2:$G10001)</f>
        <v>0.2540123723</v>
      </c>
      <c r="F8531" s="12">
        <f>RANDOM_RANGE_PICKER(range!F$2:F10001, $G8531, range!$G$2:$G10001)</f>
        <v>0.7236007507</v>
      </c>
      <c r="G8531" s="13" t="str">
        <f t="array" ref="G8531">INDEX(range!$G$2:$G10001, RANDBETWEEN(1, ROWS(range!$G$2:$G10001)), 1)</f>
        <v>Calm</v>
      </c>
    </row>
    <row r="8532">
      <c r="A8532" s="11">
        <f>RANDOM_RANGE_PICKER(range!A$2:A10001, $G8532, range!$G$2:$G10001)</f>
        <v>72.21986283</v>
      </c>
      <c r="B8532" s="12">
        <f>RANDOM_RANGE_PICKER(range!B$2:B10001, $G8532, range!$G$2:$G10001)</f>
        <v>14.11762501</v>
      </c>
      <c r="C8532" s="12">
        <f>RANDOM_RANGE_PICKER(range!C$2:C10001, $G8532, range!$G$2:$G10001)</f>
        <v>60.82589105</v>
      </c>
      <c r="D8532" s="12">
        <f>RANDOM_RANGE_PICKER(range!D$2:D10001, $G8532, range!$G$2:$G10001)</f>
        <v>31.61449254</v>
      </c>
      <c r="E8532" s="12">
        <f>RANDOM_RANGE_PICKER(range!E$2:E10001, $G8532, range!$G$2:$G10001)</f>
        <v>0.2331409737</v>
      </c>
      <c r="F8532" s="12">
        <f>RANDOM_RANGE_PICKER(range!F$2:F10001, $G8532, range!$G$2:$G10001)</f>
        <v>0.7353493354</v>
      </c>
      <c r="G8532" s="13" t="str">
        <f t="array" ref="G8532">INDEX(range!$G$2:$G10001, RANDBETWEEN(1, ROWS(range!$G$2:$G10001)), 1)</f>
        <v>Calm</v>
      </c>
    </row>
    <row r="8533">
      <c r="A8533" s="11">
        <f>RANDOM_RANGE_PICKER(range!A$2:A10001, $G8533, range!$G$2:$G10001)</f>
        <v>79.10317204</v>
      </c>
      <c r="B8533" s="12">
        <f>RANDOM_RANGE_PICKER(range!B$2:B10001, $G8533, range!$G$2:$G10001)</f>
        <v>17.78950668</v>
      </c>
      <c r="C8533" s="12">
        <f>RANDOM_RANGE_PICKER(range!C$2:C10001, $G8533, range!$G$2:$G10001)</f>
        <v>60.31731424</v>
      </c>
      <c r="D8533" s="12">
        <f>RANDOM_RANGE_PICKER(range!D$2:D10001, $G8533, range!$G$2:$G10001)</f>
        <v>32.52343307</v>
      </c>
      <c r="E8533" s="12">
        <f>RANDOM_RANGE_PICKER(range!E$2:E10001, $G8533, range!$G$2:$G10001)</f>
        <v>0.2039748687</v>
      </c>
      <c r="F8533" s="12">
        <f>RANDOM_RANGE_PICKER(range!F$2:F10001, $G8533, range!$G$2:$G10001)</f>
        <v>0.8553245147</v>
      </c>
      <c r="G8533" s="13" t="str">
        <f t="array" ref="G8533">INDEX(range!$G$2:$G10001, RANDBETWEEN(1, ROWS(range!$G$2:$G10001)), 1)</f>
        <v>Joyful</v>
      </c>
    </row>
    <row r="8534">
      <c r="A8534" s="11">
        <f>RANDOM_RANGE_PICKER(range!A$2:A10001, $G8534, range!$G$2:$G10001)</f>
        <v>95.50635691</v>
      </c>
      <c r="B8534" s="12">
        <f>RANDOM_RANGE_PICKER(range!B$2:B10001, $G8534, range!$G$2:$G10001)</f>
        <v>22.26219473</v>
      </c>
      <c r="C8534" s="12">
        <f>RANDOM_RANGE_PICKER(range!C$2:C10001, $G8534, range!$G$2:$G10001)</f>
        <v>40.13073311</v>
      </c>
      <c r="D8534" s="12">
        <f>RANDOM_RANGE_PICKER(range!D$2:D10001, $G8534, range!$G$2:$G10001)</f>
        <v>33.35476691</v>
      </c>
      <c r="E8534" s="12">
        <f>RANDOM_RANGE_PICKER(range!E$2:E10001, $G8534, range!$G$2:$G10001)</f>
        <v>0.435484365</v>
      </c>
      <c r="F8534" s="12">
        <f>RANDOM_RANGE_PICKER(range!F$2:F10001, $G8534, range!$G$2:$G10001)</f>
        <v>1.035959298</v>
      </c>
      <c r="G8534" s="13" t="str">
        <f t="array" ref="G8534">INDEX(range!$G$2:$G10001, RANDBETWEEN(1, ROWS(range!$G$2:$G10001)), 1)</f>
        <v>Anxious</v>
      </c>
    </row>
    <row r="8535">
      <c r="A8535" s="11">
        <f>RANDOM_RANGE_PICKER(range!A$2:A10001, $G8535, range!$G$2:$G10001)</f>
        <v>70.57129452</v>
      </c>
      <c r="B8535" s="12">
        <f>RANDOM_RANGE_PICKER(range!B$2:B10001, $G8535, range!$G$2:$G10001)</f>
        <v>16.77127112</v>
      </c>
      <c r="C8535" s="12">
        <f>RANDOM_RANGE_PICKER(range!C$2:C10001, $G8535, range!$G$2:$G10001)</f>
        <v>61.63182296</v>
      </c>
      <c r="D8535" s="12">
        <f>RANDOM_RANGE_PICKER(range!D$2:D10001, $G8535, range!$G$2:$G10001)</f>
        <v>30.8128947</v>
      </c>
      <c r="E8535" s="12">
        <f>RANDOM_RANGE_PICKER(range!E$2:E10001, $G8535, range!$G$2:$G10001)</f>
        <v>0.144898827</v>
      </c>
      <c r="F8535" s="12">
        <f>RANDOM_RANGE_PICKER(range!F$2:F10001, $G8535, range!$G$2:$G10001)</f>
        <v>0.6557256357</v>
      </c>
      <c r="G8535" s="13" t="str">
        <f t="array" ref="G8535">INDEX(range!$G$2:$G10001, RANDBETWEEN(1, ROWS(range!$G$2:$G10001)), 1)</f>
        <v>Relaxed</v>
      </c>
    </row>
    <row r="8536">
      <c r="A8536" s="11">
        <f>RANDOM_RANGE_PICKER(range!A$2:A10001, $G8536, range!$G$2:$G10001)</f>
        <v>99.52421659</v>
      </c>
      <c r="B8536" s="12">
        <f>RANDOM_RANGE_PICKER(range!B$2:B10001, $G8536, range!$G$2:$G10001)</f>
        <v>23.60633491</v>
      </c>
      <c r="C8536" s="12">
        <f>RANDOM_RANGE_PICKER(range!C$2:C10001, $G8536, range!$G$2:$G10001)</f>
        <v>41.2564252</v>
      </c>
      <c r="D8536" s="12">
        <f>RANDOM_RANGE_PICKER(range!D$2:D10001, $G8536, range!$G$2:$G10001)</f>
        <v>34.7024803</v>
      </c>
      <c r="E8536" s="12">
        <f>RANDOM_RANGE_PICKER(range!E$2:E10001, $G8536, range!$G$2:$G10001)</f>
        <v>0.5326994187</v>
      </c>
      <c r="F8536" s="12">
        <f>RANDOM_RANGE_PICKER(range!F$2:F10001, $G8536, range!$G$2:$G10001)</f>
        <v>1.122063998</v>
      </c>
      <c r="G8536" s="13" t="str">
        <f t="array" ref="G8536">INDEX(range!$G$2:$G10001, RANDBETWEEN(1, ROWS(range!$G$2:$G10001)), 1)</f>
        <v>Stressed</v>
      </c>
    </row>
    <row r="8537">
      <c r="A8537" s="11">
        <f>RANDOM_RANGE_PICKER(range!A$2:A10001, $G8537, range!$G$2:$G10001)</f>
        <v>94.36645576</v>
      </c>
      <c r="B8537" s="12">
        <f>RANDOM_RANGE_PICKER(range!B$2:B10001, $G8537, range!$G$2:$G10001)</f>
        <v>23.40258597</v>
      </c>
      <c r="C8537" s="12">
        <f>RANDOM_RANGE_PICKER(range!C$2:C10001, $G8537, range!$G$2:$G10001)</f>
        <v>46.16716174</v>
      </c>
      <c r="D8537" s="12">
        <f>RANDOM_RANGE_PICKER(range!D$2:D10001, $G8537, range!$G$2:$G10001)</f>
        <v>34.87702477</v>
      </c>
      <c r="E8537" s="12">
        <f>RANDOM_RANGE_PICKER(range!E$2:E10001, $G8537, range!$G$2:$G10001)</f>
        <v>0.568406521</v>
      </c>
      <c r="F8537" s="12">
        <f>RANDOM_RANGE_PICKER(range!F$2:F10001, $G8537, range!$G$2:$G10001)</f>
        <v>1.293553113</v>
      </c>
      <c r="G8537" s="13" t="str">
        <f t="array" ref="G8537">INDEX(range!$G$2:$G10001, RANDBETWEEN(1, ROWS(range!$G$2:$G10001)), 1)</f>
        <v>Stressed</v>
      </c>
    </row>
    <row r="8538">
      <c r="A8538" s="11">
        <f>RANDOM_RANGE_PICKER(range!A$2:A10001, $G8538, range!$G$2:$G10001)</f>
        <v>84.46394571</v>
      </c>
      <c r="B8538" s="12">
        <f>RANDOM_RANGE_PICKER(range!B$2:B10001, $G8538, range!$G$2:$G10001)</f>
        <v>20.75606037</v>
      </c>
      <c r="C8538" s="12">
        <f>RANDOM_RANGE_PICKER(range!C$2:C10001, $G8538, range!$G$2:$G10001)</f>
        <v>48.09659851</v>
      </c>
      <c r="D8538" s="12">
        <f>RANDOM_RANGE_PICKER(range!D$2:D10001, $G8538, range!$G$2:$G10001)</f>
        <v>33.30477802</v>
      </c>
      <c r="E8538" s="12">
        <f>RANDOM_RANGE_PICKER(range!E$2:E10001, $G8538, range!$G$2:$G10001)</f>
        <v>0.3313445155</v>
      </c>
      <c r="F8538" s="12">
        <f>RANDOM_RANGE_PICKER(range!F$2:F10001, $G8538, range!$G$2:$G10001)</f>
        <v>0.9581346975</v>
      </c>
      <c r="G8538" s="13" t="str">
        <f t="array" ref="G8538">INDEX(range!$G$2:$G10001, RANDBETWEEN(1, ROWS(range!$G$2:$G10001)), 1)</f>
        <v>Sad</v>
      </c>
    </row>
    <row r="8539">
      <c r="A8539" s="11">
        <f>RANDOM_RANGE_PICKER(range!A$2:A10001, $G8539, range!$G$2:$G10001)</f>
        <v>73.98988669</v>
      </c>
      <c r="B8539" s="12">
        <f>RANDOM_RANGE_PICKER(range!B$2:B10001, $G8539, range!$G$2:$G10001)</f>
        <v>17.78905465</v>
      </c>
      <c r="C8539" s="12">
        <f>RANDOM_RANGE_PICKER(range!C$2:C10001, $G8539, range!$G$2:$G10001)</f>
        <v>59.77282919</v>
      </c>
      <c r="D8539" s="12">
        <f>RANDOM_RANGE_PICKER(range!D$2:D10001, $G8539, range!$G$2:$G10001)</f>
        <v>32.79839657</v>
      </c>
      <c r="E8539" s="12">
        <f>RANDOM_RANGE_PICKER(range!E$2:E10001, $G8539, range!$G$2:$G10001)</f>
        <v>0.2389353575</v>
      </c>
      <c r="F8539" s="12">
        <f>RANDOM_RANGE_PICKER(range!F$2:F10001, $G8539, range!$G$2:$G10001)</f>
        <v>0.8690053831</v>
      </c>
      <c r="G8539" s="13" t="str">
        <f t="array" ref="G8539">INDEX(range!$G$2:$G10001, RANDBETWEEN(1, ROWS(range!$G$2:$G10001)), 1)</f>
        <v>Calm</v>
      </c>
    </row>
    <row r="8540">
      <c r="A8540" s="11">
        <f>RANDOM_RANGE_PICKER(range!A$2:A10001, $G8540, range!$G$2:$G10001)</f>
        <v>77.40753526</v>
      </c>
      <c r="B8540" s="12">
        <f>RANDOM_RANGE_PICKER(range!B$2:B10001, $G8540, range!$G$2:$G10001)</f>
        <v>15.06134719</v>
      </c>
      <c r="C8540" s="12">
        <f>RANDOM_RANGE_PICKER(range!C$2:C10001, $G8540, range!$G$2:$G10001)</f>
        <v>64.59679288</v>
      </c>
      <c r="D8540" s="12">
        <f>RANDOM_RANGE_PICKER(range!D$2:D10001, $G8540, range!$G$2:$G10001)</f>
        <v>32.92422941</v>
      </c>
      <c r="E8540" s="12">
        <f>RANDOM_RANGE_PICKER(range!E$2:E10001, $G8540, range!$G$2:$G10001)</f>
        <v>0.2512421451</v>
      </c>
      <c r="F8540" s="12">
        <f>RANDOM_RANGE_PICKER(range!F$2:F10001, $G8540, range!$G$2:$G10001)</f>
        <v>0.8680805815</v>
      </c>
      <c r="G8540" s="13" t="str">
        <f t="array" ref="G8540">INDEX(range!$G$2:$G10001, RANDBETWEEN(1, ROWS(range!$G$2:$G10001)), 1)</f>
        <v>Calm</v>
      </c>
    </row>
    <row r="8541">
      <c r="A8541" s="11">
        <f>RANDOM_RANGE_PICKER(range!A$2:A10001, $G8541, range!$G$2:$G10001)</f>
        <v>70.6042574</v>
      </c>
      <c r="B8541" s="12">
        <f>RANDOM_RANGE_PICKER(range!B$2:B10001, $G8541, range!$G$2:$G10001)</f>
        <v>13.66929384</v>
      </c>
      <c r="C8541" s="12">
        <f>RANDOM_RANGE_PICKER(range!C$2:C10001, $G8541, range!$G$2:$G10001)</f>
        <v>65.66648474</v>
      </c>
      <c r="D8541" s="12">
        <f>RANDOM_RANGE_PICKER(range!D$2:D10001, $G8541, range!$G$2:$G10001)</f>
        <v>30.19025025</v>
      </c>
      <c r="E8541" s="12">
        <f>RANDOM_RANGE_PICKER(range!E$2:E10001, $G8541, range!$G$2:$G10001)</f>
        <v>0.153953276</v>
      </c>
      <c r="F8541" s="12">
        <f>RANDOM_RANGE_PICKER(range!F$2:F10001, $G8541, range!$G$2:$G10001)</f>
        <v>0.7206528943</v>
      </c>
      <c r="G8541" s="13" t="str">
        <f t="array" ref="G8541">INDEX(range!$G$2:$G10001, RANDBETWEEN(1, ROWS(range!$G$2:$G10001)), 1)</f>
        <v>Relaxed</v>
      </c>
    </row>
    <row r="8542">
      <c r="A8542" s="11">
        <f>RANDOM_RANGE_PICKER(range!A$2:A10001, $G8542, range!$G$2:$G10001)</f>
        <v>90.92297607</v>
      </c>
      <c r="B8542" s="12">
        <f>RANDOM_RANGE_PICKER(range!B$2:B10001, $G8542, range!$G$2:$G10001)</f>
        <v>20.09010104</v>
      </c>
      <c r="C8542" s="12">
        <f>RANDOM_RANGE_PICKER(range!C$2:C10001, $G8542, range!$G$2:$G10001)</f>
        <v>47.29031258</v>
      </c>
      <c r="D8542" s="12">
        <f>RANDOM_RANGE_PICKER(range!D$2:D10001, $G8542, range!$G$2:$G10001)</f>
        <v>33.10657368</v>
      </c>
      <c r="E8542" s="12">
        <f>RANDOM_RANGE_PICKER(range!E$2:E10001, $G8542, range!$G$2:$G10001)</f>
        <v>0.3433283142</v>
      </c>
      <c r="F8542" s="12">
        <f>RANDOM_RANGE_PICKER(range!F$2:F10001, $G8542, range!$G$2:$G10001)</f>
        <v>0.8865668246</v>
      </c>
      <c r="G8542" s="13" t="str">
        <f t="array" ref="G8542">INDEX(range!$G$2:$G10001, RANDBETWEEN(1, ROWS(range!$G$2:$G10001)), 1)</f>
        <v>Sad</v>
      </c>
    </row>
    <row r="8543">
      <c r="A8543" s="11">
        <f>RANDOM_RANGE_PICKER(range!A$2:A10001, $G8543, range!$G$2:$G10001)</f>
        <v>80.26283825</v>
      </c>
      <c r="B8543" s="12">
        <f>RANDOM_RANGE_PICKER(range!B$2:B10001, $G8543, range!$G$2:$G10001)</f>
        <v>17.28212677</v>
      </c>
      <c r="C8543" s="12">
        <f>RANDOM_RANGE_PICKER(range!C$2:C10001, $G8543, range!$G$2:$G10001)</f>
        <v>55.3493794</v>
      </c>
      <c r="D8543" s="12">
        <f>RANDOM_RANGE_PICKER(range!D$2:D10001, $G8543, range!$G$2:$G10001)</f>
        <v>32.61032395</v>
      </c>
      <c r="E8543" s="12">
        <f>RANDOM_RANGE_PICKER(range!E$2:E10001, $G8543, range!$G$2:$G10001)</f>
        <v>0.2792395076</v>
      </c>
      <c r="F8543" s="12">
        <f>RANDOM_RANGE_PICKER(range!F$2:F10001, $G8543, range!$G$2:$G10001)</f>
        <v>0.8751596066</v>
      </c>
      <c r="G8543" s="13" t="str">
        <f t="array" ref="G8543">INDEX(range!$G$2:$G10001, RANDBETWEEN(1, ROWS(range!$G$2:$G10001)), 1)</f>
        <v>Happy</v>
      </c>
    </row>
    <row r="8544">
      <c r="A8544" s="11">
        <f>RANDOM_RANGE_PICKER(range!A$2:A10001, $G8544, range!$G$2:$G10001)</f>
        <v>62.60332617</v>
      </c>
      <c r="B8544" s="12">
        <f>RANDOM_RANGE_PICKER(range!B$2:B10001, $G8544, range!$G$2:$G10001)</f>
        <v>13.628069</v>
      </c>
      <c r="C8544" s="12">
        <f>RANDOM_RANGE_PICKER(range!C$2:C10001, $G8544, range!$G$2:$G10001)</f>
        <v>60.74239381</v>
      </c>
      <c r="D8544" s="12">
        <f>RANDOM_RANGE_PICKER(range!D$2:D10001, $G8544, range!$G$2:$G10001)</f>
        <v>30.5059464</v>
      </c>
      <c r="E8544" s="12">
        <f>RANDOM_RANGE_PICKER(range!E$2:E10001, $G8544, range!$G$2:$G10001)</f>
        <v>0.1076483779</v>
      </c>
      <c r="F8544" s="12">
        <f>RANDOM_RANGE_PICKER(range!F$2:F10001, $G8544, range!$G$2:$G10001)</f>
        <v>0.6133830629</v>
      </c>
      <c r="G8544" s="13" t="str">
        <f t="array" ref="G8544">INDEX(range!$G$2:$G10001, RANDBETWEEN(1, ROWS(range!$G$2:$G10001)), 1)</f>
        <v>Relaxed</v>
      </c>
    </row>
    <row r="8545">
      <c r="A8545" s="11">
        <f>RANDOM_RANGE_PICKER(range!A$2:A10001, $G8545, range!$G$2:$G10001)</f>
        <v>88.06797525</v>
      </c>
      <c r="B8545" s="12">
        <f>RANDOM_RANGE_PICKER(range!B$2:B10001, $G8545, range!$G$2:$G10001)</f>
        <v>19.74968062</v>
      </c>
      <c r="C8545" s="12">
        <f>RANDOM_RANGE_PICKER(range!C$2:C10001, $G8545, range!$G$2:$G10001)</f>
        <v>55.85216674</v>
      </c>
      <c r="D8545" s="12">
        <f>RANDOM_RANGE_PICKER(range!D$2:D10001, $G8545, range!$G$2:$G10001)</f>
        <v>33.09742137</v>
      </c>
      <c r="E8545" s="12">
        <f>RANDOM_RANGE_PICKER(range!E$2:E10001, $G8545, range!$G$2:$G10001)</f>
        <v>0.3231743526</v>
      </c>
      <c r="F8545" s="12">
        <f>RANDOM_RANGE_PICKER(range!F$2:F10001, $G8545, range!$G$2:$G10001)</f>
        <v>0.9201706793</v>
      </c>
      <c r="G8545" s="13" t="str">
        <f t="array" ref="G8545">INDEX(range!$G$2:$G10001, RANDBETWEEN(1, ROWS(range!$G$2:$G10001)), 1)</f>
        <v>Exhausted</v>
      </c>
    </row>
    <row r="8546">
      <c r="A8546" s="11">
        <f>RANDOM_RANGE_PICKER(range!A$2:A10001, $G8546, range!$G$2:$G10001)</f>
        <v>89.41426106</v>
      </c>
      <c r="B8546" s="12">
        <f>RANDOM_RANGE_PICKER(range!B$2:B10001, $G8546, range!$G$2:$G10001)</f>
        <v>19.43857232</v>
      </c>
      <c r="C8546" s="12">
        <f>RANDOM_RANGE_PICKER(range!C$2:C10001, $G8546, range!$G$2:$G10001)</f>
        <v>51.65344577</v>
      </c>
      <c r="D8546" s="12">
        <f>RANDOM_RANGE_PICKER(range!D$2:D10001, $G8546, range!$G$2:$G10001)</f>
        <v>33.74001701</v>
      </c>
      <c r="E8546" s="12">
        <f>RANDOM_RANGE_PICKER(range!E$2:E10001, $G8546, range!$G$2:$G10001)</f>
        <v>0.3956878305</v>
      </c>
      <c r="F8546" s="12">
        <f>RANDOM_RANGE_PICKER(range!F$2:F10001, $G8546, range!$G$2:$G10001)</f>
        <v>0.9492797654</v>
      </c>
      <c r="G8546" s="13" t="str">
        <f t="array" ref="G8546">INDEX(range!$G$2:$G10001, RANDBETWEEN(1, ROWS(range!$G$2:$G10001)), 1)</f>
        <v>Confused</v>
      </c>
    </row>
    <row r="8547">
      <c r="A8547" s="11">
        <f>RANDOM_RANGE_PICKER(range!A$2:A10001, $G8547, range!$G$2:$G10001)</f>
        <v>63.62276265</v>
      </c>
      <c r="B8547" s="12">
        <f>RANDOM_RANGE_PICKER(range!B$2:B10001, $G8547, range!$G$2:$G10001)</f>
        <v>16.25653714</v>
      </c>
      <c r="C8547" s="12">
        <f>RANDOM_RANGE_PICKER(range!C$2:C10001, $G8547, range!$G$2:$G10001)</f>
        <v>63.10577201</v>
      </c>
      <c r="D8547" s="12">
        <f>RANDOM_RANGE_PICKER(range!D$2:D10001, $G8547, range!$G$2:$G10001)</f>
        <v>30.86007241</v>
      </c>
      <c r="E8547" s="12">
        <f>RANDOM_RANGE_PICKER(range!E$2:E10001, $G8547, range!$G$2:$G10001)</f>
        <v>0.1606175501</v>
      </c>
      <c r="F8547" s="12">
        <f>RANDOM_RANGE_PICKER(range!F$2:F10001, $G8547, range!$G$2:$G10001)</f>
        <v>0.6828550807</v>
      </c>
      <c r="G8547" s="13" t="str">
        <f t="array" ref="G8547">INDEX(range!$G$2:$G10001, RANDBETWEEN(1, ROWS(range!$G$2:$G10001)), 1)</f>
        <v>Relaxed</v>
      </c>
    </row>
    <row r="8548">
      <c r="A8548" s="11">
        <f>RANDOM_RANGE_PICKER(range!A$2:A10001, $G8548, range!$G$2:$G10001)</f>
        <v>90.60216278</v>
      </c>
      <c r="B8548" s="12">
        <f>RANDOM_RANGE_PICKER(range!B$2:B10001, $G8548, range!$G$2:$G10001)</f>
        <v>18.37782788</v>
      </c>
      <c r="C8548" s="12">
        <f>RANDOM_RANGE_PICKER(range!C$2:C10001, $G8548, range!$G$2:$G10001)</f>
        <v>51.41847029</v>
      </c>
      <c r="D8548" s="12">
        <f>RANDOM_RANGE_PICKER(range!D$2:D10001, $G8548, range!$G$2:$G10001)</f>
        <v>33.01005711</v>
      </c>
      <c r="E8548" s="12">
        <f>RANDOM_RANGE_PICKER(range!E$2:E10001, $G8548, range!$G$2:$G10001)</f>
        <v>0.3382720313</v>
      </c>
      <c r="F8548" s="12">
        <f>RANDOM_RANGE_PICKER(range!F$2:F10001, $G8548, range!$G$2:$G10001)</f>
        <v>0.8461127163</v>
      </c>
      <c r="G8548" s="13" t="str">
        <f t="array" ref="G8548">INDEX(range!$G$2:$G10001, RANDBETWEEN(1, ROWS(range!$G$2:$G10001)), 1)</f>
        <v>Sad</v>
      </c>
    </row>
    <row r="8549">
      <c r="A8549" s="11">
        <f>RANDOM_RANGE_PICKER(range!A$2:A10001, $G8549, range!$G$2:$G10001)</f>
        <v>106.0067503</v>
      </c>
      <c r="B8549" s="12">
        <f>RANDOM_RANGE_PICKER(range!B$2:B10001, $G8549, range!$G$2:$G10001)</f>
        <v>28.74913001</v>
      </c>
      <c r="C8549" s="12">
        <f>RANDOM_RANGE_PICKER(range!C$2:C10001, $G8549, range!$G$2:$G10001)</f>
        <v>35.71026111</v>
      </c>
      <c r="D8549" s="12">
        <f>RANDOM_RANGE_PICKER(range!D$2:D10001, $G8549, range!$G$2:$G10001)</f>
        <v>36.44093161</v>
      </c>
      <c r="E8549" s="12">
        <f>RANDOM_RANGE_PICKER(range!E$2:E10001, $G8549, range!$G$2:$G10001)</f>
        <v>0.6448384537</v>
      </c>
      <c r="F8549" s="12">
        <f>RANDOM_RANGE_PICKER(range!F$2:F10001, $G8549, range!$G$2:$G10001)</f>
        <v>1.333247571</v>
      </c>
      <c r="G8549" s="13" t="str">
        <f t="array" ref="G8549">INDEX(range!$G$2:$G10001, RANDBETWEEN(1, ROWS(range!$G$2:$G10001)), 1)</f>
        <v>Fearful</v>
      </c>
    </row>
    <row r="8550">
      <c r="A8550" s="11">
        <f>RANDOM_RANGE_PICKER(range!A$2:A10001, $G8550, range!$G$2:$G10001)</f>
        <v>96.3391899</v>
      </c>
      <c r="B8550" s="12">
        <f>RANDOM_RANGE_PICKER(range!B$2:B10001, $G8550, range!$G$2:$G10001)</f>
        <v>22.84427271</v>
      </c>
      <c r="C8550" s="12">
        <f>RANDOM_RANGE_PICKER(range!C$2:C10001, $G8550, range!$G$2:$G10001)</f>
        <v>55.55359516</v>
      </c>
      <c r="D8550" s="12">
        <f>RANDOM_RANGE_PICKER(range!D$2:D10001, $G8550, range!$G$2:$G10001)</f>
        <v>34.00016919</v>
      </c>
      <c r="E8550" s="12">
        <f>RANDOM_RANGE_PICKER(range!E$2:E10001, $G8550, range!$G$2:$G10001)</f>
        <v>0.4533016885</v>
      </c>
      <c r="F8550" s="12">
        <f>RANDOM_RANGE_PICKER(range!F$2:F10001, $G8550, range!$G$2:$G10001)</f>
        <v>1.090846098</v>
      </c>
      <c r="G8550" s="13" t="str">
        <f t="array" ref="G8550">INDEX(range!$G$2:$G10001, RANDBETWEEN(1, ROWS(range!$G$2:$G10001)), 1)</f>
        <v>Surprised</v>
      </c>
    </row>
    <row r="8551">
      <c r="A8551" s="11">
        <f>RANDOM_RANGE_PICKER(range!A$2:A10001, $G8551, range!$G$2:$G10001)</f>
        <v>84.49273226</v>
      </c>
      <c r="B8551" s="12">
        <f>RANDOM_RANGE_PICKER(range!B$2:B10001, $G8551, range!$G$2:$G10001)</f>
        <v>20.62758554</v>
      </c>
      <c r="C8551" s="12">
        <f>RANDOM_RANGE_PICKER(range!C$2:C10001, $G8551, range!$G$2:$G10001)</f>
        <v>54.2534568</v>
      </c>
      <c r="D8551" s="12">
        <f>RANDOM_RANGE_PICKER(range!D$2:D10001, $G8551, range!$G$2:$G10001)</f>
        <v>33.78307571</v>
      </c>
      <c r="E8551" s="12">
        <f>RANDOM_RANGE_PICKER(range!E$2:E10001, $G8551, range!$G$2:$G10001)</f>
        <v>0.3786747808</v>
      </c>
      <c r="F8551" s="12">
        <f>RANDOM_RANGE_PICKER(range!F$2:F10001, $G8551, range!$G$2:$G10001)</f>
        <v>0.9146373838</v>
      </c>
      <c r="G8551" s="13" t="str">
        <f t="array" ref="G8551">INDEX(range!$G$2:$G10001, RANDBETWEEN(1, ROWS(range!$G$2:$G10001)), 1)</f>
        <v>Exhausted</v>
      </c>
    </row>
    <row r="8552">
      <c r="A8552" s="11">
        <f>RANDOM_RANGE_PICKER(range!A$2:A10001, $G8552, range!$G$2:$G10001)</f>
        <v>81.54123781</v>
      </c>
      <c r="B8552" s="12">
        <f>RANDOM_RANGE_PICKER(range!B$2:B10001, $G8552, range!$G$2:$G10001)</f>
        <v>17.96323271</v>
      </c>
      <c r="C8552" s="12">
        <f>RANDOM_RANGE_PICKER(range!C$2:C10001, $G8552, range!$G$2:$G10001)</f>
        <v>51.38083391</v>
      </c>
      <c r="D8552" s="12">
        <f>RANDOM_RANGE_PICKER(range!D$2:D10001, $G8552, range!$G$2:$G10001)</f>
        <v>32.77551235</v>
      </c>
      <c r="E8552" s="12">
        <f>RANDOM_RANGE_PICKER(range!E$2:E10001, $G8552, range!$G$2:$G10001)</f>
        <v>0.3695997571</v>
      </c>
      <c r="F8552" s="12">
        <f>RANDOM_RANGE_PICKER(range!F$2:F10001, $G8552, range!$G$2:$G10001)</f>
        <v>0.9129393394</v>
      </c>
      <c r="G8552" s="13" t="str">
        <f t="array" ref="G8552">INDEX(range!$G$2:$G10001, RANDBETWEEN(1, ROWS(range!$G$2:$G10001)), 1)</f>
        <v>Sad</v>
      </c>
    </row>
    <row r="8553">
      <c r="A8553" s="11">
        <f>RANDOM_RANGE_PICKER(range!A$2:A10001, $G8553, range!$G$2:$G10001)</f>
        <v>79.70409802</v>
      </c>
      <c r="B8553" s="12">
        <f>RANDOM_RANGE_PICKER(range!B$2:B10001, $G8553, range!$G$2:$G10001)</f>
        <v>17.00493909</v>
      </c>
      <c r="C8553" s="12">
        <f>RANDOM_RANGE_PICKER(range!C$2:C10001, $G8553, range!$G$2:$G10001)</f>
        <v>64.48729795</v>
      </c>
      <c r="D8553" s="12">
        <f>RANDOM_RANGE_PICKER(range!D$2:D10001, $G8553, range!$G$2:$G10001)</f>
        <v>31.56049642</v>
      </c>
      <c r="E8553" s="12">
        <f>RANDOM_RANGE_PICKER(range!E$2:E10001, $G8553, range!$G$2:$G10001)</f>
        <v>0.2693976872</v>
      </c>
      <c r="F8553" s="12">
        <f>RANDOM_RANGE_PICKER(range!F$2:F10001, $G8553, range!$G$2:$G10001)</f>
        <v>0.7853411648</v>
      </c>
      <c r="G8553" s="13" t="str">
        <f t="array" ref="G8553">INDEX(range!$G$2:$G10001, RANDBETWEEN(1, ROWS(range!$G$2:$G10001)), 1)</f>
        <v>Calm</v>
      </c>
    </row>
    <row r="8554">
      <c r="A8554" s="11">
        <f>RANDOM_RANGE_PICKER(range!A$2:A10001, $G8554, range!$G$2:$G10001)</f>
        <v>91.96932892</v>
      </c>
      <c r="B8554" s="12">
        <f>RANDOM_RANGE_PICKER(range!B$2:B10001, $G8554, range!$G$2:$G10001)</f>
        <v>19.70351925</v>
      </c>
      <c r="C8554" s="12">
        <f>RANDOM_RANGE_PICKER(range!C$2:C10001, $G8554, range!$G$2:$G10001)</f>
        <v>50.78876228</v>
      </c>
      <c r="D8554" s="12">
        <f>RANDOM_RANGE_PICKER(range!D$2:D10001, $G8554, range!$G$2:$G10001)</f>
        <v>34.19737297</v>
      </c>
      <c r="E8554" s="12">
        <f>RANDOM_RANGE_PICKER(range!E$2:E10001, $G8554, range!$G$2:$G10001)</f>
        <v>0.3499306457</v>
      </c>
      <c r="F8554" s="12">
        <f>RANDOM_RANGE_PICKER(range!F$2:F10001, $G8554, range!$G$2:$G10001)</f>
        <v>1.074482983</v>
      </c>
      <c r="G8554" s="13" t="str">
        <f t="array" ref="G8554">INDEX(range!$G$2:$G10001, RANDBETWEEN(1, ROWS(range!$G$2:$G10001)), 1)</f>
        <v>Exhausted</v>
      </c>
    </row>
    <row r="8555">
      <c r="A8555" s="11">
        <f>RANDOM_RANGE_PICKER(range!A$2:A10001, $G8555, range!$G$2:$G10001)</f>
        <v>93.79907187</v>
      </c>
      <c r="B8555" s="12">
        <f>RANDOM_RANGE_PICKER(range!B$2:B10001, $G8555, range!$G$2:$G10001)</f>
        <v>23.42941536</v>
      </c>
      <c r="C8555" s="12">
        <f>RANDOM_RANGE_PICKER(range!C$2:C10001, $G8555, range!$G$2:$G10001)</f>
        <v>41.51187006</v>
      </c>
      <c r="D8555" s="12">
        <f>RANDOM_RANGE_PICKER(range!D$2:D10001, $G8555, range!$G$2:$G10001)</f>
        <v>34.83647655</v>
      </c>
      <c r="E8555" s="12">
        <f>RANDOM_RANGE_PICKER(range!E$2:E10001, $G8555, range!$G$2:$G10001)</f>
        <v>0.4747308733</v>
      </c>
      <c r="F8555" s="12">
        <f>RANDOM_RANGE_PICKER(range!F$2:F10001, $G8555, range!$G$2:$G10001)</f>
        <v>1.180438541</v>
      </c>
      <c r="G8555" s="13" t="str">
        <f t="array" ref="G8555">INDEX(range!$G$2:$G10001, RANDBETWEEN(1, ROWS(range!$G$2:$G10001)), 1)</f>
        <v>Anxious</v>
      </c>
    </row>
    <row r="8556">
      <c r="A8556" s="11">
        <f>RANDOM_RANGE_PICKER(range!A$2:A10001, $G8556, range!$G$2:$G10001)</f>
        <v>87.17608858</v>
      </c>
      <c r="B8556" s="12">
        <f>RANDOM_RANGE_PICKER(range!B$2:B10001, $G8556, range!$G$2:$G10001)</f>
        <v>21.93462551</v>
      </c>
      <c r="C8556" s="12">
        <f>RANDOM_RANGE_PICKER(range!C$2:C10001, $G8556, range!$G$2:$G10001)</f>
        <v>54.62112642</v>
      </c>
      <c r="D8556" s="12">
        <f>RANDOM_RANGE_PICKER(range!D$2:D10001, $G8556, range!$G$2:$G10001)</f>
        <v>33.5856113</v>
      </c>
      <c r="E8556" s="12">
        <f>RANDOM_RANGE_PICKER(range!E$2:E10001, $G8556, range!$G$2:$G10001)</f>
        <v>0.4114279775</v>
      </c>
      <c r="F8556" s="12">
        <f>RANDOM_RANGE_PICKER(range!F$2:F10001, $G8556, range!$G$2:$G10001)</f>
        <v>1.004381476</v>
      </c>
      <c r="G8556" s="13" t="str">
        <f t="array" ref="G8556">INDEX(range!$G$2:$G10001, RANDBETWEEN(1, ROWS(range!$G$2:$G10001)), 1)</f>
        <v>Surprised</v>
      </c>
    </row>
    <row r="8557">
      <c r="A8557" s="11">
        <f>RANDOM_RANGE_PICKER(range!A$2:A10001, $G8557, range!$G$2:$G10001)</f>
        <v>82.49888726</v>
      </c>
      <c r="B8557" s="12">
        <f>RANDOM_RANGE_PICKER(range!B$2:B10001, $G8557, range!$G$2:$G10001)</f>
        <v>17.18001525</v>
      </c>
      <c r="C8557" s="12">
        <f>RANDOM_RANGE_PICKER(range!C$2:C10001, $G8557, range!$G$2:$G10001)</f>
        <v>46.08407919</v>
      </c>
      <c r="D8557" s="12">
        <f>RANDOM_RANGE_PICKER(range!D$2:D10001, $G8557, range!$G$2:$G10001)</f>
        <v>33.91808105</v>
      </c>
      <c r="E8557" s="12">
        <f>RANDOM_RANGE_PICKER(range!E$2:E10001, $G8557, range!$G$2:$G10001)</f>
        <v>0.3895052645</v>
      </c>
      <c r="F8557" s="12">
        <f>RANDOM_RANGE_PICKER(range!F$2:F10001, $G8557, range!$G$2:$G10001)</f>
        <v>0.8522293643</v>
      </c>
      <c r="G8557" s="13" t="str">
        <f t="array" ref="G8557">INDEX(range!$G$2:$G10001, RANDBETWEEN(1, ROWS(range!$G$2:$G10001)), 1)</f>
        <v>Sad</v>
      </c>
    </row>
    <row r="8558">
      <c r="A8558" s="11">
        <f>RANDOM_RANGE_PICKER(range!A$2:A10001, $G8558, range!$G$2:$G10001)</f>
        <v>108.7291524</v>
      </c>
      <c r="B8558" s="12">
        <f>RANDOM_RANGE_PICKER(range!B$2:B10001, $G8558, range!$G$2:$G10001)</f>
        <v>27.21915953</v>
      </c>
      <c r="C8558" s="12">
        <f>RANDOM_RANGE_PICKER(range!C$2:C10001, $G8558, range!$G$2:$G10001)</f>
        <v>43.43003512</v>
      </c>
      <c r="D8558" s="12">
        <f>RANDOM_RANGE_PICKER(range!D$2:D10001, $G8558, range!$G$2:$G10001)</f>
        <v>35.46489008</v>
      </c>
      <c r="E8558" s="12">
        <f>RANDOM_RANGE_PICKER(range!E$2:E10001, $G8558, range!$G$2:$G10001)</f>
        <v>0.6616580089</v>
      </c>
      <c r="F8558" s="12">
        <f>RANDOM_RANGE_PICKER(range!F$2:F10001, $G8558, range!$G$2:$G10001)</f>
        <v>1.369757062</v>
      </c>
      <c r="G8558" s="13" t="str">
        <f t="array" ref="G8558">INDEX(range!$G$2:$G10001, RANDBETWEEN(1, ROWS(range!$G$2:$G10001)), 1)</f>
        <v>Fearful</v>
      </c>
    </row>
    <row r="8559">
      <c r="A8559" s="11">
        <f>RANDOM_RANGE_PICKER(range!A$2:A10001, $G8559, range!$G$2:$G10001)</f>
        <v>87.82224203</v>
      </c>
      <c r="B8559" s="12">
        <f>RANDOM_RANGE_PICKER(range!B$2:B10001, $G8559, range!$G$2:$G10001)</f>
        <v>20.84228344</v>
      </c>
      <c r="C8559" s="12">
        <f>RANDOM_RANGE_PICKER(range!C$2:C10001, $G8559, range!$G$2:$G10001)</f>
        <v>53.23081783</v>
      </c>
      <c r="D8559" s="12">
        <f>RANDOM_RANGE_PICKER(range!D$2:D10001, $G8559, range!$G$2:$G10001)</f>
        <v>34.42682718</v>
      </c>
      <c r="E8559" s="12">
        <f>RANDOM_RANGE_PICKER(range!E$2:E10001, $G8559, range!$G$2:$G10001)</f>
        <v>0.498235258</v>
      </c>
      <c r="F8559" s="12">
        <f>RANDOM_RANGE_PICKER(range!F$2:F10001, $G8559, range!$G$2:$G10001)</f>
        <v>1.19870676</v>
      </c>
      <c r="G8559" s="13" t="str">
        <f t="array" ref="G8559">INDEX(range!$G$2:$G10001, RANDBETWEEN(1, ROWS(range!$G$2:$G10001)), 1)</f>
        <v>Surprised</v>
      </c>
    </row>
    <row r="8560">
      <c r="A8560" s="11">
        <f>RANDOM_RANGE_PICKER(range!A$2:A10001, $G8560, range!$G$2:$G10001)</f>
        <v>94.85642729</v>
      </c>
      <c r="B8560" s="12">
        <f>RANDOM_RANGE_PICKER(range!B$2:B10001, $G8560, range!$G$2:$G10001)</f>
        <v>23.16452312</v>
      </c>
      <c r="C8560" s="12">
        <f>RANDOM_RANGE_PICKER(range!C$2:C10001, $G8560, range!$G$2:$G10001)</f>
        <v>41.88917422</v>
      </c>
      <c r="D8560" s="12">
        <f>RANDOM_RANGE_PICKER(range!D$2:D10001, $G8560, range!$G$2:$G10001)</f>
        <v>33.86491797</v>
      </c>
      <c r="E8560" s="12">
        <f>RANDOM_RANGE_PICKER(range!E$2:E10001, $G8560, range!$G$2:$G10001)</f>
        <v>0.4875907245</v>
      </c>
      <c r="F8560" s="12">
        <f>RANDOM_RANGE_PICKER(range!F$2:F10001, $G8560, range!$G$2:$G10001)</f>
        <v>1.053045759</v>
      </c>
      <c r="G8560" s="13" t="str">
        <f t="array" ref="G8560">INDEX(range!$G$2:$G10001, RANDBETWEEN(1, ROWS(range!$G$2:$G10001)), 1)</f>
        <v>Anxious</v>
      </c>
    </row>
    <row r="8561">
      <c r="A8561" s="11">
        <f>RANDOM_RANGE_PICKER(range!A$2:A10001, $G8561, range!$G$2:$G10001)</f>
        <v>90.75019846</v>
      </c>
      <c r="B8561" s="12">
        <f>RANDOM_RANGE_PICKER(range!B$2:B10001, $G8561, range!$G$2:$G10001)</f>
        <v>20.15062963</v>
      </c>
      <c r="C8561" s="12">
        <f>RANDOM_RANGE_PICKER(range!C$2:C10001, $G8561, range!$G$2:$G10001)</f>
        <v>46.50712577</v>
      </c>
      <c r="D8561" s="12">
        <f>RANDOM_RANGE_PICKER(range!D$2:D10001, $G8561, range!$G$2:$G10001)</f>
        <v>33.75511017</v>
      </c>
      <c r="E8561" s="12">
        <f>RANDOM_RANGE_PICKER(range!E$2:E10001, $G8561, range!$G$2:$G10001)</f>
        <v>0.3734974111</v>
      </c>
      <c r="F8561" s="12">
        <f>RANDOM_RANGE_PICKER(range!F$2:F10001, $G8561, range!$G$2:$G10001)</f>
        <v>0.9552677681</v>
      </c>
      <c r="G8561" s="13" t="str">
        <f t="array" ref="G8561">INDEX(range!$G$2:$G10001, RANDBETWEEN(1, ROWS(range!$G$2:$G10001)), 1)</f>
        <v>Sad</v>
      </c>
    </row>
    <row r="8562">
      <c r="A8562" s="11">
        <f>RANDOM_RANGE_PICKER(range!A$2:A10001, $G8562, range!$G$2:$G10001)</f>
        <v>87.91918835</v>
      </c>
      <c r="B8562" s="12">
        <f>RANDOM_RANGE_PICKER(range!B$2:B10001, $G8562, range!$G$2:$G10001)</f>
        <v>21.01266032</v>
      </c>
      <c r="C8562" s="12">
        <f>RANDOM_RANGE_PICKER(range!C$2:C10001, $G8562, range!$G$2:$G10001)</f>
        <v>51.30048675</v>
      </c>
      <c r="D8562" s="12">
        <f>RANDOM_RANGE_PICKER(range!D$2:D10001, $G8562, range!$G$2:$G10001)</f>
        <v>33.09773618</v>
      </c>
      <c r="E8562" s="12">
        <f>RANDOM_RANGE_PICKER(range!E$2:E10001, $G8562, range!$G$2:$G10001)</f>
        <v>0.4299002005</v>
      </c>
      <c r="F8562" s="12">
        <f>RANDOM_RANGE_PICKER(range!F$2:F10001, $G8562, range!$G$2:$G10001)</f>
        <v>1.001075274</v>
      </c>
      <c r="G8562" s="13" t="str">
        <f t="array" ref="G8562">INDEX(range!$G$2:$G10001, RANDBETWEEN(1, ROWS(range!$G$2:$G10001)), 1)</f>
        <v>Surprised</v>
      </c>
    </row>
    <row r="8563">
      <c r="A8563" s="11">
        <f>RANDOM_RANGE_PICKER(range!A$2:A10001, $G8563, range!$G$2:$G10001)</f>
        <v>81.75725555</v>
      </c>
      <c r="B8563" s="12">
        <f>RANDOM_RANGE_PICKER(range!B$2:B10001, $G8563, range!$G$2:$G10001)</f>
        <v>18.15921071</v>
      </c>
      <c r="C8563" s="12">
        <f>RANDOM_RANGE_PICKER(range!C$2:C10001, $G8563, range!$G$2:$G10001)</f>
        <v>51.03147492</v>
      </c>
      <c r="D8563" s="12">
        <f>RANDOM_RANGE_PICKER(range!D$2:D10001, $G8563, range!$G$2:$G10001)</f>
        <v>33.7817967</v>
      </c>
      <c r="E8563" s="12">
        <f>RANDOM_RANGE_PICKER(range!E$2:E10001, $G8563, range!$G$2:$G10001)</f>
        <v>0.3737094903</v>
      </c>
      <c r="F8563" s="12">
        <f>RANDOM_RANGE_PICKER(range!F$2:F10001, $G8563, range!$G$2:$G10001)</f>
        <v>0.9118684606</v>
      </c>
      <c r="G8563" s="13" t="str">
        <f t="array" ref="G8563">INDEX(range!$G$2:$G10001, RANDBETWEEN(1, ROWS(range!$G$2:$G10001)), 1)</f>
        <v>Sad</v>
      </c>
    </row>
    <row r="8564">
      <c r="A8564" s="11">
        <f>RANDOM_RANGE_PICKER(range!A$2:A10001, $G8564, range!$G$2:$G10001)</f>
        <v>102.4143439</v>
      </c>
      <c r="B8564" s="12">
        <f>RANDOM_RANGE_PICKER(range!B$2:B10001, $G8564, range!$G$2:$G10001)</f>
        <v>26.72147997</v>
      </c>
      <c r="C8564" s="12">
        <f>RANDOM_RANGE_PICKER(range!C$2:C10001, $G8564, range!$G$2:$G10001)</f>
        <v>44.33132744</v>
      </c>
      <c r="D8564" s="12">
        <f>RANDOM_RANGE_PICKER(range!D$2:D10001, $G8564, range!$G$2:$G10001)</f>
        <v>35.65411089</v>
      </c>
      <c r="E8564" s="12">
        <f>RANDOM_RANGE_PICKER(range!E$2:E10001, $G8564, range!$G$2:$G10001)</f>
        <v>0.531133484</v>
      </c>
      <c r="F8564" s="12">
        <f>RANDOM_RANGE_PICKER(range!F$2:F10001, $G8564, range!$G$2:$G10001)</f>
        <v>1.327481775</v>
      </c>
      <c r="G8564" s="13" t="str">
        <f t="array" ref="G8564">INDEX(range!$G$2:$G10001, RANDBETWEEN(1, ROWS(range!$G$2:$G10001)), 1)</f>
        <v>Angry</v>
      </c>
    </row>
    <row r="8565">
      <c r="A8565" s="11">
        <f>RANDOM_RANGE_PICKER(range!A$2:A10001, $G8565, range!$G$2:$G10001)</f>
        <v>78.27004963</v>
      </c>
      <c r="B8565" s="12">
        <f>RANDOM_RANGE_PICKER(range!B$2:B10001, $G8565, range!$G$2:$G10001)</f>
        <v>15.60094554</v>
      </c>
      <c r="C8565" s="12">
        <f>RANDOM_RANGE_PICKER(range!C$2:C10001, $G8565, range!$G$2:$G10001)</f>
        <v>64.41738515</v>
      </c>
      <c r="D8565" s="12">
        <f>RANDOM_RANGE_PICKER(range!D$2:D10001, $G8565, range!$G$2:$G10001)</f>
        <v>32.94144425</v>
      </c>
      <c r="E8565" s="12">
        <f>RANDOM_RANGE_PICKER(range!E$2:E10001, $G8565, range!$G$2:$G10001)</f>
        <v>0.2473918125</v>
      </c>
      <c r="F8565" s="12">
        <f>RANDOM_RANGE_PICKER(range!F$2:F10001, $G8565, range!$G$2:$G10001)</f>
        <v>0.8721616778</v>
      </c>
      <c r="G8565" s="13" t="str">
        <f t="array" ref="G8565">INDEX(range!$G$2:$G10001, RANDBETWEEN(1, ROWS(range!$G$2:$G10001)), 1)</f>
        <v>Calm</v>
      </c>
    </row>
    <row r="8566">
      <c r="A8566" s="11">
        <f>RANDOM_RANGE_PICKER(range!A$2:A10001, $G8566, range!$G$2:$G10001)</f>
        <v>91.30444764</v>
      </c>
      <c r="B8566" s="12">
        <f>RANDOM_RANGE_PICKER(range!B$2:B10001, $G8566, range!$G$2:$G10001)</f>
        <v>22.29334463</v>
      </c>
      <c r="C8566" s="12">
        <f>RANDOM_RANGE_PICKER(range!C$2:C10001, $G8566, range!$G$2:$G10001)</f>
        <v>56.65578258</v>
      </c>
      <c r="D8566" s="12">
        <f>RANDOM_RANGE_PICKER(range!D$2:D10001, $G8566, range!$G$2:$G10001)</f>
        <v>33.94987603</v>
      </c>
      <c r="E8566" s="12">
        <f>RANDOM_RANGE_PICKER(range!E$2:E10001, $G8566, range!$G$2:$G10001)</f>
        <v>0.4810486802</v>
      </c>
      <c r="F8566" s="12">
        <f>RANDOM_RANGE_PICKER(range!F$2:F10001, $G8566, range!$G$2:$G10001)</f>
        <v>1.042490074</v>
      </c>
      <c r="G8566" s="13" t="str">
        <f t="array" ref="G8566">INDEX(range!$G$2:$G10001, RANDBETWEEN(1, ROWS(range!$G$2:$G10001)), 1)</f>
        <v>Surprised</v>
      </c>
    </row>
    <row r="8567">
      <c r="A8567" s="11">
        <f>RANDOM_RANGE_PICKER(range!A$2:A10001, $G8567, range!$G$2:$G10001)</f>
        <v>99.25078233</v>
      </c>
      <c r="B8567" s="12">
        <f>RANDOM_RANGE_PICKER(range!B$2:B10001, $G8567, range!$G$2:$G10001)</f>
        <v>25.55199884</v>
      </c>
      <c r="C8567" s="12">
        <f>RANDOM_RANGE_PICKER(range!C$2:C10001, $G8567, range!$G$2:$G10001)</f>
        <v>48.99877716</v>
      </c>
      <c r="D8567" s="12">
        <f>RANDOM_RANGE_PICKER(range!D$2:D10001, $G8567, range!$G$2:$G10001)</f>
        <v>34.34900266</v>
      </c>
      <c r="E8567" s="12">
        <f>RANDOM_RANGE_PICKER(range!E$2:E10001, $G8567, range!$G$2:$G10001)</f>
        <v>0.5902006293</v>
      </c>
      <c r="F8567" s="12">
        <f>RANDOM_RANGE_PICKER(range!F$2:F10001, $G8567, range!$G$2:$G10001)</f>
        <v>1.229746909</v>
      </c>
      <c r="G8567" s="13" t="str">
        <f t="array" ref="G8567">INDEX(range!$G$2:$G10001, RANDBETWEEN(1, ROWS(range!$G$2:$G10001)), 1)</f>
        <v>Angry</v>
      </c>
    </row>
    <row r="8568">
      <c r="A8568" s="11">
        <f>RANDOM_RANGE_PICKER(range!A$2:A10001, $G8568, range!$G$2:$G10001)</f>
        <v>82.9219695</v>
      </c>
      <c r="B8568" s="12">
        <f>RANDOM_RANGE_PICKER(range!B$2:B10001, $G8568, range!$G$2:$G10001)</f>
        <v>17.05433444</v>
      </c>
      <c r="C8568" s="12">
        <f>RANDOM_RANGE_PICKER(range!C$2:C10001, $G8568, range!$G$2:$G10001)</f>
        <v>62.59250123</v>
      </c>
      <c r="D8568" s="12">
        <f>RANDOM_RANGE_PICKER(range!D$2:D10001, $G8568, range!$G$2:$G10001)</f>
        <v>33.37137143</v>
      </c>
      <c r="E8568" s="12">
        <f>RANDOM_RANGE_PICKER(range!E$2:E10001, $G8568, range!$G$2:$G10001)</f>
        <v>0.2713164029</v>
      </c>
      <c r="F8568" s="12">
        <f>RANDOM_RANGE_PICKER(range!F$2:F10001, $G8568, range!$G$2:$G10001)</f>
        <v>0.9303256327</v>
      </c>
      <c r="G8568" s="13" t="str">
        <f t="array" ref="G8568">INDEX(range!$G$2:$G10001, RANDBETWEEN(1, ROWS(range!$G$2:$G10001)), 1)</f>
        <v>Content</v>
      </c>
    </row>
    <row r="8569">
      <c r="A8569" s="11">
        <f>RANDOM_RANGE_PICKER(range!A$2:A10001, $G8569, range!$G$2:$G10001)</f>
        <v>92.87492769</v>
      </c>
      <c r="B8569" s="12">
        <f>RANDOM_RANGE_PICKER(range!B$2:B10001, $G8569, range!$G$2:$G10001)</f>
        <v>21.7878243</v>
      </c>
      <c r="C8569" s="12">
        <f>RANDOM_RANGE_PICKER(range!C$2:C10001, $G8569, range!$G$2:$G10001)</f>
        <v>47.44276462</v>
      </c>
      <c r="D8569" s="12">
        <f>RANDOM_RANGE_PICKER(range!D$2:D10001, $G8569, range!$G$2:$G10001)</f>
        <v>34.95099838</v>
      </c>
      <c r="E8569" s="12">
        <f>RANDOM_RANGE_PICKER(range!E$2:E10001, $G8569, range!$G$2:$G10001)</f>
        <v>0.4022245434</v>
      </c>
      <c r="F8569" s="12">
        <f>RANDOM_RANGE_PICKER(range!F$2:F10001, $G8569, range!$G$2:$G10001)</f>
        <v>1.177052656</v>
      </c>
      <c r="G8569" s="13" t="str">
        <f t="array" ref="G8569">INDEX(range!$G$2:$G10001, RANDBETWEEN(1, ROWS(range!$G$2:$G10001)), 1)</f>
        <v>Anxious</v>
      </c>
    </row>
    <row r="8570">
      <c r="A8570" s="11">
        <f>RANDOM_RANGE_PICKER(range!A$2:A10001, $G8570, range!$G$2:$G10001)</f>
        <v>90.32307806</v>
      </c>
      <c r="B8570" s="12">
        <f>RANDOM_RANGE_PICKER(range!B$2:B10001, $G8570, range!$G$2:$G10001)</f>
        <v>17.81487912</v>
      </c>
      <c r="C8570" s="12">
        <f>RANDOM_RANGE_PICKER(range!C$2:C10001, $G8570, range!$G$2:$G10001)</f>
        <v>49.46206375</v>
      </c>
      <c r="D8570" s="12">
        <f>RANDOM_RANGE_PICKER(range!D$2:D10001, $G8570, range!$G$2:$G10001)</f>
        <v>33.33295327</v>
      </c>
      <c r="E8570" s="12">
        <f>RANDOM_RANGE_PICKER(range!E$2:E10001, $G8570, range!$G$2:$G10001)</f>
        <v>0.3731051384</v>
      </c>
      <c r="F8570" s="12">
        <f>RANDOM_RANGE_PICKER(range!F$2:F10001, $G8570, range!$G$2:$G10001)</f>
        <v>1.035949197</v>
      </c>
      <c r="G8570" s="13" t="str">
        <f t="array" ref="G8570">INDEX(range!$G$2:$G10001, RANDBETWEEN(1, ROWS(range!$G$2:$G10001)), 1)</f>
        <v>Exhausted</v>
      </c>
    </row>
    <row r="8571">
      <c r="A8571" s="11">
        <f>RANDOM_RANGE_PICKER(range!A$2:A10001, $G8571, range!$G$2:$G10001)</f>
        <v>75.84029426</v>
      </c>
      <c r="B8571" s="12">
        <f>RANDOM_RANGE_PICKER(range!B$2:B10001, $G8571, range!$G$2:$G10001)</f>
        <v>15.85987935</v>
      </c>
      <c r="C8571" s="12">
        <f>RANDOM_RANGE_PICKER(range!C$2:C10001, $G8571, range!$G$2:$G10001)</f>
        <v>63.61618714</v>
      </c>
      <c r="D8571" s="12">
        <f>RANDOM_RANGE_PICKER(range!D$2:D10001, $G8571, range!$G$2:$G10001)</f>
        <v>32.7867254</v>
      </c>
      <c r="E8571" s="12">
        <f>RANDOM_RANGE_PICKER(range!E$2:E10001, $G8571, range!$G$2:$G10001)</f>
        <v>0.2278116668</v>
      </c>
      <c r="F8571" s="12">
        <f>RANDOM_RANGE_PICKER(range!F$2:F10001, $G8571, range!$G$2:$G10001)</f>
        <v>0.7527257706</v>
      </c>
      <c r="G8571" s="13" t="str">
        <f t="array" ref="G8571">INDEX(range!$G$2:$G10001, RANDBETWEEN(1, ROWS(range!$G$2:$G10001)), 1)</f>
        <v>Calm</v>
      </c>
    </row>
    <row r="8572">
      <c r="A8572" s="11">
        <f>RANDOM_RANGE_PICKER(range!A$2:A10001, $G8572, range!$G$2:$G10001)</f>
        <v>69.38702545</v>
      </c>
      <c r="B8572" s="12">
        <f>RANDOM_RANGE_PICKER(range!B$2:B10001, $G8572, range!$G$2:$G10001)</f>
        <v>14.49232969</v>
      </c>
      <c r="C8572" s="12">
        <f>RANDOM_RANGE_PICKER(range!C$2:C10001, $G8572, range!$G$2:$G10001)</f>
        <v>66.3409615</v>
      </c>
      <c r="D8572" s="12">
        <f>RANDOM_RANGE_PICKER(range!D$2:D10001, $G8572, range!$G$2:$G10001)</f>
        <v>31.9411833</v>
      </c>
      <c r="E8572" s="12">
        <f>RANDOM_RANGE_PICKER(range!E$2:E10001, $G8572, range!$G$2:$G10001)</f>
        <v>0.13094362</v>
      </c>
      <c r="F8572" s="12">
        <f>RANDOM_RANGE_PICKER(range!F$2:F10001, $G8572, range!$G$2:$G10001)</f>
        <v>0.6166318471</v>
      </c>
      <c r="G8572" s="13" t="str">
        <f t="array" ref="G8572">INDEX(range!$G$2:$G10001, RANDBETWEEN(1, ROWS(range!$G$2:$G10001)), 1)</f>
        <v>Relaxed</v>
      </c>
    </row>
    <row r="8573">
      <c r="A8573" s="11">
        <f>RANDOM_RANGE_PICKER(range!A$2:A10001, $G8573, range!$G$2:$G10001)</f>
        <v>92.39652222</v>
      </c>
      <c r="B8573" s="12">
        <f>RANDOM_RANGE_PICKER(range!B$2:B10001, $G8573, range!$G$2:$G10001)</f>
        <v>21.1151892</v>
      </c>
      <c r="C8573" s="12">
        <f>RANDOM_RANGE_PICKER(range!C$2:C10001, $G8573, range!$G$2:$G10001)</f>
        <v>58.11050995</v>
      </c>
      <c r="D8573" s="12">
        <f>RANDOM_RANGE_PICKER(range!D$2:D10001, $G8573, range!$G$2:$G10001)</f>
        <v>34.98676915</v>
      </c>
      <c r="E8573" s="12">
        <f>RANDOM_RANGE_PICKER(range!E$2:E10001, $G8573, range!$G$2:$G10001)</f>
        <v>0.3204418637</v>
      </c>
      <c r="F8573" s="12">
        <f>RANDOM_RANGE_PICKER(range!F$2:F10001, $G8573, range!$G$2:$G10001)</f>
        <v>0.9825088538</v>
      </c>
      <c r="G8573" s="13" t="str">
        <f t="array" ref="G8573">INDEX(range!$G$2:$G10001, RANDBETWEEN(1, ROWS(range!$G$2:$G10001)), 1)</f>
        <v>Confused</v>
      </c>
    </row>
    <row r="8574">
      <c r="A8574" s="11">
        <f>RANDOM_RANGE_PICKER(range!A$2:A10001, $G8574, range!$G$2:$G10001)</f>
        <v>85.06276704</v>
      </c>
      <c r="B8574" s="12">
        <f>RANDOM_RANGE_PICKER(range!B$2:B10001, $G8574, range!$G$2:$G10001)</f>
        <v>19.30614519</v>
      </c>
      <c r="C8574" s="12">
        <f>RANDOM_RANGE_PICKER(range!C$2:C10001, $G8574, range!$G$2:$G10001)</f>
        <v>54.55925462</v>
      </c>
      <c r="D8574" s="12">
        <f>RANDOM_RANGE_PICKER(range!D$2:D10001, $G8574, range!$G$2:$G10001)</f>
        <v>33.08824803</v>
      </c>
      <c r="E8574" s="12">
        <f>RANDOM_RANGE_PICKER(range!E$2:E10001, $G8574, range!$G$2:$G10001)</f>
        <v>0.3235976652</v>
      </c>
      <c r="F8574" s="12">
        <f>RANDOM_RANGE_PICKER(range!F$2:F10001, $G8574, range!$G$2:$G10001)</f>
        <v>1.082971698</v>
      </c>
      <c r="G8574" s="13" t="str">
        <f t="array" ref="G8574">INDEX(range!$G$2:$G10001, RANDBETWEEN(1, ROWS(range!$G$2:$G10001)), 1)</f>
        <v>Confused</v>
      </c>
    </row>
    <row r="8575">
      <c r="A8575" s="11">
        <f>RANDOM_RANGE_PICKER(range!A$2:A10001, $G8575, range!$G$2:$G10001)</f>
        <v>85.44130693</v>
      </c>
      <c r="B8575" s="12">
        <f>RANDOM_RANGE_PICKER(range!B$2:B10001, $G8575, range!$G$2:$G10001)</f>
        <v>19.61234341</v>
      </c>
      <c r="C8575" s="12">
        <f>RANDOM_RANGE_PICKER(range!C$2:C10001, $G8575, range!$G$2:$G10001)</f>
        <v>56.35451537</v>
      </c>
      <c r="D8575" s="12">
        <f>RANDOM_RANGE_PICKER(range!D$2:D10001, $G8575, range!$G$2:$G10001)</f>
        <v>33.60540413</v>
      </c>
      <c r="E8575" s="12">
        <f>RANDOM_RANGE_PICKER(range!E$2:E10001, $G8575, range!$G$2:$G10001)</f>
        <v>0.3980820649</v>
      </c>
      <c r="F8575" s="12">
        <f>RANDOM_RANGE_PICKER(range!F$2:F10001, $G8575, range!$G$2:$G10001)</f>
        <v>1.07585993</v>
      </c>
      <c r="G8575" s="13" t="str">
        <f t="array" ref="G8575">INDEX(range!$G$2:$G10001, RANDBETWEEN(1, ROWS(range!$G$2:$G10001)), 1)</f>
        <v>Exhausted</v>
      </c>
    </row>
    <row r="8576">
      <c r="A8576" s="11">
        <f>RANDOM_RANGE_PICKER(range!A$2:A10001, $G8576, range!$G$2:$G10001)</f>
        <v>109.6285034</v>
      </c>
      <c r="B8576" s="12">
        <f>RANDOM_RANGE_PICKER(range!B$2:B10001, $G8576, range!$G$2:$G10001)</f>
        <v>25.83613643</v>
      </c>
      <c r="C8576" s="12">
        <f>RANDOM_RANGE_PICKER(range!C$2:C10001, $G8576, range!$G$2:$G10001)</f>
        <v>40.84873312</v>
      </c>
      <c r="D8576" s="12">
        <f>RANDOM_RANGE_PICKER(range!D$2:D10001, $G8576, range!$G$2:$G10001)</f>
        <v>35.2561796</v>
      </c>
      <c r="E8576" s="12">
        <f>RANDOM_RANGE_PICKER(range!E$2:E10001, $G8576, range!$G$2:$G10001)</f>
        <v>0.6342536678</v>
      </c>
      <c r="F8576" s="12">
        <f>RANDOM_RANGE_PICKER(range!F$2:F10001, $G8576, range!$G$2:$G10001)</f>
        <v>1.236769798</v>
      </c>
      <c r="G8576" s="13" t="str">
        <f t="array" ref="G8576">INDEX(range!$G$2:$G10001, RANDBETWEEN(1, ROWS(range!$G$2:$G10001)), 1)</f>
        <v>Fearful</v>
      </c>
    </row>
    <row r="8577">
      <c r="A8577" s="11">
        <f>RANDOM_RANGE_PICKER(range!A$2:A10001, $G8577, range!$G$2:$G10001)</f>
        <v>82.74400235</v>
      </c>
      <c r="B8577" s="12">
        <f>RANDOM_RANGE_PICKER(range!B$2:B10001, $G8577, range!$G$2:$G10001)</f>
        <v>19.95801239</v>
      </c>
      <c r="C8577" s="12">
        <f>RANDOM_RANGE_PICKER(range!C$2:C10001, $G8577, range!$G$2:$G10001)</f>
        <v>55.00739894</v>
      </c>
      <c r="D8577" s="12">
        <f>RANDOM_RANGE_PICKER(range!D$2:D10001, $G8577, range!$G$2:$G10001)</f>
        <v>33.67842682</v>
      </c>
      <c r="E8577" s="12">
        <f>RANDOM_RANGE_PICKER(range!E$2:E10001, $G8577, range!$G$2:$G10001)</f>
        <v>0.3475828907</v>
      </c>
      <c r="F8577" s="12">
        <f>RANDOM_RANGE_PICKER(range!F$2:F10001, $G8577, range!$G$2:$G10001)</f>
        <v>0.8460471993</v>
      </c>
      <c r="G8577" s="13" t="str">
        <f t="array" ref="G8577">INDEX(range!$G$2:$G10001, RANDBETWEEN(1, ROWS(range!$G$2:$G10001)), 1)</f>
        <v>Sad</v>
      </c>
    </row>
    <row r="8578">
      <c r="A8578" s="11">
        <f>RANDOM_RANGE_PICKER(range!A$2:A10001, $G8578, range!$G$2:$G10001)</f>
        <v>97.60749157</v>
      </c>
      <c r="B8578" s="12">
        <f>RANDOM_RANGE_PICKER(range!B$2:B10001, $G8578, range!$G$2:$G10001)</f>
        <v>22.14566019</v>
      </c>
      <c r="C8578" s="12">
        <f>RANDOM_RANGE_PICKER(range!C$2:C10001, $G8578, range!$G$2:$G10001)</f>
        <v>42.95301839</v>
      </c>
      <c r="D8578" s="12">
        <f>RANDOM_RANGE_PICKER(range!D$2:D10001, $G8578, range!$G$2:$G10001)</f>
        <v>34.54456915</v>
      </c>
      <c r="E8578" s="12">
        <f>RANDOM_RANGE_PICKER(range!E$2:E10001, $G8578, range!$G$2:$G10001)</f>
        <v>0.4376164511</v>
      </c>
      <c r="F8578" s="12">
        <f>RANDOM_RANGE_PICKER(range!F$2:F10001, $G8578, range!$G$2:$G10001)</f>
        <v>1.113833488</v>
      </c>
      <c r="G8578" s="13" t="str">
        <f t="array" ref="G8578">INDEX(range!$G$2:$G10001, RANDBETWEEN(1, ROWS(range!$G$2:$G10001)), 1)</f>
        <v>Anxious</v>
      </c>
    </row>
    <row r="8579">
      <c r="A8579" s="11">
        <f>RANDOM_RANGE_PICKER(range!A$2:A10001, $G8579, range!$G$2:$G10001)</f>
        <v>83.81197952</v>
      </c>
      <c r="B8579" s="12">
        <f>RANDOM_RANGE_PICKER(range!B$2:B10001, $G8579, range!$G$2:$G10001)</f>
        <v>18.11098091</v>
      </c>
      <c r="C8579" s="12">
        <f>RANDOM_RANGE_PICKER(range!C$2:C10001, $G8579, range!$G$2:$G10001)</f>
        <v>52.10967783</v>
      </c>
      <c r="D8579" s="12">
        <f>RANDOM_RANGE_PICKER(range!D$2:D10001, $G8579, range!$G$2:$G10001)</f>
        <v>33.82545406</v>
      </c>
      <c r="E8579" s="12">
        <f>RANDOM_RANGE_PICKER(range!E$2:E10001, $G8579, range!$G$2:$G10001)</f>
        <v>0.3028235129</v>
      </c>
      <c r="F8579" s="12">
        <f>RANDOM_RANGE_PICKER(range!F$2:F10001, $G8579, range!$G$2:$G10001)</f>
        <v>0.9558001078</v>
      </c>
      <c r="G8579" s="13" t="str">
        <f t="array" ref="G8579">INDEX(range!$G$2:$G10001, RANDBETWEEN(1, ROWS(range!$G$2:$G10001)), 1)</f>
        <v>Exhausted</v>
      </c>
    </row>
    <row r="8580">
      <c r="A8580" s="11">
        <f>RANDOM_RANGE_PICKER(range!A$2:A10001, $G8580, range!$G$2:$G10001)</f>
        <v>110.8110529</v>
      </c>
      <c r="B8580" s="12">
        <f>RANDOM_RANGE_PICKER(range!B$2:B10001, $G8580, range!$G$2:$G10001)</f>
        <v>25.20933086</v>
      </c>
      <c r="C8580" s="12">
        <f>RANDOM_RANGE_PICKER(range!C$2:C10001, $G8580, range!$G$2:$G10001)</f>
        <v>37.996828</v>
      </c>
      <c r="D8580" s="12">
        <f>RANDOM_RANGE_PICKER(range!D$2:D10001, $G8580, range!$G$2:$G10001)</f>
        <v>35.13494048</v>
      </c>
      <c r="E8580" s="12">
        <f>RANDOM_RANGE_PICKER(range!E$2:E10001, $G8580, range!$G$2:$G10001)</f>
        <v>0.6979692346</v>
      </c>
      <c r="F8580" s="12">
        <f>RANDOM_RANGE_PICKER(range!F$2:F10001, $G8580, range!$G$2:$G10001)</f>
        <v>1.377987492</v>
      </c>
      <c r="G8580" s="13" t="str">
        <f t="array" ref="G8580">INDEX(range!$G$2:$G10001, RANDBETWEEN(1, ROWS(range!$G$2:$G10001)), 1)</f>
        <v>Fearful</v>
      </c>
    </row>
    <row r="8581">
      <c r="A8581" s="11">
        <f>RANDOM_RANGE_PICKER(range!A$2:A10001, $G8581, range!$G$2:$G10001)</f>
        <v>81.42464104</v>
      </c>
      <c r="B8581" s="12">
        <f>RANDOM_RANGE_PICKER(range!B$2:B10001, $G8581, range!$G$2:$G10001)</f>
        <v>19.60176832</v>
      </c>
      <c r="C8581" s="12">
        <f>RANDOM_RANGE_PICKER(range!C$2:C10001, $G8581, range!$G$2:$G10001)</f>
        <v>51.09017692</v>
      </c>
      <c r="D8581" s="12">
        <f>RANDOM_RANGE_PICKER(range!D$2:D10001, $G8581, range!$G$2:$G10001)</f>
        <v>32.48851965</v>
      </c>
      <c r="E8581" s="12">
        <f>RANDOM_RANGE_PICKER(range!E$2:E10001, $G8581, range!$G$2:$G10001)</f>
        <v>0.3836335897</v>
      </c>
      <c r="F8581" s="12">
        <f>RANDOM_RANGE_PICKER(range!F$2:F10001, $G8581, range!$G$2:$G10001)</f>
        <v>0.9251047645</v>
      </c>
      <c r="G8581" s="13" t="str">
        <f t="array" ref="G8581">INDEX(range!$G$2:$G10001, RANDBETWEEN(1, ROWS(range!$G$2:$G10001)), 1)</f>
        <v>Sad</v>
      </c>
    </row>
    <row r="8582">
      <c r="A8582" s="11">
        <f>RANDOM_RANGE_PICKER(range!A$2:A10001, $G8582, range!$G$2:$G10001)</f>
        <v>93.87479492</v>
      </c>
      <c r="B8582" s="12">
        <f>RANDOM_RANGE_PICKER(range!B$2:B10001, $G8582, range!$G$2:$G10001)</f>
        <v>23.75574437</v>
      </c>
      <c r="C8582" s="12">
        <f>RANDOM_RANGE_PICKER(range!C$2:C10001, $G8582, range!$G$2:$G10001)</f>
        <v>53.49616549</v>
      </c>
      <c r="D8582" s="12">
        <f>RANDOM_RANGE_PICKER(range!D$2:D10001, $G8582, range!$G$2:$G10001)</f>
        <v>34.92830428</v>
      </c>
      <c r="E8582" s="12">
        <f>RANDOM_RANGE_PICKER(range!E$2:E10001, $G8582, range!$G$2:$G10001)</f>
        <v>0.4599832266</v>
      </c>
      <c r="F8582" s="12">
        <f>RANDOM_RANGE_PICKER(range!F$2:F10001, $G8582, range!$G$2:$G10001)</f>
        <v>1.173697141</v>
      </c>
      <c r="G8582" s="13" t="str">
        <f t="array" ref="G8582">INDEX(range!$G$2:$G10001, RANDBETWEEN(1, ROWS(range!$G$2:$G10001)), 1)</f>
        <v>Surprised</v>
      </c>
    </row>
    <row r="8583">
      <c r="A8583" s="11">
        <f>RANDOM_RANGE_PICKER(range!A$2:A10001, $G8583, range!$G$2:$G10001)</f>
        <v>90.27003745</v>
      </c>
      <c r="B8583" s="12">
        <f>RANDOM_RANGE_PICKER(range!B$2:B10001, $G8583, range!$G$2:$G10001)</f>
        <v>22.63343972</v>
      </c>
      <c r="C8583" s="12">
        <f>RANDOM_RANGE_PICKER(range!C$2:C10001, $G8583, range!$G$2:$G10001)</f>
        <v>59.52998664</v>
      </c>
      <c r="D8583" s="12">
        <f>RANDOM_RANGE_PICKER(range!D$2:D10001, $G8583, range!$G$2:$G10001)</f>
        <v>34.63608502</v>
      </c>
      <c r="E8583" s="12">
        <f>RANDOM_RANGE_PICKER(range!E$2:E10001, $G8583, range!$G$2:$G10001)</f>
        <v>0.4094730444</v>
      </c>
      <c r="F8583" s="12">
        <f>RANDOM_RANGE_PICKER(range!F$2:F10001, $G8583, range!$G$2:$G10001)</f>
        <v>1.03431174</v>
      </c>
      <c r="G8583" s="13" t="str">
        <f t="array" ref="G8583">INDEX(range!$G$2:$G10001, RANDBETWEEN(1, ROWS(range!$G$2:$G10001)), 1)</f>
        <v>Surprised</v>
      </c>
    </row>
    <row r="8584">
      <c r="A8584" s="11">
        <f>RANDOM_RANGE_PICKER(range!A$2:A10001, $G8584, range!$G$2:$G10001)</f>
        <v>105.4154846</v>
      </c>
      <c r="B8584" s="12">
        <f>RANDOM_RANGE_PICKER(range!B$2:B10001, $G8584, range!$G$2:$G10001)</f>
        <v>26.35941609</v>
      </c>
      <c r="C8584" s="12">
        <f>RANDOM_RANGE_PICKER(range!C$2:C10001, $G8584, range!$G$2:$G10001)</f>
        <v>40.87332706</v>
      </c>
      <c r="D8584" s="12">
        <f>RANDOM_RANGE_PICKER(range!D$2:D10001, $G8584, range!$G$2:$G10001)</f>
        <v>35.94841047</v>
      </c>
      <c r="E8584" s="12">
        <f>RANDOM_RANGE_PICKER(range!E$2:E10001, $G8584, range!$G$2:$G10001)</f>
        <v>0.6410928151</v>
      </c>
      <c r="F8584" s="12">
        <f>RANDOM_RANGE_PICKER(range!F$2:F10001, $G8584, range!$G$2:$G10001)</f>
        <v>1.229722034</v>
      </c>
      <c r="G8584" s="13" t="str">
        <f t="array" ref="G8584">INDEX(range!$G$2:$G10001, RANDBETWEEN(1, ROWS(range!$G$2:$G10001)), 1)</f>
        <v>Fearful</v>
      </c>
    </row>
    <row r="8585">
      <c r="A8585" s="11">
        <f>RANDOM_RANGE_PICKER(range!A$2:A10001, $G8585, range!$G$2:$G10001)</f>
        <v>101.3065371</v>
      </c>
      <c r="B8585" s="12">
        <f>RANDOM_RANGE_PICKER(range!B$2:B10001, $G8585, range!$G$2:$G10001)</f>
        <v>25.21398093</v>
      </c>
      <c r="C8585" s="12">
        <f>RANDOM_RANGE_PICKER(range!C$2:C10001, $G8585, range!$G$2:$G10001)</f>
        <v>50.94560603</v>
      </c>
      <c r="D8585" s="12">
        <f>RANDOM_RANGE_PICKER(range!D$2:D10001, $G8585, range!$G$2:$G10001)</f>
        <v>35.98872916</v>
      </c>
      <c r="E8585" s="12">
        <f>RANDOM_RANGE_PICKER(range!E$2:E10001, $G8585, range!$G$2:$G10001)</f>
        <v>0.5322021528</v>
      </c>
      <c r="F8585" s="12">
        <f>RANDOM_RANGE_PICKER(range!F$2:F10001, $G8585, range!$G$2:$G10001)</f>
        <v>1.21691553</v>
      </c>
      <c r="G8585" s="13" t="str">
        <f t="array" ref="G8585">INDEX(range!$G$2:$G10001, RANDBETWEEN(1, ROWS(range!$G$2:$G10001)), 1)</f>
        <v>Angry</v>
      </c>
    </row>
    <row r="8586">
      <c r="A8586" s="11">
        <f>RANDOM_RANGE_PICKER(range!A$2:A10001, $G8586, range!$G$2:$G10001)</f>
        <v>84.64384556</v>
      </c>
      <c r="B8586" s="12">
        <f>RANDOM_RANGE_PICKER(range!B$2:B10001, $G8586, range!$G$2:$G10001)</f>
        <v>20.52466007</v>
      </c>
      <c r="C8586" s="12">
        <f>RANDOM_RANGE_PICKER(range!C$2:C10001, $G8586, range!$G$2:$G10001)</f>
        <v>50.30039506</v>
      </c>
      <c r="D8586" s="12">
        <f>RANDOM_RANGE_PICKER(range!D$2:D10001, $G8586, range!$G$2:$G10001)</f>
        <v>32.45786685</v>
      </c>
      <c r="E8586" s="12">
        <f>RANDOM_RANGE_PICKER(range!E$2:E10001, $G8586, range!$G$2:$G10001)</f>
        <v>0.3213695639</v>
      </c>
      <c r="F8586" s="12">
        <f>RANDOM_RANGE_PICKER(range!F$2:F10001, $G8586, range!$G$2:$G10001)</f>
        <v>0.8817224547</v>
      </c>
      <c r="G8586" s="13" t="str">
        <f t="array" ref="G8586">INDEX(range!$G$2:$G10001, RANDBETWEEN(1, ROWS(range!$G$2:$G10001)), 1)</f>
        <v>Sad</v>
      </c>
    </row>
    <row r="8587">
      <c r="A8587" s="11">
        <f>RANDOM_RANGE_PICKER(range!A$2:A10001, $G8587, range!$G$2:$G10001)</f>
        <v>85.84518002</v>
      </c>
      <c r="B8587" s="12">
        <f>RANDOM_RANGE_PICKER(range!B$2:B10001, $G8587, range!$G$2:$G10001)</f>
        <v>19.685896</v>
      </c>
      <c r="C8587" s="12">
        <f>RANDOM_RANGE_PICKER(range!C$2:C10001, $G8587, range!$G$2:$G10001)</f>
        <v>48.68175658</v>
      </c>
      <c r="D8587" s="12">
        <f>RANDOM_RANGE_PICKER(range!D$2:D10001, $G8587, range!$G$2:$G10001)</f>
        <v>34.97144208</v>
      </c>
      <c r="E8587" s="12">
        <f>RANDOM_RANGE_PICKER(range!E$2:E10001, $G8587, range!$G$2:$G10001)</f>
        <v>0.3001076631</v>
      </c>
      <c r="F8587" s="12">
        <f>RANDOM_RANGE_PICKER(range!F$2:F10001, $G8587, range!$G$2:$G10001)</f>
        <v>0.9553327045</v>
      </c>
      <c r="G8587" s="13" t="str">
        <f t="array" ref="G8587">INDEX(range!$G$2:$G10001, RANDBETWEEN(1, ROWS(range!$G$2:$G10001)), 1)</f>
        <v>Exhausted</v>
      </c>
    </row>
    <row r="8588">
      <c r="A8588" s="11">
        <f>RANDOM_RANGE_PICKER(range!A$2:A10001, $G8588, range!$G$2:$G10001)</f>
        <v>62.78411772</v>
      </c>
      <c r="B8588" s="12">
        <f>RANDOM_RANGE_PICKER(range!B$2:B10001, $G8588, range!$G$2:$G10001)</f>
        <v>13.24200419</v>
      </c>
      <c r="C8588" s="12">
        <f>RANDOM_RANGE_PICKER(range!C$2:C10001, $G8588, range!$G$2:$G10001)</f>
        <v>68.99366948</v>
      </c>
      <c r="D8588" s="12">
        <f>RANDOM_RANGE_PICKER(range!D$2:D10001, $G8588, range!$G$2:$G10001)</f>
        <v>30.90986835</v>
      </c>
      <c r="E8588" s="12">
        <f>RANDOM_RANGE_PICKER(range!E$2:E10001, $G8588, range!$G$2:$G10001)</f>
        <v>0.1026480991</v>
      </c>
      <c r="F8588" s="12">
        <f>RANDOM_RANGE_PICKER(range!F$2:F10001, $G8588, range!$G$2:$G10001)</f>
        <v>0.7299626753</v>
      </c>
      <c r="G8588" s="13" t="str">
        <f t="array" ref="G8588">INDEX(range!$G$2:$G10001, RANDBETWEEN(1, ROWS(range!$G$2:$G10001)), 1)</f>
        <v>Relaxed</v>
      </c>
    </row>
    <row r="8589">
      <c r="A8589" s="11">
        <f>RANDOM_RANGE_PICKER(range!A$2:A10001, $G8589, range!$G$2:$G10001)</f>
        <v>94.34663973</v>
      </c>
      <c r="B8589" s="12">
        <f>RANDOM_RANGE_PICKER(range!B$2:B10001, $G8589, range!$G$2:$G10001)</f>
        <v>22.44027033</v>
      </c>
      <c r="C8589" s="12">
        <f>RANDOM_RANGE_PICKER(range!C$2:C10001, $G8589, range!$G$2:$G10001)</f>
        <v>46.23896549</v>
      </c>
      <c r="D8589" s="12">
        <f>RANDOM_RANGE_PICKER(range!D$2:D10001, $G8589, range!$G$2:$G10001)</f>
        <v>34.50550383</v>
      </c>
      <c r="E8589" s="12">
        <f>RANDOM_RANGE_PICKER(range!E$2:E10001, $G8589, range!$G$2:$G10001)</f>
        <v>0.5250602956</v>
      </c>
      <c r="F8589" s="12">
        <f>RANDOM_RANGE_PICKER(range!F$2:F10001, $G8589, range!$G$2:$G10001)</f>
        <v>1.103537938</v>
      </c>
      <c r="G8589" s="13" t="str">
        <f t="array" ref="G8589">INDEX(range!$G$2:$G10001, RANDBETWEEN(1, ROWS(range!$G$2:$G10001)), 1)</f>
        <v>Stressed</v>
      </c>
    </row>
    <row r="8590">
      <c r="A8590" s="11">
        <f>RANDOM_RANGE_PICKER(range!A$2:A10001, $G8590, range!$G$2:$G10001)</f>
        <v>69.11711376</v>
      </c>
      <c r="B8590" s="12">
        <f>RANDOM_RANGE_PICKER(range!B$2:B10001, $G8590, range!$G$2:$G10001)</f>
        <v>16.02198377</v>
      </c>
      <c r="C8590" s="12">
        <f>RANDOM_RANGE_PICKER(range!C$2:C10001, $G8590, range!$G$2:$G10001)</f>
        <v>65.36182782</v>
      </c>
      <c r="D8590" s="12">
        <f>RANDOM_RANGE_PICKER(range!D$2:D10001, $G8590, range!$G$2:$G10001)</f>
        <v>30.83329437</v>
      </c>
      <c r="E8590" s="12">
        <f>RANDOM_RANGE_PICKER(range!E$2:E10001, $G8590, range!$G$2:$G10001)</f>
        <v>0.1346048709</v>
      </c>
      <c r="F8590" s="12">
        <f>RANDOM_RANGE_PICKER(range!F$2:F10001, $G8590, range!$G$2:$G10001)</f>
        <v>0.7170455801</v>
      </c>
      <c r="G8590" s="13" t="str">
        <f t="array" ref="G8590">INDEX(range!$G$2:$G10001, RANDBETWEEN(1, ROWS(range!$G$2:$G10001)), 1)</f>
        <v>Relaxed</v>
      </c>
    </row>
    <row r="8591">
      <c r="A8591" s="11">
        <f>RANDOM_RANGE_PICKER(range!A$2:A10001, $G8591, range!$G$2:$G10001)</f>
        <v>102.5208484</v>
      </c>
      <c r="B8591" s="12">
        <f>RANDOM_RANGE_PICKER(range!B$2:B10001, $G8591, range!$G$2:$G10001)</f>
        <v>24.71870955</v>
      </c>
      <c r="C8591" s="12">
        <f>RANDOM_RANGE_PICKER(range!C$2:C10001, $G8591, range!$G$2:$G10001)</f>
        <v>41.47272787</v>
      </c>
      <c r="D8591" s="12">
        <f>RANDOM_RANGE_PICKER(range!D$2:D10001, $G8591, range!$G$2:$G10001)</f>
        <v>34.16452986</v>
      </c>
      <c r="E8591" s="12">
        <f>RANDOM_RANGE_PICKER(range!E$2:E10001, $G8591, range!$G$2:$G10001)</f>
        <v>0.5759716972</v>
      </c>
      <c r="F8591" s="12">
        <f>RANDOM_RANGE_PICKER(range!F$2:F10001, $G8591, range!$G$2:$G10001)</f>
        <v>1.286928559</v>
      </c>
      <c r="G8591" s="13" t="str">
        <f t="array" ref="G8591">INDEX(range!$G$2:$G10001, RANDBETWEEN(1, ROWS(range!$G$2:$G10001)), 1)</f>
        <v>Angry</v>
      </c>
    </row>
    <row r="8592">
      <c r="A8592" s="11">
        <f>RANDOM_RANGE_PICKER(range!A$2:A10001, $G8592, range!$G$2:$G10001)</f>
        <v>93.80353593</v>
      </c>
      <c r="B8592" s="12">
        <f>RANDOM_RANGE_PICKER(range!B$2:B10001, $G8592, range!$G$2:$G10001)</f>
        <v>23.99130946</v>
      </c>
      <c r="C8592" s="12">
        <f>RANDOM_RANGE_PICKER(range!C$2:C10001, $G8592, range!$G$2:$G10001)</f>
        <v>45.09633869</v>
      </c>
      <c r="D8592" s="12">
        <f>RANDOM_RANGE_PICKER(range!D$2:D10001, $G8592, range!$G$2:$G10001)</f>
        <v>33.65815058</v>
      </c>
      <c r="E8592" s="12">
        <f>RANDOM_RANGE_PICKER(range!E$2:E10001, $G8592, range!$G$2:$G10001)</f>
        <v>0.4008051987</v>
      </c>
      <c r="F8592" s="12">
        <f>RANDOM_RANGE_PICKER(range!F$2:F10001, $G8592, range!$G$2:$G10001)</f>
        <v>1.063448917</v>
      </c>
      <c r="G8592" s="13" t="str">
        <f t="array" ref="G8592">INDEX(range!$G$2:$G10001, RANDBETWEEN(1, ROWS(range!$G$2:$G10001)), 1)</f>
        <v>Anxious</v>
      </c>
    </row>
    <row r="8593">
      <c r="A8593" s="11">
        <f>RANDOM_RANGE_PICKER(range!A$2:A10001, $G8593, range!$G$2:$G10001)</f>
        <v>85.50923574</v>
      </c>
      <c r="B8593" s="12">
        <f>RANDOM_RANGE_PICKER(range!B$2:B10001, $G8593, range!$G$2:$G10001)</f>
        <v>20.51808872</v>
      </c>
      <c r="C8593" s="12">
        <f>RANDOM_RANGE_PICKER(range!C$2:C10001, $G8593, range!$G$2:$G10001)</f>
        <v>55.5917825</v>
      </c>
      <c r="D8593" s="12">
        <f>RANDOM_RANGE_PICKER(range!D$2:D10001, $G8593, range!$G$2:$G10001)</f>
        <v>34.28479161</v>
      </c>
      <c r="E8593" s="12">
        <f>RANDOM_RANGE_PICKER(range!E$2:E10001, $G8593, range!$G$2:$G10001)</f>
        <v>0.3346145703</v>
      </c>
      <c r="F8593" s="12">
        <f>RANDOM_RANGE_PICKER(range!F$2:F10001, $G8593, range!$G$2:$G10001)</f>
        <v>1.037317734</v>
      </c>
      <c r="G8593" s="13" t="str">
        <f t="array" ref="G8593">INDEX(range!$G$2:$G10001, RANDBETWEEN(1, ROWS(range!$G$2:$G10001)), 1)</f>
        <v>Confused</v>
      </c>
    </row>
    <row r="8594">
      <c r="A8594" s="11">
        <f>RANDOM_RANGE_PICKER(range!A$2:A10001, $G8594, range!$G$2:$G10001)</f>
        <v>83.06357663</v>
      </c>
      <c r="B8594" s="12">
        <f>RANDOM_RANGE_PICKER(range!B$2:B10001, $G8594, range!$G$2:$G10001)</f>
        <v>17.85449966</v>
      </c>
      <c r="C8594" s="12">
        <f>RANDOM_RANGE_PICKER(range!C$2:C10001, $G8594, range!$G$2:$G10001)</f>
        <v>61.08887264</v>
      </c>
      <c r="D8594" s="12">
        <f>RANDOM_RANGE_PICKER(range!D$2:D10001, $G8594, range!$G$2:$G10001)</f>
        <v>31.1227674</v>
      </c>
      <c r="E8594" s="12">
        <f>RANDOM_RANGE_PICKER(range!E$2:E10001, $G8594, range!$G$2:$G10001)</f>
        <v>0.2244656712</v>
      </c>
      <c r="F8594" s="12">
        <f>RANDOM_RANGE_PICKER(range!F$2:F10001, $G8594, range!$G$2:$G10001)</f>
        <v>0.8646163394</v>
      </c>
      <c r="G8594" s="13" t="str">
        <f t="array" ref="G8594">INDEX(range!$G$2:$G10001, RANDBETWEEN(1, ROWS(range!$G$2:$G10001)), 1)</f>
        <v>Happy</v>
      </c>
    </row>
    <row r="8595">
      <c r="A8595" s="11">
        <f>RANDOM_RANGE_PICKER(range!A$2:A10001, $G8595, range!$G$2:$G10001)</f>
        <v>90.25242085</v>
      </c>
      <c r="B8595" s="12">
        <f>RANDOM_RANGE_PICKER(range!B$2:B10001, $G8595, range!$G$2:$G10001)</f>
        <v>19.83321701</v>
      </c>
      <c r="C8595" s="12">
        <f>RANDOM_RANGE_PICKER(range!C$2:C10001, $G8595, range!$G$2:$G10001)</f>
        <v>50.7860009</v>
      </c>
      <c r="D8595" s="12">
        <f>RANDOM_RANGE_PICKER(range!D$2:D10001, $G8595, range!$G$2:$G10001)</f>
        <v>34.39602246</v>
      </c>
      <c r="E8595" s="12">
        <f>RANDOM_RANGE_PICKER(range!E$2:E10001, $G8595, range!$G$2:$G10001)</f>
        <v>0.3897000727</v>
      </c>
      <c r="F8595" s="12">
        <f>RANDOM_RANGE_PICKER(range!F$2:F10001, $G8595, range!$G$2:$G10001)</f>
        <v>1.06516798</v>
      </c>
      <c r="G8595" s="13" t="str">
        <f t="array" ref="G8595">INDEX(range!$G$2:$G10001, RANDBETWEEN(1, ROWS(range!$G$2:$G10001)), 1)</f>
        <v>Confused</v>
      </c>
    </row>
    <row r="8596">
      <c r="A8596" s="11">
        <f>RANDOM_RANGE_PICKER(range!A$2:A10001, $G8596, range!$G$2:$G10001)</f>
        <v>87.77363899</v>
      </c>
      <c r="B8596" s="12">
        <f>RANDOM_RANGE_PICKER(range!B$2:B10001, $G8596, range!$G$2:$G10001)</f>
        <v>20.27463242</v>
      </c>
      <c r="C8596" s="12">
        <f>RANDOM_RANGE_PICKER(range!C$2:C10001, $G8596, range!$G$2:$G10001)</f>
        <v>52.45345838</v>
      </c>
      <c r="D8596" s="12">
        <f>RANDOM_RANGE_PICKER(range!D$2:D10001, $G8596, range!$G$2:$G10001)</f>
        <v>33.21109246</v>
      </c>
      <c r="E8596" s="12">
        <f>RANDOM_RANGE_PICKER(range!E$2:E10001, $G8596, range!$G$2:$G10001)</f>
        <v>0.3016910909</v>
      </c>
      <c r="F8596" s="12">
        <f>RANDOM_RANGE_PICKER(range!F$2:F10001, $G8596, range!$G$2:$G10001)</f>
        <v>1.077212721</v>
      </c>
      <c r="G8596" s="13" t="str">
        <f t="array" ref="G8596">INDEX(range!$G$2:$G10001, RANDBETWEEN(1, ROWS(range!$G$2:$G10001)), 1)</f>
        <v>Confused</v>
      </c>
    </row>
    <row r="8597">
      <c r="A8597" s="11">
        <f>RANDOM_RANGE_PICKER(range!A$2:A10001, $G8597, range!$G$2:$G10001)</f>
        <v>105.1645105</v>
      </c>
      <c r="B8597" s="12">
        <f>RANDOM_RANGE_PICKER(range!B$2:B10001, $G8597, range!$G$2:$G10001)</f>
        <v>24.72711469</v>
      </c>
      <c r="C8597" s="12">
        <f>RANDOM_RANGE_PICKER(range!C$2:C10001, $G8597, range!$G$2:$G10001)</f>
        <v>41.69403169</v>
      </c>
      <c r="D8597" s="12">
        <f>RANDOM_RANGE_PICKER(range!D$2:D10001, $G8597, range!$G$2:$G10001)</f>
        <v>34.2884801</v>
      </c>
      <c r="E8597" s="12">
        <f>RANDOM_RANGE_PICKER(range!E$2:E10001, $G8597, range!$G$2:$G10001)</f>
        <v>0.5975162976</v>
      </c>
      <c r="F8597" s="12">
        <f>RANDOM_RANGE_PICKER(range!F$2:F10001, $G8597, range!$G$2:$G10001)</f>
        <v>1.248359407</v>
      </c>
      <c r="G8597" s="13" t="str">
        <f t="array" ref="G8597">INDEX(range!$G$2:$G10001, RANDBETWEEN(1, ROWS(range!$G$2:$G10001)), 1)</f>
        <v>Angry</v>
      </c>
    </row>
    <row r="8598">
      <c r="A8598" s="11">
        <f>RANDOM_RANGE_PICKER(range!A$2:A10001, $G8598, range!$G$2:$G10001)</f>
        <v>95.35894453</v>
      </c>
      <c r="B8598" s="12">
        <f>RANDOM_RANGE_PICKER(range!B$2:B10001, $G8598, range!$G$2:$G10001)</f>
        <v>23.71693699</v>
      </c>
      <c r="C8598" s="12">
        <f>RANDOM_RANGE_PICKER(range!C$2:C10001, $G8598, range!$G$2:$G10001)</f>
        <v>55.68853493</v>
      </c>
      <c r="D8598" s="12">
        <f>RANDOM_RANGE_PICKER(range!D$2:D10001, $G8598, range!$G$2:$G10001)</f>
        <v>33.15133579</v>
      </c>
      <c r="E8598" s="12">
        <f>RANDOM_RANGE_PICKER(range!E$2:E10001, $G8598, range!$G$2:$G10001)</f>
        <v>0.4419136372</v>
      </c>
      <c r="F8598" s="12">
        <f>RANDOM_RANGE_PICKER(range!F$2:F10001, $G8598, range!$G$2:$G10001)</f>
        <v>1.014234684</v>
      </c>
      <c r="G8598" s="13" t="str">
        <f t="array" ref="G8598">INDEX(range!$G$2:$G10001, RANDBETWEEN(1, ROWS(range!$G$2:$G10001)), 1)</f>
        <v>Surprised</v>
      </c>
    </row>
    <row r="8599">
      <c r="A8599" s="11">
        <f>RANDOM_RANGE_PICKER(range!A$2:A10001, $G8599, range!$G$2:$G10001)</f>
        <v>82.04461636</v>
      </c>
      <c r="B8599" s="12">
        <f>RANDOM_RANGE_PICKER(range!B$2:B10001, $G8599, range!$G$2:$G10001)</f>
        <v>15.74589901</v>
      </c>
      <c r="C8599" s="12">
        <f>RANDOM_RANGE_PICKER(range!C$2:C10001, $G8599, range!$G$2:$G10001)</f>
        <v>60.37288317</v>
      </c>
      <c r="D8599" s="12">
        <f>RANDOM_RANGE_PICKER(range!D$2:D10001, $G8599, range!$G$2:$G10001)</f>
        <v>33.52420166</v>
      </c>
      <c r="E8599" s="12">
        <f>RANDOM_RANGE_PICKER(range!E$2:E10001, $G8599, range!$G$2:$G10001)</f>
        <v>0.2667556374</v>
      </c>
      <c r="F8599" s="12">
        <f>RANDOM_RANGE_PICKER(range!F$2:F10001, $G8599, range!$G$2:$G10001)</f>
        <v>0.8138551734</v>
      </c>
      <c r="G8599" s="13" t="str">
        <f t="array" ref="G8599">INDEX(range!$G$2:$G10001, RANDBETWEEN(1, ROWS(range!$G$2:$G10001)), 1)</f>
        <v>Joyful</v>
      </c>
    </row>
    <row r="8600">
      <c r="A8600" s="11">
        <f>RANDOM_RANGE_PICKER(range!A$2:A10001, $G8600, range!$G$2:$G10001)</f>
        <v>107.0607086</v>
      </c>
      <c r="B8600" s="12">
        <f>RANDOM_RANGE_PICKER(range!B$2:B10001, $G8600, range!$G$2:$G10001)</f>
        <v>24.54804747</v>
      </c>
      <c r="C8600" s="12">
        <f>RANDOM_RANGE_PICKER(range!C$2:C10001, $G8600, range!$G$2:$G10001)</f>
        <v>45.68463939</v>
      </c>
      <c r="D8600" s="12">
        <f>RANDOM_RANGE_PICKER(range!D$2:D10001, $G8600, range!$G$2:$G10001)</f>
        <v>35.62591919</v>
      </c>
      <c r="E8600" s="12">
        <f>RANDOM_RANGE_PICKER(range!E$2:E10001, $G8600, range!$G$2:$G10001)</f>
        <v>0.5916749904</v>
      </c>
      <c r="F8600" s="12">
        <f>RANDOM_RANGE_PICKER(range!F$2:F10001, $G8600, range!$G$2:$G10001)</f>
        <v>1.354950396</v>
      </c>
      <c r="G8600" s="13" t="str">
        <f t="array" ref="G8600">INDEX(range!$G$2:$G10001, RANDBETWEEN(1, ROWS(range!$G$2:$G10001)), 1)</f>
        <v>Angry</v>
      </c>
    </row>
    <row r="8601">
      <c r="A8601" s="11">
        <f>RANDOM_RANGE_PICKER(range!A$2:A10001, $G8601, range!$G$2:$G10001)</f>
        <v>77.88374818</v>
      </c>
      <c r="B8601" s="12">
        <f>RANDOM_RANGE_PICKER(range!B$2:B10001, $G8601, range!$G$2:$G10001)</f>
        <v>14.54605687</v>
      </c>
      <c r="C8601" s="12">
        <f>RANDOM_RANGE_PICKER(range!C$2:C10001, $G8601, range!$G$2:$G10001)</f>
        <v>60.5829922</v>
      </c>
      <c r="D8601" s="12">
        <f>RANDOM_RANGE_PICKER(range!D$2:D10001, $G8601, range!$G$2:$G10001)</f>
        <v>32.0105458</v>
      </c>
      <c r="E8601" s="12">
        <f>RANDOM_RANGE_PICKER(range!E$2:E10001, $G8601, range!$G$2:$G10001)</f>
        <v>0.2988882895</v>
      </c>
      <c r="F8601" s="12">
        <f>RANDOM_RANGE_PICKER(range!F$2:F10001, $G8601, range!$G$2:$G10001)</f>
        <v>0.8331189708</v>
      </c>
      <c r="G8601" s="13" t="str">
        <f t="array" ref="G8601">INDEX(range!$G$2:$G10001, RANDBETWEEN(1, ROWS(range!$G$2:$G10001)), 1)</f>
        <v>Calm</v>
      </c>
    </row>
    <row r="8602">
      <c r="A8602" s="11">
        <f>RANDOM_RANGE_PICKER(range!A$2:A10001, $G8602, range!$G$2:$G10001)</f>
        <v>74.56847633</v>
      </c>
      <c r="B8602" s="12">
        <f>RANDOM_RANGE_PICKER(range!B$2:B10001, $G8602, range!$G$2:$G10001)</f>
        <v>15.02390244</v>
      </c>
      <c r="C8602" s="12">
        <f>RANDOM_RANGE_PICKER(range!C$2:C10001, $G8602, range!$G$2:$G10001)</f>
        <v>66.69736931</v>
      </c>
      <c r="D8602" s="12">
        <f>RANDOM_RANGE_PICKER(range!D$2:D10001, $G8602, range!$G$2:$G10001)</f>
        <v>31.41315272</v>
      </c>
      <c r="E8602" s="12">
        <f>RANDOM_RANGE_PICKER(range!E$2:E10001, $G8602, range!$G$2:$G10001)</f>
        <v>0.2220504951</v>
      </c>
      <c r="F8602" s="12">
        <f>RANDOM_RANGE_PICKER(range!F$2:F10001, $G8602, range!$G$2:$G10001)</f>
        <v>0.8477290195</v>
      </c>
      <c r="G8602" s="13" t="str">
        <f t="array" ref="G8602">INDEX(range!$G$2:$G10001, RANDBETWEEN(1, ROWS(range!$G$2:$G10001)), 1)</f>
        <v>Calm</v>
      </c>
    </row>
    <row r="8603">
      <c r="A8603" s="11">
        <f>RANDOM_RANGE_PICKER(range!A$2:A10001, $G8603, range!$G$2:$G10001)</f>
        <v>65.5290818</v>
      </c>
      <c r="B8603" s="12">
        <f>RANDOM_RANGE_PICKER(range!B$2:B10001, $G8603, range!$G$2:$G10001)</f>
        <v>16.6394381</v>
      </c>
      <c r="C8603" s="12">
        <f>RANDOM_RANGE_PICKER(range!C$2:C10001, $G8603, range!$G$2:$G10001)</f>
        <v>68.21125515</v>
      </c>
      <c r="D8603" s="12">
        <f>RANDOM_RANGE_PICKER(range!D$2:D10001, $G8603, range!$G$2:$G10001)</f>
        <v>31.06390684</v>
      </c>
      <c r="E8603" s="12">
        <f>RANDOM_RANGE_PICKER(range!E$2:E10001, $G8603, range!$G$2:$G10001)</f>
        <v>0.13215803</v>
      </c>
      <c r="F8603" s="12">
        <f>RANDOM_RANGE_PICKER(range!F$2:F10001, $G8603, range!$G$2:$G10001)</f>
        <v>0.7622200742</v>
      </c>
      <c r="G8603" s="13" t="str">
        <f t="array" ref="G8603">INDEX(range!$G$2:$G10001, RANDBETWEEN(1, ROWS(range!$G$2:$G10001)), 1)</f>
        <v>Relaxed</v>
      </c>
    </row>
    <row r="8604">
      <c r="A8604" s="11">
        <f>RANDOM_RANGE_PICKER(range!A$2:A10001, $G8604, range!$G$2:$G10001)</f>
        <v>89.74353387</v>
      </c>
      <c r="B8604" s="12">
        <f>RANDOM_RANGE_PICKER(range!B$2:B10001, $G8604, range!$G$2:$G10001)</f>
        <v>21.87503616</v>
      </c>
      <c r="C8604" s="12">
        <f>RANDOM_RANGE_PICKER(range!C$2:C10001, $G8604, range!$G$2:$G10001)</f>
        <v>51.17375038</v>
      </c>
      <c r="D8604" s="12">
        <f>RANDOM_RANGE_PICKER(range!D$2:D10001, $G8604, range!$G$2:$G10001)</f>
        <v>33.77558191</v>
      </c>
      <c r="E8604" s="12">
        <f>RANDOM_RANGE_PICKER(range!E$2:E10001, $G8604, range!$G$2:$G10001)</f>
        <v>0.3630315495</v>
      </c>
      <c r="F8604" s="12">
        <f>RANDOM_RANGE_PICKER(range!F$2:F10001, $G8604, range!$G$2:$G10001)</f>
        <v>0.9489363418</v>
      </c>
      <c r="G8604" s="13" t="str">
        <f t="array" ref="G8604">INDEX(range!$G$2:$G10001, RANDBETWEEN(1, ROWS(range!$G$2:$G10001)), 1)</f>
        <v>Confused</v>
      </c>
    </row>
    <row r="8605">
      <c r="A8605" s="11">
        <f>RANDOM_RANGE_PICKER(range!A$2:A10001, $G8605, range!$G$2:$G10001)</f>
        <v>109.7371883</v>
      </c>
      <c r="B8605" s="12">
        <f>RANDOM_RANGE_PICKER(range!B$2:B10001, $G8605, range!$G$2:$G10001)</f>
        <v>25.06139947</v>
      </c>
      <c r="C8605" s="12">
        <f>RANDOM_RANGE_PICKER(range!C$2:C10001, $G8605, range!$G$2:$G10001)</f>
        <v>39.71040779</v>
      </c>
      <c r="D8605" s="12">
        <f>RANDOM_RANGE_PICKER(range!D$2:D10001, $G8605, range!$G$2:$G10001)</f>
        <v>36.28880291</v>
      </c>
      <c r="E8605" s="12">
        <f>RANDOM_RANGE_PICKER(range!E$2:E10001, $G8605, range!$G$2:$G10001)</f>
        <v>0.6085410269</v>
      </c>
      <c r="F8605" s="12">
        <f>RANDOM_RANGE_PICKER(range!F$2:F10001, $G8605, range!$G$2:$G10001)</f>
        <v>1.292019578</v>
      </c>
      <c r="G8605" s="13" t="str">
        <f t="array" ref="G8605">INDEX(range!$G$2:$G10001, RANDBETWEEN(1, ROWS(range!$G$2:$G10001)), 1)</f>
        <v>Fearful</v>
      </c>
    </row>
    <row r="8606">
      <c r="A8606" s="11">
        <f>RANDOM_RANGE_PICKER(range!A$2:A10001, $G8606, range!$G$2:$G10001)</f>
        <v>99.11053005</v>
      </c>
      <c r="B8606" s="12">
        <f>RANDOM_RANGE_PICKER(range!B$2:B10001, $G8606, range!$G$2:$G10001)</f>
        <v>24.96639294</v>
      </c>
      <c r="C8606" s="12">
        <f>RANDOM_RANGE_PICKER(range!C$2:C10001, $G8606, range!$G$2:$G10001)</f>
        <v>46.33584045</v>
      </c>
      <c r="D8606" s="12">
        <f>RANDOM_RANGE_PICKER(range!D$2:D10001, $G8606, range!$G$2:$G10001)</f>
        <v>35.25703383</v>
      </c>
      <c r="E8606" s="12">
        <f>RANDOM_RANGE_PICKER(range!E$2:E10001, $G8606, range!$G$2:$G10001)</f>
        <v>0.5939838327</v>
      </c>
      <c r="F8606" s="12">
        <f>RANDOM_RANGE_PICKER(range!F$2:F10001, $G8606, range!$G$2:$G10001)</f>
        <v>1.172070521</v>
      </c>
      <c r="G8606" s="13" t="str">
        <f t="array" ref="G8606">INDEX(range!$G$2:$G10001, RANDBETWEEN(1, ROWS(range!$G$2:$G10001)), 1)</f>
        <v>Stressed</v>
      </c>
    </row>
    <row r="8607">
      <c r="A8607" s="11">
        <f>RANDOM_RANGE_PICKER(range!A$2:A10001, $G8607, range!$G$2:$G10001)</f>
        <v>74.20384721</v>
      </c>
      <c r="B8607" s="12">
        <f>RANDOM_RANGE_PICKER(range!B$2:B10001, $G8607, range!$G$2:$G10001)</f>
        <v>16.51846452</v>
      </c>
      <c r="C8607" s="12">
        <f>RANDOM_RANGE_PICKER(range!C$2:C10001, $G8607, range!$G$2:$G10001)</f>
        <v>61.25675784</v>
      </c>
      <c r="D8607" s="12">
        <f>RANDOM_RANGE_PICKER(range!D$2:D10001, $G8607, range!$G$2:$G10001)</f>
        <v>33.57652031</v>
      </c>
      <c r="E8607" s="12">
        <f>RANDOM_RANGE_PICKER(range!E$2:E10001, $G8607, range!$G$2:$G10001)</f>
        <v>0.3607353306</v>
      </c>
      <c r="F8607" s="12">
        <f>RANDOM_RANGE_PICKER(range!F$2:F10001, $G8607, range!$G$2:$G10001)</f>
        <v>0.9820812706</v>
      </c>
      <c r="G8607" s="13" t="str">
        <f t="array" ref="G8607">INDEX(range!$G$2:$G10001, RANDBETWEEN(1, ROWS(range!$G$2:$G10001)), 1)</f>
        <v>Joyful</v>
      </c>
    </row>
    <row r="8608">
      <c r="A8608" s="11">
        <f>RANDOM_RANGE_PICKER(range!A$2:A10001, $G8608, range!$G$2:$G10001)</f>
        <v>76.135468</v>
      </c>
      <c r="B8608" s="12">
        <f>RANDOM_RANGE_PICKER(range!B$2:B10001, $G8608, range!$G$2:$G10001)</f>
        <v>14.73934195</v>
      </c>
      <c r="C8608" s="12">
        <f>RANDOM_RANGE_PICKER(range!C$2:C10001, $G8608, range!$G$2:$G10001)</f>
        <v>60.3621088</v>
      </c>
      <c r="D8608" s="12">
        <f>RANDOM_RANGE_PICKER(range!D$2:D10001, $G8608, range!$G$2:$G10001)</f>
        <v>31.53480265</v>
      </c>
      <c r="E8608" s="12">
        <f>RANDOM_RANGE_PICKER(range!E$2:E10001, $G8608, range!$G$2:$G10001)</f>
        <v>0.2296231742</v>
      </c>
      <c r="F8608" s="12">
        <f>RANDOM_RANGE_PICKER(range!F$2:F10001, $G8608, range!$G$2:$G10001)</f>
        <v>0.8066673563</v>
      </c>
      <c r="G8608" s="13" t="str">
        <f t="array" ref="G8608">INDEX(range!$G$2:$G10001, RANDBETWEEN(1, ROWS(range!$G$2:$G10001)), 1)</f>
        <v>Calm</v>
      </c>
    </row>
    <row r="8609">
      <c r="A8609" s="11">
        <f>RANDOM_RANGE_PICKER(range!A$2:A10001, $G8609, range!$G$2:$G10001)</f>
        <v>78.95251088</v>
      </c>
      <c r="B8609" s="12">
        <f>RANDOM_RANGE_PICKER(range!B$2:B10001, $G8609, range!$G$2:$G10001)</f>
        <v>15.97440268</v>
      </c>
      <c r="C8609" s="12">
        <f>RANDOM_RANGE_PICKER(range!C$2:C10001, $G8609, range!$G$2:$G10001)</f>
        <v>58.67154333</v>
      </c>
      <c r="D8609" s="12">
        <f>RANDOM_RANGE_PICKER(range!D$2:D10001, $G8609, range!$G$2:$G10001)</f>
        <v>32.98853352</v>
      </c>
      <c r="E8609" s="12">
        <f>RANDOM_RANGE_PICKER(range!E$2:E10001, $G8609, range!$G$2:$G10001)</f>
        <v>0.2361410264</v>
      </c>
      <c r="F8609" s="12">
        <f>RANDOM_RANGE_PICKER(range!F$2:F10001, $G8609, range!$G$2:$G10001)</f>
        <v>0.8240306537</v>
      </c>
      <c r="G8609" s="13" t="str">
        <f t="array" ref="G8609">INDEX(range!$G$2:$G10001, RANDBETWEEN(1, ROWS(range!$G$2:$G10001)), 1)</f>
        <v>Joyful</v>
      </c>
    </row>
    <row r="8610">
      <c r="A8610" s="11">
        <f>RANDOM_RANGE_PICKER(range!A$2:A10001, $G8610, range!$G$2:$G10001)</f>
        <v>104.4940771</v>
      </c>
      <c r="B8610" s="12">
        <f>RANDOM_RANGE_PICKER(range!B$2:B10001, $G8610, range!$G$2:$G10001)</f>
        <v>26.91830283</v>
      </c>
      <c r="C8610" s="12">
        <f>RANDOM_RANGE_PICKER(range!C$2:C10001, $G8610, range!$G$2:$G10001)</f>
        <v>37.81994912</v>
      </c>
      <c r="D8610" s="12">
        <f>RANDOM_RANGE_PICKER(range!D$2:D10001, $G8610, range!$G$2:$G10001)</f>
        <v>35.63617388</v>
      </c>
      <c r="E8610" s="12">
        <f>RANDOM_RANGE_PICKER(range!E$2:E10001, $G8610, range!$G$2:$G10001)</f>
        <v>0.6403485288</v>
      </c>
      <c r="F8610" s="12">
        <f>RANDOM_RANGE_PICKER(range!F$2:F10001, $G8610, range!$G$2:$G10001)</f>
        <v>1.360319221</v>
      </c>
      <c r="G8610" s="13" t="str">
        <f t="array" ref="G8610">INDEX(range!$G$2:$G10001, RANDBETWEEN(1, ROWS(range!$G$2:$G10001)), 1)</f>
        <v>Fearful</v>
      </c>
    </row>
    <row r="8611">
      <c r="A8611" s="11">
        <f>RANDOM_RANGE_PICKER(range!A$2:A10001, $G8611, range!$G$2:$G10001)</f>
        <v>62.77953223</v>
      </c>
      <c r="B8611" s="12">
        <f>RANDOM_RANGE_PICKER(range!B$2:B10001, $G8611, range!$G$2:$G10001)</f>
        <v>16.30106937</v>
      </c>
      <c r="C8611" s="12">
        <f>RANDOM_RANGE_PICKER(range!C$2:C10001, $G8611, range!$G$2:$G10001)</f>
        <v>69.29731681</v>
      </c>
      <c r="D8611" s="12">
        <f>RANDOM_RANGE_PICKER(range!D$2:D10001, $G8611, range!$G$2:$G10001)</f>
        <v>30.53965277</v>
      </c>
      <c r="E8611" s="12">
        <f>RANDOM_RANGE_PICKER(range!E$2:E10001, $G8611, range!$G$2:$G10001)</f>
        <v>0.1098625064</v>
      </c>
      <c r="F8611" s="12">
        <f>RANDOM_RANGE_PICKER(range!F$2:F10001, $G8611, range!$G$2:$G10001)</f>
        <v>0.6966605529</v>
      </c>
      <c r="G8611" s="13" t="str">
        <f t="array" ref="G8611">INDEX(range!$G$2:$G10001, RANDBETWEEN(1, ROWS(range!$G$2:$G10001)), 1)</f>
        <v>Relaxed</v>
      </c>
    </row>
    <row r="8612">
      <c r="A8612" s="11">
        <f>RANDOM_RANGE_PICKER(range!A$2:A10001, $G8612, range!$G$2:$G10001)</f>
        <v>77.80162087</v>
      </c>
      <c r="B8612" s="12">
        <f>RANDOM_RANGE_PICKER(range!B$2:B10001, $G8612, range!$G$2:$G10001)</f>
        <v>15.67785061</v>
      </c>
      <c r="C8612" s="12">
        <f>RANDOM_RANGE_PICKER(range!C$2:C10001, $G8612, range!$G$2:$G10001)</f>
        <v>56.42791892</v>
      </c>
      <c r="D8612" s="12">
        <f>RANDOM_RANGE_PICKER(range!D$2:D10001, $G8612, range!$G$2:$G10001)</f>
        <v>31.36685436</v>
      </c>
      <c r="E8612" s="12">
        <f>RANDOM_RANGE_PICKER(range!E$2:E10001, $G8612, range!$G$2:$G10001)</f>
        <v>0.2866059392</v>
      </c>
      <c r="F8612" s="12">
        <f>RANDOM_RANGE_PICKER(range!F$2:F10001, $G8612, range!$G$2:$G10001)</f>
        <v>0.7491527943</v>
      </c>
      <c r="G8612" s="13" t="str">
        <f t="array" ref="G8612">INDEX(range!$G$2:$G10001, RANDBETWEEN(1, ROWS(range!$G$2:$G10001)), 1)</f>
        <v>Happy</v>
      </c>
    </row>
    <row r="8613">
      <c r="A8613" s="11">
        <f>RANDOM_RANGE_PICKER(range!A$2:A10001, $G8613, range!$G$2:$G10001)</f>
        <v>106.1063741</v>
      </c>
      <c r="B8613" s="12">
        <f>RANDOM_RANGE_PICKER(range!B$2:B10001, $G8613, range!$G$2:$G10001)</f>
        <v>25.97845331</v>
      </c>
      <c r="C8613" s="12">
        <f>RANDOM_RANGE_PICKER(range!C$2:C10001, $G8613, range!$G$2:$G10001)</f>
        <v>50.28418832</v>
      </c>
      <c r="D8613" s="12">
        <f>RANDOM_RANGE_PICKER(range!D$2:D10001, $G8613, range!$G$2:$G10001)</f>
        <v>35.64717174</v>
      </c>
      <c r="E8613" s="12">
        <f>RANDOM_RANGE_PICKER(range!E$2:E10001, $G8613, range!$G$2:$G10001)</f>
        <v>0.5008745344</v>
      </c>
      <c r="F8613" s="12">
        <f>RANDOM_RANGE_PICKER(range!F$2:F10001, $G8613, range!$G$2:$G10001)</f>
        <v>1.357440353</v>
      </c>
      <c r="G8613" s="13" t="str">
        <f t="array" ref="G8613">INDEX(range!$G$2:$G10001, RANDBETWEEN(1, ROWS(range!$G$2:$G10001)), 1)</f>
        <v>Angry</v>
      </c>
    </row>
    <row r="8614">
      <c r="A8614" s="11">
        <f>RANDOM_RANGE_PICKER(range!A$2:A10001, $G8614, range!$G$2:$G10001)</f>
        <v>65.14097772</v>
      </c>
      <c r="B8614" s="12">
        <f>RANDOM_RANGE_PICKER(range!B$2:B10001, $G8614, range!$G$2:$G10001)</f>
        <v>15.82537156</v>
      </c>
      <c r="C8614" s="12">
        <f>RANDOM_RANGE_PICKER(range!C$2:C10001, $G8614, range!$G$2:$G10001)</f>
        <v>61.2815457</v>
      </c>
      <c r="D8614" s="12">
        <f>RANDOM_RANGE_PICKER(range!D$2:D10001, $G8614, range!$G$2:$G10001)</f>
        <v>31.06636879</v>
      </c>
      <c r="E8614" s="12">
        <f>RANDOM_RANGE_PICKER(range!E$2:E10001, $G8614, range!$G$2:$G10001)</f>
        <v>0.1344043407</v>
      </c>
      <c r="F8614" s="12">
        <f>RANDOM_RANGE_PICKER(range!F$2:F10001, $G8614, range!$G$2:$G10001)</f>
        <v>0.7476491482</v>
      </c>
      <c r="G8614" s="13" t="str">
        <f t="array" ref="G8614">INDEX(range!$G$2:$G10001, RANDBETWEEN(1, ROWS(range!$G$2:$G10001)), 1)</f>
        <v>Relaxed</v>
      </c>
    </row>
    <row r="8615">
      <c r="A8615" s="11">
        <f>RANDOM_RANGE_PICKER(range!A$2:A10001, $G8615, range!$G$2:$G10001)</f>
        <v>74.92289498</v>
      </c>
      <c r="B8615" s="12">
        <f>RANDOM_RANGE_PICKER(range!B$2:B10001, $G8615, range!$G$2:$G10001)</f>
        <v>16.11544576</v>
      </c>
      <c r="C8615" s="12">
        <f>RANDOM_RANGE_PICKER(range!C$2:C10001, $G8615, range!$G$2:$G10001)</f>
        <v>58.96721268</v>
      </c>
      <c r="D8615" s="12">
        <f>RANDOM_RANGE_PICKER(range!D$2:D10001, $G8615, range!$G$2:$G10001)</f>
        <v>32.88433408</v>
      </c>
      <c r="E8615" s="12">
        <f>RANDOM_RANGE_PICKER(range!E$2:E10001, $G8615, range!$G$2:$G10001)</f>
        <v>0.2988496532</v>
      </c>
      <c r="F8615" s="12">
        <f>RANDOM_RANGE_PICKER(range!F$2:F10001, $G8615, range!$G$2:$G10001)</f>
        <v>0.8751421263</v>
      </c>
      <c r="G8615" s="13" t="str">
        <f t="array" ref="G8615">INDEX(range!$G$2:$G10001, RANDBETWEEN(1, ROWS(range!$G$2:$G10001)), 1)</f>
        <v>Calm</v>
      </c>
    </row>
    <row r="8616">
      <c r="A8616" s="11">
        <f>RANDOM_RANGE_PICKER(range!A$2:A10001, $G8616, range!$G$2:$G10001)</f>
        <v>86.48921482</v>
      </c>
      <c r="B8616" s="12">
        <f>RANDOM_RANGE_PICKER(range!B$2:B10001, $G8616, range!$G$2:$G10001)</f>
        <v>18.57883499</v>
      </c>
      <c r="C8616" s="12">
        <f>RANDOM_RANGE_PICKER(range!C$2:C10001, $G8616, range!$G$2:$G10001)</f>
        <v>47.16061392</v>
      </c>
      <c r="D8616" s="12">
        <f>RANDOM_RANGE_PICKER(range!D$2:D10001, $G8616, range!$G$2:$G10001)</f>
        <v>33.81187074</v>
      </c>
      <c r="E8616" s="12">
        <f>RANDOM_RANGE_PICKER(range!E$2:E10001, $G8616, range!$G$2:$G10001)</f>
        <v>0.3161519037</v>
      </c>
      <c r="F8616" s="12">
        <f>RANDOM_RANGE_PICKER(range!F$2:F10001, $G8616, range!$G$2:$G10001)</f>
        <v>0.958742405</v>
      </c>
      <c r="G8616" s="13" t="str">
        <f t="array" ref="G8616">INDEX(range!$G$2:$G10001, RANDBETWEEN(1, ROWS(range!$G$2:$G10001)), 1)</f>
        <v>Sad</v>
      </c>
    </row>
    <row r="8617">
      <c r="A8617" s="11">
        <f>RANDOM_RANGE_PICKER(range!A$2:A10001, $G8617, range!$G$2:$G10001)</f>
        <v>90.89838122</v>
      </c>
      <c r="B8617" s="12">
        <f>RANDOM_RANGE_PICKER(range!B$2:B10001, $G8617, range!$G$2:$G10001)</f>
        <v>18.32964089</v>
      </c>
      <c r="C8617" s="12">
        <f>RANDOM_RANGE_PICKER(range!C$2:C10001, $G8617, range!$G$2:$G10001)</f>
        <v>55.08261141</v>
      </c>
      <c r="D8617" s="12">
        <f>RANDOM_RANGE_PICKER(range!D$2:D10001, $G8617, range!$G$2:$G10001)</f>
        <v>33.69460476</v>
      </c>
      <c r="E8617" s="12">
        <f>RANDOM_RANGE_PICKER(range!E$2:E10001, $G8617, range!$G$2:$G10001)</f>
        <v>0.3058936182</v>
      </c>
      <c r="F8617" s="12">
        <f>RANDOM_RANGE_PICKER(range!F$2:F10001, $G8617, range!$G$2:$G10001)</f>
        <v>0.9985900504</v>
      </c>
      <c r="G8617" s="13" t="str">
        <f t="array" ref="G8617">INDEX(range!$G$2:$G10001, RANDBETWEEN(1, ROWS(range!$G$2:$G10001)), 1)</f>
        <v>Sad</v>
      </c>
    </row>
    <row r="8618">
      <c r="A8618" s="11">
        <f>RANDOM_RANGE_PICKER(range!A$2:A10001, $G8618, range!$G$2:$G10001)</f>
        <v>70.38390505</v>
      </c>
      <c r="B8618" s="12">
        <f>RANDOM_RANGE_PICKER(range!B$2:B10001, $G8618, range!$G$2:$G10001)</f>
        <v>16.54105072</v>
      </c>
      <c r="C8618" s="12">
        <f>RANDOM_RANGE_PICKER(range!C$2:C10001, $G8618, range!$G$2:$G10001)</f>
        <v>68.52884269</v>
      </c>
      <c r="D8618" s="12">
        <f>RANDOM_RANGE_PICKER(range!D$2:D10001, $G8618, range!$G$2:$G10001)</f>
        <v>31.60310734</v>
      </c>
      <c r="E8618" s="12">
        <f>RANDOM_RANGE_PICKER(range!E$2:E10001, $G8618, range!$G$2:$G10001)</f>
        <v>0.153430961</v>
      </c>
      <c r="F8618" s="12">
        <f>RANDOM_RANGE_PICKER(range!F$2:F10001, $G8618, range!$G$2:$G10001)</f>
        <v>0.6963014945</v>
      </c>
      <c r="G8618" s="13" t="str">
        <f t="array" ref="G8618">INDEX(range!$G$2:$G10001, RANDBETWEEN(1, ROWS(range!$G$2:$G10001)), 1)</f>
        <v>Relaxed</v>
      </c>
    </row>
    <row r="8619">
      <c r="A8619" s="11">
        <f>RANDOM_RANGE_PICKER(range!A$2:A10001, $G8619, range!$G$2:$G10001)</f>
        <v>82.09651155</v>
      </c>
      <c r="B8619" s="12">
        <f>RANDOM_RANGE_PICKER(range!B$2:B10001, $G8619, range!$G$2:$G10001)</f>
        <v>15.13429906</v>
      </c>
      <c r="C8619" s="12">
        <f>RANDOM_RANGE_PICKER(range!C$2:C10001, $G8619, range!$G$2:$G10001)</f>
        <v>59.88511721</v>
      </c>
      <c r="D8619" s="12">
        <f>RANDOM_RANGE_PICKER(range!D$2:D10001, $G8619, range!$G$2:$G10001)</f>
        <v>33.81915498</v>
      </c>
      <c r="E8619" s="12">
        <f>RANDOM_RANGE_PICKER(range!E$2:E10001, $G8619, range!$G$2:$G10001)</f>
        <v>0.2269559936</v>
      </c>
      <c r="F8619" s="12">
        <f>RANDOM_RANGE_PICKER(range!F$2:F10001, $G8619, range!$G$2:$G10001)</f>
        <v>0.8202335933</v>
      </c>
      <c r="G8619" s="13" t="str">
        <f t="array" ref="G8619">INDEX(range!$G$2:$G10001, RANDBETWEEN(1, ROWS(range!$G$2:$G10001)), 1)</f>
        <v>Joyful</v>
      </c>
    </row>
    <row r="8620">
      <c r="A8620" s="11">
        <f>RANDOM_RANGE_PICKER(range!A$2:A10001, $G8620, range!$G$2:$G10001)</f>
        <v>100.2504631</v>
      </c>
      <c r="B8620" s="12">
        <f>RANDOM_RANGE_PICKER(range!B$2:B10001, $G8620, range!$G$2:$G10001)</f>
        <v>22.13542991</v>
      </c>
      <c r="C8620" s="12">
        <f>RANDOM_RANGE_PICKER(range!C$2:C10001, $G8620, range!$G$2:$G10001)</f>
        <v>45.20008141</v>
      </c>
      <c r="D8620" s="12">
        <f>RANDOM_RANGE_PICKER(range!D$2:D10001, $G8620, range!$G$2:$G10001)</f>
        <v>34.69974437</v>
      </c>
      <c r="E8620" s="12">
        <f>RANDOM_RANGE_PICKER(range!E$2:E10001, $G8620, range!$G$2:$G10001)</f>
        <v>0.4197939334</v>
      </c>
      <c r="F8620" s="12">
        <f>RANDOM_RANGE_PICKER(range!F$2:F10001, $G8620, range!$G$2:$G10001)</f>
        <v>1.016610334</v>
      </c>
      <c r="G8620" s="13" t="str">
        <f t="array" ref="G8620">INDEX(range!$G$2:$G10001, RANDBETWEEN(1, ROWS(range!$G$2:$G10001)), 1)</f>
        <v>Anxious</v>
      </c>
    </row>
    <row r="8621">
      <c r="A8621" s="11">
        <f>RANDOM_RANGE_PICKER(range!A$2:A10001, $G8621, range!$G$2:$G10001)</f>
        <v>83.99630817</v>
      </c>
      <c r="B8621" s="12">
        <f>RANDOM_RANGE_PICKER(range!B$2:B10001, $G8621, range!$G$2:$G10001)</f>
        <v>16.10921722</v>
      </c>
      <c r="C8621" s="12">
        <f>RANDOM_RANGE_PICKER(range!C$2:C10001, $G8621, range!$G$2:$G10001)</f>
        <v>59.23091677</v>
      </c>
      <c r="D8621" s="12">
        <f>RANDOM_RANGE_PICKER(range!D$2:D10001, $G8621, range!$G$2:$G10001)</f>
        <v>33.70154426</v>
      </c>
      <c r="E8621" s="12">
        <f>RANDOM_RANGE_PICKER(range!E$2:E10001, $G8621, range!$G$2:$G10001)</f>
        <v>0.2002774819</v>
      </c>
      <c r="F8621" s="12">
        <f>RANDOM_RANGE_PICKER(range!F$2:F10001, $G8621, range!$G$2:$G10001)</f>
        <v>0.814128772</v>
      </c>
      <c r="G8621" s="13" t="str">
        <f t="array" ref="G8621">INDEX(range!$G$2:$G10001, RANDBETWEEN(1, ROWS(range!$G$2:$G10001)), 1)</f>
        <v>Content</v>
      </c>
    </row>
    <row r="8622">
      <c r="A8622" s="11">
        <f>RANDOM_RANGE_PICKER(range!A$2:A10001, $G8622, range!$G$2:$G10001)</f>
        <v>94.37337262</v>
      </c>
      <c r="B8622" s="12">
        <f>RANDOM_RANGE_PICKER(range!B$2:B10001, $G8622, range!$G$2:$G10001)</f>
        <v>25.0307976</v>
      </c>
      <c r="C8622" s="12">
        <f>RANDOM_RANGE_PICKER(range!C$2:C10001, $G8622, range!$G$2:$G10001)</f>
        <v>42.52120661</v>
      </c>
      <c r="D8622" s="12">
        <f>RANDOM_RANGE_PICKER(range!D$2:D10001, $G8622, range!$G$2:$G10001)</f>
        <v>34.62641159</v>
      </c>
      <c r="E8622" s="12">
        <f>RANDOM_RANGE_PICKER(range!E$2:E10001, $G8622, range!$G$2:$G10001)</f>
        <v>0.5785676497</v>
      </c>
      <c r="F8622" s="12">
        <f>RANDOM_RANGE_PICKER(range!F$2:F10001, $G8622, range!$G$2:$G10001)</f>
        <v>1.29116608</v>
      </c>
      <c r="G8622" s="13" t="str">
        <f t="array" ref="G8622">INDEX(range!$G$2:$G10001, RANDBETWEEN(1, ROWS(range!$G$2:$G10001)), 1)</f>
        <v>Stressed</v>
      </c>
    </row>
    <row r="8623">
      <c r="A8623" s="11">
        <f>RANDOM_RANGE_PICKER(range!A$2:A10001, $G8623, range!$G$2:$G10001)</f>
        <v>102.1640838</v>
      </c>
      <c r="B8623" s="12">
        <f>RANDOM_RANGE_PICKER(range!B$2:B10001, $G8623, range!$G$2:$G10001)</f>
        <v>25.76794936</v>
      </c>
      <c r="C8623" s="12">
        <f>RANDOM_RANGE_PICKER(range!C$2:C10001, $G8623, range!$G$2:$G10001)</f>
        <v>45.35121192</v>
      </c>
      <c r="D8623" s="12">
        <f>RANDOM_RANGE_PICKER(range!D$2:D10001, $G8623, range!$G$2:$G10001)</f>
        <v>35.30494658</v>
      </c>
      <c r="E8623" s="12">
        <f>RANDOM_RANGE_PICKER(range!E$2:E10001, $G8623, range!$G$2:$G10001)</f>
        <v>0.524204091</v>
      </c>
      <c r="F8623" s="12">
        <f>RANDOM_RANGE_PICKER(range!F$2:F10001, $G8623, range!$G$2:$G10001)</f>
        <v>1.280399806</v>
      </c>
      <c r="G8623" s="13" t="str">
        <f t="array" ref="G8623">INDEX(range!$G$2:$G10001, RANDBETWEEN(1, ROWS(range!$G$2:$G10001)), 1)</f>
        <v>Angry</v>
      </c>
    </row>
    <row r="8624">
      <c r="A8624" s="11">
        <f>RANDOM_RANGE_PICKER(range!A$2:A10001, $G8624, range!$G$2:$G10001)</f>
        <v>105.9611556</v>
      </c>
      <c r="B8624" s="12">
        <f>RANDOM_RANGE_PICKER(range!B$2:B10001, $G8624, range!$G$2:$G10001)</f>
        <v>25.213739</v>
      </c>
      <c r="C8624" s="12">
        <f>RANDOM_RANGE_PICKER(range!C$2:C10001, $G8624, range!$G$2:$G10001)</f>
        <v>41.2345861</v>
      </c>
      <c r="D8624" s="12">
        <f>RANDOM_RANGE_PICKER(range!D$2:D10001, $G8624, range!$G$2:$G10001)</f>
        <v>35.04543775</v>
      </c>
      <c r="E8624" s="12">
        <f>RANDOM_RANGE_PICKER(range!E$2:E10001, $G8624, range!$G$2:$G10001)</f>
        <v>0.5272373402</v>
      </c>
      <c r="F8624" s="12">
        <f>RANDOM_RANGE_PICKER(range!F$2:F10001, $G8624, range!$G$2:$G10001)</f>
        <v>1.39349012</v>
      </c>
      <c r="G8624" s="13" t="str">
        <f t="array" ref="G8624">INDEX(range!$G$2:$G10001, RANDBETWEEN(1, ROWS(range!$G$2:$G10001)), 1)</f>
        <v>Angry</v>
      </c>
    </row>
    <row r="8625">
      <c r="A8625" s="11">
        <f>RANDOM_RANGE_PICKER(range!A$2:A10001, $G8625, range!$G$2:$G10001)</f>
        <v>108.4433766</v>
      </c>
      <c r="B8625" s="12">
        <f>RANDOM_RANGE_PICKER(range!B$2:B10001, $G8625, range!$G$2:$G10001)</f>
        <v>27.97737718</v>
      </c>
      <c r="C8625" s="12">
        <f>RANDOM_RANGE_PICKER(range!C$2:C10001, $G8625, range!$G$2:$G10001)</f>
        <v>41.36221762</v>
      </c>
      <c r="D8625" s="12">
        <f>RANDOM_RANGE_PICKER(range!D$2:D10001, $G8625, range!$G$2:$G10001)</f>
        <v>36.25881247</v>
      </c>
      <c r="E8625" s="12">
        <f>RANDOM_RANGE_PICKER(range!E$2:E10001, $G8625, range!$G$2:$G10001)</f>
        <v>0.6961973144</v>
      </c>
      <c r="F8625" s="12">
        <f>RANDOM_RANGE_PICKER(range!F$2:F10001, $G8625, range!$G$2:$G10001)</f>
        <v>1.327384509</v>
      </c>
      <c r="G8625" s="13" t="str">
        <f t="array" ref="G8625">INDEX(range!$G$2:$G10001, RANDBETWEEN(1, ROWS(range!$G$2:$G10001)), 1)</f>
        <v>Fearful</v>
      </c>
    </row>
    <row r="8626">
      <c r="A8626" s="11">
        <f>RANDOM_RANGE_PICKER(range!A$2:A10001, $G8626, range!$G$2:$G10001)</f>
        <v>94.83240623</v>
      </c>
      <c r="B8626" s="12">
        <f>RANDOM_RANGE_PICKER(range!B$2:B10001, $G8626, range!$G$2:$G10001)</f>
        <v>23.94833657</v>
      </c>
      <c r="C8626" s="12">
        <f>RANDOM_RANGE_PICKER(range!C$2:C10001, $G8626, range!$G$2:$G10001)</f>
        <v>51.13739429</v>
      </c>
      <c r="D8626" s="12">
        <f>RANDOM_RANGE_PICKER(range!D$2:D10001, $G8626, range!$G$2:$G10001)</f>
        <v>34.01332113</v>
      </c>
      <c r="E8626" s="12">
        <f>RANDOM_RANGE_PICKER(range!E$2:E10001, $G8626, range!$G$2:$G10001)</f>
        <v>0.4432953184</v>
      </c>
      <c r="F8626" s="12">
        <f>RANDOM_RANGE_PICKER(range!F$2:F10001, $G8626, range!$G$2:$G10001)</f>
        <v>1.156793296</v>
      </c>
      <c r="G8626" s="13" t="str">
        <f t="array" ref="G8626">INDEX(range!$G$2:$G10001, RANDBETWEEN(1, ROWS(range!$G$2:$G10001)), 1)</f>
        <v>Surprised</v>
      </c>
    </row>
    <row r="8627">
      <c r="A8627" s="11">
        <f>RANDOM_RANGE_PICKER(range!A$2:A10001, $G8627, range!$G$2:$G10001)</f>
        <v>84.96407088</v>
      </c>
      <c r="B8627" s="12">
        <f>RANDOM_RANGE_PICKER(range!B$2:B10001, $G8627, range!$G$2:$G10001)</f>
        <v>20.15033026</v>
      </c>
      <c r="C8627" s="12">
        <f>RANDOM_RANGE_PICKER(range!C$2:C10001, $G8627, range!$G$2:$G10001)</f>
        <v>51.07171406</v>
      </c>
      <c r="D8627" s="12">
        <f>RANDOM_RANGE_PICKER(range!D$2:D10001, $G8627, range!$G$2:$G10001)</f>
        <v>34.60022397</v>
      </c>
      <c r="E8627" s="12">
        <f>RANDOM_RANGE_PICKER(range!E$2:E10001, $G8627, range!$G$2:$G10001)</f>
        <v>0.3542729252</v>
      </c>
      <c r="F8627" s="12">
        <f>RANDOM_RANGE_PICKER(range!F$2:F10001, $G8627, range!$G$2:$G10001)</f>
        <v>0.9741048223</v>
      </c>
      <c r="G8627" s="13" t="str">
        <f t="array" ref="G8627">INDEX(range!$G$2:$G10001, RANDBETWEEN(1, ROWS(range!$G$2:$G10001)), 1)</f>
        <v>Confused</v>
      </c>
    </row>
    <row r="8628">
      <c r="A8628" s="11">
        <f>RANDOM_RANGE_PICKER(range!A$2:A10001, $G8628, range!$G$2:$G10001)</f>
        <v>77.42446754</v>
      </c>
      <c r="B8628" s="12">
        <f>RANDOM_RANGE_PICKER(range!B$2:B10001, $G8628, range!$G$2:$G10001)</f>
        <v>14.78950278</v>
      </c>
      <c r="C8628" s="12">
        <f>RANDOM_RANGE_PICKER(range!C$2:C10001, $G8628, range!$G$2:$G10001)</f>
        <v>64.23752905</v>
      </c>
      <c r="D8628" s="12">
        <f>RANDOM_RANGE_PICKER(range!D$2:D10001, $G8628, range!$G$2:$G10001)</f>
        <v>32.53179796</v>
      </c>
      <c r="E8628" s="12">
        <f>RANDOM_RANGE_PICKER(range!E$2:E10001, $G8628, range!$G$2:$G10001)</f>
        <v>0.2913460399</v>
      </c>
      <c r="F8628" s="12">
        <f>RANDOM_RANGE_PICKER(range!F$2:F10001, $G8628, range!$G$2:$G10001)</f>
        <v>0.7419823451</v>
      </c>
      <c r="G8628" s="13" t="str">
        <f t="array" ref="G8628">INDEX(range!$G$2:$G10001, RANDBETWEEN(1, ROWS(range!$G$2:$G10001)), 1)</f>
        <v>Calm</v>
      </c>
    </row>
    <row r="8629">
      <c r="A8629" s="11">
        <f>RANDOM_RANGE_PICKER(range!A$2:A10001, $G8629, range!$G$2:$G10001)</f>
        <v>77.68280522</v>
      </c>
      <c r="B8629" s="12">
        <f>RANDOM_RANGE_PICKER(range!B$2:B10001, $G8629, range!$G$2:$G10001)</f>
        <v>14.14358133</v>
      </c>
      <c r="C8629" s="12">
        <f>RANDOM_RANGE_PICKER(range!C$2:C10001, $G8629, range!$G$2:$G10001)</f>
        <v>66.91448331</v>
      </c>
      <c r="D8629" s="12">
        <f>RANDOM_RANGE_PICKER(range!D$2:D10001, $G8629, range!$G$2:$G10001)</f>
        <v>31.55327783</v>
      </c>
      <c r="E8629" s="12">
        <f>RANDOM_RANGE_PICKER(range!E$2:E10001, $G8629, range!$G$2:$G10001)</f>
        <v>0.2326687596</v>
      </c>
      <c r="F8629" s="12">
        <f>RANDOM_RANGE_PICKER(range!F$2:F10001, $G8629, range!$G$2:$G10001)</f>
        <v>0.8057383544</v>
      </c>
      <c r="G8629" s="13" t="str">
        <f t="array" ref="G8629">INDEX(range!$G$2:$G10001, RANDBETWEEN(1, ROWS(range!$G$2:$G10001)), 1)</f>
        <v>Calm</v>
      </c>
    </row>
    <row r="8630">
      <c r="A8630" s="11">
        <f>RANDOM_RANGE_PICKER(range!A$2:A10001, $G8630, range!$G$2:$G10001)</f>
        <v>78.86497349</v>
      </c>
      <c r="B8630" s="12">
        <f>RANDOM_RANGE_PICKER(range!B$2:B10001, $G8630, range!$G$2:$G10001)</f>
        <v>14.29445856</v>
      </c>
      <c r="C8630" s="12">
        <f>RANDOM_RANGE_PICKER(range!C$2:C10001, $G8630, range!$G$2:$G10001)</f>
        <v>59.5839743</v>
      </c>
      <c r="D8630" s="12">
        <f>RANDOM_RANGE_PICKER(range!D$2:D10001, $G8630, range!$G$2:$G10001)</f>
        <v>32.88143165</v>
      </c>
      <c r="E8630" s="12">
        <f>RANDOM_RANGE_PICKER(range!E$2:E10001, $G8630, range!$G$2:$G10001)</f>
        <v>0.2854346952</v>
      </c>
      <c r="F8630" s="12">
        <f>RANDOM_RANGE_PICKER(range!F$2:F10001, $G8630, range!$G$2:$G10001)</f>
        <v>0.8969899495</v>
      </c>
      <c r="G8630" s="13" t="str">
        <f t="array" ref="G8630">INDEX(range!$G$2:$G10001, RANDBETWEEN(1, ROWS(range!$G$2:$G10001)), 1)</f>
        <v>Calm</v>
      </c>
    </row>
    <row r="8631">
      <c r="A8631" s="11">
        <f>RANDOM_RANGE_PICKER(range!A$2:A10001, $G8631, range!$G$2:$G10001)</f>
        <v>74.15004609</v>
      </c>
      <c r="B8631" s="12">
        <f>RANDOM_RANGE_PICKER(range!B$2:B10001, $G8631, range!$G$2:$G10001)</f>
        <v>16.59036918</v>
      </c>
      <c r="C8631" s="12">
        <f>RANDOM_RANGE_PICKER(range!C$2:C10001, $G8631, range!$G$2:$G10001)</f>
        <v>56.9748361</v>
      </c>
      <c r="D8631" s="12">
        <f>RANDOM_RANGE_PICKER(range!D$2:D10001, $G8631, range!$G$2:$G10001)</f>
        <v>32.66676232</v>
      </c>
      <c r="E8631" s="12">
        <f>RANDOM_RANGE_PICKER(range!E$2:E10001, $G8631, range!$G$2:$G10001)</f>
        <v>0.2986100762</v>
      </c>
      <c r="F8631" s="12">
        <f>RANDOM_RANGE_PICKER(range!F$2:F10001, $G8631, range!$G$2:$G10001)</f>
        <v>0.8003112248</v>
      </c>
      <c r="G8631" s="13" t="str">
        <f t="array" ref="G8631">INDEX(range!$G$2:$G10001, RANDBETWEEN(1, ROWS(range!$G$2:$G10001)), 1)</f>
        <v>Happy</v>
      </c>
    </row>
    <row r="8632">
      <c r="A8632" s="11">
        <f>RANDOM_RANGE_PICKER(range!A$2:A10001, $G8632, range!$G$2:$G10001)</f>
        <v>74.29833293</v>
      </c>
      <c r="B8632" s="12">
        <f>RANDOM_RANGE_PICKER(range!B$2:B10001, $G8632, range!$G$2:$G10001)</f>
        <v>17.62679006</v>
      </c>
      <c r="C8632" s="12">
        <f>RANDOM_RANGE_PICKER(range!C$2:C10001, $G8632, range!$G$2:$G10001)</f>
        <v>60.37200839</v>
      </c>
      <c r="D8632" s="12">
        <f>RANDOM_RANGE_PICKER(range!D$2:D10001, $G8632, range!$G$2:$G10001)</f>
        <v>32.24473081</v>
      </c>
      <c r="E8632" s="12">
        <f>RANDOM_RANGE_PICKER(range!E$2:E10001, $G8632, range!$G$2:$G10001)</f>
        <v>0.2294991006</v>
      </c>
      <c r="F8632" s="12">
        <f>RANDOM_RANGE_PICKER(range!F$2:F10001, $G8632, range!$G$2:$G10001)</f>
        <v>0.8647330115</v>
      </c>
      <c r="G8632" s="13" t="str">
        <f t="array" ref="G8632">INDEX(range!$G$2:$G10001, RANDBETWEEN(1, ROWS(range!$G$2:$G10001)), 1)</f>
        <v>Happy</v>
      </c>
    </row>
    <row r="8633">
      <c r="A8633" s="11">
        <f>RANDOM_RANGE_PICKER(range!A$2:A10001, $G8633, range!$G$2:$G10001)</f>
        <v>96.38183501</v>
      </c>
      <c r="B8633" s="12">
        <f>RANDOM_RANGE_PICKER(range!B$2:B10001, $G8633, range!$G$2:$G10001)</f>
        <v>22.82941983</v>
      </c>
      <c r="C8633" s="12">
        <f>RANDOM_RANGE_PICKER(range!C$2:C10001, $G8633, range!$G$2:$G10001)</f>
        <v>40.16087645</v>
      </c>
      <c r="D8633" s="12">
        <f>RANDOM_RANGE_PICKER(range!D$2:D10001, $G8633, range!$G$2:$G10001)</f>
        <v>35.48156574</v>
      </c>
      <c r="E8633" s="12">
        <f>RANDOM_RANGE_PICKER(range!E$2:E10001, $G8633, range!$G$2:$G10001)</f>
        <v>0.5345200043</v>
      </c>
      <c r="F8633" s="12">
        <f>RANDOM_RANGE_PICKER(range!F$2:F10001, $G8633, range!$G$2:$G10001)</f>
        <v>1.243426547</v>
      </c>
      <c r="G8633" s="13" t="str">
        <f t="array" ref="G8633">INDEX(range!$G$2:$G10001, RANDBETWEEN(1, ROWS(range!$G$2:$G10001)), 1)</f>
        <v>Stressed</v>
      </c>
    </row>
    <row r="8634">
      <c r="A8634" s="11">
        <f>RANDOM_RANGE_PICKER(range!A$2:A10001, $G8634, range!$G$2:$G10001)</f>
        <v>83.35436545</v>
      </c>
      <c r="B8634" s="12">
        <f>RANDOM_RANGE_PICKER(range!B$2:B10001, $G8634, range!$G$2:$G10001)</f>
        <v>19.70096216</v>
      </c>
      <c r="C8634" s="12">
        <f>RANDOM_RANGE_PICKER(range!C$2:C10001, $G8634, range!$G$2:$G10001)</f>
        <v>51.62074916</v>
      </c>
      <c r="D8634" s="12">
        <f>RANDOM_RANGE_PICKER(range!D$2:D10001, $G8634, range!$G$2:$G10001)</f>
        <v>32.50291441</v>
      </c>
      <c r="E8634" s="12">
        <f>RANDOM_RANGE_PICKER(range!E$2:E10001, $G8634, range!$G$2:$G10001)</f>
        <v>0.3908350525</v>
      </c>
      <c r="F8634" s="12">
        <f>RANDOM_RANGE_PICKER(range!F$2:F10001, $G8634, range!$G$2:$G10001)</f>
        <v>0.9497542513</v>
      </c>
      <c r="G8634" s="13" t="str">
        <f t="array" ref="G8634">INDEX(range!$G$2:$G10001, RANDBETWEEN(1, ROWS(range!$G$2:$G10001)), 1)</f>
        <v>Sad</v>
      </c>
    </row>
    <row r="8635">
      <c r="A8635" s="11">
        <f>RANDOM_RANGE_PICKER(range!A$2:A10001, $G8635, range!$G$2:$G10001)</f>
        <v>73.25438498</v>
      </c>
      <c r="B8635" s="12">
        <f>RANDOM_RANGE_PICKER(range!B$2:B10001, $G8635, range!$G$2:$G10001)</f>
        <v>17.02451609</v>
      </c>
      <c r="C8635" s="12">
        <f>RANDOM_RANGE_PICKER(range!C$2:C10001, $G8635, range!$G$2:$G10001)</f>
        <v>62.34040457</v>
      </c>
      <c r="D8635" s="12">
        <f>RANDOM_RANGE_PICKER(range!D$2:D10001, $G8635, range!$G$2:$G10001)</f>
        <v>32.90631354</v>
      </c>
      <c r="E8635" s="12">
        <f>RANDOM_RANGE_PICKER(range!E$2:E10001, $G8635, range!$G$2:$G10001)</f>
        <v>0.2980038061</v>
      </c>
      <c r="F8635" s="12">
        <f>RANDOM_RANGE_PICKER(range!F$2:F10001, $G8635, range!$G$2:$G10001)</f>
        <v>0.7276501153</v>
      </c>
      <c r="G8635" s="13" t="str">
        <f t="array" ref="G8635">INDEX(range!$G$2:$G10001, RANDBETWEEN(1, ROWS(range!$G$2:$G10001)), 1)</f>
        <v>Calm</v>
      </c>
    </row>
    <row r="8636">
      <c r="A8636" s="11">
        <f>RANDOM_RANGE_PICKER(range!A$2:A10001, $G8636, range!$G$2:$G10001)</f>
        <v>87.19605174</v>
      </c>
      <c r="B8636" s="12">
        <f>RANDOM_RANGE_PICKER(range!B$2:B10001, $G8636, range!$G$2:$G10001)</f>
        <v>20.0167061</v>
      </c>
      <c r="C8636" s="12">
        <f>RANDOM_RANGE_PICKER(range!C$2:C10001, $G8636, range!$G$2:$G10001)</f>
        <v>48.80347768</v>
      </c>
      <c r="D8636" s="12">
        <f>RANDOM_RANGE_PICKER(range!D$2:D10001, $G8636, range!$G$2:$G10001)</f>
        <v>33.89785555</v>
      </c>
      <c r="E8636" s="12">
        <f>RANDOM_RANGE_PICKER(range!E$2:E10001, $G8636, range!$G$2:$G10001)</f>
        <v>0.3126269126</v>
      </c>
      <c r="F8636" s="12">
        <f>RANDOM_RANGE_PICKER(range!F$2:F10001, $G8636, range!$G$2:$G10001)</f>
        <v>1.040007224</v>
      </c>
      <c r="G8636" s="13" t="str">
        <f t="array" ref="G8636">INDEX(range!$G$2:$G10001, RANDBETWEEN(1, ROWS(range!$G$2:$G10001)), 1)</f>
        <v>Exhausted</v>
      </c>
    </row>
    <row r="8637">
      <c r="A8637" s="11">
        <f>RANDOM_RANGE_PICKER(range!A$2:A10001, $G8637, range!$G$2:$G10001)</f>
        <v>105.9268657</v>
      </c>
      <c r="B8637" s="12">
        <f>RANDOM_RANGE_PICKER(range!B$2:B10001, $G8637, range!$G$2:$G10001)</f>
        <v>28.67580217</v>
      </c>
      <c r="C8637" s="12">
        <f>RANDOM_RANGE_PICKER(range!C$2:C10001, $G8637, range!$G$2:$G10001)</f>
        <v>42.32185036</v>
      </c>
      <c r="D8637" s="12">
        <f>RANDOM_RANGE_PICKER(range!D$2:D10001, $G8637, range!$G$2:$G10001)</f>
        <v>36.23056033</v>
      </c>
      <c r="E8637" s="12">
        <f>RANDOM_RANGE_PICKER(range!E$2:E10001, $G8637, range!$G$2:$G10001)</f>
        <v>0.6375338754</v>
      </c>
      <c r="F8637" s="12">
        <f>RANDOM_RANGE_PICKER(range!F$2:F10001, $G8637, range!$G$2:$G10001)</f>
        <v>1.202984515</v>
      </c>
      <c r="G8637" s="13" t="str">
        <f t="array" ref="G8637">INDEX(range!$G$2:$G10001, RANDBETWEEN(1, ROWS(range!$G$2:$G10001)), 1)</f>
        <v>Fearful</v>
      </c>
    </row>
    <row r="8638">
      <c r="A8638" s="11">
        <f>RANDOM_RANGE_PICKER(range!A$2:A10001, $G8638, range!$G$2:$G10001)</f>
        <v>76.88030437</v>
      </c>
      <c r="B8638" s="12">
        <f>RANDOM_RANGE_PICKER(range!B$2:B10001, $G8638, range!$G$2:$G10001)</f>
        <v>16.33936952</v>
      </c>
      <c r="C8638" s="12">
        <f>RANDOM_RANGE_PICKER(range!C$2:C10001, $G8638, range!$G$2:$G10001)</f>
        <v>56.67258144</v>
      </c>
      <c r="D8638" s="12">
        <f>RANDOM_RANGE_PICKER(range!D$2:D10001, $G8638, range!$G$2:$G10001)</f>
        <v>31.21695831</v>
      </c>
      <c r="E8638" s="12">
        <f>RANDOM_RANGE_PICKER(range!E$2:E10001, $G8638, range!$G$2:$G10001)</f>
        <v>0.2908536751</v>
      </c>
      <c r="F8638" s="12">
        <f>RANDOM_RANGE_PICKER(range!F$2:F10001, $G8638, range!$G$2:$G10001)</f>
        <v>0.723156547</v>
      </c>
      <c r="G8638" s="13" t="str">
        <f t="array" ref="G8638">INDEX(range!$G$2:$G10001, RANDBETWEEN(1, ROWS(range!$G$2:$G10001)), 1)</f>
        <v>Happy</v>
      </c>
    </row>
    <row r="8639">
      <c r="A8639" s="11">
        <f>RANDOM_RANGE_PICKER(range!A$2:A10001, $G8639, range!$G$2:$G10001)</f>
        <v>93.15258758</v>
      </c>
      <c r="B8639" s="12">
        <f>RANDOM_RANGE_PICKER(range!B$2:B10001, $G8639, range!$G$2:$G10001)</f>
        <v>20.49446796</v>
      </c>
      <c r="C8639" s="12">
        <f>RANDOM_RANGE_PICKER(range!C$2:C10001, $G8639, range!$G$2:$G10001)</f>
        <v>44.18607493</v>
      </c>
      <c r="D8639" s="12">
        <f>RANDOM_RANGE_PICKER(range!D$2:D10001, $G8639, range!$G$2:$G10001)</f>
        <v>34.69361225</v>
      </c>
      <c r="E8639" s="12">
        <f>RANDOM_RANGE_PICKER(range!E$2:E10001, $G8639, range!$G$2:$G10001)</f>
        <v>0.4656626667</v>
      </c>
      <c r="F8639" s="12">
        <f>RANDOM_RANGE_PICKER(range!F$2:F10001, $G8639, range!$G$2:$G10001)</f>
        <v>1.104089242</v>
      </c>
      <c r="G8639" s="13" t="str">
        <f t="array" ref="G8639">INDEX(range!$G$2:$G10001, RANDBETWEEN(1, ROWS(range!$G$2:$G10001)), 1)</f>
        <v>Anxious</v>
      </c>
    </row>
    <row r="8640">
      <c r="A8640" s="11">
        <f>RANDOM_RANGE_PICKER(range!A$2:A10001, $G8640, range!$G$2:$G10001)</f>
        <v>106.4836316</v>
      </c>
      <c r="B8640" s="12">
        <f>RANDOM_RANGE_PICKER(range!B$2:B10001, $G8640, range!$G$2:$G10001)</f>
        <v>26.66364157</v>
      </c>
      <c r="C8640" s="12">
        <f>RANDOM_RANGE_PICKER(range!C$2:C10001, $G8640, range!$G$2:$G10001)</f>
        <v>40.33462833</v>
      </c>
      <c r="D8640" s="12">
        <f>RANDOM_RANGE_PICKER(range!D$2:D10001, $G8640, range!$G$2:$G10001)</f>
        <v>36.16852811</v>
      </c>
      <c r="E8640" s="12">
        <f>RANDOM_RANGE_PICKER(range!E$2:E10001, $G8640, range!$G$2:$G10001)</f>
        <v>0.6349744595</v>
      </c>
      <c r="F8640" s="12">
        <f>RANDOM_RANGE_PICKER(range!F$2:F10001, $G8640, range!$G$2:$G10001)</f>
        <v>1.274659502</v>
      </c>
      <c r="G8640" s="13" t="str">
        <f t="array" ref="G8640">INDEX(range!$G$2:$G10001, RANDBETWEEN(1, ROWS(range!$G$2:$G10001)), 1)</f>
        <v>Fearful</v>
      </c>
    </row>
    <row r="8641">
      <c r="A8641" s="11">
        <f>RANDOM_RANGE_PICKER(range!A$2:A10001, $G8641, range!$G$2:$G10001)</f>
        <v>106.7133051</v>
      </c>
      <c r="B8641" s="12">
        <f>RANDOM_RANGE_PICKER(range!B$2:B10001, $G8641, range!$G$2:$G10001)</f>
        <v>24.34703355</v>
      </c>
      <c r="C8641" s="12">
        <f>RANDOM_RANGE_PICKER(range!C$2:C10001, $G8641, range!$G$2:$G10001)</f>
        <v>50.89822418</v>
      </c>
      <c r="D8641" s="12">
        <f>RANDOM_RANGE_PICKER(range!D$2:D10001, $G8641, range!$G$2:$G10001)</f>
        <v>35.65410442</v>
      </c>
      <c r="E8641" s="12">
        <f>RANDOM_RANGE_PICKER(range!E$2:E10001, $G8641, range!$G$2:$G10001)</f>
        <v>0.5513124608</v>
      </c>
      <c r="F8641" s="12">
        <f>RANDOM_RANGE_PICKER(range!F$2:F10001, $G8641, range!$G$2:$G10001)</f>
        <v>1.368586094</v>
      </c>
      <c r="G8641" s="13" t="str">
        <f t="array" ref="G8641">INDEX(range!$G$2:$G10001, RANDBETWEEN(1, ROWS(range!$G$2:$G10001)), 1)</f>
        <v>Angry</v>
      </c>
    </row>
    <row r="8642">
      <c r="A8642" s="11">
        <f>RANDOM_RANGE_PICKER(range!A$2:A10001, $G8642, range!$G$2:$G10001)</f>
        <v>83.53862402</v>
      </c>
      <c r="B8642" s="12">
        <f>RANDOM_RANGE_PICKER(range!B$2:B10001, $G8642, range!$G$2:$G10001)</f>
        <v>19.53608199</v>
      </c>
      <c r="C8642" s="12">
        <f>RANDOM_RANGE_PICKER(range!C$2:C10001, $G8642, range!$G$2:$G10001)</f>
        <v>61.85209148</v>
      </c>
      <c r="D8642" s="12">
        <f>RANDOM_RANGE_PICKER(range!D$2:D10001, $G8642, range!$G$2:$G10001)</f>
        <v>33.20959195</v>
      </c>
      <c r="E8642" s="12">
        <f>RANDOM_RANGE_PICKER(range!E$2:E10001, $G8642, range!$G$2:$G10001)</f>
        <v>0.2902771059</v>
      </c>
      <c r="F8642" s="12">
        <f>RANDOM_RANGE_PICKER(range!F$2:F10001, $G8642, range!$G$2:$G10001)</f>
        <v>0.8318740693</v>
      </c>
      <c r="G8642" s="13" t="str">
        <f t="array" ref="G8642">INDEX(range!$G$2:$G10001, RANDBETWEEN(1, ROWS(range!$G$2:$G10001)), 1)</f>
        <v>Content</v>
      </c>
    </row>
    <row r="8643">
      <c r="A8643" s="11">
        <f>RANDOM_RANGE_PICKER(range!A$2:A10001, $G8643, range!$G$2:$G10001)</f>
        <v>99.88874999</v>
      </c>
      <c r="B8643" s="12">
        <f>RANDOM_RANGE_PICKER(range!B$2:B10001, $G8643, range!$G$2:$G10001)</f>
        <v>22.2874189</v>
      </c>
      <c r="C8643" s="12">
        <f>RANDOM_RANGE_PICKER(range!C$2:C10001, $G8643, range!$G$2:$G10001)</f>
        <v>45.13627364</v>
      </c>
      <c r="D8643" s="12">
        <f>RANDOM_RANGE_PICKER(range!D$2:D10001, $G8643, range!$G$2:$G10001)</f>
        <v>33.4774607</v>
      </c>
      <c r="E8643" s="12">
        <f>RANDOM_RANGE_PICKER(range!E$2:E10001, $G8643, range!$G$2:$G10001)</f>
        <v>0.4410662184</v>
      </c>
      <c r="F8643" s="12">
        <f>RANDOM_RANGE_PICKER(range!F$2:F10001, $G8643, range!$G$2:$G10001)</f>
        <v>1.009590589</v>
      </c>
      <c r="G8643" s="13" t="str">
        <f t="array" ref="G8643">INDEX(range!$G$2:$G10001, RANDBETWEEN(1, ROWS(range!$G$2:$G10001)), 1)</f>
        <v>Anxious</v>
      </c>
    </row>
    <row r="8644">
      <c r="A8644" s="11">
        <f>RANDOM_RANGE_PICKER(range!A$2:A10001, $G8644, range!$G$2:$G10001)</f>
        <v>73.53368976</v>
      </c>
      <c r="B8644" s="12">
        <f>RANDOM_RANGE_PICKER(range!B$2:B10001, $G8644, range!$G$2:$G10001)</f>
        <v>16.20111917</v>
      </c>
      <c r="C8644" s="12">
        <f>RANDOM_RANGE_PICKER(range!C$2:C10001, $G8644, range!$G$2:$G10001)</f>
        <v>63.5129437</v>
      </c>
      <c r="D8644" s="12">
        <f>RANDOM_RANGE_PICKER(range!D$2:D10001, $G8644, range!$G$2:$G10001)</f>
        <v>31.96438552</v>
      </c>
      <c r="E8644" s="12">
        <f>RANDOM_RANGE_PICKER(range!E$2:E10001, $G8644, range!$G$2:$G10001)</f>
        <v>0.2200024516</v>
      </c>
      <c r="F8644" s="12">
        <f>RANDOM_RANGE_PICKER(range!F$2:F10001, $G8644, range!$G$2:$G10001)</f>
        <v>0.8242284384</v>
      </c>
      <c r="G8644" s="13" t="str">
        <f t="array" ref="G8644">INDEX(range!$G$2:$G10001, RANDBETWEEN(1, ROWS(range!$G$2:$G10001)), 1)</f>
        <v>Calm</v>
      </c>
    </row>
    <row r="8645">
      <c r="A8645" s="11">
        <f>RANDOM_RANGE_PICKER(range!A$2:A10001, $G8645, range!$G$2:$G10001)</f>
        <v>93.16817478</v>
      </c>
      <c r="B8645" s="12">
        <f>RANDOM_RANGE_PICKER(range!B$2:B10001, $G8645, range!$G$2:$G10001)</f>
        <v>22.01012483</v>
      </c>
      <c r="C8645" s="12">
        <f>RANDOM_RANGE_PICKER(range!C$2:C10001, $G8645, range!$G$2:$G10001)</f>
        <v>39.67891383</v>
      </c>
      <c r="D8645" s="12">
        <f>RANDOM_RANGE_PICKER(range!D$2:D10001, $G8645, range!$G$2:$G10001)</f>
        <v>34.48819414</v>
      </c>
      <c r="E8645" s="12">
        <f>RANDOM_RANGE_PICKER(range!E$2:E10001, $G8645, range!$G$2:$G10001)</f>
        <v>0.5295571896</v>
      </c>
      <c r="F8645" s="12">
        <f>RANDOM_RANGE_PICKER(range!F$2:F10001, $G8645, range!$G$2:$G10001)</f>
        <v>1.285820185</v>
      </c>
      <c r="G8645" s="13" t="str">
        <f t="array" ref="G8645">INDEX(range!$G$2:$G10001, RANDBETWEEN(1, ROWS(range!$G$2:$G10001)), 1)</f>
        <v>Stressed</v>
      </c>
    </row>
    <row r="8646">
      <c r="A8646" s="11">
        <f>RANDOM_RANGE_PICKER(range!A$2:A10001, $G8646, range!$G$2:$G10001)</f>
        <v>74.56495403</v>
      </c>
      <c r="B8646" s="12">
        <f>RANDOM_RANGE_PICKER(range!B$2:B10001, $G8646, range!$G$2:$G10001)</f>
        <v>16.88267239</v>
      </c>
      <c r="C8646" s="12">
        <f>RANDOM_RANGE_PICKER(range!C$2:C10001, $G8646, range!$G$2:$G10001)</f>
        <v>54.93528641</v>
      </c>
      <c r="D8646" s="12">
        <f>RANDOM_RANGE_PICKER(range!D$2:D10001, $G8646, range!$G$2:$G10001)</f>
        <v>31.88335915</v>
      </c>
      <c r="E8646" s="12">
        <f>RANDOM_RANGE_PICKER(range!E$2:E10001, $G8646, range!$G$2:$G10001)</f>
        <v>0.2575109247</v>
      </c>
      <c r="F8646" s="12">
        <f>RANDOM_RANGE_PICKER(range!F$2:F10001, $G8646, range!$G$2:$G10001)</f>
        <v>0.7894395664</v>
      </c>
      <c r="G8646" s="13" t="str">
        <f t="array" ref="G8646">INDEX(range!$G$2:$G10001, RANDBETWEEN(1, ROWS(range!$G$2:$G10001)), 1)</f>
        <v>Happy</v>
      </c>
    </row>
    <row r="8647">
      <c r="A8647" s="11">
        <f>RANDOM_RANGE_PICKER(range!A$2:A10001, $G8647, range!$G$2:$G10001)</f>
        <v>76.16839475</v>
      </c>
      <c r="B8647" s="12">
        <f>RANDOM_RANGE_PICKER(range!B$2:B10001, $G8647, range!$G$2:$G10001)</f>
        <v>17.61444512</v>
      </c>
      <c r="C8647" s="12">
        <f>RANDOM_RANGE_PICKER(range!C$2:C10001, $G8647, range!$G$2:$G10001)</f>
        <v>65.84570877</v>
      </c>
      <c r="D8647" s="12">
        <f>RANDOM_RANGE_PICKER(range!D$2:D10001, $G8647, range!$G$2:$G10001)</f>
        <v>33.84082318</v>
      </c>
      <c r="E8647" s="12">
        <f>RANDOM_RANGE_PICKER(range!E$2:E10001, $G8647, range!$G$2:$G10001)</f>
        <v>0.3789669469</v>
      </c>
      <c r="F8647" s="12">
        <f>RANDOM_RANGE_PICKER(range!F$2:F10001, $G8647, range!$G$2:$G10001)</f>
        <v>0.9861631061</v>
      </c>
      <c r="G8647" s="13" t="str">
        <f t="array" ref="G8647">INDEX(range!$G$2:$G10001, RANDBETWEEN(1, ROWS(range!$G$2:$G10001)), 1)</f>
        <v>Joyful</v>
      </c>
    </row>
    <row r="8648">
      <c r="A8648" s="11">
        <f>RANDOM_RANGE_PICKER(range!A$2:A10001, $G8648, range!$G$2:$G10001)</f>
        <v>100.4945686</v>
      </c>
      <c r="B8648" s="12">
        <f>RANDOM_RANGE_PICKER(range!B$2:B10001, $G8648, range!$G$2:$G10001)</f>
        <v>22.83882209</v>
      </c>
      <c r="C8648" s="12">
        <f>RANDOM_RANGE_PICKER(range!C$2:C10001, $G8648, range!$G$2:$G10001)</f>
        <v>44.66020611</v>
      </c>
      <c r="D8648" s="12">
        <f>RANDOM_RANGE_PICKER(range!D$2:D10001, $G8648, range!$G$2:$G10001)</f>
        <v>34.44932913</v>
      </c>
      <c r="E8648" s="12">
        <f>RANDOM_RANGE_PICKER(range!E$2:E10001, $G8648, range!$G$2:$G10001)</f>
        <v>0.430825388</v>
      </c>
      <c r="F8648" s="12">
        <f>RANDOM_RANGE_PICKER(range!F$2:F10001, $G8648, range!$G$2:$G10001)</f>
        <v>1.070860067</v>
      </c>
      <c r="G8648" s="13" t="str">
        <f t="array" ref="G8648">INDEX(range!$G$2:$G10001, RANDBETWEEN(1, ROWS(range!$G$2:$G10001)), 1)</f>
        <v>Anxious</v>
      </c>
    </row>
    <row r="8649">
      <c r="A8649" s="11">
        <f>RANDOM_RANGE_PICKER(range!A$2:A10001, $G8649, range!$G$2:$G10001)</f>
        <v>76.82048066</v>
      </c>
      <c r="B8649" s="12">
        <f>RANDOM_RANGE_PICKER(range!B$2:B10001, $G8649, range!$G$2:$G10001)</f>
        <v>18.4184609</v>
      </c>
      <c r="C8649" s="12">
        <f>RANDOM_RANGE_PICKER(range!C$2:C10001, $G8649, range!$G$2:$G10001)</f>
        <v>63.75394253</v>
      </c>
      <c r="D8649" s="12">
        <f>RANDOM_RANGE_PICKER(range!D$2:D10001, $G8649, range!$G$2:$G10001)</f>
        <v>32.47235763</v>
      </c>
      <c r="E8649" s="12">
        <f>RANDOM_RANGE_PICKER(range!E$2:E10001, $G8649, range!$G$2:$G10001)</f>
        <v>0.2312269347</v>
      </c>
      <c r="F8649" s="12">
        <f>RANDOM_RANGE_PICKER(range!F$2:F10001, $G8649, range!$G$2:$G10001)</f>
        <v>0.8149860875</v>
      </c>
      <c r="G8649" s="13" t="str">
        <f t="array" ref="G8649">INDEX(range!$G$2:$G10001, RANDBETWEEN(1, ROWS(range!$G$2:$G10001)), 1)</f>
        <v>Happy</v>
      </c>
    </row>
    <row r="8650">
      <c r="A8650" s="11">
        <f>RANDOM_RANGE_PICKER(range!A$2:A10001, $G8650, range!$G$2:$G10001)</f>
        <v>88.24391309</v>
      </c>
      <c r="B8650" s="12">
        <f>RANDOM_RANGE_PICKER(range!B$2:B10001, $G8650, range!$G$2:$G10001)</f>
        <v>18.96204068</v>
      </c>
      <c r="C8650" s="12">
        <f>RANDOM_RANGE_PICKER(range!C$2:C10001, $G8650, range!$G$2:$G10001)</f>
        <v>51.41224721</v>
      </c>
      <c r="D8650" s="12">
        <f>RANDOM_RANGE_PICKER(range!D$2:D10001, $G8650, range!$G$2:$G10001)</f>
        <v>34.20533658</v>
      </c>
      <c r="E8650" s="12">
        <f>RANDOM_RANGE_PICKER(range!E$2:E10001, $G8650, range!$G$2:$G10001)</f>
        <v>0.3046656406</v>
      </c>
      <c r="F8650" s="12">
        <f>RANDOM_RANGE_PICKER(range!F$2:F10001, $G8650, range!$G$2:$G10001)</f>
        <v>0.9278651316</v>
      </c>
      <c r="G8650" s="13" t="str">
        <f t="array" ref="G8650">INDEX(range!$G$2:$G10001, RANDBETWEEN(1, ROWS(range!$G$2:$G10001)), 1)</f>
        <v>Confused</v>
      </c>
    </row>
    <row r="8651">
      <c r="A8651" s="11">
        <f>RANDOM_RANGE_PICKER(range!A$2:A10001, $G8651, range!$G$2:$G10001)</f>
        <v>102.7330784</v>
      </c>
      <c r="B8651" s="12">
        <f>RANDOM_RANGE_PICKER(range!B$2:B10001, $G8651, range!$G$2:$G10001)</f>
        <v>23.56591793</v>
      </c>
      <c r="C8651" s="12">
        <f>RANDOM_RANGE_PICKER(range!C$2:C10001, $G8651, range!$G$2:$G10001)</f>
        <v>46.45748878</v>
      </c>
      <c r="D8651" s="12">
        <f>RANDOM_RANGE_PICKER(range!D$2:D10001, $G8651, range!$G$2:$G10001)</f>
        <v>34.84249986</v>
      </c>
      <c r="E8651" s="12">
        <f>RANDOM_RANGE_PICKER(range!E$2:E10001, $G8651, range!$G$2:$G10001)</f>
        <v>0.5746157775</v>
      </c>
      <c r="F8651" s="12">
        <f>RANDOM_RANGE_PICKER(range!F$2:F10001, $G8651, range!$G$2:$G10001)</f>
        <v>1.222880018</v>
      </c>
      <c r="G8651" s="13" t="str">
        <f t="array" ref="G8651">INDEX(range!$G$2:$G10001, RANDBETWEEN(1, ROWS(range!$G$2:$G10001)), 1)</f>
        <v>Angry</v>
      </c>
    </row>
    <row r="8652">
      <c r="A8652" s="11">
        <f>RANDOM_RANGE_PICKER(range!A$2:A10001, $G8652, range!$G$2:$G10001)</f>
        <v>107.9946512</v>
      </c>
      <c r="B8652" s="12">
        <f>RANDOM_RANGE_PICKER(range!B$2:B10001, $G8652, range!$G$2:$G10001)</f>
        <v>25.28692629</v>
      </c>
      <c r="C8652" s="12">
        <f>RANDOM_RANGE_PICKER(range!C$2:C10001, $G8652, range!$G$2:$G10001)</f>
        <v>43.13456641</v>
      </c>
      <c r="D8652" s="12">
        <f>RANDOM_RANGE_PICKER(range!D$2:D10001, $G8652, range!$G$2:$G10001)</f>
        <v>36.48013204</v>
      </c>
      <c r="E8652" s="12">
        <f>RANDOM_RANGE_PICKER(range!E$2:E10001, $G8652, range!$G$2:$G10001)</f>
        <v>0.6571988338</v>
      </c>
      <c r="F8652" s="12">
        <f>RANDOM_RANGE_PICKER(range!F$2:F10001, $G8652, range!$G$2:$G10001)</f>
        <v>1.381990884</v>
      </c>
      <c r="G8652" s="13" t="str">
        <f t="array" ref="G8652">INDEX(range!$G$2:$G10001, RANDBETWEEN(1, ROWS(range!$G$2:$G10001)), 1)</f>
        <v>Fearful</v>
      </c>
    </row>
    <row r="8653">
      <c r="A8653" s="11">
        <f>RANDOM_RANGE_PICKER(range!A$2:A10001, $G8653, range!$G$2:$G10001)</f>
        <v>102.6737997</v>
      </c>
      <c r="B8653" s="12">
        <f>RANDOM_RANGE_PICKER(range!B$2:B10001, $G8653, range!$G$2:$G10001)</f>
        <v>23.00473477</v>
      </c>
      <c r="C8653" s="12">
        <f>RANDOM_RANGE_PICKER(range!C$2:C10001, $G8653, range!$G$2:$G10001)</f>
        <v>47.30281525</v>
      </c>
      <c r="D8653" s="12">
        <f>RANDOM_RANGE_PICKER(range!D$2:D10001, $G8653, range!$G$2:$G10001)</f>
        <v>35.78279472</v>
      </c>
      <c r="E8653" s="12">
        <f>RANDOM_RANGE_PICKER(range!E$2:E10001, $G8653, range!$G$2:$G10001)</f>
        <v>0.5854311822</v>
      </c>
      <c r="F8653" s="12">
        <f>RANDOM_RANGE_PICKER(range!F$2:F10001, $G8653, range!$G$2:$G10001)</f>
        <v>1.108777952</v>
      </c>
      <c r="G8653" s="13" t="str">
        <f t="array" ref="G8653">INDEX(range!$G$2:$G10001, RANDBETWEEN(1, ROWS(range!$G$2:$G10001)), 1)</f>
        <v>Stressed</v>
      </c>
    </row>
    <row r="8654">
      <c r="A8654" s="11">
        <f>RANDOM_RANGE_PICKER(range!A$2:A10001, $G8654, range!$G$2:$G10001)</f>
        <v>99.22789575</v>
      </c>
      <c r="B8654" s="12">
        <f>RANDOM_RANGE_PICKER(range!B$2:B10001, $G8654, range!$G$2:$G10001)</f>
        <v>22.76819259</v>
      </c>
      <c r="C8654" s="12">
        <f>RANDOM_RANGE_PICKER(range!C$2:C10001, $G8654, range!$G$2:$G10001)</f>
        <v>41.87758695</v>
      </c>
      <c r="D8654" s="12">
        <f>RANDOM_RANGE_PICKER(range!D$2:D10001, $G8654, range!$G$2:$G10001)</f>
        <v>35.90049752</v>
      </c>
      <c r="E8654" s="12">
        <f>RANDOM_RANGE_PICKER(range!E$2:E10001, $G8654, range!$G$2:$G10001)</f>
        <v>0.521592021</v>
      </c>
      <c r="F8654" s="12">
        <f>RANDOM_RANGE_PICKER(range!F$2:F10001, $G8654, range!$G$2:$G10001)</f>
        <v>1.1141542</v>
      </c>
      <c r="G8654" s="13" t="str">
        <f t="array" ref="G8654">INDEX(range!$G$2:$G10001, RANDBETWEEN(1, ROWS(range!$G$2:$G10001)), 1)</f>
        <v>Stressed</v>
      </c>
    </row>
    <row r="8655">
      <c r="A8655" s="11">
        <f>RANDOM_RANGE_PICKER(range!A$2:A10001, $G8655, range!$G$2:$G10001)</f>
        <v>106.3018954</v>
      </c>
      <c r="B8655" s="12">
        <f>RANDOM_RANGE_PICKER(range!B$2:B10001, $G8655, range!$G$2:$G10001)</f>
        <v>28.57111598</v>
      </c>
      <c r="C8655" s="12">
        <f>RANDOM_RANGE_PICKER(range!C$2:C10001, $G8655, range!$G$2:$G10001)</f>
        <v>43.54659529</v>
      </c>
      <c r="D8655" s="12">
        <f>RANDOM_RANGE_PICKER(range!D$2:D10001, $G8655, range!$G$2:$G10001)</f>
        <v>36.20709252</v>
      </c>
      <c r="E8655" s="12">
        <f>RANDOM_RANGE_PICKER(range!E$2:E10001, $G8655, range!$G$2:$G10001)</f>
        <v>0.6065277706</v>
      </c>
      <c r="F8655" s="12">
        <f>RANDOM_RANGE_PICKER(range!F$2:F10001, $G8655, range!$G$2:$G10001)</f>
        <v>1.347844436</v>
      </c>
      <c r="G8655" s="13" t="str">
        <f t="array" ref="G8655">INDEX(range!$G$2:$G10001, RANDBETWEEN(1, ROWS(range!$G$2:$G10001)), 1)</f>
        <v>Fearful</v>
      </c>
    </row>
    <row r="8656">
      <c r="A8656" s="11">
        <f>RANDOM_RANGE_PICKER(range!A$2:A10001, $G8656, range!$G$2:$G10001)</f>
        <v>88.62568314</v>
      </c>
      <c r="B8656" s="12">
        <f>RANDOM_RANGE_PICKER(range!B$2:B10001, $G8656, range!$G$2:$G10001)</f>
        <v>18.3733823</v>
      </c>
      <c r="C8656" s="12">
        <f>RANDOM_RANGE_PICKER(range!C$2:C10001, $G8656, range!$G$2:$G10001)</f>
        <v>50.05961</v>
      </c>
      <c r="D8656" s="12">
        <f>RANDOM_RANGE_PICKER(range!D$2:D10001, $G8656, range!$G$2:$G10001)</f>
        <v>33.7396195</v>
      </c>
      <c r="E8656" s="12">
        <f>RANDOM_RANGE_PICKER(range!E$2:E10001, $G8656, range!$G$2:$G10001)</f>
        <v>0.3453065918</v>
      </c>
      <c r="F8656" s="12">
        <f>RANDOM_RANGE_PICKER(range!F$2:F10001, $G8656, range!$G$2:$G10001)</f>
        <v>0.9861978993</v>
      </c>
      <c r="G8656" s="13" t="str">
        <f t="array" ref="G8656">INDEX(range!$G$2:$G10001, RANDBETWEEN(1, ROWS(range!$G$2:$G10001)), 1)</f>
        <v>Exhausted</v>
      </c>
    </row>
    <row r="8657">
      <c r="A8657" s="11">
        <f>RANDOM_RANGE_PICKER(range!A$2:A10001, $G8657, range!$G$2:$G10001)</f>
        <v>105.637492</v>
      </c>
      <c r="B8657" s="12">
        <f>RANDOM_RANGE_PICKER(range!B$2:B10001, $G8657, range!$G$2:$G10001)</f>
        <v>24.68883646</v>
      </c>
      <c r="C8657" s="12">
        <f>RANDOM_RANGE_PICKER(range!C$2:C10001, $G8657, range!$G$2:$G10001)</f>
        <v>42.93028735</v>
      </c>
      <c r="D8657" s="12">
        <f>RANDOM_RANGE_PICKER(range!D$2:D10001, $G8657, range!$G$2:$G10001)</f>
        <v>34.83324842</v>
      </c>
      <c r="E8657" s="12">
        <f>RANDOM_RANGE_PICKER(range!E$2:E10001, $G8657, range!$G$2:$G10001)</f>
        <v>0.5179348354</v>
      </c>
      <c r="F8657" s="12">
        <f>RANDOM_RANGE_PICKER(range!F$2:F10001, $G8657, range!$G$2:$G10001)</f>
        <v>1.340267702</v>
      </c>
      <c r="G8657" s="13" t="str">
        <f t="array" ref="G8657">INDEX(range!$G$2:$G10001, RANDBETWEEN(1, ROWS(range!$G$2:$G10001)), 1)</f>
        <v>Angry</v>
      </c>
    </row>
    <row r="8658">
      <c r="A8658" s="11">
        <f>RANDOM_RANGE_PICKER(range!A$2:A10001, $G8658, range!$G$2:$G10001)</f>
        <v>69.09461452</v>
      </c>
      <c r="B8658" s="12">
        <f>RANDOM_RANGE_PICKER(range!B$2:B10001, $G8658, range!$G$2:$G10001)</f>
        <v>15.47943061</v>
      </c>
      <c r="C8658" s="12">
        <f>RANDOM_RANGE_PICKER(range!C$2:C10001, $G8658, range!$G$2:$G10001)</f>
        <v>62.23046384</v>
      </c>
      <c r="D8658" s="12">
        <f>RANDOM_RANGE_PICKER(range!D$2:D10001, $G8658, range!$G$2:$G10001)</f>
        <v>30.64844234</v>
      </c>
      <c r="E8658" s="12">
        <f>RANDOM_RANGE_PICKER(range!E$2:E10001, $G8658, range!$G$2:$G10001)</f>
        <v>0.1049700245</v>
      </c>
      <c r="F8658" s="12">
        <f>RANDOM_RANGE_PICKER(range!F$2:F10001, $G8658, range!$G$2:$G10001)</f>
        <v>0.7123162013</v>
      </c>
      <c r="G8658" s="13" t="str">
        <f t="array" ref="G8658">INDEX(range!$G$2:$G10001, RANDBETWEEN(1, ROWS(range!$G$2:$G10001)), 1)</f>
        <v>Relaxed</v>
      </c>
    </row>
    <row r="8659">
      <c r="A8659" s="11">
        <f>RANDOM_RANGE_PICKER(range!A$2:A10001, $G8659, range!$G$2:$G10001)</f>
        <v>72.79820216</v>
      </c>
      <c r="B8659" s="12">
        <f>RANDOM_RANGE_PICKER(range!B$2:B10001, $G8659, range!$G$2:$G10001)</f>
        <v>16.70249171</v>
      </c>
      <c r="C8659" s="12">
        <f>RANDOM_RANGE_PICKER(range!C$2:C10001, $G8659, range!$G$2:$G10001)</f>
        <v>65.532656</v>
      </c>
      <c r="D8659" s="12">
        <f>RANDOM_RANGE_PICKER(range!D$2:D10001, $G8659, range!$G$2:$G10001)</f>
        <v>31.48661361</v>
      </c>
      <c r="E8659" s="12">
        <f>RANDOM_RANGE_PICKER(range!E$2:E10001, $G8659, range!$G$2:$G10001)</f>
        <v>0.2073621878</v>
      </c>
      <c r="F8659" s="12">
        <f>RANDOM_RANGE_PICKER(range!F$2:F10001, $G8659, range!$G$2:$G10001)</f>
        <v>0.7847509607</v>
      </c>
      <c r="G8659" s="13" t="str">
        <f t="array" ref="G8659">INDEX(range!$G$2:$G10001, RANDBETWEEN(1, ROWS(range!$G$2:$G10001)), 1)</f>
        <v>Calm</v>
      </c>
    </row>
    <row r="8660">
      <c r="A8660" s="11">
        <f>RANDOM_RANGE_PICKER(range!A$2:A10001, $G8660, range!$G$2:$G10001)</f>
        <v>76.53524459</v>
      </c>
      <c r="B8660" s="12">
        <f>RANDOM_RANGE_PICKER(range!B$2:B10001, $G8660, range!$G$2:$G10001)</f>
        <v>16.66433002</v>
      </c>
      <c r="C8660" s="12">
        <f>RANDOM_RANGE_PICKER(range!C$2:C10001, $G8660, range!$G$2:$G10001)</f>
        <v>56.74118329</v>
      </c>
      <c r="D8660" s="12">
        <f>RANDOM_RANGE_PICKER(range!D$2:D10001, $G8660, range!$G$2:$G10001)</f>
        <v>33.29963796</v>
      </c>
      <c r="E8660" s="12">
        <f>RANDOM_RANGE_PICKER(range!E$2:E10001, $G8660, range!$G$2:$G10001)</f>
        <v>0.2214615851</v>
      </c>
      <c r="F8660" s="12">
        <f>RANDOM_RANGE_PICKER(range!F$2:F10001, $G8660, range!$G$2:$G10001)</f>
        <v>0.8973498736</v>
      </c>
      <c r="G8660" s="13" t="str">
        <f t="array" ref="G8660">INDEX(range!$G$2:$G10001, RANDBETWEEN(1, ROWS(range!$G$2:$G10001)), 1)</f>
        <v>Content</v>
      </c>
    </row>
    <row r="8661">
      <c r="A8661" s="11">
        <f>RANDOM_RANGE_PICKER(range!A$2:A10001, $G8661, range!$G$2:$G10001)</f>
        <v>81.83740307</v>
      </c>
      <c r="B8661" s="12">
        <f>RANDOM_RANGE_PICKER(range!B$2:B10001, $G8661, range!$G$2:$G10001)</f>
        <v>19.03216553</v>
      </c>
      <c r="C8661" s="12">
        <f>RANDOM_RANGE_PICKER(range!C$2:C10001, $G8661, range!$G$2:$G10001)</f>
        <v>51.88601675</v>
      </c>
      <c r="D8661" s="12">
        <f>RANDOM_RANGE_PICKER(range!D$2:D10001, $G8661, range!$G$2:$G10001)</f>
        <v>32.4624669</v>
      </c>
      <c r="E8661" s="12">
        <f>RANDOM_RANGE_PICKER(range!E$2:E10001, $G8661, range!$G$2:$G10001)</f>
        <v>0.3577958214</v>
      </c>
      <c r="F8661" s="12">
        <f>RANDOM_RANGE_PICKER(range!F$2:F10001, $G8661, range!$G$2:$G10001)</f>
        <v>0.9533849555</v>
      </c>
      <c r="G8661" s="13" t="str">
        <f t="array" ref="G8661">INDEX(range!$G$2:$G10001, RANDBETWEEN(1, ROWS(range!$G$2:$G10001)), 1)</f>
        <v>Sad</v>
      </c>
    </row>
    <row r="8662">
      <c r="A8662" s="11">
        <f>RANDOM_RANGE_PICKER(range!A$2:A10001, $G8662, range!$G$2:$G10001)</f>
        <v>82.74014058</v>
      </c>
      <c r="B8662" s="12">
        <f>RANDOM_RANGE_PICKER(range!B$2:B10001, $G8662, range!$G$2:$G10001)</f>
        <v>18.45177905</v>
      </c>
      <c r="C8662" s="12">
        <f>RANDOM_RANGE_PICKER(range!C$2:C10001, $G8662, range!$G$2:$G10001)</f>
        <v>59.42151891</v>
      </c>
      <c r="D8662" s="12">
        <f>RANDOM_RANGE_PICKER(range!D$2:D10001, $G8662, range!$G$2:$G10001)</f>
        <v>31.54503123</v>
      </c>
      <c r="E8662" s="12">
        <f>RANDOM_RANGE_PICKER(range!E$2:E10001, $G8662, range!$G$2:$G10001)</f>
        <v>0.2412311881</v>
      </c>
      <c r="F8662" s="12">
        <f>RANDOM_RANGE_PICKER(range!F$2:F10001, $G8662, range!$G$2:$G10001)</f>
        <v>0.79984995</v>
      </c>
      <c r="G8662" s="13" t="str">
        <f t="array" ref="G8662">INDEX(range!$G$2:$G10001, RANDBETWEEN(1, ROWS(range!$G$2:$G10001)), 1)</f>
        <v>Happy</v>
      </c>
    </row>
    <row r="8663">
      <c r="A8663" s="11">
        <f>RANDOM_RANGE_PICKER(range!A$2:A10001, $G8663, range!$G$2:$G10001)</f>
        <v>100.175584</v>
      </c>
      <c r="B8663" s="12">
        <f>RANDOM_RANGE_PICKER(range!B$2:B10001, $G8663, range!$G$2:$G10001)</f>
        <v>26.90332753</v>
      </c>
      <c r="C8663" s="12">
        <f>RANDOM_RANGE_PICKER(range!C$2:C10001, $G8663, range!$G$2:$G10001)</f>
        <v>44.64167125</v>
      </c>
      <c r="D8663" s="12">
        <f>RANDOM_RANGE_PICKER(range!D$2:D10001, $G8663, range!$G$2:$G10001)</f>
        <v>34.18623111</v>
      </c>
      <c r="E8663" s="12">
        <f>RANDOM_RANGE_PICKER(range!E$2:E10001, $G8663, range!$G$2:$G10001)</f>
        <v>0.5432912684</v>
      </c>
      <c r="F8663" s="12">
        <f>RANDOM_RANGE_PICKER(range!F$2:F10001, $G8663, range!$G$2:$G10001)</f>
        <v>1.268605027</v>
      </c>
      <c r="G8663" s="13" t="str">
        <f t="array" ref="G8663">INDEX(range!$G$2:$G10001, RANDBETWEEN(1, ROWS(range!$G$2:$G10001)), 1)</f>
        <v>Angry</v>
      </c>
    </row>
    <row r="8664">
      <c r="A8664" s="11">
        <f>RANDOM_RANGE_PICKER(range!A$2:A10001, $G8664, range!$G$2:$G10001)</f>
        <v>100.0073371</v>
      </c>
      <c r="B8664" s="12">
        <f>RANDOM_RANGE_PICKER(range!B$2:B10001, $G8664, range!$G$2:$G10001)</f>
        <v>21.91735686</v>
      </c>
      <c r="C8664" s="12">
        <f>RANDOM_RANGE_PICKER(range!C$2:C10001, $G8664, range!$G$2:$G10001)</f>
        <v>39.0415755</v>
      </c>
      <c r="D8664" s="12">
        <f>RANDOM_RANGE_PICKER(range!D$2:D10001, $G8664, range!$G$2:$G10001)</f>
        <v>33.60679357</v>
      </c>
      <c r="E8664" s="12">
        <f>RANDOM_RANGE_PICKER(range!E$2:E10001, $G8664, range!$G$2:$G10001)</f>
        <v>0.4363226687</v>
      </c>
      <c r="F8664" s="12">
        <f>RANDOM_RANGE_PICKER(range!F$2:F10001, $G8664, range!$G$2:$G10001)</f>
        <v>1.094170253</v>
      </c>
      <c r="G8664" s="13" t="str">
        <f t="array" ref="G8664">INDEX(range!$G$2:$G10001, RANDBETWEEN(1, ROWS(range!$G$2:$G10001)), 1)</f>
        <v>Anxious</v>
      </c>
    </row>
    <row r="8665">
      <c r="A8665" s="11">
        <f>RANDOM_RANGE_PICKER(range!A$2:A10001, $G8665, range!$G$2:$G10001)</f>
        <v>99.25386615</v>
      </c>
      <c r="B8665" s="12">
        <f>RANDOM_RANGE_PICKER(range!B$2:B10001, $G8665, range!$G$2:$G10001)</f>
        <v>20.92061874</v>
      </c>
      <c r="C8665" s="12">
        <f>RANDOM_RANGE_PICKER(range!C$2:C10001, $G8665, range!$G$2:$G10001)</f>
        <v>46.63153749</v>
      </c>
      <c r="D8665" s="12">
        <f>RANDOM_RANGE_PICKER(range!D$2:D10001, $G8665, range!$G$2:$G10001)</f>
        <v>33.80250725</v>
      </c>
      <c r="E8665" s="12">
        <f>RANDOM_RANGE_PICKER(range!E$2:E10001, $G8665, range!$G$2:$G10001)</f>
        <v>0.4189260898</v>
      </c>
      <c r="F8665" s="12">
        <f>RANDOM_RANGE_PICKER(range!F$2:F10001, $G8665, range!$G$2:$G10001)</f>
        <v>1.185631484</v>
      </c>
      <c r="G8665" s="13" t="str">
        <f t="array" ref="G8665">INDEX(range!$G$2:$G10001, RANDBETWEEN(1, ROWS(range!$G$2:$G10001)), 1)</f>
        <v>Anxious</v>
      </c>
    </row>
    <row r="8666">
      <c r="A8666" s="11">
        <f>RANDOM_RANGE_PICKER(range!A$2:A10001, $G8666, range!$G$2:$G10001)</f>
        <v>92.03425878</v>
      </c>
      <c r="B8666" s="12">
        <f>RANDOM_RANGE_PICKER(range!B$2:B10001, $G8666, range!$G$2:$G10001)</f>
        <v>21.13149565</v>
      </c>
      <c r="C8666" s="12">
        <f>RANDOM_RANGE_PICKER(range!C$2:C10001, $G8666, range!$G$2:$G10001)</f>
        <v>52.81417891</v>
      </c>
      <c r="D8666" s="12">
        <f>RANDOM_RANGE_PICKER(range!D$2:D10001, $G8666, range!$G$2:$G10001)</f>
        <v>34.00646986</v>
      </c>
      <c r="E8666" s="12">
        <f>RANDOM_RANGE_PICKER(range!E$2:E10001, $G8666, range!$G$2:$G10001)</f>
        <v>0.3603952166</v>
      </c>
      <c r="F8666" s="12">
        <f>RANDOM_RANGE_PICKER(range!F$2:F10001, $G8666, range!$G$2:$G10001)</f>
        <v>0.9892633766</v>
      </c>
      <c r="G8666" s="13" t="str">
        <f t="array" ref="G8666">INDEX(range!$G$2:$G10001, RANDBETWEEN(1, ROWS(range!$G$2:$G10001)), 1)</f>
        <v>Confused</v>
      </c>
    </row>
    <row r="8667">
      <c r="A8667" s="11">
        <f>RANDOM_RANGE_PICKER(range!A$2:A10001, $G8667, range!$G$2:$G10001)</f>
        <v>75.3152991</v>
      </c>
      <c r="B8667" s="12">
        <f>RANDOM_RANGE_PICKER(range!B$2:B10001, $G8667, range!$G$2:$G10001)</f>
        <v>17.58079786</v>
      </c>
      <c r="C8667" s="12">
        <f>RANDOM_RANGE_PICKER(range!C$2:C10001, $G8667, range!$G$2:$G10001)</f>
        <v>55.15454549</v>
      </c>
      <c r="D8667" s="12">
        <f>RANDOM_RANGE_PICKER(range!D$2:D10001, $G8667, range!$G$2:$G10001)</f>
        <v>31.02828341</v>
      </c>
      <c r="E8667" s="12">
        <f>RANDOM_RANGE_PICKER(range!E$2:E10001, $G8667, range!$G$2:$G10001)</f>
        <v>0.2427395163</v>
      </c>
      <c r="F8667" s="12">
        <f>RANDOM_RANGE_PICKER(range!F$2:F10001, $G8667, range!$G$2:$G10001)</f>
        <v>0.7833258286</v>
      </c>
      <c r="G8667" s="13" t="str">
        <f t="array" ref="G8667">INDEX(range!$G$2:$G10001, RANDBETWEEN(1, ROWS(range!$G$2:$G10001)), 1)</f>
        <v>Happy</v>
      </c>
    </row>
    <row r="8668">
      <c r="A8668" s="11">
        <f>RANDOM_RANGE_PICKER(range!A$2:A10001, $G8668, range!$G$2:$G10001)</f>
        <v>87.52137908</v>
      </c>
      <c r="B8668" s="12">
        <f>RANDOM_RANGE_PICKER(range!B$2:B10001, $G8668, range!$G$2:$G10001)</f>
        <v>17.34184249</v>
      </c>
      <c r="C8668" s="12">
        <f>RANDOM_RANGE_PICKER(range!C$2:C10001, $G8668, range!$G$2:$G10001)</f>
        <v>52.09197262</v>
      </c>
      <c r="D8668" s="12">
        <f>RANDOM_RANGE_PICKER(range!D$2:D10001, $G8668, range!$G$2:$G10001)</f>
        <v>33.95620689</v>
      </c>
      <c r="E8668" s="12">
        <f>RANDOM_RANGE_PICKER(range!E$2:E10001, $G8668, range!$G$2:$G10001)</f>
        <v>0.3223428313</v>
      </c>
      <c r="F8668" s="12">
        <f>RANDOM_RANGE_PICKER(range!F$2:F10001, $G8668, range!$G$2:$G10001)</f>
        <v>1.019548957</v>
      </c>
      <c r="G8668" s="13" t="str">
        <f t="array" ref="G8668">INDEX(range!$G$2:$G10001, RANDBETWEEN(1, ROWS(range!$G$2:$G10001)), 1)</f>
        <v>Exhausted</v>
      </c>
    </row>
    <row r="8669">
      <c r="A8669" s="11">
        <f>RANDOM_RANGE_PICKER(range!A$2:A10001, $G8669, range!$G$2:$G10001)</f>
        <v>98.32427839</v>
      </c>
      <c r="B8669" s="12">
        <f>RANDOM_RANGE_PICKER(range!B$2:B10001, $G8669, range!$G$2:$G10001)</f>
        <v>24.13428562</v>
      </c>
      <c r="C8669" s="12">
        <f>RANDOM_RANGE_PICKER(range!C$2:C10001, $G8669, range!$G$2:$G10001)</f>
        <v>50.90745043</v>
      </c>
      <c r="D8669" s="12">
        <f>RANDOM_RANGE_PICKER(range!D$2:D10001, $G8669, range!$G$2:$G10001)</f>
        <v>34.7100214</v>
      </c>
      <c r="E8669" s="12">
        <f>RANDOM_RANGE_PICKER(range!E$2:E10001, $G8669, range!$G$2:$G10001)</f>
        <v>0.5432612132</v>
      </c>
      <c r="F8669" s="12">
        <f>RANDOM_RANGE_PICKER(range!F$2:F10001, $G8669, range!$G$2:$G10001)</f>
        <v>1.321556794</v>
      </c>
      <c r="G8669" s="13" t="str">
        <f t="array" ref="G8669">INDEX(range!$G$2:$G10001, RANDBETWEEN(1, ROWS(range!$G$2:$G10001)), 1)</f>
        <v>Angry</v>
      </c>
    </row>
    <row r="8670">
      <c r="A8670" s="11">
        <f>RANDOM_RANGE_PICKER(range!A$2:A10001, $G8670, range!$G$2:$G10001)</f>
        <v>107.0575359</v>
      </c>
      <c r="B8670" s="12">
        <f>RANDOM_RANGE_PICKER(range!B$2:B10001, $G8670, range!$G$2:$G10001)</f>
        <v>27.04255292</v>
      </c>
      <c r="C8670" s="12">
        <f>RANDOM_RANGE_PICKER(range!C$2:C10001, $G8670, range!$G$2:$G10001)</f>
        <v>36.6203486</v>
      </c>
      <c r="D8670" s="12">
        <f>RANDOM_RANGE_PICKER(range!D$2:D10001, $G8670, range!$G$2:$G10001)</f>
        <v>36.02191583</v>
      </c>
      <c r="E8670" s="12">
        <f>RANDOM_RANGE_PICKER(range!E$2:E10001, $G8670, range!$G$2:$G10001)</f>
        <v>0.6768271852</v>
      </c>
      <c r="F8670" s="12">
        <f>RANDOM_RANGE_PICKER(range!F$2:F10001, $G8670, range!$G$2:$G10001)</f>
        <v>1.228048812</v>
      </c>
      <c r="G8670" s="13" t="str">
        <f t="array" ref="G8670">INDEX(range!$G$2:$G10001, RANDBETWEEN(1, ROWS(range!$G$2:$G10001)), 1)</f>
        <v>Fearful</v>
      </c>
    </row>
    <row r="8671">
      <c r="A8671" s="11">
        <f>RANDOM_RANGE_PICKER(range!A$2:A10001, $G8671, range!$G$2:$G10001)</f>
        <v>83.18812594</v>
      </c>
      <c r="B8671" s="12">
        <f>RANDOM_RANGE_PICKER(range!B$2:B10001, $G8671, range!$G$2:$G10001)</f>
        <v>19.99473506</v>
      </c>
      <c r="C8671" s="12">
        <f>RANDOM_RANGE_PICKER(range!C$2:C10001, $G8671, range!$G$2:$G10001)</f>
        <v>53.90098224</v>
      </c>
      <c r="D8671" s="12">
        <f>RANDOM_RANGE_PICKER(range!D$2:D10001, $G8671, range!$G$2:$G10001)</f>
        <v>33.02283684</v>
      </c>
      <c r="E8671" s="12">
        <f>RANDOM_RANGE_PICKER(range!E$2:E10001, $G8671, range!$G$2:$G10001)</f>
        <v>0.3581196834</v>
      </c>
      <c r="F8671" s="12">
        <f>RANDOM_RANGE_PICKER(range!F$2:F10001, $G8671, range!$G$2:$G10001)</f>
        <v>0.9833727386</v>
      </c>
      <c r="G8671" s="13" t="str">
        <f t="array" ref="G8671">INDEX(range!$G$2:$G10001, RANDBETWEEN(1, ROWS(range!$G$2:$G10001)), 1)</f>
        <v>Sad</v>
      </c>
    </row>
    <row r="8672">
      <c r="A8672" s="11">
        <f>RANDOM_RANGE_PICKER(range!A$2:A10001, $G8672, range!$G$2:$G10001)</f>
        <v>78.45373961</v>
      </c>
      <c r="B8672" s="12">
        <f>RANDOM_RANGE_PICKER(range!B$2:B10001, $G8672, range!$G$2:$G10001)</f>
        <v>16.41016567</v>
      </c>
      <c r="C8672" s="12">
        <f>RANDOM_RANGE_PICKER(range!C$2:C10001, $G8672, range!$G$2:$G10001)</f>
        <v>60.89793571</v>
      </c>
      <c r="D8672" s="12">
        <f>RANDOM_RANGE_PICKER(range!D$2:D10001, $G8672, range!$G$2:$G10001)</f>
        <v>31.40329614</v>
      </c>
      <c r="E8672" s="12">
        <f>RANDOM_RANGE_PICKER(range!E$2:E10001, $G8672, range!$G$2:$G10001)</f>
        <v>0.2139024788</v>
      </c>
      <c r="F8672" s="12">
        <f>RANDOM_RANGE_PICKER(range!F$2:F10001, $G8672, range!$G$2:$G10001)</f>
        <v>0.8024168114</v>
      </c>
      <c r="G8672" s="13" t="str">
        <f t="array" ref="G8672">INDEX(range!$G$2:$G10001, RANDBETWEEN(1, ROWS(range!$G$2:$G10001)), 1)</f>
        <v>Happy</v>
      </c>
    </row>
    <row r="8673">
      <c r="A8673" s="11">
        <f>RANDOM_RANGE_PICKER(range!A$2:A10001, $G8673, range!$G$2:$G10001)</f>
        <v>77.89946778</v>
      </c>
      <c r="B8673" s="12">
        <f>RANDOM_RANGE_PICKER(range!B$2:B10001, $G8673, range!$G$2:$G10001)</f>
        <v>18.96266387</v>
      </c>
      <c r="C8673" s="12">
        <f>RANDOM_RANGE_PICKER(range!C$2:C10001, $G8673, range!$G$2:$G10001)</f>
        <v>62.70567426</v>
      </c>
      <c r="D8673" s="12">
        <f>RANDOM_RANGE_PICKER(range!D$2:D10001, $G8673, range!$G$2:$G10001)</f>
        <v>32.54305674</v>
      </c>
      <c r="E8673" s="12">
        <f>RANDOM_RANGE_PICKER(range!E$2:E10001, $G8673, range!$G$2:$G10001)</f>
        <v>0.2997433263</v>
      </c>
      <c r="F8673" s="12">
        <f>RANDOM_RANGE_PICKER(range!F$2:F10001, $G8673, range!$G$2:$G10001)</f>
        <v>0.8755605777</v>
      </c>
      <c r="G8673" s="13" t="str">
        <f t="array" ref="G8673">INDEX(range!$G$2:$G10001, RANDBETWEEN(1, ROWS(range!$G$2:$G10001)), 1)</f>
        <v>Content</v>
      </c>
    </row>
    <row r="8674">
      <c r="A8674" s="11">
        <f>RANDOM_RANGE_PICKER(range!A$2:A10001, $G8674, range!$G$2:$G10001)</f>
        <v>74.19457686</v>
      </c>
      <c r="B8674" s="12">
        <f>RANDOM_RANGE_PICKER(range!B$2:B10001, $G8674, range!$G$2:$G10001)</f>
        <v>17.08700548</v>
      </c>
      <c r="C8674" s="12">
        <f>RANDOM_RANGE_PICKER(range!C$2:C10001, $G8674, range!$G$2:$G10001)</f>
        <v>65.32559064</v>
      </c>
      <c r="D8674" s="12">
        <f>RANDOM_RANGE_PICKER(range!D$2:D10001, $G8674, range!$G$2:$G10001)</f>
        <v>33.20168757</v>
      </c>
      <c r="E8674" s="12">
        <f>RANDOM_RANGE_PICKER(range!E$2:E10001, $G8674, range!$G$2:$G10001)</f>
        <v>0.3449453348</v>
      </c>
      <c r="F8674" s="12">
        <f>RANDOM_RANGE_PICKER(range!F$2:F10001, $G8674, range!$G$2:$G10001)</f>
        <v>0.9546345688</v>
      </c>
      <c r="G8674" s="13" t="str">
        <f t="array" ref="G8674">INDEX(range!$G$2:$G10001, RANDBETWEEN(1, ROWS(range!$G$2:$G10001)), 1)</f>
        <v>Joyful</v>
      </c>
    </row>
    <row r="8675">
      <c r="A8675" s="11">
        <f>RANDOM_RANGE_PICKER(range!A$2:A10001, $G8675, range!$G$2:$G10001)</f>
        <v>66.75675403</v>
      </c>
      <c r="B8675" s="12">
        <f>RANDOM_RANGE_PICKER(range!B$2:B10001, $G8675, range!$G$2:$G10001)</f>
        <v>13.48567814</v>
      </c>
      <c r="C8675" s="12">
        <f>RANDOM_RANGE_PICKER(range!C$2:C10001, $G8675, range!$G$2:$G10001)</f>
        <v>63.7405034</v>
      </c>
      <c r="D8675" s="12">
        <f>RANDOM_RANGE_PICKER(range!D$2:D10001, $G8675, range!$G$2:$G10001)</f>
        <v>30.81970185</v>
      </c>
      <c r="E8675" s="12">
        <f>RANDOM_RANGE_PICKER(range!E$2:E10001, $G8675, range!$G$2:$G10001)</f>
        <v>0.1311558135</v>
      </c>
      <c r="F8675" s="12">
        <f>RANDOM_RANGE_PICKER(range!F$2:F10001, $G8675, range!$G$2:$G10001)</f>
        <v>0.6921991295</v>
      </c>
      <c r="G8675" s="13" t="str">
        <f t="array" ref="G8675">INDEX(range!$G$2:$G10001, RANDBETWEEN(1, ROWS(range!$G$2:$G10001)), 1)</f>
        <v>Relaxed</v>
      </c>
    </row>
    <row r="8676">
      <c r="A8676" s="11">
        <f>RANDOM_RANGE_PICKER(range!A$2:A10001, $G8676, range!$G$2:$G10001)</f>
        <v>88.32225395</v>
      </c>
      <c r="B8676" s="12">
        <f>RANDOM_RANGE_PICKER(range!B$2:B10001, $G8676, range!$G$2:$G10001)</f>
        <v>20.35807764</v>
      </c>
      <c r="C8676" s="12">
        <f>RANDOM_RANGE_PICKER(range!C$2:C10001, $G8676, range!$G$2:$G10001)</f>
        <v>59.62897676</v>
      </c>
      <c r="D8676" s="12">
        <f>RANDOM_RANGE_PICKER(range!D$2:D10001, $G8676, range!$G$2:$G10001)</f>
        <v>34.76086596</v>
      </c>
      <c r="E8676" s="12">
        <f>RANDOM_RANGE_PICKER(range!E$2:E10001, $G8676, range!$G$2:$G10001)</f>
        <v>0.3269448581</v>
      </c>
      <c r="F8676" s="12">
        <f>RANDOM_RANGE_PICKER(range!F$2:F10001, $G8676, range!$G$2:$G10001)</f>
        <v>1.024722824</v>
      </c>
      <c r="G8676" s="13" t="str">
        <f t="array" ref="G8676">INDEX(range!$G$2:$G10001, RANDBETWEEN(1, ROWS(range!$G$2:$G10001)), 1)</f>
        <v>Confused</v>
      </c>
    </row>
    <row r="8677">
      <c r="A8677" s="11">
        <f>RANDOM_RANGE_PICKER(range!A$2:A10001, $G8677, range!$G$2:$G10001)</f>
        <v>100.2575253</v>
      </c>
      <c r="B8677" s="12">
        <f>RANDOM_RANGE_PICKER(range!B$2:B10001, $G8677, range!$G$2:$G10001)</f>
        <v>20.44999121</v>
      </c>
      <c r="C8677" s="12">
        <f>RANDOM_RANGE_PICKER(range!C$2:C10001, $G8677, range!$G$2:$G10001)</f>
        <v>48.36605749</v>
      </c>
      <c r="D8677" s="12">
        <f>RANDOM_RANGE_PICKER(range!D$2:D10001, $G8677, range!$G$2:$G10001)</f>
        <v>33.27879332</v>
      </c>
      <c r="E8677" s="12">
        <f>RANDOM_RANGE_PICKER(range!E$2:E10001, $G8677, range!$G$2:$G10001)</f>
        <v>0.4564665908</v>
      </c>
      <c r="F8677" s="12">
        <f>RANDOM_RANGE_PICKER(range!F$2:F10001, $G8677, range!$G$2:$G10001)</f>
        <v>1.173876663</v>
      </c>
      <c r="G8677" s="13" t="str">
        <f t="array" ref="G8677">INDEX(range!$G$2:$G10001, RANDBETWEEN(1, ROWS(range!$G$2:$G10001)), 1)</f>
        <v>Anxious</v>
      </c>
    </row>
    <row r="8678">
      <c r="A8678" s="11">
        <f>RANDOM_RANGE_PICKER(range!A$2:A10001, $G8678, range!$G$2:$G10001)</f>
        <v>75.3755218</v>
      </c>
      <c r="B8678" s="12">
        <f>RANDOM_RANGE_PICKER(range!B$2:B10001, $G8678, range!$G$2:$G10001)</f>
        <v>15.10318862</v>
      </c>
      <c r="C8678" s="12">
        <f>RANDOM_RANGE_PICKER(range!C$2:C10001, $G8678, range!$G$2:$G10001)</f>
        <v>59.53647381</v>
      </c>
      <c r="D8678" s="12">
        <f>RANDOM_RANGE_PICKER(range!D$2:D10001, $G8678, range!$G$2:$G10001)</f>
        <v>32.42167422</v>
      </c>
      <c r="E8678" s="12">
        <f>RANDOM_RANGE_PICKER(range!E$2:E10001, $G8678, range!$G$2:$G10001)</f>
        <v>0.2583037585</v>
      </c>
      <c r="F8678" s="12">
        <f>RANDOM_RANGE_PICKER(range!F$2:F10001, $G8678, range!$G$2:$G10001)</f>
        <v>0.8731851329</v>
      </c>
      <c r="G8678" s="13" t="str">
        <f t="array" ref="G8678">INDEX(range!$G$2:$G10001, RANDBETWEEN(1, ROWS(range!$G$2:$G10001)), 1)</f>
        <v>Happy</v>
      </c>
    </row>
    <row r="8679">
      <c r="A8679" s="11">
        <f>RANDOM_RANGE_PICKER(range!A$2:A10001, $G8679, range!$G$2:$G10001)</f>
        <v>85.94055347</v>
      </c>
      <c r="B8679" s="12">
        <f>RANDOM_RANGE_PICKER(range!B$2:B10001, $G8679, range!$G$2:$G10001)</f>
        <v>20.82406542</v>
      </c>
      <c r="C8679" s="12">
        <f>RANDOM_RANGE_PICKER(range!C$2:C10001, $G8679, range!$G$2:$G10001)</f>
        <v>55.11805377</v>
      </c>
      <c r="D8679" s="12">
        <f>RANDOM_RANGE_PICKER(range!D$2:D10001, $G8679, range!$G$2:$G10001)</f>
        <v>32.93596146</v>
      </c>
      <c r="E8679" s="12">
        <f>RANDOM_RANGE_PICKER(range!E$2:E10001, $G8679, range!$G$2:$G10001)</f>
        <v>0.3903241971</v>
      </c>
      <c r="F8679" s="12">
        <f>RANDOM_RANGE_PICKER(range!F$2:F10001, $G8679, range!$G$2:$G10001)</f>
        <v>0.9322516763</v>
      </c>
      <c r="G8679" s="13" t="str">
        <f t="array" ref="G8679">INDEX(range!$G$2:$G10001, RANDBETWEEN(1, ROWS(range!$G$2:$G10001)), 1)</f>
        <v>Sad</v>
      </c>
    </row>
    <row r="8680">
      <c r="A8680" s="11">
        <f>RANDOM_RANGE_PICKER(range!A$2:A10001, $G8680, range!$G$2:$G10001)</f>
        <v>84.27300775</v>
      </c>
      <c r="B8680" s="12">
        <f>RANDOM_RANGE_PICKER(range!B$2:B10001, $G8680, range!$G$2:$G10001)</f>
        <v>16.53207934</v>
      </c>
      <c r="C8680" s="12">
        <f>RANDOM_RANGE_PICKER(range!C$2:C10001, $G8680, range!$G$2:$G10001)</f>
        <v>61.68213965</v>
      </c>
      <c r="D8680" s="12">
        <f>RANDOM_RANGE_PICKER(range!D$2:D10001, $G8680, range!$G$2:$G10001)</f>
        <v>33.83854677</v>
      </c>
      <c r="E8680" s="12">
        <f>RANDOM_RANGE_PICKER(range!E$2:E10001, $G8680, range!$G$2:$G10001)</f>
        <v>0.2329189003</v>
      </c>
      <c r="F8680" s="12">
        <f>RANDOM_RANGE_PICKER(range!F$2:F10001, $G8680, range!$G$2:$G10001)</f>
        <v>0.8570312215</v>
      </c>
      <c r="G8680" s="13" t="str">
        <f t="array" ref="G8680">INDEX(range!$G$2:$G10001, RANDBETWEEN(1, ROWS(range!$G$2:$G10001)), 1)</f>
        <v>Content</v>
      </c>
    </row>
    <row r="8681">
      <c r="A8681" s="11">
        <f>RANDOM_RANGE_PICKER(range!A$2:A10001, $G8681, range!$G$2:$G10001)</f>
        <v>74.7557349</v>
      </c>
      <c r="B8681" s="12">
        <f>RANDOM_RANGE_PICKER(range!B$2:B10001, $G8681, range!$G$2:$G10001)</f>
        <v>15.90606796</v>
      </c>
      <c r="C8681" s="12">
        <f>RANDOM_RANGE_PICKER(range!C$2:C10001, $G8681, range!$G$2:$G10001)</f>
        <v>63.39360513</v>
      </c>
      <c r="D8681" s="12">
        <f>RANDOM_RANGE_PICKER(range!D$2:D10001, $G8681, range!$G$2:$G10001)</f>
        <v>33.49303035</v>
      </c>
      <c r="E8681" s="12">
        <f>RANDOM_RANGE_PICKER(range!E$2:E10001, $G8681, range!$G$2:$G10001)</f>
        <v>0.3642080054</v>
      </c>
      <c r="F8681" s="12">
        <f>RANDOM_RANGE_PICKER(range!F$2:F10001, $G8681, range!$G$2:$G10001)</f>
        <v>0.9081323599</v>
      </c>
      <c r="G8681" s="13" t="str">
        <f t="array" ref="G8681">INDEX(range!$G$2:$G10001, RANDBETWEEN(1, ROWS(range!$G$2:$G10001)), 1)</f>
        <v>Joyful</v>
      </c>
    </row>
    <row r="8682">
      <c r="A8682" s="11">
        <f>RANDOM_RANGE_PICKER(range!A$2:A10001, $G8682, range!$G$2:$G10001)</f>
        <v>73.83791544</v>
      </c>
      <c r="B8682" s="12">
        <f>RANDOM_RANGE_PICKER(range!B$2:B10001, $G8682, range!$G$2:$G10001)</f>
        <v>18.95872561</v>
      </c>
      <c r="C8682" s="12">
        <f>RANDOM_RANGE_PICKER(range!C$2:C10001, $G8682, range!$G$2:$G10001)</f>
        <v>67.26284255</v>
      </c>
      <c r="D8682" s="12">
        <f>RANDOM_RANGE_PICKER(range!D$2:D10001, $G8682, range!$G$2:$G10001)</f>
        <v>32.03056055</v>
      </c>
      <c r="E8682" s="12">
        <f>RANDOM_RANGE_PICKER(range!E$2:E10001, $G8682, range!$G$2:$G10001)</f>
        <v>0.341019727</v>
      </c>
      <c r="F8682" s="12">
        <f>RANDOM_RANGE_PICKER(range!F$2:F10001, $G8682, range!$G$2:$G10001)</f>
        <v>0.8767238189</v>
      </c>
      <c r="G8682" s="13" t="str">
        <f t="array" ref="G8682">INDEX(range!$G$2:$G10001, RANDBETWEEN(1, ROWS(range!$G$2:$G10001)), 1)</f>
        <v>Joyful</v>
      </c>
    </row>
    <row r="8683">
      <c r="A8683" s="11">
        <f>RANDOM_RANGE_PICKER(range!A$2:A10001, $G8683, range!$G$2:$G10001)</f>
        <v>97.37276635</v>
      </c>
      <c r="B8683" s="12">
        <f>RANDOM_RANGE_PICKER(range!B$2:B10001, $G8683, range!$G$2:$G10001)</f>
        <v>22.82571135</v>
      </c>
      <c r="C8683" s="12">
        <f>RANDOM_RANGE_PICKER(range!C$2:C10001, $G8683, range!$G$2:$G10001)</f>
        <v>44.68986111</v>
      </c>
      <c r="D8683" s="12">
        <f>RANDOM_RANGE_PICKER(range!D$2:D10001, $G8683, range!$G$2:$G10001)</f>
        <v>34.88470943</v>
      </c>
      <c r="E8683" s="12">
        <f>RANDOM_RANGE_PICKER(range!E$2:E10001, $G8683, range!$G$2:$G10001)</f>
        <v>0.5430252163</v>
      </c>
      <c r="F8683" s="12">
        <f>RANDOM_RANGE_PICKER(range!F$2:F10001, $G8683, range!$G$2:$G10001)</f>
        <v>1.23439716</v>
      </c>
      <c r="G8683" s="13" t="str">
        <f t="array" ref="G8683">INDEX(range!$G$2:$G10001, RANDBETWEEN(1, ROWS(range!$G$2:$G10001)), 1)</f>
        <v>Stressed</v>
      </c>
    </row>
    <row r="8684">
      <c r="A8684" s="11">
        <f>RANDOM_RANGE_PICKER(range!A$2:A10001, $G8684, range!$G$2:$G10001)</f>
        <v>92.36999314</v>
      </c>
      <c r="B8684" s="12">
        <f>RANDOM_RANGE_PICKER(range!B$2:B10001, $G8684, range!$G$2:$G10001)</f>
        <v>22.38617133</v>
      </c>
      <c r="C8684" s="12">
        <f>RANDOM_RANGE_PICKER(range!C$2:C10001, $G8684, range!$G$2:$G10001)</f>
        <v>41.97081729</v>
      </c>
      <c r="D8684" s="12">
        <f>RANDOM_RANGE_PICKER(range!D$2:D10001, $G8684, range!$G$2:$G10001)</f>
        <v>33.40389189</v>
      </c>
      <c r="E8684" s="12">
        <f>RANDOM_RANGE_PICKER(range!E$2:E10001, $G8684, range!$G$2:$G10001)</f>
        <v>0.4904480696</v>
      </c>
      <c r="F8684" s="12">
        <f>RANDOM_RANGE_PICKER(range!F$2:F10001, $G8684, range!$G$2:$G10001)</f>
        <v>1.16848159</v>
      </c>
      <c r="G8684" s="13" t="str">
        <f t="array" ref="G8684">INDEX(range!$G$2:$G10001, RANDBETWEEN(1, ROWS(range!$G$2:$G10001)), 1)</f>
        <v>Anxious</v>
      </c>
    </row>
    <row r="8685">
      <c r="A8685" s="11">
        <f>RANDOM_RANGE_PICKER(range!A$2:A10001, $G8685, range!$G$2:$G10001)</f>
        <v>94.1406733</v>
      </c>
      <c r="B8685" s="12">
        <f>RANDOM_RANGE_PICKER(range!B$2:B10001, $G8685, range!$G$2:$G10001)</f>
        <v>22.99372868</v>
      </c>
      <c r="C8685" s="12">
        <f>RANDOM_RANGE_PICKER(range!C$2:C10001, $G8685, range!$G$2:$G10001)</f>
        <v>53.5320238</v>
      </c>
      <c r="D8685" s="12">
        <f>RANDOM_RANGE_PICKER(range!D$2:D10001, $G8685, range!$G$2:$G10001)</f>
        <v>34.56012646</v>
      </c>
      <c r="E8685" s="12">
        <f>RANDOM_RANGE_PICKER(range!E$2:E10001, $G8685, range!$G$2:$G10001)</f>
        <v>0.4871288413</v>
      </c>
      <c r="F8685" s="12">
        <f>RANDOM_RANGE_PICKER(range!F$2:F10001, $G8685, range!$G$2:$G10001)</f>
        <v>1.166666016</v>
      </c>
      <c r="G8685" s="13" t="str">
        <f t="array" ref="G8685">INDEX(range!$G$2:$G10001, RANDBETWEEN(1, ROWS(range!$G$2:$G10001)), 1)</f>
        <v>Surprised</v>
      </c>
    </row>
    <row r="8686">
      <c r="A8686" s="11">
        <f>RANDOM_RANGE_PICKER(range!A$2:A10001, $G8686, range!$G$2:$G10001)</f>
        <v>76.92365868</v>
      </c>
      <c r="B8686" s="12">
        <f>RANDOM_RANGE_PICKER(range!B$2:B10001, $G8686, range!$G$2:$G10001)</f>
        <v>19.41235386</v>
      </c>
      <c r="C8686" s="12">
        <f>RANDOM_RANGE_PICKER(range!C$2:C10001, $G8686, range!$G$2:$G10001)</f>
        <v>62.29034598</v>
      </c>
      <c r="D8686" s="12">
        <f>RANDOM_RANGE_PICKER(range!D$2:D10001, $G8686, range!$G$2:$G10001)</f>
        <v>32.56499537</v>
      </c>
      <c r="E8686" s="12">
        <f>RANDOM_RANGE_PICKER(range!E$2:E10001, $G8686, range!$G$2:$G10001)</f>
        <v>0.2193928025</v>
      </c>
      <c r="F8686" s="12">
        <f>RANDOM_RANGE_PICKER(range!F$2:F10001, $G8686, range!$G$2:$G10001)</f>
        <v>0.9959033934</v>
      </c>
      <c r="G8686" s="13" t="str">
        <f t="array" ref="G8686">INDEX(range!$G$2:$G10001, RANDBETWEEN(1, ROWS(range!$G$2:$G10001)), 1)</f>
        <v>Content</v>
      </c>
    </row>
    <row r="8687">
      <c r="A8687" s="11">
        <f>RANDOM_RANGE_PICKER(range!A$2:A10001, $G8687, range!$G$2:$G10001)</f>
        <v>101.6508636</v>
      </c>
      <c r="B8687" s="12">
        <f>RANDOM_RANGE_PICKER(range!B$2:B10001, $G8687, range!$G$2:$G10001)</f>
        <v>25.86699172</v>
      </c>
      <c r="C8687" s="12">
        <f>RANDOM_RANGE_PICKER(range!C$2:C10001, $G8687, range!$G$2:$G10001)</f>
        <v>44.48591598</v>
      </c>
      <c r="D8687" s="12">
        <f>RANDOM_RANGE_PICKER(range!D$2:D10001, $G8687, range!$G$2:$G10001)</f>
        <v>34.97483297</v>
      </c>
      <c r="E8687" s="12">
        <f>RANDOM_RANGE_PICKER(range!E$2:E10001, $G8687, range!$G$2:$G10001)</f>
        <v>0.5248059568</v>
      </c>
      <c r="F8687" s="12">
        <f>RANDOM_RANGE_PICKER(range!F$2:F10001, $G8687, range!$G$2:$G10001)</f>
        <v>1.299072952</v>
      </c>
      <c r="G8687" s="13" t="str">
        <f t="array" ref="G8687">INDEX(range!$G$2:$G10001, RANDBETWEEN(1, ROWS(range!$G$2:$G10001)), 1)</f>
        <v>Angry</v>
      </c>
    </row>
    <row r="8688">
      <c r="A8688" s="11">
        <f>RANDOM_RANGE_PICKER(range!A$2:A10001, $G8688, range!$G$2:$G10001)</f>
        <v>94.17207521</v>
      </c>
      <c r="B8688" s="12">
        <f>RANDOM_RANGE_PICKER(range!B$2:B10001, $G8688, range!$G$2:$G10001)</f>
        <v>20.1998744</v>
      </c>
      <c r="C8688" s="12">
        <f>RANDOM_RANGE_PICKER(range!C$2:C10001, $G8688, range!$G$2:$G10001)</f>
        <v>58.31386762</v>
      </c>
      <c r="D8688" s="12">
        <f>RANDOM_RANGE_PICKER(range!D$2:D10001, $G8688, range!$G$2:$G10001)</f>
        <v>34.47920877</v>
      </c>
      <c r="E8688" s="12">
        <f>RANDOM_RANGE_PICKER(range!E$2:E10001, $G8688, range!$G$2:$G10001)</f>
        <v>0.4173820608</v>
      </c>
      <c r="F8688" s="12">
        <f>RANDOM_RANGE_PICKER(range!F$2:F10001, $G8688, range!$G$2:$G10001)</f>
        <v>1.080332145</v>
      </c>
      <c r="G8688" s="13" t="str">
        <f t="array" ref="G8688">INDEX(range!$G$2:$G10001, RANDBETWEEN(1, ROWS(range!$G$2:$G10001)), 1)</f>
        <v>Surprised</v>
      </c>
    </row>
    <row r="8689">
      <c r="A8689" s="11">
        <f>RANDOM_RANGE_PICKER(range!A$2:A10001, $G8689, range!$G$2:$G10001)</f>
        <v>95.53852151</v>
      </c>
      <c r="B8689" s="12">
        <f>RANDOM_RANGE_PICKER(range!B$2:B10001, $G8689, range!$G$2:$G10001)</f>
        <v>20.00490117</v>
      </c>
      <c r="C8689" s="12">
        <f>RANDOM_RANGE_PICKER(range!C$2:C10001, $G8689, range!$G$2:$G10001)</f>
        <v>44.1312441</v>
      </c>
      <c r="D8689" s="12">
        <f>RANDOM_RANGE_PICKER(range!D$2:D10001, $G8689, range!$G$2:$G10001)</f>
        <v>33.58248712</v>
      </c>
      <c r="E8689" s="12">
        <f>RANDOM_RANGE_PICKER(range!E$2:E10001, $G8689, range!$G$2:$G10001)</f>
        <v>0.4853635767</v>
      </c>
      <c r="F8689" s="12">
        <f>RANDOM_RANGE_PICKER(range!F$2:F10001, $G8689, range!$G$2:$G10001)</f>
        <v>1.114824689</v>
      </c>
      <c r="G8689" s="13" t="str">
        <f t="array" ref="G8689">INDEX(range!$G$2:$G10001, RANDBETWEEN(1, ROWS(range!$G$2:$G10001)), 1)</f>
        <v>Anxious</v>
      </c>
    </row>
    <row r="8690">
      <c r="A8690" s="11">
        <f>RANDOM_RANGE_PICKER(range!A$2:A10001, $G8690, range!$G$2:$G10001)</f>
        <v>81.63082869</v>
      </c>
      <c r="B8690" s="12">
        <f>RANDOM_RANGE_PICKER(range!B$2:B10001, $G8690, range!$G$2:$G10001)</f>
        <v>17.5606079</v>
      </c>
      <c r="C8690" s="12">
        <f>RANDOM_RANGE_PICKER(range!C$2:C10001, $G8690, range!$G$2:$G10001)</f>
        <v>55.00363529</v>
      </c>
      <c r="D8690" s="12">
        <f>RANDOM_RANGE_PICKER(range!D$2:D10001, $G8690, range!$G$2:$G10001)</f>
        <v>32.70884983</v>
      </c>
      <c r="E8690" s="12">
        <f>RANDOM_RANGE_PICKER(range!E$2:E10001, $G8690, range!$G$2:$G10001)</f>
        <v>0.310976634</v>
      </c>
      <c r="F8690" s="12">
        <f>RANDOM_RANGE_PICKER(range!F$2:F10001, $G8690, range!$G$2:$G10001)</f>
        <v>0.9798515826</v>
      </c>
      <c r="G8690" s="13" t="str">
        <f t="array" ref="G8690">INDEX(range!$G$2:$G10001, RANDBETWEEN(1, ROWS(range!$G$2:$G10001)), 1)</f>
        <v>Sad</v>
      </c>
    </row>
    <row r="8691">
      <c r="A8691" s="11">
        <f>RANDOM_RANGE_PICKER(range!A$2:A10001, $G8691, range!$G$2:$G10001)</f>
        <v>95.31401694</v>
      </c>
      <c r="B8691" s="12">
        <f>RANDOM_RANGE_PICKER(range!B$2:B10001, $G8691, range!$G$2:$G10001)</f>
        <v>25.04644053</v>
      </c>
      <c r="C8691" s="12">
        <f>RANDOM_RANGE_PICKER(range!C$2:C10001, $G8691, range!$G$2:$G10001)</f>
        <v>42.10865206</v>
      </c>
      <c r="D8691" s="12">
        <f>RANDOM_RANGE_PICKER(range!D$2:D10001, $G8691, range!$G$2:$G10001)</f>
        <v>35.60831835</v>
      </c>
      <c r="E8691" s="12">
        <f>RANDOM_RANGE_PICKER(range!E$2:E10001, $G8691, range!$G$2:$G10001)</f>
        <v>0.5332856241</v>
      </c>
      <c r="F8691" s="12">
        <f>RANDOM_RANGE_PICKER(range!F$2:F10001, $G8691, range!$G$2:$G10001)</f>
        <v>1.137121389</v>
      </c>
      <c r="G8691" s="13" t="str">
        <f t="array" ref="G8691">INDEX(range!$G$2:$G10001, RANDBETWEEN(1, ROWS(range!$G$2:$G10001)), 1)</f>
        <v>Stressed</v>
      </c>
    </row>
    <row r="8692">
      <c r="A8692" s="11">
        <f>RANDOM_RANGE_PICKER(range!A$2:A10001, $G8692, range!$G$2:$G10001)</f>
        <v>90.06803276</v>
      </c>
      <c r="B8692" s="12">
        <f>RANDOM_RANGE_PICKER(range!B$2:B10001, $G8692, range!$G$2:$G10001)</f>
        <v>18.48395294</v>
      </c>
      <c r="C8692" s="12">
        <f>RANDOM_RANGE_PICKER(range!C$2:C10001, $G8692, range!$G$2:$G10001)</f>
        <v>56.28641518</v>
      </c>
      <c r="D8692" s="12">
        <f>RANDOM_RANGE_PICKER(range!D$2:D10001, $G8692, range!$G$2:$G10001)</f>
        <v>33.53546348</v>
      </c>
      <c r="E8692" s="12">
        <f>RANDOM_RANGE_PICKER(range!E$2:E10001, $G8692, range!$G$2:$G10001)</f>
        <v>0.3957515178</v>
      </c>
      <c r="F8692" s="12">
        <f>RANDOM_RANGE_PICKER(range!F$2:F10001, $G8692, range!$G$2:$G10001)</f>
        <v>1.077032648</v>
      </c>
      <c r="G8692" s="13" t="str">
        <f t="array" ref="G8692">INDEX(range!$G$2:$G10001, RANDBETWEEN(1, ROWS(range!$G$2:$G10001)), 1)</f>
        <v>Confused</v>
      </c>
    </row>
    <row r="8693">
      <c r="A8693" s="11">
        <f>RANDOM_RANGE_PICKER(range!A$2:A10001, $G8693, range!$G$2:$G10001)</f>
        <v>95.7120694</v>
      </c>
      <c r="B8693" s="12">
        <f>RANDOM_RANGE_PICKER(range!B$2:B10001, $G8693, range!$G$2:$G10001)</f>
        <v>24.86297194</v>
      </c>
      <c r="C8693" s="12">
        <f>RANDOM_RANGE_PICKER(range!C$2:C10001, $G8693, range!$G$2:$G10001)</f>
        <v>41.911033</v>
      </c>
      <c r="D8693" s="12">
        <f>RANDOM_RANGE_PICKER(range!D$2:D10001, $G8693, range!$G$2:$G10001)</f>
        <v>34.02158451</v>
      </c>
      <c r="E8693" s="12">
        <f>RANDOM_RANGE_PICKER(range!E$2:E10001, $G8693, range!$G$2:$G10001)</f>
        <v>0.5420336347</v>
      </c>
      <c r="F8693" s="12">
        <f>RANDOM_RANGE_PICKER(range!F$2:F10001, $G8693, range!$G$2:$G10001)</f>
        <v>1.29175298</v>
      </c>
      <c r="G8693" s="13" t="str">
        <f t="array" ref="G8693">INDEX(range!$G$2:$G10001, RANDBETWEEN(1, ROWS(range!$G$2:$G10001)), 1)</f>
        <v>Stressed</v>
      </c>
    </row>
    <row r="8694">
      <c r="A8694" s="11">
        <f>RANDOM_RANGE_PICKER(range!A$2:A10001, $G8694, range!$G$2:$G10001)</f>
        <v>80.90773624</v>
      </c>
      <c r="B8694" s="12">
        <f>RANDOM_RANGE_PICKER(range!B$2:B10001, $G8694, range!$G$2:$G10001)</f>
        <v>18.89243252</v>
      </c>
      <c r="C8694" s="12">
        <f>RANDOM_RANGE_PICKER(range!C$2:C10001, $G8694, range!$G$2:$G10001)</f>
        <v>61.78822411</v>
      </c>
      <c r="D8694" s="12">
        <f>RANDOM_RANGE_PICKER(range!D$2:D10001, $G8694, range!$G$2:$G10001)</f>
        <v>33.83622475</v>
      </c>
      <c r="E8694" s="12">
        <f>RANDOM_RANGE_PICKER(range!E$2:E10001, $G8694, range!$G$2:$G10001)</f>
        <v>0.2040183472</v>
      </c>
      <c r="F8694" s="12">
        <f>RANDOM_RANGE_PICKER(range!F$2:F10001, $G8694, range!$G$2:$G10001)</f>
        <v>0.8258701099</v>
      </c>
      <c r="G8694" s="13" t="str">
        <f t="array" ref="G8694">INDEX(range!$G$2:$G10001, RANDBETWEEN(1, ROWS(range!$G$2:$G10001)), 1)</f>
        <v>Content</v>
      </c>
    </row>
    <row r="8695">
      <c r="A8695" s="11">
        <f>RANDOM_RANGE_PICKER(range!A$2:A10001, $G8695, range!$G$2:$G10001)</f>
        <v>95.87733257</v>
      </c>
      <c r="B8695" s="12">
        <f>RANDOM_RANGE_PICKER(range!B$2:B10001, $G8695, range!$G$2:$G10001)</f>
        <v>22.47774409</v>
      </c>
      <c r="C8695" s="12">
        <f>RANDOM_RANGE_PICKER(range!C$2:C10001, $G8695, range!$G$2:$G10001)</f>
        <v>44.06309287</v>
      </c>
      <c r="D8695" s="12">
        <f>RANDOM_RANGE_PICKER(range!D$2:D10001, $G8695, range!$G$2:$G10001)</f>
        <v>34.2706962</v>
      </c>
      <c r="E8695" s="12">
        <f>RANDOM_RANGE_PICKER(range!E$2:E10001, $G8695, range!$G$2:$G10001)</f>
        <v>0.5053927337</v>
      </c>
      <c r="F8695" s="12">
        <f>RANDOM_RANGE_PICKER(range!F$2:F10001, $G8695, range!$G$2:$G10001)</f>
        <v>1.105182262</v>
      </c>
      <c r="G8695" s="13" t="str">
        <f t="array" ref="G8695">INDEX(range!$G$2:$G10001, RANDBETWEEN(1, ROWS(range!$G$2:$G10001)), 1)</f>
        <v>Stressed</v>
      </c>
    </row>
    <row r="8696">
      <c r="A8696" s="11">
        <f>RANDOM_RANGE_PICKER(range!A$2:A10001, $G8696, range!$G$2:$G10001)</f>
        <v>84.88926314</v>
      </c>
      <c r="B8696" s="12">
        <f>RANDOM_RANGE_PICKER(range!B$2:B10001, $G8696, range!$G$2:$G10001)</f>
        <v>18.55980229</v>
      </c>
      <c r="C8696" s="12">
        <f>RANDOM_RANGE_PICKER(range!C$2:C10001, $G8696, range!$G$2:$G10001)</f>
        <v>58.44255914</v>
      </c>
      <c r="D8696" s="12">
        <f>RANDOM_RANGE_PICKER(range!D$2:D10001, $G8696, range!$G$2:$G10001)</f>
        <v>34.90436523</v>
      </c>
      <c r="E8696" s="12">
        <f>RANDOM_RANGE_PICKER(range!E$2:E10001, $G8696, range!$G$2:$G10001)</f>
        <v>0.3026341694</v>
      </c>
      <c r="F8696" s="12">
        <f>RANDOM_RANGE_PICKER(range!F$2:F10001, $G8696, range!$G$2:$G10001)</f>
        <v>1.014750014</v>
      </c>
      <c r="G8696" s="13" t="str">
        <f t="array" ref="G8696">INDEX(range!$G$2:$G10001, RANDBETWEEN(1, ROWS(range!$G$2:$G10001)), 1)</f>
        <v>Confused</v>
      </c>
    </row>
    <row r="8697">
      <c r="A8697" s="11">
        <f>RANDOM_RANGE_PICKER(range!A$2:A10001, $G8697, range!$G$2:$G10001)</f>
        <v>76.29785664</v>
      </c>
      <c r="B8697" s="12">
        <f>RANDOM_RANGE_PICKER(range!B$2:B10001, $G8697, range!$G$2:$G10001)</f>
        <v>17.93995994</v>
      </c>
      <c r="C8697" s="12">
        <f>RANDOM_RANGE_PICKER(range!C$2:C10001, $G8697, range!$G$2:$G10001)</f>
        <v>56.8497608</v>
      </c>
      <c r="D8697" s="12">
        <f>RANDOM_RANGE_PICKER(range!D$2:D10001, $G8697, range!$G$2:$G10001)</f>
        <v>32.77788537</v>
      </c>
      <c r="E8697" s="12">
        <f>RANDOM_RANGE_PICKER(range!E$2:E10001, $G8697, range!$G$2:$G10001)</f>
        <v>0.275772886</v>
      </c>
      <c r="F8697" s="12">
        <f>RANDOM_RANGE_PICKER(range!F$2:F10001, $G8697, range!$G$2:$G10001)</f>
        <v>0.8187230242</v>
      </c>
      <c r="G8697" s="13" t="str">
        <f t="array" ref="G8697">INDEX(range!$G$2:$G10001, RANDBETWEEN(1, ROWS(range!$G$2:$G10001)), 1)</f>
        <v>Content</v>
      </c>
    </row>
    <row r="8698">
      <c r="A8698" s="11">
        <f>RANDOM_RANGE_PICKER(range!A$2:A10001, $G8698, range!$G$2:$G10001)</f>
        <v>62.00665922</v>
      </c>
      <c r="B8698" s="12">
        <f>RANDOM_RANGE_PICKER(range!B$2:B10001, $G8698, range!$G$2:$G10001)</f>
        <v>14.80682716</v>
      </c>
      <c r="C8698" s="12">
        <f>RANDOM_RANGE_PICKER(range!C$2:C10001, $G8698, range!$G$2:$G10001)</f>
        <v>68.96907694</v>
      </c>
      <c r="D8698" s="12">
        <f>RANDOM_RANGE_PICKER(range!D$2:D10001, $G8698, range!$G$2:$G10001)</f>
        <v>31.89388452</v>
      </c>
      <c r="E8698" s="12">
        <f>RANDOM_RANGE_PICKER(range!E$2:E10001, $G8698, range!$G$2:$G10001)</f>
        <v>0.1484063555</v>
      </c>
      <c r="F8698" s="12">
        <f>RANDOM_RANGE_PICKER(range!F$2:F10001, $G8698, range!$G$2:$G10001)</f>
        <v>0.7663673383</v>
      </c>
      <c r="G8698" s="13" t="str">
        <f t="array" ref="G8698">INDEX(range!$G$2:$G10001, RANDBETWEEN(1, ROWS(range!$G$2:$G10001)), 1)</f>
        <v>Relaxed</v>
      </c>
    </row>
    <row r="8699">
      <c r="A8699" s="11">
        <f>RANDOM_RANGE_PICKER(range!A$2:A10001, $G8699, range!$G$2:$G10001)</f>
        <v>85.91070741</v>
      </c>
      <c r="B8699" s="12">
        <f>RANDOM_RANGE_PICKER(range!B$2:B10001, $G8699, range!$G$2:$G10001)</f>
        <v>21.56239889</v>
      </c>
      <c r="C8699" s="12">
        <f>RANDOM_RANGE_PICKER(range!C$2:C10001, $G8699, range!$G$2:$G10001)</f>
        <v>55.47195329</v>
      </c>
      <c r="D8699" s="12">
        <f>RANDOM_RANGE_PICKER(range!D$2:D10001, $G8699, range!$G$2:$G10001)</f>
        <v>33.09188547</v>
      </c>
      <c r="E8699" s="12">
        <f>RANDOM_RANGE_PICKER(range!E$2:E10001, $G8699, range!$G$2:$G10001)</f>
        <v>0.3931051236</v>
      </c>
      <c r="F8699" s="12">
        <f>RANDOM_RANGE_PICKER(range!F$2:F10001, $G8699, range!$G$2:$G10001)</f>
        <v>0.9686818014</v>
      </c>
      <c r="G8699" s="13" t="str">
        <f t="array" ref="G8699">INDEX(range!$G$2:$G10001, RANDBETWEEN(1, ROWS(range!$G$2:$G10001)), 1)</f>
        <v>Confused</v>
      </c>
    </row>
    <row r="8700">
      <c r="A8700" s="11">
        <f>RANDOM_RANGE_PICKER(range!A$2:A10001, $G8700, range!$G$2:$G10001)</f>
        <v>77.43107661</v>
      </c>
      <c r="B8700" s="12">
        <f>RANDOM_RANGE_PICKER(range!B$2:B10001, $G8700, range!$G$2:$G10001)</f>
        <v>15.94299363</v>
      </c>
      <c r="C8700" s="12">
        <f>RANDOM_RANGE_PICKER(range!C$2:C10001, $G8700, range!$G$2:$G10001)</f>
        <v>63.43152879</v>
      </c>
      <c r="D8700" s="12">
        <f>RANDOM_RANGE_PICKER(range!D$2:D10001, $G8700, range!$G$2:$G10001)</f>
        <v>32.30200205</v>
      </c>
      <c r="E8700" s="12">
        <f>RANDOM_RANGE_PICKER(range!E$2:E10001, $G8700, range!$G$2:$G10001)</f>
        <v>0.2510540986</v>
      </c>
      <c r="F8700" s="12">
        <f>RANDOM_RANGE_PICKER(range!F$2:F10001, $G8700, range!$G$2:$G10001)</f>
        <v>0.8744963879</v>
      </c>
      <c r="G8700" s="13" t="str">
        <f t="array" ref="G8700">INDEX(range!$G$2:$G10001, RANDBETWEEN(1, ROWS(range!$G$2:$G10001)), 1)</f>
        <v>Calm</v>
      </c>
    </row>
    <row r="8701">
      <c r="A8701" s="11">
        <f>RANDOM_RANGE_PICKER(range!A$2:A10001, $G8701, range!$G$2:$G10001)</f>
        <v>82.42634064</v>
      </c>
      <c r="B8701" s="12">
        <f>RANDOM_RANGE_PICKER(range!B$2:B10001, $G8701, range!$G$2:$G10001)</f>
        <v>18.95278029</v>
      </c>
      <c r="C8701" s="12">
        <f>RANDOM_RANGE_PICKER(range!C$2:C10001, $G8701, range!$G$2:$G10001)</f>
        <v>66.11684033</v>
      </c>
      <c r="D8701" s="12">
        <f>RANDOM_RANGE_PICKER(range!D$2:D10001, $G8701, range!$G$2:$G10001)</f>
        <v>33.55495256</v>
      </c>
      <c r="E8701" s="12">
        <f>RANDOM_RANGE_PICKER(range!E$2:E10001, $G8701, range!$G$2:$G10001)</f>
        <v>0.3978446445</v>
      </c>
      <c r="F8701" s="12">
        <f>RANDOM_RANGE_PICKER(range!F$2:F10001, $G8701, range!$G$2:$G10001)</f>
        <v>0.9728447622</v>
      </c>
      <c r="G8701" s="13" t="str">
        <f t="array" ref="G8701">INDEX(range!$G$2:$G10001, RANDBETWEEN(1, ROWS(range!$G$2:$G10001)), 1)</f>
        <v>Joyful</v>
      </c>
    </row>
    <row r="8702">
      <c r="A8702" s="11">
        <f>RANDOM_RANGE_PICKER(range!A$2:A10001, $G8702, range!$G$2:$G10001)</f>
        <v>78.60727986</v>
      </c>
      <c r="B8702" s="12">
        <f>RANDOM_RANGE_PICKER(range!B$2:B10001, $G8702, range!$G$2:$G10001)</f>
        <v>15.90565586</v>
      </c>
      <c r="C8702" s="12">
        <f>RANDOM_RANGE_PICKER(range!C$2:C10001, $G8702, range!$G$2:$G10001)</f>
        <v>67.13657533</v>
      </c>
      <c r="D8702" s="12">
        <f>RANDOM_RANGE_PICKER(range!D$2:D10001, $G8702, range!$G$2:$G10001)</f>
        <v>33.60730876</v>
      </c>
      <c r="E8702" s="12">
        <f>RANDOM_RANGE_PICKER(range!E$2:E10001, $G8702, range!$G$2:$G10001)</f>
        <v>0.3497190311</v>
      </c>
      <c r="F8702" s="12">
        <f>RANDOM_RANGE_PICKER(range!F$2:F10001, $G8702, range!$G$2:$G10001)</f>
        <v>0.9942562024</v>
      </c>
      <c r="G8702" s="13" t="str">
        <f t="array" ref="G8702">INDEX(range!$G$2:$G10001, RANDBETWEEN(1, ROWS(range!$G$2:$G10001)), 1)</f>
        <v>Joyful</v>
      </c>
    </row>
    <row r="8703">
      <c r="A8703" s="11">
        <f>RANDOM_RANGE_PICKER(range!A$2:A10001, $G8703, range!$G$2:$G10001)</f>
        <v>106.3708577</v>
      </c>
      <c r="B8703" s="12">
        <f>RANDOM_RANGE_PICKER(range!B$2:B10001, $G8703, range!$G$2:$G10001)</f>
        <v>23.0785817</v>
      </c>
      <c r="C8703" s="12">
        <f>RANDOM_RANGE_PICKER(range!C$2:C10001, $G8703, range!$G$2:$G10001)</f>
        <v>46.14987118</v>
      </c>
      <c r="D8703" s="12">
        <f>RANDOM_RANGE_PICKER(range!D$2:D10001, $G8703, range!$G$2:$G10001)</f>
        <v>35.8488342</v>
      </c>
      <c r="E8703" s="12">
        <f>RANDOM_RANGE_PICKER(range!E$2:E10001, $G8703, range!$G$2:$G10001)</f>
        <v>0.5550908722</v>
      </c>
      <c r="F8703" s="12">
        <f>RANDOM_RANGE_PICKER(range!F$2:F10001, $G8703, range!$G$2:$G10001)</f>
        <v>1.374870526</v>
      </c>
      <c r="G8703" s="13" t="str">
        <f t="array" ref="G8703">INDEX(range!$G$2:$G10001, RANDBETWEEN(1, ROWS(range!$G$2:$G10001)), 1)</f>
        <v>Angry</v>
      </c>
    </row>
    <row r="8704">
      <c r="A8704" s="11">
        <f>RANDOM_RANGE_PICKER(range!A$2:A10001, $G8704, range!$G$2:$G10001)</f>
        <v>106.6873232</v>
      </c>
      <c r="B8704" s="12">
        <f>RANDOM_RANGE_PICKER(range!B$2:B10001, $G8704, range!$G$2:$G10001)</f>
        <v>25.93099939</v>
      </c>
      <c r="C8704" s="12">
        <f>RANDOM_RANGE_PICKER(range!C$2:C10001, $G8704, range!$G$2:$G10001)</f>
        <v>38.2026641</v>
      </c>
      <c r="D8704" s="12">
        <f>RANDOM_RANGE_PICKER(range!D$2:D10001, $G8704, range!$G$2:$G10001)</f>
        <v>35.74216499</v>
      </c>
      <c r="E8704" s="12">
        <f>RANDOM_RANGE_PICKER(range!E$2:E10001, $G8704, range!$G$2:$G10001)</f>
        <v>0.606774117</v>
      </c>
      <c r="F8704" s="12">
        <f>RANDOM_RANGE_PICKER(range!F$2:F10001, $G8704, range!$G$2:$G10001)</f>
        <v>1.295485748</v>
      </c>
      <c r="G8704" s="13" t="str">
        <f t="array" ref="G8704">INDEX(range!$G$2:$G10001, RANDBETWEEN(1, ROWS(range!$G$2:$G10001)), 1)</f>
        <v>Fearful</v>
      </c>
    </row>
    <row r="8705">
      <c r="A8705" s="11">
        <f>RANDOM_RANGE_PICKER(range!A$2:A10001, $G8705, range!$G$2:$G10001)</f>
        <v>86.37993865</v>
      </c>
      <c r="B8705" s="12">
        <f>RANDOM_RANGE_PICKER(range!B$2:B10001, $G8705, range!$G$2:$G10001)</f>
        <v>19.00366139</v>
      </c>
      <c r="C8705" s="12">
        <f>RANDOM_RANGE_PICKER(range!C$2:C10001, $G8705, range!$G$2:$G10001)</f>
        <v>49.71931049</v>
      </c>
      <c r="D8705" s="12">
        <f>RANDOM_RANGE_PICKER(range!D$2:D10001, $G8705, range!$G$2:$G10001)</f>
        <v>33.74337762</v>
      </c>
      <c r="E8705" s="12">
        <f>RANDOM_RANGE_PICKER(range!E$2:E10001, $G8705, range!$G$2:$G10001)</f>
        <v>0.3129828431</v>
      </c>
      <c r="F8705" s="12">
        <f>RANDOM_RANGE_PICKER(range!F$2:F10001, $G8705, range!$G$2:$G10001)</f>
        <v>0.9700346956</v>
      </c>
      <c r="G8705" s="13" t="str">
        <f t="array" ref="G8705">INDEX(range!$G$2:$G10001, RANDBETWEEN(1, ROWS(range!$G$2:$G10001)), 1)</f>
        <v>Sad</v>
      </c>
    </row>
    <row r="8706">
      <c r="A8706" s="11">
        <f>RANDOM_RANGE_PICKER(range!A$2:A10001, $G8706, range!$G$2:$G10001)</f>
        <v>90.87492143</v>
      </c>
      <c r="B8706" s="12">
        <f>RANDOM_RANGE_PICKER(range!B$2:B10001, $G8706, range!$G$2:$G10001)</f>
        <v>18.45578816</v>
      </c>
      <c r="C8706" s="12">
        <f>RANDOM_RANGE_PICKER(range!C$2:C10001, $G8706, range!$G$2:$G10001)</f>
        <v>52.66558592</v>
      </c>
      <c r="D8706" s="12">
        <f>RANDOM_RANGE_PICKER(range!D$2:D10001, $G8706, range!$G$2:$G10001)</f>
        <v>33.03556925</v>
      </c>
      <c r="E8706" s="12">
        <f>RANDOM_RANGE_PICKER(range!E$2:E10001, $G8706, range!$G$2:$G10001)</f>
        <v>0.3703901756</v>
      </c>
      <c r="F8706" s="12">
        <f>RANDOM_RANGE_PICKER(range!F$2:F10001, $G8706, range!$G$2:$G10001)</f>
        <v>0.9621507384</v>
      </c>
      <c r="G8706" s="13" t="str">
        <f t="array" ref="G8706">INDEX(range!$G$2:$G10001, RANDBETWEEN(1, ROWS(range!$G$2:$G10001)), 1)</f>
        <v>Exhausted</v>
      </c>
    </row>
    <row r="8707">
      <c r="A8707" s="11">
        <f>RANDOM_RANGE_PICKER(range!A$2:A10001, $G8707, range!$G$2:$G10001)</f>
        <v>95.17828532</v>
      </c>
      <c r="B8707" s="12">
        <f>RANDOM_RANGE_PICKER(range!B$2:B10001, $G8707, range!$G$2:$G10001)</f>
        <v>23.53605956</v>
      </c>
      <c r="C8707" s="12">
        <f>RANDOM_RANGE_PICKER(range!C$2:C10001, $G8707, range!$G$2:$G10001)</f>
        <v>58.29415885</v>
      </c>
      <c r="D8707" s="12">
        <f>RANDOM_RANGE_PICKER(range!D$2:D10001, $G8707, range!$G$2:$G10001)</f>
        <v>33.58799751</v>
      </c>
      <c r="E8707" s="12">
        <f>RANDOM_RANGE_PICKER(range!E$2:E10001, $G8707, range!$G$2:$G10001)</f>
        <v>0.4094802224</v>
      </c>
      <c r="F8707" s="12">
        <f>RANDOM_RANGE_PICKER(range!F$2:F10001, $G8707, range!$G$2:$G10001)</f>
        <v>1.099026396</v>
      </c>
      <c r="G8707" s="13" t="str">
        <f t="array" ref="G8707">INDEX(range!$G$2:$G10001, RANDBETWEEN(1, ROWS(range!$G$2:$G10001)), 1)</f>
        <v>Surprised</v>
      </c>
    </row>
    <row r="8708">
      <c r="A8708" s="11">
        <f>RANDOM_RANGE_PICKER(range!A$2:A10001, $G8708, range!$G$2:$G10001)</f>
        <v>104.8394323</v>
      </c>
      <c r="B8708" s="12">
        <f>RANDOM_RANGE_PICKER(range!B$2:B10001, $G8708, range!$G$2:$G10001)</f>
        <v>23.18965755</v>
      </c>
      <c r="C8708" s="12">
        <f>RANDOM_RANGE_PICKER(range!C$2:C10001, $G8708, range!$G$2:$G10001)</f>
        <v>48.23092042</v>
      </c>
      <c r="D8708" s="12">
        <f>RANDOM_RANGE_PICKER(range!D$2:D10001, $G8708, range!$G$2:$G10001)</f>
        <v>35.31476348</v>
      </c>
      <c r="E8708" s="12">
        <f>RANDOM_RANGE_PICKER(range!E$2:E10001, $G8708, range!$G$2:$G10001)</f>
        <v>0.5192045449</v>
      </c>
      <c r="F8708" s="12">
        <f>RANDOM_RANGE_PICKER(range!F$2:F10001, $G8708, range!$G$2:$G10001)</f>
        <v>1.294071998</v>
      </c>
      <c r="G8708" s="13" t="str">
        <f t="array" ref="G8708">INDEX(range!$G$2:$G10001, RANDBETWEEN(1, ROWS(range!$G$2:$G10001)), 1)</f>
        <v>Angry</v>
      </c>
    </row>
    <row r="8709">
      <c r="A8709" s="11">
        <f>RANDOM_RANGE_PICKER(range!A$2:A10001, $G8709, range!$G$2:$G10001)</f>
        <v>97.75824459</v>
      </c>
      <c r="B8709" s="12">
        <f>RANDOM_RANGE_PICKER(range!B$2:B10001, $G8709, range!$G$2:$G10001)</f>
        <v>23.2555609</v>
      </c>
      <c r="C8709" s="12">
        <f>RANDOM_RANGE_PICKER(range!C$2:C10001, $G8709, range!$G$2:$G10001)</f>
        <v>45.84748718</v>
      </c>
      <c r="D8709" s="12">
        <f>RANDOM_RANGE_PICKER(range!D$2:D10001, $G8709, range!$G$2:$G10001)</f>
        <v>33.77309114</v>
      </c>
      <c r="E8709" s="12">
        <f>RANDOM_RANGE_PICKER(range!E$2:E10001, $G8709, range!$G$2:$G10001)</f>
        <v>0.4242276975</v>
      </c>
      <c r="F8709" s="12">
        <f>RANDOM_RANGE_PICKER(range!F$2:F10001, $G8709, range!$G$2:$G10001)</f>
        <v>1.022410316</v>
      </c>
      <c r="G8709" s="13" t="str">
        <f t="array" ref="G8709">INDEX(range!$G$2:$G10001, RANDBETWEEN(1, ROWS(range!$G$2:$G10001)), 1)</f>
        <v>Anxious</v>
      </c>
    </row>
    <row r="8710">
      <c r="A8710" s="11">
        <f>RANDOM_RANGE_PICKER(range!A$2:A10001, $G8710, range!$G$2:$G10001)</f>
        <v>91.13626458</v>
      </c>
      <c r="B8710" s="12">
        <f>RANDOM_RANGE_PICKER(range!B$2:B10001, $G8710, range!$G$2:$G10001)</f>
        <v>18.12176663</v>
      </c>
      <c r="C8710" s="12">
        <f>RANDOM_RANGE_PICKER(range!C$2:C10001, $G8710, range!$G$2:$G10001)</f>
        <v>54.25093292</v>
      </c>
      <c r="D8710" s="12">
        <f>RANDOM_RANGE_PICKER(range!D$2:D10001, $G8710, range!$G$2:$G10001)</f>
        <v>33.35375585</v>
      </c>
      <c r="E8710" s="12">
        <f>RANDOM_RANGE_PICKER(range!E$2:E10001, $G8710, range!$G$2:$G10001)</f>
        <v>0.3791705362</v>
      </c>
      <c r="F8710" s="12">
        <f>RANDOM_RANGE_PICKER(range!F$2:F10001, $G8710, range!$G$2:$G10001)</f>
        <v>1.026045966</v>
      </c>
      <c r="G8710" s="13" t="str">
        <f t="array" ref="G8710">INDEX(range!$G$2:$G10001, RANDBETWEEN(1, ROWS(range!$G$2:$G10001)), 1)</f>
        <v>Exhausted</v>
      </c>
    </row>
    <row r="8711">
      <c r="A8711" s="11">
        <f>RANDOM_RANGE_PICKER(range!A$2:A10001, $G8711, range!$G$2:$G10001)</f>
        <v>102.3766423</v>
      </c>
      <c r="B8711" s="12">
        <f>RANDOM_RANGE_PICKER(range!B$2:B10001, $G8711, range!$G$2:$G10001)</f>
        <v>24.48525181</v>
      </c>
      <c r="C8711" s="12">
        <f>RANDOM_RANGE_PICKER(range!C$2:C10001, $G8711, range!$G$2:$G10001)</f>
        <v>50.89515966</v>
      </c>
      <c r="D8711" s="12">
        <f>RANDOM_RANGE_PICKER(range!D$2:D10001, $G8711, range!$G$2:$G10001)</f>
        <v>34.66483241</v>
      </c>
      <c r="E8711" s="12">
        <f>RANDOM_RANGE_PICKER(range!E$2:E10001, $G8711, range!$G$2:$G10001)</f>
        <v>0.5864556268</v>
      </c>
      <c r="F8711" s="12">
        <f>RANDOM_RANGE_PICKER(range!F$2:F10001, $G8711, range!$G$2:$G10001)</f>
        <v>1.338853839</v>
      </c>
      <c r="G8711" s="13" t="str">
        <f t="array" ref="G8711">INDEX(range!$G$2:$G10001, RANDBETWEEN(1, ROWS(range!$G$2:$G10001)), 1)</f>
        <v>Angry</v>
      </c>
    </row>
    <row r="8712">
      <c r="A8712" s="11">
        <f>RANDOM_RANGE_PICKER(range!A$2:A10001, $G8712, range!$G$2:$G10001)</f>
        <v>96.3397684</v>
      </c>
      <c r="B8712" s="12">
        <f>RANDOM_RANGE_PICKER(range!B$2:B10001, $G8712, range!$G$2:$G10001)</f>
        <v>22.15245919</v>
      </c>
      <c r="C8712" s="12">
        <f>RANDOM_RANGE_PICKER(range!C$2:C10001, $G8712, range!$G$2:$G10001)</f>
        <v>43.49342848</v>
      </c>
      <c r="D8712" s="12">
        <f>RANDOM_RANGE_PICKER(range!D$2:D10001, $G8712, range!$G$2:$G10001)</f>
        <v>35.31450077</v>
      </c>
      <c r="E8712" s="12">
        <f>RANDOM_RANGE_PICKER(range!E$2:E10001, $G8712, range!$G$2:$G10001)</f>
        <v>0.5676398951</v>
      </c>
      <c r="F8712" s="12">
        <f>RANDOM_RANGE_PICKER(range!F$2:F10001, $G8712, range!$G$2:$G10001)</f>
        <v>1.12459772</v>
      </c>
      <c r="G8712" s="13" t="str">
        <f t="array" ref="G8712">INDEX(range!$G$2:$G10001, RANDBETWEEN(1, ROWS(range!$G$2:$G10001)), 1)</f>
        <v>Stressed</v>
      </c>
    </row>
    <row r="8713">
      <c r="A8713" s="11">
        <f>RANDOM_RANGE_PICKER(range!A$2:A10001, $G8713, range!$G$2:$G10001)</f>
        <v>76.99666994</v>
      </c>
      <c r="B8713" s="12">
        <f>RANDOM_RANGE_PICKER(range!B$2:B10001, $G8713, range!$G$2:$G10001)</f>
        <v>17.78420549</v>
      </c>
      <c r="C8713" s="12">
        <f>RANDOM_RANGE_PICKER(range!C$2:C10001, $G8713, range!$G$2:$G10001)</f>
        <v>62.78155941</v>
      </c>
      <c r="D8713" s="12">
        <f>RANDOM_RANGE_PICKER(range!D$2:D10001, $G8713, range!$G$2:$G10001)</f>
        <v>33.90798934</v>
      </c>
      <c r="E8713" s="12">
        <f>RANDOM_RANGE_PICKER(range!E$2:E10001, $G8713, range!$G$2:$G10001)</f>
        <v>0.2082495498</v>
      </c>
      <c r="F8713" s="12">
        <f>RANDOM_RANGE_PICKER(range!F$2:F10001, $G8713, range!$G$2:$G10001)</f>
        <v>0.9878165467</v>
      </c>
      <c r="G8713" s="13" t="str">
        <f t="array" ref="G8713">INDEX(range!$G$2:$G10001, RANDBETWEEN(1, ROWS(range!$G$2:$G10001)), 1)</f>
        <v>Content</v>
      </c>
    </row>
    <row r="8714">
      <c r="A8714" s="11">
        <f>RANDOM_RANGE_PICKER(range!A$2:A10001, $G8714, range!$G$2:$G10001)</f>
        <v>98.4352992</v>
      </c>
      <c r="B8714" s="12">
        <f>RANDOM_RANGE_PICKER(range!B$2:B10001, $G8714, range!$G$2:$G10001)</f>
        <v>22.40222864</v>
      </c>
      <c r="C8714" s="12">
        <f>RANDOM_RANGE_PICKER(range!C$2:C10001, $G8714, range!$G$2:$G10001)</f>
        <v>38.36265796</v>
      </c>
      <c r="D8714" s="12">
        <f>RANDOM_RANGE_PICKER(range!D$2:D10001, $G8714, range!$G$2:$G10001)</f>
        <v>34.40768941</v>
      </c>
      <c r="E8714" s="12">
        <f>RANDOM_RANGE_PICKER(range!E$2:E10001, $G8714, range!$G$2:$G10001)</f>
        <v>0.514242372</v>
      </c>
      <c r="F8714" s="12">
        <f>RANDOM_RANGE_PICKER(range!F$2:F10001, $G8714, range!$G$2:$G10001)</f>
        <v>1.12076752</v>
      </c>
      <c r="G8714" s="13" t="str">
        <f t="array" ref="G8714">INDEX(range!$G$2:$G10001, RANDBETWEEN(1, ROWS(range!$G$2:$G10001)), 1)</f>
        <v>Stressed</v>
      </c>
    </row>
    <row r="8715">
      <c r="A8715" s="11">
        <f>RANDOM_RANGE_PICKER(range!A$2:A10001, $G8715, range!$G$2:$G10001)</f>
        <v>73.12016353</v>
      </c>
      <c r="B8715" s="12">
        <f>RANDOM_RANGE_PICKER(range!B$2:B10001, $G8715, range!$G$2:$G10001)</f>
        <v>16.33183414</v>
      </c>
      <c r="C8715" s="12">
        <f>RANDOM_RANGE_PICKER(range!C$2:C10001, $G8715, range!$G$2:$G10001)</f>
        <v>66.37750277</v>
      </c>
      <c r="D8715" s="12">
        <f>RANDOM_RANGE_PICKER(range!D$2:D10001, $G8715, range!$G$2:$G10001)</f>
        <v>31.92913033</v>
      </c>
      <c r="E8715" s="12">
        <f>RANDOM_RANGE_PICKER(range!E$2:E10001, $G8715, range!$G$2:$G10001)</f>
        <v>0.2784290976</v>
      </c>
      <c r="F8715" s="12">
        <f>RANDOM_RANGE_PICKER(range!F$2:F10001, $G8715, range!$G$2:$G10001)</f>
        <v>0.775273156</v>
      </c>
      <c r="G8715" s="13" t="str">
        <f t="array" ref="G8715">INDEX(range!$G$2:$G10001, RANDBETWEEN(1, ROWS(range!$G$2:$G10001)), 1)</f>
        <v>Calm</v>
      </c>
    </row>
    <row r="8716">
      <c r="A8716" s="11">
        <f>RANDOM_RANGE_PICKER(range!A$2:A10001, $G8716, range!$G$2:$G10001)</f>
        <v>61.79053747</v>
      </c>
      <c r="B8716" s="12">
        <f>RANDOM_RANGE_PICKER(range!B$2:B10001, $G8716, range!$G$2:$G10001)</f>
        <v>16.69127873</v>
      </c>
      <c r="C8716" s="12">
        <f>RANDOM_RANGE_PICKER(range!C$2:C10001, $G8716, range!$G$2:$G10001)</f>
        <v>61.78896673</v>
      </c>
      <c r="D8716" s="12">
        <f>RANDOM_RANGE_PICKER(range!D$2:D10001, $G8716, range!$G$2:$G10001)</f>
        <v>31.02724299</v>
      </c>
      <c r="E8716" s="12">
        <f>RANDOM_RANGE_PICKER(range!E$2:E10001, $G8716, range!$G$2:$G10001)</f>
        <v>0.177648342</v>
      </c>
      <c r="F8716" s="12">
        <f>RANDOM_RANGE_PICKER(range!F$2:F10001, $G8716, range!$G$2:$G10001)</f>
        <v>0.6707096389</v>
      </c>
      <c r="G8716" s="13" t="str">
        <f t="array" ref="G8716">INDEX(range!$G$2:$G10001, RANDBETWEEN(1, ROWS(range!$G$2:$G10001)), 1)</f>
        <v>Relaxed</v>
      </c>
    </row>
    <row r="8717">
      <c r="A8717" s="11">
        <f>RANDOM_RANGE_PICKER(range!A$2:A10001, $G8717, range!$G$2:$G10001)</f>
        <v>81.02421885</v>
      </c>
      <c r="B8717" s="12">
        <f>RANDOM_RANGE_PICKER(range!B$2:B10001, $G8717, range!$G$2:$G10001)</f>
        <v>18.82416207</v>
      </c>
      <c r="C8717" s="12">
        <f>RANDOM_RANGE_PICKER(range!C$2:C10001, $G8717, range!$G$2:$G10001)</f>
        <v>60.66046366</v>
      </c>
      <c r="D8717" s="12">
        <f>RANDOM_RANGE_PICKER(range!D$2:D10001, $G8717, range!$G$2:$G10001)</f>
        <v>31.79470529</v>
      </c>
      <c r="E8717" s="12">
        <f>RANDOM_RANGE_PICKER(range!E$2:E10001, $G8717, range!$G$2:$G10001)</f>
        <v>0.2316117696</v>
      </c>
      <c r="F8717" s="12">
        <f>RANDOM_RANGE_PICKER(range!F$2:F10001, $G8717, range!$G$2:$G10001)</f>
        <v>0.7129795244</v>
      </c>
      <c r="G8717" s="13" t="str">
        <f t="array" ref="G8717">INDEX(range!$G$2:$G10001, RANDBETWEEN(1, ROWS(range!$G$2:$G10001)), 1)</f>
        <v>Happy</v>
      </c>
    </row>
    <row r="8718">
      <c r="A8718" s="11">
        <f>RANDOM_RANGE_PICKER(range!A$2:A10001, $G8718, range!$G$2:$G10001)</f>
        <v>83.87484771</v>
      </c>
      <c r="B8718" s="12">
        <f>RANDOM_RANGE_PICKER(range!B$2:B10001, $G8718, range!$G$2:$G10001)</f>
        <v>18.16034183</v>
      </c>
      <c r="C8718" s="12">
        <f>RANDOM_RANGE_PICKER(range!C$2:C10001, $G8718, range!$G$2:$G10001)</f>
        <v>56.66702485</v>
      </c>
      <c r="D8718" s="12">
        <f>RANDOM_RANGE_PICKER(range!D$2:D10001, $G8718, range!$G$2:$G10001)</f>
        <v>32.06417665</v>
      </c>
      <c r="E8718" s="12">
        <f>RANDOM_RANGE_PICKER(range!E$2:E10001, $G8718, range!$G$2:$G10001)</f>
        <v>0.2519359842</v>
      </c>
      <c r="F8718" s="12">
        <f>RANDOM_RANGE_PICKER(range!F$2:F10001, $G8718, range!$G$2:$G10001)</f>
        <v>0.7523289935</v>
      </c>
      <c r="G8718" s="13" t="str">
        <f t="array" ref="G8718">INDEX(range!$G$2:$G10001, RANDBETWEEN(1, ROWS(range!$G$2:$G10001)), 1)</f>
        <v>Happy</v>
      </c>
    </row>
    <row r="8719">
      <c r="A8719" s="11">
        <f>RANDOM_RANGE_PICKER(range!A$2:A10001, $G8719, range!$G$2:$G10001)</f>
        <v>92.20553105</v>
      </c>
      <c r="B8719" s="12">
        <f>RANDOM_RANGE_PICKER(range!B$2:B10001, $G8719, range!$G$2:$G10001)</f>
        <v>20.69655902</v>
      </c>
      <c r="C8719" s="12">
        <f>RANDOM_RANGE_PICKER(range!C$2:C10001, $G8719, range!$G$2:$G10001)</f>
        <v>51.95425132</v>
      </c>
      <c r="D8719" s="12">
        <f>RANDOM_RANGE_PICKER(range!D$2:D10001, $G8719, range!$G$2:$G10001)</f>
        <v>34.02914895</v>
      </c>
      <c r="E8719" s="12">
        <f>RANDOM_RANGE_PICKER(range!E$2:E10001, $G8719, range!$G$2:$G10001)</f>
        <v>0.3102830568</v>
      </c>
      <c r="F8719" s="12">
        <f>RANDOM_RANGE_PICKER(range!F$2:F10001, $G8719, range!$G$2:$G10001)</f>
        <v>0.9922090116</v>
      </c>
      <c r="G8719" s="13" t="str">
        <f t="array" ref="G8719">INDEX(range!$G$2:$G10001, RANDBETWEEN(1, ROWS(range!$G$2:$G10001)), 1)</f>
        <v>Confused</v>
      </c>
    </row>
    <row r="8720">
      <c r="A8720" s="11">
        <f>RANDOM_RANGE_PICKER(range!A$2:A10001, $G8720, range!$G$2:$G10001)</f>
        <v>70.7433016</v>
      </c>
      <c r="B8720" s="12">
        <f>RANDOM_RANGE_PICKER(range!B$2:B10001, $G8720, range!$G$2:$G10001)</f>
        <v>14.78669607</v>
      </c>
      <c r="C8720" s="12">
        <f>RANDOM_RANGE_PICKER(range!C$2:C10001, $G8720, range!$G$2:$G10001)</f>
        <v>69.91603173</v>
      </c>
      <c r="D8720" s="12">
        <f>RANDOM_RANGE_PICKER(range!D$2:D10001, $G8720, range!$G$2:$G10001)</f>
        <v>31.11628197</v>
      </c>
      <c r="E8720" s="12">
        <f>RANDOM_RANGE_PICKER(range!E$2:E10001, $G8720, range!$G$2:$G10001)</f>
        <v>0.1066770394</v>
      </c>
      <c r="F8720" s="12">
        <f>RANDOM_RANGE_PICKER(range!F$2:F10001, $G8720, range!$G$2:$G10001)</f>
        <v>0.7691731727</v>
      </c>
      <c r="G8720" s="13" t="str">
        <f t="array" ref="G8720">INDEX(range!$G$2:$G10001, RANDBETWEEN(1, ROWS(range!$G$2:$G10001)), 1)</f>
        <v>Relaxed</v>
      </c>
    </row>
    <row r="8721">
      <c r="A8721" s="11">
        <f>RANDOM_RANGE_PICKER(range!A$2:A10001, $G8721, range!$G$2:$G10001)</f>
        <v>87.3480503</v>
      </c>
      <c r="B8721" s="12">
        <f>RANDOM_RANGE_PICKER(range!B$2:B10001, $G8721, range!$G$2:$G10001)</f>
        <v>20.92712978</v>
      </c>
      <c r="C8721" s="12">
        <f>RANDOM_RANGE_PICKER(range!C$2:C10001, $G8721, range!$G$2:$G10001)</f>
        <v>53.41631513</v>
      </c>
      <c r="D8721" s="12">
        <f>RANDOM_RANGE_PICKER(range!D$2:D10001, $G8721, range!$G$2:$G10001)</f>
        <v>34.72774399</v>
      </c>
      <c r="E8721" s="12">
        <f>RANDOM_RANGE_PICKER(range!E$2:E10001, $G8721, range!$G$2:$G10001)</f>
        <v>0.4337930011</v>
      </c>
      <c r="F8721" s="12">
        <f>RANDOM_RANGE_PICKER(range!F$2:F10001, $G8721, range!$G$2:$G10001)</f>
        <v>1.086822187</v>
      </c>
      <c r="G8721" s="13" t="str">
        <f t="array" ref="G8721">INDEX(range!$G$2:$G10001, RANDBETWEEN(1, ROWS(range!$G$2:$G10001)), 1)</f>
        <v>Surprised</v>
      </c>
    </row>
    <row r="8722">
      <c r="A8722" s="11">
        <f>RANDOM_RANGE_PICKER(range!A$2:A10001, $G8722, range!$G$2:$G10001)</f>
        <v>82.35406905</v>
      </c>
      <c r="B8722" s="12">
        <f>RANDOM_RANGE_PICKER(range!B$2:B10001, $G8722, range!$G$2:$G10001)</f>
        <v>19.22054238</v>
      </c>
      <c r="C8722" s="12">
        <f>RANDOM_RANGE_PICKER(range!C$2:C10001, $G8722, range!$G$2:$G10001)</f>
        <v>55.66430911</v>
      </c>
      <c r="D8722" s="12">
        <f>RANDOM_RANGE_PICKER(range!D$2:D10001, $G8722, range!$G$2:$G10001)</f>
        <v>32.67107688</v>
      </c>
      <c r="E8722" s="12">
        <f>RANDOM_RANGE_PICKER(range!E$2:E10001, $G8722, range!$G$2:$G10001)</f>
        <v>0.2079149851</v>
      </c>
      <c r="F8722" s="12">
        <f>RANDOM_RANGE_PICKER(range!F$2:F10001, $G8722, range!$G$2:$G10001)</f>
        <v>0.9714364605</v>
      </c>
      <c r="G8722" s="13" t="str">
        <f t="array" ref="G8722">INDEX(range!$G$2:$G10001, RANDBETWEEN(1, ROWS(range!$G$2:$G10001)), 1)</f>
        <v>Content</v>
      </c>
    </row>
    <row r="8723">
      <c r="A8723" s="11">
        <f>RANDOM_RANGE_PICKER(range!A$2:A10001, $G8723, range!$G$2:$G10001)</f>
        <v>70.89775187</v>
      </c>
      <c r="B8723" s="12">
        <f>RANDOM_RANGE_PICKER(range!B$2:B10001, $G8723, range!$G$2:$G10001)</f>
        <v>15.47324507</v>
      </c>
      <c r="C8723" s="12">
        <f>RANDOM_RANGE_PICKER(range!C$2:C10001, $G8723, range!$G$2:$G10001)</f>
        <v>59.70913954</v>
      </c>
      <c r="D8723" s="12">
        <f>RANDOM_RANGE_PICKER(range!D$2:D10001, $G8723, range!$G$2:$G10001)</f>
        <v>31.36414534</v>
      </c>
      <c r="E8723" s="12">
        <f>RANDOM_RANGE_PICKER(range!E$2:E10001, $G8723, range!$G$2:$G10001)</f>
        <v>0.2424829013</v>
      </c>
      <c r="F8723" s="12">
        <f>RANDOM_RANGE_PICKER(range!F$2:F10001, $G8723, range!$G$2:$G10001)</f>
        <v>0.753650695</v>
      </c>
      <c r="G8723" s="13" t="str">
        <f t="array" ref="G8723">INDEX(range!$G$2:$G10001, RANDBETWEEN(1, ROWS(range!$G$2:$G10001)), 1)</f>
        <v>Calm</v>
      </c>
    </row>
    <row r="8724">
      <c r="A8724" s="11">
        <f>RANDOM_RANGE_PICKER(range!A$2:A10001, $G8724, range!$G$2:$G10001)</f>
        <v>90.03049469</v>
      </c>
      <c r="B8724" s="12">
        <f>RANDOM_RANGE_PICKER(range!B$2:B10001, $G8724, range!$G$2:$G10001)</f>
        <v>21.82059095</v>
      </c>
      <c r="C8724" s="12">
        <f>RANDOM_RANGE_PICKER(range!C$2:C10001, $G8724, range!$G$2:$G10001)</f>
        <v>59.21152333</v>
      </c>
      <c r="D8724" s="12">
        <f>RANDOM_RANGE_PICKER(range!D$2:D10001, $G8724, range!$G$2:$G10001)</f>
        <v>33.99795665</v>
      </c>
      <c r="E8724" s="12">
        <f>RANDOM_RANGE_PICKER(range!E$2:E10001, $G8724, range!$G$2:$G10001)</f>
        <v>0.4327997059</v>
      </c>
      <c r="F8724" s="12">
        <f>RANDOM_RANGE_PICKER(range!F$2:F10001, $G8724, range!$G$2:$G10001)</f>
        <v>1.162945175</v>
      </c>
      <c r="G8724" s="13" t="str">
        <f t="array" ref="G8724">INDEX(range!$G$2:$G10001, RANDBETWEEN(1, ROWS(range!$G$2:$G10001)), 1)</f>
        <v>Surprised</v>
      </c>
    </row>
    <row r="8725">
      <c r="A8725" s="11">
        <f>RANDOM_RANGE_PICKER(range!A$2:A10001, $G8725, range!$G$2:$G10001)</f>
        <v>97.91694514</v>
      </c>
      <c r="B8725" s="12">
        <f>RANDOM_RANGE_PICKER(range!B$2:B10001, $G8725, range!$G$2:$G10001)</f>
        <v>23.47642063</v>
      </c>
      <c r="C8725" s="12">
        <f>RANDOM_RANGE_PICKER(range!C$2:C10001, $G8725, range!$G$2:$G10001)</f>
        <v>46.74213674</v>
      </c>
      <c r="D8725" s="12">
        <f>RANDOM_RANGE_PICKER(range!D$2:D10001, $G8725, range!$G$2:$G10001)</f>
        <v>34.55609121</v>
      </c>
      <c r="E8725" s="12">
        <f>RANDOM_RANGE_PICKER(range!E$2:E10001, $G8725, range!$G$2:$G10001)</f>
        <v>0.4832586557</v>
      </c>
      <c r="F8725" s="12">
        <f>RANDOM_RANGE_PICKER(range!F$2:F10001, $G8725, range!$G$2:$G10001)</f>
        <v>1.066765108</v>
      </c>
      <c r="G8725" s="13" t="str">
        <f t="array" ref="G8725">INDEX(range!$G$2:$G10001, RANDBETWEEN(1, ROWS(range!$G$2:$G10001)), 1)</f>
        <v>Anxious</v>
      </c>
    </row>
    <row r="8726">
      <c r="A8726" s="11">
        <f>RANDOM_RANGE_PICKER(range!A$2:A10001, $G8726, range!$G$2:$G10001)</f>
        <v>82.0799375</v>
      </c>
      <c r="B8726" s="12">
        <f>RANDOM_RANGE_PICKER(range!B$2:B10001, $G8726, range!$G$2:$G10001)</f>
        <v>17.2108983</v>
      </c>
      <c r="C8726" s="12">
        <f>RANDOM_RANGE_PICKER(range!C$2:C10001, $G8726, range!$G$2:$G10001)</f>
        <v>54.06198512</v>
      </c>
      <c r="D8726" s="12">
        <f>RANDOM_RANGE_PICKER(range!D$2:D10001, $G8726, range!$G$2:$G10001)</f>
        <v>32.04496586</v>
      </c>
      <c r="E8726" s="12">
        <f>RANDOM_RANGE_PICKER(range!E$2:E10001, $G8726, range!$G$2:$G10001)</f>
        <v>0.36143934</v>
      </c>
      <c r="F8726" s="12">
        <f>RANDOM_RANGE_PICKER(range!F$2:F10001, $G8726, range!$G$2:$G10001)</f>
        <v>0.8527312475</v>
      </c>
      <c r="G8726" s="13" t="str">
        <f t="array" ref="G8726">INDEX(range!$G$2:$G10001, RANDBETWEEN(1, ROWS(range!$G$2:$G10001)), 1)</f>
        <v>Sad</v>
      </c>
    </row>
    <row r="8727">
      <c r="A8727" s="11">
        <f>RANDOM_RANGE_PICKER(range!A$2:A10001, $G8727, range!$G$2:$G10001)</f>
        <v>85.39531361</v>
      </c>
      <c r="B8727" s="12">
        <f>RANDOM_RANGE_PICKER(range!B$2:B10001, $G8727, range!$G$2:$G10001)</f>
        <v>19.47617181</v>
      </c>
      <c r="C8727" s="12">
        <f>RANDOM_RANGE_PICKER(range!C$2:C10001, $G8727, range!$G$2:$G10001)</f>
        <v>54.51780214</v>
      </c>
      <c r="D8727" s="12">
        <f>RANDOM_RANGE_PICKER(range!D$2:D10001, $G8727, range!$G$2:$G10001)</f>
        <v>34.08405283</v>
      </c>
      <c r="E8727" s="12">
        <f>RANDOM_RANGE_PICKER(range!E$2:E10001, $G8727, range!$G$2:$G10001)</f>
        <v>0.3758265606</v>
      </c>
      <c r="F8727" s="12">
        <f>RANDOM_RANGE_PICKER(range!F$2:F10001, $G8727, range!$G$2:$G10001)</f>
        <v>1.073170892</v>
      </c>
      <c r="G8727" s="13" t="str">
        <f t="array" ref="G8727">INDEX(range!$G$2:$G10001, RANDBETWEEN(1, ROWS(range!$G$2:$G10001)), 1)</f>
        <v>Confused</v>
      </c>
    </row>
    <row r="8728">
      <c r="A8728" s="11">
        <f>RANDOM_RANGE_PICKER(range!A$2:A10001, $G8728, range!$G$2:$G10001)</f>
        <v>86.78915486</v>
      </c>
      <c r="B8728" s="12">
        <f>RANDOM_RANGE_PICKER(range!B$2:B10001, $G8728, range!$G$2:$G10001)</f>
        <v>18.63322221</v>
      </c>
      <c r="C8728" s="12">
        <f>RANDOM_RANGE_PICKER(range!C$2:C10001, $G8728, range!$G$2:$G10001)</f>
        <v>51.00088258</v>
      </c>
      <c r="D8728" s="12">
        <f>RANDOM_RANGE_PICKER(range!D$2:D10001, $G8728, range!$G$2:$G10001)</f>
        <v>33.85586478</v>
      </c>
      <c r="E8728" s="12">
        <f>RANDOM_RANGE_PICKER(range!E$2:E10001, $G8728, range!$G$2:$G10001)</f>
        <v>0.306021157</v>
      </c>
      <c r="F8728" s="12">
        <f>RANDOM_RANGE_PICKER(range!F$2:F10001, $G8728, range!$G$2:$G10001)</f>
        <v>0.9562403748</v>
      </c>
      <c r="G8728" s="13" t="str">
        <f t="array" ref="G8728">INDEX(range!$G$2:$G10001, RANDBETWEEN(1, ROWS(range!$G$2:$G10001)), 1)</f>
        <v>Exhausted</v>
      </c>
    </row>
    <row r="8729">
      <c r="A8729" s="11">
        <f>RANDOM_RANGE_PICKER(range!A$2:A10001, $G8729, range!$G$2:$G10001)</f>
        <v>102.7427381</v>
      </c>
      <c r="B8729" s="12">
        <f>RANDOM_RANGE_PICKER(range!B$2:B10001, $G8729, range!$G$2:$G10001)</f>
        <v>23.55238168</v>
      </c>
      <c r="C8729" s="12">
        <f>RANDOM_RANGE_PICKER(range!C$2:C10001, $G8729, range!$G$2:$G10001)</f>
        <v>44.08757628</v>
      </c>
      <c r="D8729" s="12">
        <f>RANDOM_RANGE_PICKER(range!D$2:D10001, $G8729, range!$G$2:$G10001)</f>
        <v>34.43179672</v>
      </c>
      <c r="E8729" s="12">
        <f>RANDOM_RANGE_PICKER(range!E$2:E10001, $G8729, range!$G$2:$G10001)</f>
        <v>0.5477624594</v>
      </c>
      <c r="F8729" s="12">
        <f>RANDOM_RANGE_PICKER(range!F$2:F10001, $G8729, range!$G$2:$G10001)</f>
        <v>1.31837515</v>
      </c>
      <c r="G8729" s="13" t="str">
        <f t="array" ref="G8729">INDEX(range!$G$2:$G10001, RANDBETWEEN(1, ROWS(range!$G$2:$G10001)), 1)</f>
        <v>Angry</v>
      </c>
    </row>
    <row r="8730">
      <c r="A8730" s="11">
        <f>RANDOM_RANGE_PICKER(range!A$2:A10001, $G8730, range!$G$2:$G10001)</f>
        <v>81.06076388</v>
      </c>
      <c r="B8730" s="12">
        <f>RANDOM_RANGE_PICKER(range!B$2:B10001, $G8730, range!$G$2:$G10001)</f>
        <v>15.662449</v>
      </c>
      <c r="C8730" s="12">
        <f>RANDOM_RANGE_PICKER(range!C$2:C10001, $G8730, range!$G$2:$G10001)</f>
        <v>61.73200875</v>
      </c>
      <c r="D8730" s="12">
        <f>RANDOM_RANGE_PICKER(range!D$2:D10001, $G8730, range!$G$2:$G10001)</f>
        <v>33.3201986</v>
      </c>
      <c r="E8730" s="12">
        <f>RANDOM_RANGE_PICKER(range!E$2:E10001, $G8730, range!$G$2:$G10001)</f>
        <v>0.2054796852</v>
      </c>
      <c r="F8730" s="12">
        <f>RANDOM_RANGE_PICKER(range!F$2:F10001, $G8730, range!$G$2:$G10001)</f>
        <v>0.9459636241</v>
      </c>
      <c r="G8730" s="13" t="str">
        <f t="array" ref="G8730">INDEX(range!$G$2:$G10001, RANDBETWEEN(1, ROWS(range!$G$2:$G10001)), 1)</f>
        <v>Joyful</v>
      </c>
    </row>
    <row r="8731">
      <c r="A8731" s="11">
        <f>RANDOM_RANGE_PICKER(range!A$2:A10001, $G8731, range!$G$2:$G10001)</f>
        <v>82.4381095</v>
      </c>
      <c r="B8731" s="12">
        <f>RANDOM_RANGE_PICKER(range!B$2:B10001, $G8731, range!$G$2:$G10001)</f>
        <v>15.93139659</v>
      </c>
      <c r="C8731" s="12">
        <f>RANDOM_RANGE_PICKER(range!C$2:C10001, $G8731, range!$G$2:$G10001)</f>
        <v>62.57709781</v>
      </c>
      <c r="D8731" s="12">
        <f>RANDOM_RANGE_PICKER(range!D$2:D10001, $G8731, range!$G$2:$G10001)</f>
        <v>32.71668537</v>
      </c>
      <c r="E8731" s="12">
        <f>RANDOM_RANGE_PICKER(range!E$2:E10001, $G8731, range!$G$2:$G10001)</f>
        <v>0.2481783111</v>
      </c>
      <c r="F8731" s="12">
        <f>RANDOM_RANGE_PICKER(range!F$2:F10001, $G8731, range!$G$2:$G10001)</f>
        <v>0.7792538515</v>
      </c>
      <c r="G8731" s="13" t="str">
        <f t="array" ref="G8731">INDEX(range!$G$2:$G10001, RANDBETWEEN(1, ROWS(range!$G$2:$G10001)), 1)</f>
        <v>Happy</v>
      </c>
    </row>
    <row r="8732">
      <c r="A8732" s="11">
        <f>RANDOM_RANGE_PICKER(range!A$2:A10001, $G8732, range!$G$2:$G10001)</f>
        <v>84.9484193</v>
      </c>
      <c r="B8732" s="12">
        <f>RANDOM_RANGE_PICKER(range!B$2:B10001, $G8732, range!$G$2:$G10001)</f>
        <v>17.63153403</v>
      </c>
      <c r="C8732" s="12">
        <f>RANDOM_RANGE_PICKER(range!C$2:C10001, $G8732, range!$G$2:$G10001)</f>
        <v>56.62185707</v>
      </c>
      <c r="D8732" s="12">
        <f>RANDOM_RANGE_PICKER(range!D$2:D10001, $G8732, range!$G$2:$G10001)</f>
        <v>32.01516067</v>
      </c>
      <c r="E8732" s="12">
        <f>RANDOM_RANGE_PICKER(range!E$2:E10001, $G8732, range!$G$2:$G10001)</f>
        <v>0.237666711</v>
      </c>
      <c r="F8732" s="12">
        <f>RANDOM_RANGE_PICKER(range!F$2:F10001, $G8732, range!$G$2:$G10001)</f>
        <v>0.9015537945</v>
      </c>
      <c r="G8732" s="13" t="str">
        <f t="array" ref="G8732">INDEX(range!$G$2:$G10001, RANDBETWEEN(1, ROWS(range!$G$2:$G10001)), 1)</f>
        <v>Content</v>
      </c>
    </row>
    <row r="8733">
      <c r="A8733" s="11">
        <f>RANDOM_RANGE_PICKER(range!A$2:A10001, $G8733, range!$G$2:$G10001)</f>
        <v>64.44823651</v>
      </c>
      <c r="B8733" s="12">
        <f>RANDOM_RANGE_PICKER(range!B$2:B10001, $G8733, range!$G$2:$G10001)</f>
        <v>15.31928999</v>
      </c>
      <c r="C8733" s="12">
        <f>RANDOM_RANGE_PICKER(range!C$2:C10001, $G8733, range!$G$2:$G10001)</f>
        <v>66.3667498</v>
      </c>
      <c r="D8733" s="12">
        <f>RANDOM_RANGE_PICKER(range!D$2:D10001, $G8733, range!$G$2:$G10001)</f>
        <v>30.18892275</v>
      </c>
      <c r="E8733" s="12">
        <f>RANDOM_RANGE_PICKER(range!E$2:E10001, $G8733, range!$G$2:$G10001)</f>
        <v>0.160875736</v>
      </c>
      <c r="F8733" s="12">
        <f>RANDOM_RANGE_PICKER(range!F$2:F10001, $G8733, range!$G$2:$G10001)</f>
        <v>0.7175135685</v>
      </c>
      <c r="G8733" s="13" t="str">
        <f t="array" ref="G8733">INDEX(range!$G$2:$G10001, RANDBETWEEN(1, ROWS(range!$G$2:$G10001)), 1)</f>
        <v>Relaxed</v>
      </c>
    </row>
    <row r="8734">
      <c r="A8734" s="11">
        <f>RANDOM_RANGE_PICKER(range!A$2:A10001, $G8734, range!$G$2:$G10001)</f>
        <v>83.68240482</v>
      </c>
      <c r="B8734" s="12">
        <f>RANDOM_RANGE_PICKER(range!B$2:B10001, $G8734, range!$G$2:$G10001)</f>
        <v>18.83390677</v>
      </c>
      <c r="C8734" s="12">
        <f>RANDOM_RANGE_PICKER(range!C$2:C10001, $G8734, range!$G$2:$G10001)</f>
        <v>55.49346168</v>
      </c>
      <c r="D8734" s="12">
        <f>RANDOM_RANGE_PICKER(range!D$2:D10001, $G8734, range!$G$2:$G10001)</f>
        <v>33.72168787</v>
      </c>
      <c r="E8734" s="12">
        <f>RANDOM_RANGE_PICKER(range!E$2:E10001, $G8734, range!$G$2:$G10001)</f>
        <v>0.2273230061</v>
      </c>
      <c r="F8734" s="12">
        <f>RANDOM_RANGE_PICKER(range!F$2:F10001, $G8734, range!$G$2:$G10001)</f>
        <v>0.9881415241</v>
      </c>
      <c r="G8734" s="13" t="str">
        <f t="array" ref="G8734">INDEX(range!$G$2:$G10001, RANDBETWEEN(1, ROWS(range!$G$2:$G10001)), 1)</f>
        <v>Content</v>
      </c>
    </row>
    <row r="8735">
      <c r="A8735" s="11">
        <f>RANDOM_RANGE_PICKER(range!A$2:A10001, $G8735, range!$G$2:$G10001)</f>
        <v>79.28230423</v>
      </c>
      <c r="B8735" s="12">
        <f>RANDOM_RANGE_PICKER(range!B$2:B10001, $G8735, range!$G$2:$G10001)</f>
        <v>15.05478994</v>
      </c>
      <c r="C8735" s="12">
        <f>RANDOM_RANGE_PICKER(range!C$2:C10001, $G8735, range!$G$2:$G10001)</f>
        <v>61.53233707</v>
      </c>
      <c r="D8735" s="12">
        <f>RANDOM_RANGE_PICKER(range!D$2:D10001, $G8735, range!$G$2:$G10001)</f>
        <v>31.4969928</v>
      </c>
      <c r="E8735" s="12">
        <f>RANDOM_RANGE_PICKER(range!E$2:E10001, $G8735, range!$G$2:$G10001)</f>
        <v>0.2007412038</v>
      </c>
      <c r="F8735" s="12">
        <f>RANDOM_RANGE_PICKER(range!F$2:F10001, $G8735, range!$G$2:$G10001)</f>
        <v>0.8791977807</v>
      </c>
      <c r="G8735" s="13" t="str">
        <f t="array" ref="G8735">INDEX(range!$G$2:$G10001, RANDBETWEEN(1, ROWS(range!$G$2:$G10001)), 1)</f>
        <v>Calm</v>
      </c>
    </row>
    <row r="8736">
      <c r="A8736" s="11">
        <f>RANDOM_RANGE_PICKER(range!A$2:A10001, $G8736, range!$G$2:$G10001)</f>
        <v>62.62615352</v>
      </c>
      <c r="B8736" s="12">
        <f>RANDOM_RANGE_PICKER(range!B$2:B10001, $G8736, range!$G$2:$G10001)</f>
        <v>13.00496452</v>
      </c>
      <c r="C8736" s="12">
        <f>RANDOM_RANGE_PICKER(range!C$2:C10001, $G8736, range!$G$2:$G10001)</f>
        <v>60.85788964</v>
      </c>
      <c r="D8736" s="12">
        <f>RANDOM_RANGE_PICKER(range!D$2:D10001, $G8736, range!$G$2:$G10001)</f>
        <v>31.2832019</v>
      </c>
      <c r="E8736" s="12">
        <f>RANDOM_RANGE_PICKER(range!E$2:E10001, $G8736, range!$G$2:$G10001)</f>
        <v>0.1101227159</v>
      </c>
      <c r="F8736" s="12">
        <f>RANDOM_RANGE_PICKER(range!F$2:F10001, $G8736, range!$G$2:$G10001)</f>
        <v>0.7870777308</v>
      </c>
      <c r="G8736" s="13" t="str">
        <f t="array" ref="G8736">INDEX(range!$G$2:$G10001, RANDBETWEEN(1, ROWS(range!$G$2:$G10001)), 1)</f>
        <v>Relaxed</v>
      </c>
    </row>
    <row r="8737">
      <c r="A8737" s="11">
        <f>RANDOM_RANGE_PICKER(range!A$2:A10001, $G8737, range!$G$2:$G10001)</f>
        <v>81.66209385</v>
      </c>
      <c r="B8737" s="12">
        <f>RANDOM_RANGE_PICKER(range!B$2:B10001, $G8737, range!$G$2:$G10001)</f>
        <v>20.90503343</v>
      </c>
      <c r="C8737" s="12">
        <f>RANDOM_RANGE_PICKER(range!C$2:C10001, $G8737, range!$G$2:$G10001)</f>
        <v>48.31431431</v>
      </c>
      <c r="D8737" s="12">
        <f>RANDOM_RANGE_PICKER(range!D$2:D10001, $G8737, range!$G$2:$G10001)</f>
        <v>33.04163961</v>
      </c>
      <c r="E8737" s="12">
        <f>RANDOM_RANGE_PICKER(range!E$2:E10001, $G8737, range!$G$2:$G10001)</f>
        <v>0.3242616545</v>
      </c>
      <c r="F8737" s="12">
        <f>RANDOM_RANGE_PICKER(range!F$2:F10001, $G8737, range!$G$2:$G10001)</f>
        <v>0.804174168</v>
      </c>
      <c r="G8737" s="13" t="str">
        <f t="array" ref="G8737">INDEX(range!$G$2:$G10001, RANDBETWEEN(1, ROWS(range!$G$2:$G10001)), 1)</f>
        <v>Sad</v>
      </c>
    </row>
    <row r="8738">
      <c r="A8738" s="11">
        <f>RANDOM_RANGE_PICKER(range!A$2:A10001, $G8738, range!$G$2:$G10001)</f>
        <v>89.42288807</v>
      </c>
      <c r="B8738" s="12">
        <f>RANDOM_RANGE_PICKER(range!B$2:B10001, $G8738, range!$G$2:$G10001)</f>
        <v>20.81213343</v>
      </c>
      <c r="C8738" s="12">
        <f>RANDOM_RANGE_PICKER(range!C$2:C10001, $G8738, range!$G$2:$G10001)</f>
        <v>54.41691455</v>
      </c>
      <c r="D8738" s="12">
        <f>RANDOM_RANGE_PICKER(range!D$2:D10001, $G8738, range!$G$2:$G10001)</f>
        <v>33.86473035</v>
      </c>
      <c r="E8738" s="12">
        <f>RANDOM_RANGE_PICKER(range!E$2:E10001, $G8738, range!$G$2:$G10001)</f>
        <v>0.3905761004</v>
      </c>
      <c r="F8738" s="12">
        <f>RANDOM_RANGE_PICKER(range!F$2:F10001, $G8738, range!$G$2:$G10001)</f>
        <v>0.9698001352</v>
      </c>
      <c r="G8738" s="13" t="str">
        <f t="array" ref="G8738">INDEX(range!$G$2:$G10001, RANDBETWEEN(1, ROWS(range!$G$2:$G10001)), 1)</f>
        <v>Sad</v>
      </c>
    </row>
    <row r="8739">
      <c r="A8739" s="11">
        <f>RANDOM_RANGE_PICKER(range!A$2:A10001, $G8739, range!$G$2:$G10001)</f>
        <v>86.54953239</v>
      </c>
      <c r="B8739" s="12">
        <f>RANDOM_RANGE_PICKER(range!B$2:B10001, $G8739, range!$G$2:$G10001)</f>
        <v>19.57287044</v>
      </c>
      <c r="C8739" s="12">
        <f>RANDOM_RANGE_PICKER(range!C$2:C10001, $G8739, range!$G$2:$G10001)</f>
        <v>47.97541908</v>
      </c>
      <c r="D8739" s="12">
        <f>RANDOM_RANGE_PICKER(range!D$2:D10001, $G8739, range!$G$2:$G10001)</f>
        <v>34.27953218</v>
      </c>
      <c r="E8739" s="12">
        <f>RANDOM_RANGE_PICKER(range!E$2:E10001, $G8739, range!$G$2:$G10001)</f>
        <v>0.3442544174</v>
      </c>
      <c r="F8739" s="12">
        <f>RANDOM_RANGE_PICKER(range!F$2:F10001, $G8739, range!$G$2:$G10001)</f>
        <v>0.9550204768</v>
      </c>
      <c r="G8739" s="13" t="str">
        <f t="array" ref="G8739">INDEX(range!$G$2:$G10001, RANDBETWEEN(1, ROWS(range!$G$2:$G10001)), 1)</f>
        <v>Exhausted</v>
      </c>
    </row>
    <row r="8740">
      <c r="A8740" s="11">
        <f>RANDOM_RANGE_PICKER(range!A$2:A10001, $G8740, range!$G$2:$G10001)</f>
        <v>89.61642059</v>
      </c>
      <c r="B8740" s="12">
        <f>RANDOM_RANGE_PICKER(range!B$2:B10001, $G8740, range!$G$2:$G10001)</f>
        <v>17.49956206</v>
      </c>
      <c r="C8740" s="12">
        <f>RANDOM_RANGE_PICKER(range!C$2:C10001, $G8740, range!$G$2:$G10001)</f>
        <v>49.85345751</v>
      </c>
      <c r="D8740" s="12">
        <f>RANDOM_RANGE_PICKER(range!D$2:D10001, $G8740, range!$G$2:$G10001)</f>
        <v>33.56007223</v>
      </c>
      <c r="E8740" s="12">
        <f>RANDOM_RANGE_PICKER(range!E$2:E10001, $G8740, range!$G$2:$G10001)</f>
        <v>0.3865577343</v>
      </c>
      <c r="F8740" s="12">
        <f>RANDOM_RANGE_PICKER(range!F$2:F10001, $G8740, range!$G$2:$G10001)</f>
        <v>0.912678703</v>
      </c>
      <c r="G8740" s="13" t="str">
        <f t="array" ref="G8740">INDEX(range!$G$2:$G10001, RANDBETWEEN(1, ROWS(range!$G$2:$G10001)), 1)</f>
        <v>Sad</v>
      </c>
    </row>
    <row r="8741">
      <c r="A8741" s="11">
        <f>RANDOM_RANGE_PICKER(range!A$2:A10001, $G8741, range!$G$2:$G10001)</f>
        <v>88.49556463</v>
      </c>
      <c r="B8741" s="12">
        <f>RANDOM_RANGE_PICKER(range!B$2:B10001, $G8741, range!$G$2:$G10001)</f>
        <v>19.17067354</v>
      </c>
      <c r="C8741" s="12">
        <f>RANDOM_RANGE_PICKER(range!C$2:C10001, $G8741, range!$G$2:$G10001)</f>
        <v>56.24031317</v>
      </c>
      <c r="D8741" s="12">
        <f>RANDOM_RANGE_PICKER(range!D$2:D10001, $G8741, range!$G$2:$G10001)</f>
        <v>34.50314073</v>
      </c>
      <c r="E8741" s="12">
        <f>RANDOM_RANGE_PICKER(range!E$2:E10001, $G8741, range!$G$2:$G10001)</f>
        <v>0.3583561676</v>
      </c>
      <c r="F8741" s="12">
        <f>RANDOM_RANGE_PICKER(range!F$2:F10001, $G8741, range!$G$2:$G10001)</f>
        <v>1.048491362</v>
      </c>
      <c r="G8741" s="13" t="str">
        <f t="array" ref="G8741">INDEX(range!$G$2:$G10001, RANDBETWEEN(1, ROWS(range!$G$2:$G10001)), 1)</f>
        <v>Confused</v>
      </c>
    </row>
    <row r="8742">
      <c r="A8742" s="11">
        <f>RANDOM_RANGE_PICKER(range!A$2:A10001, $G8742, range!$G$2:$G10001)</f>
        <v>100.778754</v>
      </c>
      <c r="B8742" s="12">
        <f>RANDOM_RANGE_PICKER(range!B$2:B10001, $G8742, range!$G$2:$G10001)</f>
        <v>23.14583915</v>
      </c>
      <c r="C8742" s="12">
        <f>RANDOM_RANGE_PICKER(range!C$2:C10001, $G8742, range!$G$2:$G10001)</f>
        <v>40.86443057</v>
      </c>
      <c r="D8742" s="12">
        <f>RANDOM_RANGE_PICKER(range!D$2:D10001, $G8742, range!$G$2:$G10001)</f>
        <v>35.53872956</v>
      </c>
      <c r="E8742" s="12">
        <f>RANDOM_RANGE_PICKER(range!E$2:E10001, $G8742, range!$G$2:$G10001)</f>
        <v>0.566217901</v>
      </c>
      <c r="F8742" s="12">
        <f>RANDOM_RANGE_PICKER(range!F$2:F10001, $G8742, range!$G$2:$G10001)</f>
        <v>1.233889599</v>
      </c>
      <c r="G8742" s="13" t="str">
        <f t="array" ref="G8742">INDEX(range!$G$2:$G10001, RANDBETWEEN(1, ROWS(range!$G$2:$G10001)), 1)</f>
        <v>Stressed</v>
      </c>
    </row>
    <row r="8743">
      <c r="A8743" s="11">
        <f>RANDOM_RANGE_PICKER(range!A$2:A10001, $G8743, range!$G$2:$G10001)</f>
        <v>76.30351523</v>
      </c>
      <c r="B8743" s="12">
        <f>RANDOM_RANGE_PICKER(range!B$2:B10001, $G8743, range!$G$2:$G10001)</f>
        <v>17.28079828</v>
      </c>
      <c r="C8743" s="12">
        <f>RANDOM_RANGE_PICKER(range!C$2:C10001, $G8743, range!$G$2:$G10001)</f>
        <v>59.43259863</v>
      </c>
      <c r="D8743" s="12">
        <f>RANDOM_RANGE_PICKER(range!D$2:D10001, $G8743, range!$G$2:$G10001)</f>
        <v>32.0344595</v>
      </c>
      <c r="E8743" s="12">
        <f>RANDOM_RANGE_PICKER(range!E$2:E10001, $G8743, range!$G$2:$G10001)</f>
        <v>0.2739589533</v>
      </c>
      <c r="F8743" s="12">
        <f>RANDOM_RANGE_PICKER(range!F$2:F10001, $G8743, range!$G$2:$G10001)</f>
        <v>0.9867111574</v>
      </c>
      <c r="G8743" s="13" t="str">
        <f t="array" ref="G8743">INDEX(range!$G$2:$G10001, RANDBETWEEN(1, ROWS(range!$G$2:$G10001)), 1)</f>
        <v>Content</v>
      </c>
    </row>
    <row r="8744">
      <c r="A8744" s="11">
        <f>RANDOM_RANGE_PICKER(range!A$2:A10001, $G8744, range!$G$2:$G10001)</f>
        <v>100.948315</v>
      </c>
      <c r="B8744" s="12">
        <f>RANDOM_RANGE_PICKER(range!B$2:B10001, $G8744, range!$G$2:$G10001)</f>
        <v>22.22074575</v>
      </c>
      <c r="C8744" s="12">
        <f>RANDOM_RANGE_PICKER(range!C$2:C10001, $G8744, range!$G$2:$G10001)</f>
        <v>45.88251804</v>
      </c>
      <c r="D8744" s="12">
        <f>RANDOM_RANGE_PICKER(range!D$2:D10001, $G8744, range!$G$2:$G10001)</f>
        <v>34.53227465</v>
      </c>
      <c r="E8744" s="12">
        <f>RANDOM_RANGE_PICKER(range!E$2:E10001, $G8744, range!$G$2:$G10001)</f>
        <v>0.4882421593</v>
      </c>
      <c r="F8744" s="12">
        <f>RANDOM_RANGE_PICKER(range!F$2:F10001, $G8744, range!$G$2:$G10001)</f>
        <v>1.04357613</v>
      </c>
      <c r="G8744" s="13" t="str">
        <f t="array" ref="G8744">INDEX(range!$G$2:$G10001, RANDBETWEEN(1, ROWS(range!$G$2:$G10001)), 1)</f>
        <v>Anxious</v>
      </c>
    </row>
    <row r="8745">
      <c r="A8745" s="11">
        <f>RANDOM_RANGE_PICKER(range!A$2:A10001, $G8745, range!$G$2:$G10001)</f>
        <v>98.2130169</v>
      </c>
      <c r="B8745" s="12">
        <f>RANDOM_RANGE_PICKER(range!B$2:B10001, $G8745, range!$G$2:$G10001)</f>
        <v>20.81776445</v>
      </c>
      <c r="C8745" s="12">
        <f>RANDOM_RANGE_PICKER(range!C$2:C10001, $G8745, range!$G$2:$G10001)</f>
        <v>40.31129913</v>
      </c>
      <c r="D8745" s="12">
        <f>RANDOM_RANGE_PICKER(range!D$2:D10001, $G8745, range!$G$2:$G10001)</f>
        <v>33.95244035</v>
      </c>
      <c r="E8745" s="12">
        <f>RANDOM_RANGE_PICKER(range!E$2:E10001, $G8745, range!$G$2:$G10001)</f>
        <v>0.4028869173</v>
      </c>
      <c r="F8745" s="12">
        <f>RANDOM_RANGE_PICKER(range!F$2:F10001, $G8745, range!$G$2:$G10001)</f>
        <v>1.091936815</v>
      </c>
      <c r="G8745" s="13" t="str">
        <f t="array" ref="G8745">INDEX(range!$G$2:$G10001, RANDBETWEEN(1, ROWS(range!$G$2:$G10001)), 1)</f>
        <v>Anxious</v>
      </c>
    </row>
    <row r="8746">
      <c r="A8746" s="11">
        <f>RANDOM_RANGE_PICKER(range!A$2:A10001, $G8746, range!$G$2:$G10001)</f>
        <v>112.5564967</v>
      </c>
      <c r="B8746" s="12">
        <f>RANDOM_RANGE_PICKER(range!B$2:B10001, $G8746, range!$G$2:$G10001)</f>
        <v>25.60198159</v>
      </c>
      <c r="C8746" s="12">
        <f>RANDOM_RANGE_PICKER(range!C$2:C10001, $G8746, range!$G$2:$G10001)</f>
        <v>42.05922089</v>
      </c>
      <c r="D8746" s="12">
        <f>RANDOM_RANGE_PICKER(range!D$2:D10001, $G8746, range!$G$2:$G10001)</f>
        <v>35.09767846</v>
      </c>
      <c r="E8746" s="12">
        <f>RANDOM_RANGE_PICKER(range!E$2:E10001, $G8746, range!$G$2:$G10001)</f>
        <v>0.6229414234</v>
      </c>
      <c r="F8746" s="12">
        <f>RANDOM_RANGE_PICKER(range!F$2:F10001, $G8746, range!$G$2:$G10001)</f>
        <v>1.25237975</v>
      </c>
      <c r="G8746" s="13" t="str">
        <f t="array" ref="G8746">INDEX(range!$G$2:$G10001, RANDBETWEEN(1, ROWS(range!$G$2:$G10001)), 1)</f>
        <v>Fearful</v>
      </c>
    </row>
    <row r="8747">
      <c r="A8747" s="11">
        <f>RANDOM_RANGE_PICKER(range!A$2:A10001, $G8747, range!$G$2:$G10001)</f>
        <v>86.11538742</v>
      </c>
      <c r="B8747" s="12">
        <f>RANDOM_RANGE_PICKER(range!B$2:B10001, $G8747, range!$G$2:$G10001)</f>
        <v>17.59516919</v>
      </c>
      <c r="C8747" s="12">
        <f>RANDOM_RANGE_PICKER(range!C$2:C10001, $G8747, range!$G$2:$G10001)</f>
        <v>52.8687917</v>
      </c>
      <c r="D8747" s="12">
        <f>RANDOM_RANGE_PICKER(range!D$2:D10001, $G8747, range!$G$2:$G10001)</f>
        <v>32.35898862</v>
      </c>
      <c r="E8747" s="12">
        <f>RANDOM_RANGE_PICKER(range!E$2:E10001, $G8747, range!$G$2:$G10001)</f>
        <v>0.3662570753</v>
      </c>
      <c r="F8747" s="12">
        <f>RANDOM_RANGE_PICKER(range!F$2:F10001, $G8747, range!$G$2:$G10001)</f>
        <v>0.9913356488</v>
      </c>
      <c r="G8747" s="13" t="str">
        <f t="array" ref="G8747">INDEX(range!$G$2:$G10001, RANDBETWEEN(1, ROWS(range!$G$2:$G10001)), 1)</f>
        <v>Sad</v>
      </c>
    </row>
    <row r="8748">
      <c r="A8748" s="11">
        <f>RANDOM_RANGE_PICKER(range!A$2:A10001, $G8748, range!$G$2:$G10001)</f>
        <v>78.35802397</v>
      </c>
      <c r="B8748" s="12">
        <f>RANDOM_RANGE_PICKER(range!B$2:B10001, $G8748, range!$G$2:$G10001)</f>
        <v>14.57957906</v>
      </c>
      <c r="C8748" s="12">
        <f>RANDOM_RANGE_PICKER(range!C$2:C10001, $G8748, range!$G$2:$G10001)</f>
        <v>65.70254155</v>
      </c>
      <c r="D8748" s="12">
        <f>RANDOM_RANGE_PICKER(range!D$2:D10001, $G8748, range!$G$2:$G10001)</f>
        <v>32.58515344</v>
      </c>
      <c r="E8748" s="12">
        <f>RANDOM_RANGE_PICKER(range!E$2:E10001, $G8748, range!$G$2:$G10001)</f>
        <v>0.2856973276</v>
      </c>
      <c r="F8748" s="12">
        <f>RANDOM_RANGE_PICKER(range!F$2:F10001, $G8748, range!$G$2:$G10001)</f>
        <v>0.8130911778</v>
      </c>
      <c r="G8748" s="13" t="str">
        <f t="array" ref="G8748">INDEX(range!$G$2:$G10001, RANDBETWEEN(1, ROWS(range!$G$2:$G10001)), 1)</f>
        <v>Calm</v>
      </c>
    </row>
    <row r="8749">
      <c r="A8749" s="11">
        <f>RANDOM_RANGE_PICKER(range!A$2:A10001, $G8749, range!$G$2:$G10001)</f>
        <v>89.64753419</v>
      </c>
      <c r="B8749" s="12">
        <f>RANDOM_RANGE_PICKER(range!B$2:B10001, $G8749, range!$G$2:$G10001)</f>
        <v>23.95708727</v>
      </c>
      <c r="C8749" s="12">
        <f>RANDOM_RANGE_PICKER(range!C$2:C10001, $G8749, range!$G$2:$G10001)</f>
        <v>57.42469277</v>
      </c>
      <c r="D8749" s="12">
        <f>RANDOM_RANGE_PICKER(range!D$2:D10001, $G8749, range!$G$2:$G10001)</f>
        <v>34.11400706</v>
      </c>
      <c r="E8749" s="12">
        <f>RANDOM_RANGE_PICKER(range!E$2:E10001, $G8749, range!$G$2:$G10001)</f>
        <v>0.4730559243</v>
      </c>
      <c r="F8749" s="12">
        <f>RANDOM_RANGE_PICKER(range!F$2:F10001, $G8749, range!$G$2:$G10001)</f>
        <v>1.160512604</v>
      </c>
      <c r="G8749" s="13" t="str">
        <f t="array" ref="G8749">INDEX(range!$G$2:$G10001, RANDBETWEEN(1, ROWS(range!$G$2:$G10001)), 1)</f>
        <v>Surprised</v>
      </c>
    </row>
    <row r="8750">
      <c r="A8750" s="11">
        <f>RANDOM_RANGE_PICKER(range!A$2:A10001, $G8750, range!$G$2:$G10001)</f>
        <v>73.82506387</v>
      </c>
      <c r="B8750" s="12">
        <f>RANDOM_RANGE_PICKER(range!B$2:B10001, $G8750, range!$G$2:$G10001)</f>
        <v>17.59137329</v>
      </c>
      <c r="C8750" s="12">
        <f>RANDOM_RANGE_PICKER(range!C$2:C10001, $G8750, range!$G$2:$G10001)</f>
        <v>59.62153252</v>
      </c>
      <c r="D8750" s="12">
        <f>RANDOM_RANGE_PICKER(range!D$2:D10001, $G8750, range!$G$2:$G10001)</f>
        <v>33.55878166</v>
      </c>
      <c r="E8750" s="12">
        <f>RANDOM_RANGE_PICKER(range!E$2:E10001, $G8750, range!$G$2:$G10001)</f>
        <v>0.290041536</v>
      </c>
      <c r="F8750" s="12">
        <f>RANDOM_RANGE_PICKER(range!F$2:F10001, $G8750, range!$G$2:$G10001)</f>
        <v>0.9735322882</v>
      </c>
      <c r="G8750" s="13" t="str">
        <f t="array" ref="G8750">INDEX(range!$G$2:$G10001, RANDBETWEEN(1, ROWS(range!$G$2:$G10001)), 1)</f>
        <v>Joyful</v>
      </c>
    </row>
    <row r="8751">
      <c r="A8751" s="11">
        <f>RANDOM_RANGE_PICKER(range!A$2:A10001, $G8751, range!$G$2:$G10001)</f>
        <v>94.84972998</v>
      </c>
      <c r="B8751" s="12">
        <f>RANDOM_RANGE_PICKER(range!B$2:B10001, $G8751, range!$G$2:$G10001)</f>
        <v>21.54753209</v>
      </c>
      <c r="C8751" s="12">
        <f>RANDOM_RANGE_PICKER(range!C$2:C10001, $G8751, range!$G$2:$G10001)</f>
        <v>47.20604646</v>
      </c>
      <c r="D8751" s="12">
        <f>RANDOM_RANGE_PICKER(range!D$2:D10001, $G8751, range!$G$2:$G10001)</f>
        <v>33.18040303</v>
      </c>
      <c r="E8751" s="12">
        <f>RANDOM_RANGE_PICKER(range!E$2:E10001, $G8751, range!$G$2:$G10001)</f>
        <v>0.4396979342</v>
      </c>
      <c r="F8751" s="12">
        <f>RANDOM_RANGE_PICKER(range!F$2:F10001, $G8751, range!$G$2:$G10001)</f>
        <v>1.190915967</v>
      </c>
      <c r="G8751" s="13" t="str">
        <f t="array" ref="G8751">INDEX(range!$G$2:$G10001, RANDBETWEEN(1, ROWS(range!$G$2:$G10001)), 1)</f>
        <v>Anxious</v>
      </c>
    </row>
    <row r="8752">
      <c r="A8752" s="11">
        <f>RANDOM_RANGE_PICKER(range!A$2:A10001, $G8752, range!$G$2:$G10001)</f>
        <v>77.43979788</v>
      </c>
      <c r="B8752" s="12">
        <f>RANDOM_RANGE_PICKER(range!B$2:B10001, $G8752, range!$G$2:$G10001)</f>
        <v>18.7669554</v>
      </c>
      <c r="C8752" s="12">
        <f>RANDOM_RANGE_PICKER(range!C$2:C10001, $G8752, range!$G$2:$G10001)</f>
        <v>61.65044496</v>
      </c>
      <c r="D8752" s="12">
        <f>RANDOM_RANGE_PICKER(range!D$2:D10001, $G8752, range!$G$2:$G10001)</f>
        <v>33.2043697</v>
      </c>
      <c r="E8752" s="12">
        <f>RANDOM_RANGE_PICKER(range!E$2:E10001, $G8752, range!$G$2:$G10001)</f>
        <v>0.2382870997</v>
      </c>
      <c r="F8752" s="12">
        <f>RANDOM_RANGE_PICKER(range!F$2:F10001, $G8752, range!$G$2:$G10001)</f>
        <v>0.8093107603</v>
      </c>
      <c r="G8752" s="13" t="str">
        <f t="array" ref="G8752">INDEX(range!$G$2:$G10001, RANDBETWEEN(1, ROWS(range!$G$2:$G10001)), 1)</f>
        <v>Joyful</v>
      </c>
    </row>
    <row r="8753">
      <c r="A8753" s="11">
        <f>RANDOM_RANGE_PICKER(range!A$2:A10001, $G8753, range!$G$2:$G10001)</f>
        <v>63.91488857</v>
      </c>
      <c r="B8753" s="12">
        <f>RANDOM_RANGE_PICKER(range!B$2:B10001, $G8753, range!$G$2:$G10001)</f>
        <v>16.5632363</v>
      </c>
      <c r="C8753" s="12">
        <f>RANDOM_RANGE_PICKER(range!C$2:C10001, $G8753, range!$G$2:$G10001)</f>
        <v>61.24527965</v>
      </c>
      <c r="D8753" s="12">
        <f>RANDOM_RANGE_PICKER(range!D$2:D10001, $G8753, range!$G$2:$G10001)</f>
        <v>31.86557774</v>
      </c>
      <c r="E8753" s="12">
        <f>RANDOM_RANGE_PICKER(range!E$2:E10001, $G8753, range!$G$2:$G10001)</f>
        <v>0.1972313815</v>
      </c>
      <c r="F8753" s="12">
        <f>RANDOM_RANGE_PICKER(range!F$2:F10001, $G8753, range!$G$2:$G10001)</f>
        <v>0.6117878007</v>
      </c>
      <c r="G8753" s="13" t="str">
        <f t="array" ref="G8753">INDEX(range!$G$2:$G10001, RANDBETWEEN(1, ROWS(range!$G$2:$G10001)), 1)</f>
        <v>Relaxed</v>
      </c>
    </row>
    <row r="8754">
      <c r="A8754" s="11">
        <f>RANDOM_RANGE_PICKER(range!A$2:A10001, $G8754, range!$G$2:$G10001)</f>
        <v>92.03045163</v>
      </c>
      <c r="B8754" s="12">
        <f>RANDOM_RANGE_PICKER(range!B$2:B10001, $G8754, range!$G$2:$G10001)</f>
        <v>22.39203721</v>
      </c>
      <c r="C8754" s="12">
        <f>RANDOM_RANGE_PICKER(range!C$2:C10001, $G8754, range!$G$2:$G10001)</f>
        <v>59.21243456</v>
      </c>
      <c r="D8754" s="12">
        <f>RANDOM_RANGE_PICKER(range!D$2:D10001, $G8754, range!$G$2:$G10001)</f>
        <v>33.301612</v>
      </c>
      <c r="E8754" s="12">
        <f>RANDOM_RANGE_PICKER(range!E$2:E10001, $G8754, range!$G$2:$G10001)</f>
        <v>0.4747049379</v>
      </c>
      <c r="F8754" s="12">
        <f>RANDOM_RANGE_PICKER(range!F$2:F10001, $G8754, range!$G$2:$G10001)</f>
        <v>1.061892446</v>
      </c>
      <c r="G8754" s="13" t="str">
        <f t="array" ref="G8754">INDEX(range!$G$2:$G10001, RANDBETWEEN(1, ROWS(range!$G$2:$G10001)), 1)</f>
        <v>Surprised</v>
      </c>
    </row>
    <row r="8755">
      <c r="A8755" s="11">
        <f>RANDOM_RANGE_PICKER(range!A$2:A10001, $G8755, range!$G$2:$G10001)</f>
        <v>94.43650531</v>
      </c>
      <c r="B8755" s="12">
        <f>RANDOM_RANGE_PICKER(range!B$2:B10001, $G8755, range!$G$2:$G10001)</f>
        <v>23.77783411</v>
      </c>
      <c r="C8755" s="12">
        <f>RANDOM_RANGE_PICKER(range!C$2:C10001, $G8755, range!$G$2:$G10001)</f>
        <v>40.38699619</v>
      </c>
      <c r="D8755" s="12">
        <f>RANDOM_RANGE_PICKER(range!D$2:D10001, $G8755, range!$G$2:$G10001)</f>
        <v>33.88334773</v>
      </c>
      <c r="E8755" s="12">
        <f>RANDOM_RANGE_PICKER(range!E$2:E10001, $G8755, range!$G$2:$G10001)</f>
        <v>0.4782538661</v>
      </c>
      <c r="F8755" s="12">
        <f>RANDOM_RANGE_PICKER(range!F$2:F10001, $G8755, range!$G$2:$G10001)</f>
        <v>1.077669606</v>
      </c>
      <c r="G8755" s="13" t="str">
        <f t="array" ref="G8755">INDEX(range!$G$2:$G10001, RANDBETWEEN(1, ROWS(range!$G$2:$G10001)), 1)</f>
        <v>Anxious</v>
      </c>
    </row>
    <row r="8756">
      <c r="A8756" s="11">
        <f>RANDOM_RANGE_PICKER(range!A$2:A10001, $G8756, range!$G$2:$G10001)</f>
        <v>106.227848</v>
      </c>
      <c r="B8756" s="12">
        <f>RANDOM_RANGE_PICKER(range!B$2:B10001, $G8756, range!$G$2:$G10001)</f>
        <v>23.03462616</v>
      </c>
      <c r="C8756" s="12">
        <f>RANDOM_RANGE_PICKER(range!C$2:C10001, $G8756, range!$G$2:$G10001)</f>
        <v>46.12306288</v>
      </c>
      <c r="D8756" s="12">
        <f>RANDOM_RANGE_PICKER(range!D$2:D10001, $G8756, range!$G$2:$G10001)</f>
        <v>35.08402145</v>
      </c>
      <c r="E8756" s="12">
        <f>RANDOM_RANGE_PICKER(range!E$2:E10001, $G8756, range!$G$2:$G10001)</f>
        <v>0.5235796171</v>
      </c>
      <c r="F8756" s="12">
        <f>RANDOM_RANGE_PICKER(range!F$2:F10001, $G8756, range!$G$2:$G10001)</f>
        <v>1.225238201</v>
      </c>
      <c r="G8756" s="13" t="str">
        <f t="array" ref="G8756">INDEX(range!$G$2:$G10001, RANDBETWEEN(1, ROWS(range!$G$2:$G10001)), 1)</f>
        <v>Angry</v>
      </c>
    </row>
    <row r="8757">
      <c r="A8757" s="11">
        <f>RANDOM_RANGE_PICKER(range!A$2:A10001, $G8757, range!$G$2:$G10001)</f>
        <v>73.5436236</v>
      </c>
      <c r="B8757" s="12">
        <f>RANDOM_RANGE_PICKER(range!B$2:B10001, $G8757, range!$G$2:$G10001)</f>
        <v>16.16527834</v>
      </c>
      <c r="C8757" s="12">
        <f>RANDOM_RANGE_PICKER(range!C$2:C10001, $G8757, range!$G$2:$G10001)</f>
        <v>63.03721306</v>
      </c>
      <c r="D8757" s="12">
        <f>RANDOM_RANGE_PICKER(range!D$2:D10001, $G8757, range!$G$2:$G10001)</f>
        <v>31.25238662</v>
      </c>
      <c r="E8757" s="12">
        <f>RANDOM_RANGE_PICKER(range!E$2:E10001, $G8757, range!$G$2:$G10001)</f>
        <v>0.2976384422</v>
      </c>
      <c r="F8757" s="12">
        <f>RANDOM_RANGE_PICKER(range!F$2:F10001, $G8757, range!$G$2:$G10001)</f>
        <v>0.8739144756</v>
      </c>
      <c r="G8757" s="13" t="str">
        <f t="array" ref="G8757">INDEX(range!$G$2:$G10001, RANDBETWEEN(1, ROWS(range!$G$2:$G10001)), 1)</f>
        <v>Calm</v>
      </c>
    </row>
    <row r="8758">
      <c r="A8758" s="11">
        <f>RANDOM_RANGE_PICKER(range!A$2:A10001, $G8758, range!$G$2:$G10001)</f>
        <v>91.04101218</v>
      </c>
      <c r="B8758" s="12">
        <f>RANDOM_RANGE_PICKER(range!B$2:B10001, $G8758, range!$G$2:$G10001)</f>
        <v>21.50588241</v>
      </c>
      <c r="C8758" s="12">
        <f>RANDOM_RANGE_PICKER(range!C$2:C10001, $G8758, range!$G$2:$G10001)</f>
        <v>51.1947409</v>
      </c>
      <c r="D8758" s="12">
        <f>RANDOM_RANGE_PICKER(range!D$2:D10001, $G8758, range!$G$2:$G10001)</f>
        <v>34.86371212</v>
      </c>
      <c r="E8758" s="12">
        <f>RANDOM_RANGE_PICKER(range!E$2:E10001, $G8758, range!$G$2:$G10001)</f>
        <v>0.3468972955</v>
      </c>
      <c r="F8758" s="12">
        <f>RANDOM_RANGE_PICKER(range!F$2:F10001, $G8758, range!$G$2:$G10001)</f>
        <v>0.9634036374</v>
      </c>
      <c r="G8758" s="13" t="str">
        <f t="array" ref="G8758">INDEX(range!$G$2:$G10001, RANDBETWEEN(1, ROWS(range!$G$2:$G10001)), 1)</f>
        <v>Confused</v>
      </c>
    </row>
    <row r="8759">
      <c r="A8759" s="11">
        <f>RANDOM_RANGE_PICKER(range!A$2:A10001, $G8759, range!$G$2:$G10001)</f>
        <v>88.98979563</v>
      </c>
      <c r="B8759" s="12">
        <f>RANDOM_RANGE_PICKER(range!B$2:B10001, $G8759, range!$G$2:$G10001)</f>
        <v>19.82527838</v>
      </c>
      <c r="C8759" s="12">
        <f>RANDOM_RANGE_PICKER(range!C$2:C10001, $G8759, range!$G$2:$G10001)</f>
        <v>49.10982471</v>
      </c>
      <c r="D8759" s="12">
        <f>RANDOM_RANGE_PICKER(range!D$2:D10001, $G8759, range!$G$2:$G10001)</f>
        <v>32.46326912</v>
      </c>
      <c r="E8759" s="12">
        <f>RANDOM_RANGE_PICKER(range!E$2:E10001, $G8759, range!$G$2:$G10001)</f>
        <v>0.3958088661</v>
      </c>
      <c r="F8759" s="12">
        <f>RANDOM_RANGE_PICKER(range!F$2:F10001, $G8759, range!$G$2:$G10001)</f>
        <v>0.93210772</v>
      </c>
      <c r="G8759" s="13" t="str">
        <f t="array" ref="G8759">INDEX(range!$G$2:$G10001, RANDBETWEEN(1, ROWS(range!$G$2:$G10001)), 1)</f>
        <v>Sad</v>
      </c>
    </row>
    <row r="8760">
      <c r="A8760" s="11">
        <f>RANDOM_RANGE_PICKER(range!A$2:A10001, $G8760, range!$G$2:$G10001)</f>
        <v>75.01001046</v>
      </c>
      <c r="B8760" s="12">
        <f>RANDOM_RANGE_PICKER(range!B$2:B10001, $G8760, range!$G$2:$G10001)</f>
        <v>15.58153448</v>
      </c>
      <c r="C8760" s="12">
        <f>RANDOM_RANGE_PICKER(range!C$2:C10001, $G8760, range!$G$2:$G10001)</f>
        <v>60.63362585</v>
      </c>
      <c r="D8760" s="12">
        <f>RANDOM_RANGE_PICKER(range!D$2:D10001, $G8760, range!$G$2:$G10001)</f>
        <v>31.91876302</v>
      </c>
      <c r="E8760" s="12">
        <f>RANDOM_RANGE_PICKER(range!E$2:E10001, $G8760, range!$G$2:$G10001)</f>
        <v>0.2843147911</v>
      </c>
      <c r="F8760" s="12">
        <f>RANDOM_RANGE_PICKER(range!F$2:F10001, $G8760, range!$G$2:$G10001)</f>
        <v>0.777978652</v>
      </c>
      <c r="G8760" s="13" t="str">
        <f t="array" ref="G8760">INDEX(range!$G$2:$G10001, RANDBETWEEN(1, ROWS(range!$G$2:$G10001)), 1)</f>
        <v>Calm</v>
      </c>
    </row>
    <row r="8761">
      <c r="A8761" s="11">
        <f>RANDOM_RANGE_PICKER(range!A$2:A10001, $G8761, range!$G$2:$G10001)</f>
        <v>95.26593542</v>
      </c>
      <c r="B8761" s="12">
        <f>RANDOM_RANGE_PICKER(range!B$2:B10001, $G8761, range!$G$2:$G10001)</f>
        <v>24.67448546</v>
      </c>
      <c r="C8761" s="12">
        <f>RANDOM_RANGE_PICKER(range!C$2:C10001, $G8761, range!$G$2:$G10001)</f>
        <v>44.55183531</v>
      </c>
      <c r="D8761" s="12">
        <f>RANDOM_RANGE_PICKER(range!D$2:D10001, $G8761, range!$G$2:$G10001)</f>
        <v>35.36143518</v>
      </c>
      <c r="E8761" s="12">
        <f>RANDOM_RANGE_PICKER(range!E$2:E10001, $G8761, range!$G$2:$G10001)</f>
        <v>0.5268083718</v>
      </c>
      <c r="F8761" s="12">
        <f>RANDOM_RANGE_PICKER(range!F$2:F10001, $G8761, range!$G$2:$G10001)</f>
        <v>1.162298129</v>
      </c>
      <c r="G8761" s="13" t="str">
        <f t="array" ref="G8761">INDEX(range!$G$2:$G10001, RANDBETWEEN(1, ROWS(range!$G$2:$G10001)), 1)</f>
        <v>Stressed</v>
      </c>
    </row>
    <row r="8762">
      <c r="A8762" s="11">
        <f>RANDOM_RANGE_PICKER(range!A$2:A10001, $G8762, range!$G$2:$G10001)</f>
        <v>73.22216656</v>
      </c>
      <c r="B8762" s="12">
        <f>RANDOM_RANGE_PICKER(range!B$2:B10001, $G8762, range!$G$2:$G10001)</f>
        <v>16.31630292</v>
      </c>
      <c r="C8762" s="12">
        <f>RANDOM_RANGE_PICKER(range!C$2:C10001, $G8762, range!$G$2:$G10001)</f>
        <v>66.0503897</v>
      </c>
      <c r="D8762" s="12">
        <f>RANDOM_RANGE_PICKER(range!D$2:D10001, $G8762, range!$G$2:$G10001)</f>
        <v>32.74456756</v>
      </c>
      <c r="E8762" s="12">
        <f>RANDOM_RANGE_PICKER(range!E$2:E10001, $G8762, range!$G$2:$G10001)</f>
        <v>0.2398401576</v>
      </c>
      <c r="F8762" s="12">
        <f>RANDOM_RANGE_PICKER(range!F$2:F10001, $G8762, range!$G$2:$G10001)</f>
        <v>0.9196503006</v>
      </c>
      <c r="G8762" s="13" t="str">
        <f t="array" ref="G8762">INDEX(range!$G$2:$G10001, RANDBETWEEN(1, ROWS(range!$G$2:$G10001)), 1)</f>
        <v>Joyful</v>
      </c>
    </row>
    <row r="8763">
      <c r="A8763" s="11">
        <f>RANDOM_RANGE_PICKER(range!A$2:A10001, $G8763, range!$G$2:$G10001)</f>
        <v>95.29244893</v>
      </c>
      <c r="B8763" s="12">
        <f>RANDOM_RANGE_PICKER(range!B$2:B10001, $G8763, range!$G$2:$G10001)</f>
        <v>23.37736165</v>
      </c>
      <c r="C8763" s="12">
        <f>RANDOM_RANGE_PICKER(range!C$2:C10001, $G8763, range!$G$2:$G10001)</f>
        <v>58.51947164</v>
      </c>
      <c r="D8763" s="12">
        <f>RANDOM_RANGE_PICKER(range!D$2:D10001, $G8763, range!$G$2:$G10001)</f>
        <v>34.98951103</v>
      </c>
      <c r="E8763" s="12">
        <f>RANDOM_RANGE_PICKER(range!E$2:E10001, $G8763, range!$G$2:$G10001)</f>
        <v>0.4673627729</v>
      </c>
      <c r="F8763" s="12">
        <f>RANDOM_RANGE_PICKER(range!F$2:F10001, $G8763, range!$G$2:$G10001)</f>
        <v>1.067655585</v>
      </c>
      <c r="G8763" s="13" t="str">
        <f t="array" ref="G8763">INDEX(range!$G$2:$G10001, RANDBETWEEN(1, ROWS(range!$G$2:$G10001)), 1)</f>
        <v>Surprised</v>
      </c>
    </row>
    <row r="8764">
      <c r="A8764" s="11">
        <f>RANDOM_RANGE_PICKER(range!A$2:A10001, $G8764, range!$G$2:$G10001)</f>
        <v>88.28534911</v>
      </c>
      <c r="B8764" s="12">
        <f>RANDOM_RANGE_PICKER(range!B$2:B10001, $G8764, range!$G$2:$G10001)</f>
        <v>18.98844558</v>
      </c>
      <c r="C8764" s="12">
        <f>RANDOM_RANGE_PICKER(range!C$2:C10001, $G8764, range!$G$2:$G10001)</f>
        <v>53.24703835</v>
      </c>
      <c r="D8764" s="12">
        <f>RANDOM_RANGE_PICKER(range!D$2:D10001, $G8764, range!$G$2:$G10001)</f>
        <v>34.42954688</v>
      </c>
      <c r="E8764" s="12">
        <f>RANDOM_RANGE_PICKER(range!E$2:E10001, $G8764, range!$G$2:$G10001)</f>
        <v>0.3898874003</v>
      </c>
      <c r="F8764" s="12">
        <f>RANDOM_RANGE_PICKER(range!F$2:F10001, $G8764, range!$G$2:$G10001)</f>
        <v>0.9097339639</v>
      </c>
      <c r="G8764" s="13" t="str">
        <f t="array" ref="G8764">INDEX(range!$G$2:$G10001, RANDBETWEEN(1, ROWS(range!$G$2:$G10001)), 1)</f>
        <v>Confused</v>
      </c>
    </row>
    <row r="8765">
      <c r="A8765" s="11">
        <f>RANDOM_RANGE_PICKER(range!A$2:A10001, $G8765, range!$G$2:$G10001)</f>
        <v>96.40349761</v>
      </c>
      <c r="B8765" s="12">
        <f>RANDOM_RANGE_PICKER(range!B$2:B10001, $G8765, range!$G$2:$G10001)</f>
        <v>20.42592323</v>
      </c>
      <c r="C8765" s="12">
        <f>RANDOM_RANGE_PICKER(range!C$2:C10001, $G8765, range!$G$2:$G10001)</f>
        <v>47.42108402</v>
      </c>
      <c r="D8765" s="12">
        <f>RANDOM_RANGE_PICKER(range!D$2:D10001, $G8765, range!$G$2:$G10001)</f>
        <v>34.79731876</v>
      </c>
      <c r="E8765" s="12">
        <f>RANDOM_RANGE_PICKER(range!E$2:E10001, $G8765, range!$G$2:$G10001)</f>
        <v>0.4394400271</v>
      </c>
      <c r="F8765" s="12">
        <f>RANDOM_RANGE_PICKER(range!F$2:F10001, $G8765, range!$G$2:$G10001)</f>
        <v>1.018386712</v>
      </c>
      <c r="G8765" s="13" t="str">
        <f t="array" ref="G8765">INDEX(range!$G$2:$G10001, RANDBETWEEN(1, ROWS(range!$G$2:$G10001)), 1)</f>
        <v>Anxious</v>
      </c>
    </row>
    <row r="8766">
      <c r="A8766" s="11">
        <f>RANDOM_RANGE_PICKER(range!A$2:A10001, $G8766, range!$G$2:$G10001)</f>
        <v>95.03179476</v>
      </c>
      <c r="B8766" s="12">
        <f>RANDOM_RANGE_PICKER(range!B$2:B10001, $G8766, range!$G$2:$G10001)</f>
        <v>21.6713312</v>
      </c>
      <c r="C8766" s="12">
        <f>RANDOM_RANGE_PICKER(range!C$2:C10001, $G8766, range!$G$2:$G10001)</f>
        <v>47.18617615</v>
      </c>
      <c r="D8766" s="12">
        <f>RANDOM_RANGE_PICKER(range!D$2:D10001, $G8766, range!$G$2:$G10001)</f>
        <v>34.35839309</v>
      </c>
      <c r="E8766" s="12">
        <f>RANDOM_RANGE_PICKER(range!E$2:E10001, $G8766, range!$G$2:$G10001)</f>
        <v>0.4800892202</v>
      </c>
      <c r="F8766" s="12">
        <f>RANDOM_RANGE_PICKER(range!F$2:F10001, $G8766, range!$G$2:$G10001)</f>
        <v>1.128085548</v>
      </c>
      <c r="G8766" s="13" t="str">
        <f t="array" ref="G8766">INDEX(range!$G$2:$G10001, RANDBETWEEN(1, ROWS(range!$G$2:$G10001)), 1)</f>
        <v>Anxious</v>
      </c>
    </row>
    <row r="8767">
      <c r="A8767" s="11">
        <f>RANDOM_RANGE_PICKER(range!A$2:A10001, $G8767, range!$G$2:$G10001)</f>
        <v>95.88644086</v>
      </c>
      <c r="B8767" s="12">
        <f>RANDOM_RANGE_PICKER(range!B$2:B10001, $G8767, range!$G$2:$G10001)</f>
        <v>23.12613877</v>
      </c>
      <c r="C8767" s="12">
        <f>RANDOM_RANGE_PICKER(range!C$2:C10001, $G8767, range!$G$2:$G10001)</f>
        <v>40.86050723</v>
      </c>
      <c r="D8767" s="12">
        <f>RANDOM_RANGE_PICKER(range!D$2:D10001, $G8767, range!$G$2:$G10001)</f>
        <v>35.65571554</v>
      </c>
      <c r="E8767" s="12">
        <f>RANDOM_RANGE_PICKER(range!E$2:E10001, $G8767, range!$G$2:$G10001)</f>
        <v>0.5646617604</v>
      </c>
      <c r="F8767" s="12">
        <f>RANDOM_RANGE_PICKER(range!F$2:F10001, $G8767, range!$G$2:$G10001)</f>
        <v>1.224872678</v>
      </c>
      <c r="G8767" s="13" t="str">
        <f t="array" ref="G8767">INDEX(range!$G$2:$G10001, RANDBETWEEN(1, ROWS(range!$G$2:$G10001)), 1)</f>
        <v>Stressed</v>
      </c>
    </row>
    <row r="8768">
      <c r="A8768" s="11">
        <f>RANDOM_RANGE_PICKER(range!A$2:A10001, $G8768, range!$G$2:$G10001)</f>
        <v>74.95169436</v>
      </c>
      <c r="B8768" s="12">
        <f>RANDOM_RANGE_PICKER(range!B$2:B10001, $G8768, range!$G$2:$G10001)</f>
        <v>15.91340049</v>
      </c>
      <c r="C8768" s="12">
        <f>RANDOM_RANGE_PICKER(range!C$2:C10001, $G8768, range!$G$2:$G10001)</f>
        <v>57.87058385</v>
      </c>
      <c r="D8768" s="12">
        <f>RANDOM_RANGE_PICKER(range!D$2:D10001, $G8768, range!$G$2:$G10001)</f>
        <v>31.55737353</v>
      </c>
      <c r="E8768" s="12">
        <f>RANDOM_RANGE_PICKER(range!E$2:E10001, $G8768, range!$G$2:$G10001)</f>
        <v>0.281042604</v>
      </c>
      <c r="F8768" s="12">
        <f>RANDOM_RANGE_PICKER(range!F$2:F10001, $G8768, range!$G$2:$G10001)</f>
        <v>0.7718581743</v>
      </c>
      <c r="G8768" s="13" t="str">
        <f t="array" ref="G8768">INDEX(range!$G$2:$G10001, RANDBETWEEN(1, ROWS(range!$G$2:$G10001)), 1)</f>
        <v>Calm</v>
      </c>
    </row>
    <row r="8769">
      <c r="A8769" s="11">
        <f>RANDOM_RANGE_PICKER(range!A$2:A10001, $G8769, range!$G$2:$G10001)</f>
        <v>90.03432214</v>
      </c>
      <c r="B8769" s="12">
        <f>RANDOM_RANGE_PICKER(range!B$2:B10001, $G8769, range!$G$2:$G10001)</f>
        <v>18.31145851</v>
      </c>
      <c r="C8769" s="12">
        <f>RANDOM_RANGE_PICKER(range!C$2:C10001, $G8769, range!$G$2:$G10001)</f>
        <v>51.25820821</v>
      </c>
      <c r="D8769" s="12">
        <f>RANDOM_RANGE_PICKER(range!D$2:D10001, $G8769, range!$G$2:$G10001)</f>
        <v>33.90151647</v>
      </c>
      <c r="E8769" s="12">
        <f>RANDOM_RANGE_PICKER(range!E$2:E10001, $G8769, range!$G$2:$G10001)</f>
        <v>0.3618471051</v>
      </c>
      <c r="F8769" s="12">
        <f>RANDOM_RANGE_PICKER(range!F$2:F10001, $G8769, range!$G$2:$G10001)</f>
        <v>0.9050813853</v>
      </c>
      <c r="G8769" s="13" t="str">
        <f t="array" ref="G8769">INDEX(range!$G$2:$G10001, RANDBETWEEN(1, ROWS(range!$G$2:$G10001)), 1)</f>
        <v>Confused</v>
      </c>
    </row>
    <row r="8770">
      <c r="A8770" s="11">
        <f>RANDOM_RANGE_PICKER(range!A$2:A10001, $G8770, range!$G$2:$G10001)</f>
        <v>78.08265461</v>
      </c>
      <c r="B8770" s="12">
        <f>RANDOM_RANGE_PICKER(range!B$2:B10001, $G8770, range!$G$2:$G10001)</f>
        <v>16.09901406</v>
      </c>
      <c r="C8770" s="12">
        <f>RANDOM_RANGE_PICKER(range!C$2:C10001, $G8770, range!$G$2:$G10001)</f>
        <v>53.714814</v>
      </c>
      <c r="D8770" s="12">
        <f>RANDOM_RANGE_PICKER(range!D$2:D10001, $G8770, range!$G$2:$G10001)</f>
        <v>33.3171896</v>
      </c>
      <c r="E8770" s="12">
        <f>RANDOM_RANGE_PICKER(range!E$2:E10001, $G8770, range!$G$2:$G10001)</f>
        <v>0.21237545</v>
      </c>
      <c r="F8770" s="12">
        <f>RANDOM_RANGE_PICKER(range!F$2:F10001, $G8770, range!$G$2:$G10001)</f>
        <v>0.999201925</v>
      </c>
      <c r="G8770" s="13" t="str">
        <f t="array" ref="G8770">INDEX(range!$G$2:$G10001, RANDBETWEEN(1, ROWS(range!$G$2:$G10001)), 1)</f>
        <v>Content</v>
      </c>
    </row>
    <row r="8771">
      <c r="A8771" s="11">
        <f>RANDOM_RANGE_PICKER(range!A$2:A10001, $G8771, range!$G$2:$G10001)</f>
        <v>95.79196107</v>
      </c>
      <c r="B8771" s="12">
        <f>RANDOM_RANGE_PICKER(range!B$2:B10001, $G8771, range!$G$2:$G10001)</f>
        <v>23.49404395</v>
      </c>
      <c r="C8771" s="12">
        <f>RANDOM_RANGE_PICKER(range!C$2:C10001, $G8771, range!$G$2:$G10001)</f>
        <v>40.38031754</v>
      </c>
      <c r="D8771" s="12">
        <f>RANDOM_RANGE_PICKER(range!D$2:D10001, $G8771, range!$G$2:$G10001)</f>
        <v>35.00181891</v>
      </c>
      <c r="E8771" s="12">
        <f>RANDOM_RANGE_PICKER(range!E$2:E10001, $G8771, range!$G$2:$G10001)</f>
        <v>0.5117976956</v>
      </c>
      <c r="F8771" s="12">
        <f>RANDOM_RANGE_PICKER(range!F$2:F10001, $G8771, range!$G$2:$G10001)</f>
        <v>1.219013883</v>
      </c>
      <c r="G8771" s="13" t="str">
        <f t="array" ref="G8771">INDEX(range!$G$2:$G10001, RANDBETWEEN(1, ROWS(range!$G$2:$G10001)), 1)</f>
        <v>Stressed</v>
      </c>
    </row>
    <row r="8772">
      <c r="A8772" s="11">
        <f>RANDOM_RANGE_PICKER(range!A$2:A10001, $G8772, range!$G$2:$G10001)</f>
        <v>83.04544574</v>
      </c>
      <c r="B8772" s="12">
        <f>RANDOM_RANGE_PICKER(range!B$2:B10001, $G8772, range!$G$2:$G10001)</f>
        <v>20.15504714</v>
      </c>
      <c r="C8772" s="12">
        <f>RANDOM_RANGE_PICKER(range!C$2:C10001, $G8772, range!$G$2:$G10001)</f>
        <v>49.61300442</v>
      </c>
      <c r="D8772" s="12">
        <f>RANDOM_RANGE_PICKER(range!D$2:D10001, $G8772, range!$G$2:$G10001)</f>
        <v>33.95670349</v>
      </c>
      <c r="E8772" s="12">
        <f>RANDOM_RANGE_PICKER(range!E$2:E10001, $G8772, range!$G$2:$G10001)</f>
        <v>0.3168050253</v>
      </c>
      <c r="F8772" s="12">
        <f>RANDOM_RANGE_PICKER(range!F$2:F10001, $G8772, range!$G$2:$G10001)</f>
        <v>0.9629514542</v>
      </c>
      <c r="G8772" s="13" t="str">
        <f t="array" ref="G8772">INDEX(range!$G$2:$G10001, RANDBETWEEN(1, ROWS(range!$G$2:$G10001)), 1)</f>
        <v>Exhausted</v>
      </c>
    </row>
    <row r="8773">
      <c r="A8773" s="11">
        <f>RANDOM_RANGE_PICKER(range!A$2:A10001, $G8773, range!$G$2:$G10001)</f>
        <v>83.94120967</v>
      </c>
      <c r="B8773" s="12">
        <f>RANDOM_RANGE_PICKER(range!B$2:B10001, $G8773, range!$G$2:$G10001)</f>
        <v>18.30753096</v>
      </c>
      <c r="C8773" s="12">
        <f>RANDOM_RANGE_PICKER(range!C$2:C10001, $G8773, range!$G$2:$G10001)</f>
        <v>63.9819655</v>
      </c>
      <c r="D8773" s="12">
        <f>RANDOM_RANGE_PICKER(range!D$2:D10001, $G8773, range!$G$2:$G10001)</f>
        <v>32.5699421</v>
      </c>
      <c r="E8773" s="12">
        <f>RANDOM_RANGE_PICKER(range!E$2:E10001, $G8773, range!$G$2:$G10001)</f>
        <v>0.219309143</v>
      </c>
      <c r="F8773" s="12">
        <f>RANDOM_RANGE_PICKER(range!F$2:F10001, $G8773, range!$G$2:$G10001)</f>
        <v>0.8145612609</v>
      </c>
      <c r="G8773" s="13" t="str">
        <f t="array" ref="G8773">INDEX(range!$G$2:$G10001, RANDBETWEEN(1, ROWS(range!$G$2:$G10001)), 1)</f>
        <v>Happy</v>
      </c>
    </row>
    <row r="8774">
      <c r="A8774" s="11">
        <f>RANDOM_RANGE_PICKER(range!A$2:A10001, $G8774, range!$G$2:$G10001)</f>
        <v>102.1357538</v>
      </c>
      <c r="B8774" s="12">
        <f>RANDOM_RANGE_PICKER(range!B$2:B10001, $G8774, range!$G$2:$G10001)</f>
        <v>24.06870588</v>
      </c>
      <c r="C8774" s="12">
        <f>RANDOM_RANGE_PICKER(range!C$2:C10001, $G8774, range!$G$2:$G10001)</f>
        <v>40.81587819</v>
      </c>
      <c r="D8774" s="12">
        <f>RANDOM_RANGE_PICKER(range!D$2:D10001, $G8774, range!$G$2:$G10001)</f>
        <v>34.07904516</v>
      </c>
      <c r="E8774" s="12">
        <f>RANDOM_RANGE_PICKER(range!E$2:E10001, $G8774, range!$G$2:$G10001)</f>
        <v>0.5846034773</v>
      </c>
      <c r="F8774" s="12">
        <f>RANDOM_RANGE_PICKER(range!F$2:F10001, $G8774, range!$G$2:$G10001)</f>
        <v>1.296955069</v>
      </c>
      <c r="G8774" s="13" t="str">
        <f t="array" ref="G8774">INDEX(range!$G$2:$G10001, RANDBETWEEN(1, ROWS(range!$G$2:$G10001)), 1)</f>
        <v>Stressed</v>
      </c>
    </row>
    <row r="8775">
      <c r="A8775" s="11">
        <f>RANDOM_RANGE_PICKER(range!A$2:A10001, $G8775, range!$G$2:$G10001)</f>
        <v>84.22393702</v>
      </c>
      <c r="B8775" s="12">
        <f>RANDOM_RANGE_PICKER(range!B$2:B10001, $G8775, range!$G$2:$G10001)</f>
        <v>18.72987868</v>
      </c>
      <c r="C8775" s="12">
        <f>RANDOM_RANGE_PICKER(range!C$2:C10001, $G8775, range!$G$2:$G10001)</f>
        <v>47.61693247</v>
      </c>
      <c r="D8775" s="12">
        <f>RANDOM_RANGE_PICKER(range!D$2:D10001, $G8775, range!$G$2:$G10001)</f>
        <v>34.51107181</v>
      </c>
      <c r="E8775" s="12">
        <f>RANDOM_RANGE_PICKER(range!E$2:E10001, $G8775, range!$G$2:$G10001)</f>
        <v>0.3197760426</v>
      </c>
      <c r="F8775" s="12">
        <f>RANDOM_RANGE_PICKER(range!F$2:F10001, $G8775, range!$G$2:$G10001)</f>
        <v>1.056587321</v>
      </c>
      <c r="G8775" s="13" t="str">
        <f t="array" ref="G8775">INDEX(range!$G$2:$G10001, RANDBETWEEN(1, ROWS(range!$G$2:$G10001)), 1)</f>
        <v>Exhausted</v>
      </c>
    </row>
    <row r="8776">
      <c r="A8776" s="11">
        <f>RANDOM_RANGE_PICKER(range!A$2:A10001, $G8776, range!$G$2:$G10001)</f>
        <v>87.6547929</v>
      </c>
      <c r="B8776" s="12">
        <f>RANDOM_RANGE_PICKER(range!B$2:B10001, $G8776, range!$G$2:$G10001)</f>
        <v>17.21043629</v>
      </c>
      <c r="C8776" s="12">
        <f>RANDOM_RANGE_PICKER(range!C$2:C10001, $G8776, range!$G$2:$G10001)</f>
        <v>47.22373701</v>
      </c>
      <c r="D8776" s="12">
        <f>RANDOM_RANGE_PICKER(range!D$2:D10001, $G8776, range!$G$2:$G10001)</f>
        <v>33.92994918</v>
      </c>
      <c r="E8776" s="12">
        <f>RANDOM_RANGE_PICKER(range!E$2:E10001, $G8776, range!$G$2:$G10001)</f>
        <v>0.3916703535</v>
      </c>
      <c r="F8776" s="12">
        <f>RANDOM_RANGE_PICKER(range!F$2:F10001, $G8776, range!$G$2:$G10001)</f>
        <v>1.042946789</v>
      </c>
      <c r="G8776" s="13" t="str">
        <f t="array" ref="G8776">INDEX(range!$G$2:$G10001, RANDBETWEEN(1, ROWS(range!$G$2:$G10001)), 1)</f>
        <v>Exhausted</v>
      </c>
    </row>
    <row r="8777">
      <c r="A8777" s="11">
        <f>RANDOM_RANGE_PICKER(range!A$2:A10001, $G8777, range!$G$2:$G10001)</f>
        <v>100.7192894</v>
      </c>
      <c r="B8777" s="12">
        <f>RANDOM_RANGE_PICKER(range!B$2:B10001, $G8777, range!$G$2:$G10001)</f>
        <v>23.75181472</v>
      </c>
      <c r="C8777" s="12">
        <f>RANDOM_RANGE_PICKER(range!C$2:C10001, $G8777, range!$G$2:$G10001)</f>
        <v>48.75742876</v>
      </c>
      <c r="D8777" s="12">
        <f>RANDOM_RANGE_PICKER(range!D$2:D10001, $G8777, range!$G$2:$G10001)</f>
        <v>34.54894428</v>
      </c>
      <c r="E8777" s="12">
        <f>RANDOM_RANGE_PICKER(range!E$2:E10001, $G8777, range!$G$2:$G10001)</f>
        <v>0.495413839</v>
      </c>
      <c r="F8777" s="12">
        <f>RANDOM_RANGE_PICKER(range!F$2:F10001, $G8777, range!$G$2:$G10001)</f>
        <v>1.196853411</v>
      </c>
      <c r="G8777" s="13" t="str">
        <f t="array" ref="G8777">INDEX(range!$G$2:$G10001, RANDBETWEEN(1, ROWS(range!$G$2:$G10001)), 1)</f>
        <v>Anxious</v>
      </c>
    </row>
    <row r="8778">
      <c r="A8778" s="11">
        <f>RANDOM_RANGE_PICKER(range!A$2:A10001, $G8778, range!$G$2:$G10001)</f>
        <v>90.06868884</v>
      </c>
      <c r="B8778" s="12">
        <f>RANDOM_RANGE_PICKER(range!B$2:B10001, $G8778, range!$G$2:$G10001)</f>
        <v>21.0440064</v>
      </c>
      <c r="C8778" s="12">
        <f>RANDOM_RANGE_PICKER(range!C$2:C10001, $G8778, range!$G$2:$G10001)</f>
        <v>57.36126029</v>
      </c>
      <c r="D8778" s="12">
        <f>RANDOM_RANGE_PICKER(range!D$2:D10001, $G8778, range!$G$2:$G10001)</f>
        <v>33.66266858</v>
      </c>
      <c r="E8778" s="12">
        <f>RANDOM_RANGE_PICKER(range!E$2:E10001, $G8778, range!$G$2:$G10001)</f>
        <v>0.4884418177</v>
      </c>
      <c r="F8778" s="12">
        <f>RANDOM_RANGE_PICKER(range!F$2:F10001, $G8778, range!$G$2:$G10001)</f>
        <v>1.065351651</v>
      </c>
      <c r="G8778" s="13" t="str">
        <f t="array" ref="G8778">INDEX(range!$G$2:$G10001, RANDBETWEEN(1, ROWS(range!$G$2:$G10001)), 1)</f>
        <v>Surprised</v>
      </c>
    </row>
    <row r="8779">
      <c r="A8779" s="11">
        <f>RANDOM_RANGE_PICKER(range!A$2:A10001, $G8779, range!$G$2:$G10001)</f>
        <v>90.58291432</v>
      </c>
      <c r="B8779" s="12">
        <f>RANDOM_RANGE_PICKER(range!B$2:B10001, $G8779, range!$G$2:$G10001)</f>
        <v>23.73885795</v>
      </c>
      <c r="C8779" s="12">
        <f>RANDOM_RANGE_PICKER(range!C$2:C10001, $G8779, range!$G$2:$G10001)</f>
        <v>55.61404173</v>
      </c>
      <c r="D8779" s="12">
        <f>RANDOM_RANGE_PICKER(range!D$2:D10001, $G8779, range!$G$2:$G10001)</f>
        <v>33.71715546</v>
      </c>
      <c r="E8779" s="12">
        <f>RANDOM_RANGE_PICKER(range!E$2:E10001, $G8779, range!$G$2:$G10001)</f>
        <v>0.4681339447</v>
      </c>
      <c r="F8779" s="12">
        <f>RANDOM_RANGE_PICKER(range!F$2:F10001, $G8779, range!$G$2:$G10001)</f>
        <v>1.079728354</v>
      </c>
      <c r="G8779" s="13" t="str">
        <f t="array" ref="G8779">INDEX(range!$G$2:$G10001, RANDBETWEEN(1, ROWS(range!$G$2:$G10001)), 1)</f>
        <v>Surprised</v>
      </c>
    </row>
    <row r="8780">
      <c r="A8780" s="11">
        <f>RANDOM_RANGE_PICKER(range!A$2:A10001, $G8780, range!$G$2:$G10001)</f>
        <v>87.98883565</v>
      </c>
      <c r="B8780" s="12">
        <f>RANDOM_RANGE_PICKER(range!B$2:B10001, $G8780, range!$G$2:$G10001)</f>
        <v>18.09840122</v>
      </c>
      <c r="C8780" s="12">
        <f>RANDOM_RANGE_PICKER(range!C$2:C10001, $G8780, range!$G$2:$G10001)</f>
        <v>55.48541578</v>
      </c>
      <c r="D8780" s="12">
        <f>RANDOM_RANGE_PICKER(range!D$2:D10001, $G8780, range!$G$2:$G10001)</f>
        <v>34.76673097</v>
      </c>
      <c r="E8780" s="12">
        <f>RANDOM_RANGE_PICKER(range!E$2:E10001, $G8780, range!$G$2:$G10001)</f>
        <v>0.3415531999</v>
      </c>
      <c r="F8780" s="12">
        <f>RANDOM_RANGE_PICKER(range!F$2:F10001, $G8780, range!$G$2:$G10001)</f>
        <v>0.9773703933</v>
      </c>
      <c r="G8780" s="13" t="str">
        <f t="array" ref="G8780">INDEX(range!$G$2:$G10001, RANDBETWEEN(1, ROWS(range!$G$2:$G10001)), 1)</f>
        <v>Exhausted</v>
      </c>
    </row>
    <row r="8781">
      <c r="A8781" s="11">
        <f>RANDOM_RANGE_PICKER(range!A$2:A10001, $G8781, range!$G$2:$G10001)</f>
        <v>78.35960403</v>
      </c>
      <c r="B8781" s="12">
        <f>RANDOM_RANGE_PICKER(range!B$2:B10001, $G8781, range!$G$2:$G10001)</f>
        <v>16.39867671</v>
      </c>
      <c r="C8781" s="12">
        <f>RANDOM_RANGE_PICKER(range!C$2:C10001, $G8781, range!$G$2:$G10001)</f>
        <v>54.38598332</v>
      </c>
      <c r="D8781" s="12">
        <f>RANDOM_RANGE_PICKER(range!D$2:D10001, $G8781, range!$G$2:$G10001)</f>
        <v>33.42783345</v>
      </c>
      <c r="E8781" s="12">
        <f>RANDOM_RANGE_PICKER(range!E$2:E10001, $G8781, range!$G$2:$G10001)</f>
        <v>0.2268726892</v>
      </c>
      <c r="F8781" s="12">
        <f>RANDOM_RANGE_PICKER(range!F$2:F10001, $G8781, range!$G$2:$G10001)</f>
        <v>0.9012685176</v>
      </c>
      <c r="G8781" s="13" t="str">
        <f t="array" ref="G8781">INDEX(range!$G$2:$G10001, RANDBETWEEN(1, ROWS(range!$G$2:$G10001)), 1)</f>
        <v>Content</v>
      </c>
    </row>
    <row r="8782">
      <c r="A8782" s="11">
        <f>RANDOM_RANGE_PICKER(range!A$2:A10001, $G8782, range!$G$2:$G10001)</f>
        <v>79.50552552</v>
      </c>
      <c r="B8782" s="12">
        <f>RANDOM_RANGE_PICKER(range!B$2:B10001, $G8782, range!$G$2:$G10001)</f>
        <v>17.03010269</v>
      </c>
      <c r="C8782" s="12">
        <f>RANDOM_RANGE_PICKER(range!C$2:C10001, $G8782, range!$G$2:$G10001)</f>
        <v>54.63234834</v>
      </c>
      <c r="D8782" s="12">
        <f>RANDOM_RANGE_PICKER(range!D$2:D10001, $G8782, range!$G$2:$G10001)</f>
        <v>33.60766012</v>
      </c>
      <c r="E8782" s="12">
        <f>RANDOM_RANGE_PICKER(range!E$2:E10001, $G8782, range!$G$2:$G10001)</f>
        <v>0.2168615852</v>
      </c>
      <c r="F8782" s="12">
        <f>RANDOM_RANGE_PICKER(range!F$2:F10001, $G8782, range!$G$2:$G10001)</f>
        <v>0.8419645632</v>
      </c>
      <c r="G8782" s="13" t="str">
        <f t="array" ref="G8782">INDEX(range!$G$2:$G10001, RANDBETWEEN(1, ROWS(range!$G$2:$G10001)), 1)</f>
        <v>Content</v>
      </c>
    </row>
    <row r="8783">
      <c r="A8783" s="11">
        <f>RANDOM_RANGE_PICKER(range!A$2:A10001, $G8783, range!$G$2:$G10001)</f>
        <v>81.46791045</v>
      </c>
      <c r="B8783" s="12">
        <f>RANDOM_RANGE_PICKER(range!B$2:B10001, $G8783, range!$G$2:$G10001)</f>
        <v>17.49888782</v>
      </c>
      <c r="C8783" s="12">
        <f>RANDOM_RANGE_PICKER(range!C$2:C10001, $G8783, range!$G$2:$G10001)</f>
        <v>50.57644298</v>
      </c>
      <c r="D8783" s="12">
        <f>RANDOM_RANGE_PICKER(range!D$2:D10001, $G8783, range!$G$2:$G10001)</f>
        <v>33.20060467</v>
      </c>
      <c r="E8783" s="12">
        <f>RANDOM_RANGE_PICKER(range!E$2:E10001, $G8783, range!$G$2:$G10001)</f>
        <v>0.3763971994</v>
      </c>
      <c r="F8783" s="12">
        <f>RANDOM_RANGE_PICKER(range!F$2:F10001, $G8783, range!$G$2:$G10001)</f>
        <v>0.9716234415</v>
      </c>
      <c r="G8783" s="13" t="str">
        <f t="array" ref="G8783">INDEX(range!$G$2:$G10001, RANDBETWEEN(1, ROWS(range!$G$2:$G10001)), 1)</f>
        <v>Sad</v>
      </c>
    </row>
    <row r="8784">
      <c r="A8784" s="11">
        <f>RANDOM_RANGE_PICKER(range!A$2:A10001, $G8784, range!$G$2:$G10001)</f>
        <v>95.00891921</v>
      </c>
      <c r="B8784" s="12">
        <f>RANDOM_RANGE_PICKER(range!B$2:B10001, $G8784, range!$G$2:$G10001)</f>
        <v>21.48916862</v>
      </c>
      <c r="C8784" s="12">
        <f>RANDOM_RANGE_PICKER(range!C$2:C10001, $G8784, range!$G$2:$G10001)</f>
        <v>40.35657186</v>
      </c>
      <c r="D8784" s="12">
        <f>RANDOM_RANGE_PICKER(range!D$2:D10001, $G8784, range!$G$2:$G10001)</f>
        <v>34.08634741</v>
      </c>
      <c r="E8784" s="12">
        <f>RANDOM_RANGE_PICKER(range!E$2:E10001, $G8784, range!$G$2:$G10001)</f>
        <v>0.4703668657</v>
      </c>
      <c r="F8784" s="12">
        <f>RANDOM_RANGE_PICKER(range!F$2:F10001, $G8784, range!$G$2:$G10001)</f>
        <v>1.179433238</v>
      </c>
      <c r="G8784" s="13" t="str">
        <f t="array" ref="G8784">INDEX(range!$G$2:$G10001, RANDBETWEEN(1, ROWS(range!$G$2:$G10001)), 1)</f>
        <v>Anxious</v>
      </c>
    </row>
    <row r="8785">
      <c r="A8785" s="11">
        <f>RANDOM_RANGE_PICKER(range!A$2:A10001, $G8785, range!$G$2:$G10001)</f>
        <v>87.12764901</v>
      </c>
      <c r="B8785" s="12">
        <f>RANDOM_RANGE_PICKER(range!B$2:B10001, $G8785, range!$G$2:$G10001)</f>
        <v>19.58412141</v>
      </c>
      <c r="C8785" s="12">
        <f>RANDOM_RANGE_PICKER(range!C$2:C10001, $G8785, range!$G$2:$G10001)</f>
        <v>52.97904806</v>
      </c>
      <c r="D8785" s="12">
        <f>RANDOM_RANGE_PICKER(range!D$2:D10001, $G8785, range!$G$2:$G10001)</f>
        <v>34.19640603</v>
      </c>
      <c r="E8785" s="12">
        <f>RANDOM_RANGE_PICKER(range!E$2:E10001, $G8785, range!$G$2:$G10001)</f>
        <v>0.3823115782</v>
      </c>
      <c r="F8785" s="12">
        <f>RANDOM_RANGE_PICKER(range!F$2:F10001, $G8785, range!$G$2:$G10001)</f>
        <v>0.9378615916</v>
      </c>
      <c r="G8785" s="13" t="str">
        <f t="array" ref="G8785">INDEX(range!$G$2:$G10001, RANDBETWEEN(1, ROWS(range!$G$2:$G10001)), 1)</f>
        <v>Exhausted</v>
      </c>
    </row>
    <row r="8786">
      <c r="A8786" s="11">
        <f>RANDOM_RANGE_PICKER(range!A$2:A10001, $G8786, range!$G$2:$G10001)</f>
        <v>75.49989178</v>
      </c>
      <c r="B8786" s="12">
        <f>RANDOM_RANGE_PICKER(range!B$2:B10001, $G8786, range!$G$2:$G10001)</f>
        <v>16.90030534</v>
      </c>
      <c r="C8786" s="12">
        <f>RANDOM_RANGE_PICKER(range!C$2:C10001, $G8786, range!$G$2:$G10001)</f>
        <v>56.1612137</v>
      </c>
      <c r="D8786" s="12">
        <f>RANDOM_RANGE_PICKER(range!D$2:D10001, $G8786, range!$G$2:$G10001)</f>
        <v>31.65103941</v>
      </c>
      <c r="E8786" s="12">
        <f>RANDOM_RANGE_PICKER(range!E$2:E10001, $G8786, range!$G$2:$G10001)</f>
        <v>0.234793403</v>
      </c>
      <c r="F8786" s="12">
        <f>RANDOM_RANGE_PICKER(range!F$2:F10001, $G8786, range!$G$2:$G10001)</f>
        <v>0.8382397825</v>
      </c>
      <c r="G8786" s="13" t="str">
        <f t="array" ref="G8786">INDEX(range!$G$2:$G10001, RANDBETWEEN(1, ROWS(range!$G$2:$G10001)), 1)</f>
        <v>Happy</v>
      </c>
    </row>
    <row r="8787">
      <c r="A8787" s="11">
        <f>RANDOM_RANGE_PICKER(range!A$2:A10001, $G8787, range!$G$2:$G10001)</f>
        <v>83.4920666</v>
      </c>
      <c r="B8787" s="12">
        <f>RANDOM_RANGE_PICKER(range!B$2:B10001, $G8787, range!$G$2:$G10001)</f>
        <v>18.02852831</v>
      </c>
      <c r="C8787" s="12">
        <f>RANDOM_RANGE_PICKER(range!C$2:C10001, $G8787, range!$G$2:$G10001)</f>
        <v>46.01236791</v>
      </c>
      <c r="D8787" s="12">
        <f>RANDOM_RANGE_PICKER(range!D$2:D10001, $G8787, range!$G$2:$G10001)</f>
        <v>33.41038999</v>
      </c>
      <c r="E8787" s="12">
        <f>RANDOM_RANGE_PICKER(range!E$2:E10001, $G8787, range!$G$2:$G10001)</f>
        <v>0.3484968344</v>
      </c>
      <c r="F8787" s="12">
        <f>RANDOM_RANGE_PICKER(range!F$2:F10001, $G8787, range!$G$2:$G10001)</f>
        <v>0.8618815679</v>
      </c>
      <c r="G8787" s="13" t="str">
        <f t="array" ref="G8787">INDEX(range!$G$2:$G10001, RANDBETWEEN(1, ROWS(range!$G$2:$G10001)), 1)</f>
        <v>Sad</v>
      </c>
    </row>
    <row r="8788">
      <c r="A8788" s="11">
        <f>RANDOM_RANGE_PICKER(range!A$2:A10001, $G8788, range!$G$2:$G10001)</f>
        <v>77.5148172</v>
      </c>
      <c r="B8788" s="12">
        <f>RANDOM_RANGE_PICKER(range!B$2:B10001, $G8788, range!$G$2:$G10001)</f>
        <v>15.07538392</v>
      </c>
      <c r="C8788" s="12">
        <f>RANDOM_RANGE_PICKER(range!C$2:C10001, $G8788, range!$G$2:$G10001)</f>
        <v>58.64779994</v>
      </c>
      <c r="D8788" s="12">
        <f>RANDOM_RANGE_PICKER(range!D$2:D10001, $G8788, range!$G$2:$G10001)</f>
        <v>32.22917407</v>
      </c>
      <c r="E8788" s="12">
        <f>RANDOM_RANGE_PICKER(range!E$2:E10001, $G8788, range!$G$2:$G10001)</f>
        <v>0.2279477099</v>
      </c>
      <c r="F8788" s="12">
        <f>RANDOM_RANGE_PICKER(range!F$2:F10001, $G8788, range!$G$2:$G10001)</f>
        <v>0.9123377744</v>
      </c>
      <c r="G8788" s="13" t="str">
        <f t="array" ref="G8788">INDEX(range!$G$2:$G10001, RANDBETWEEN(1, ROWS(range!$G$2:$G10001)), 1)</f>
        <v>Joyful</v>
      </c>
    </row>
    <row r="8789">
      <c r="A8789" s="11">
        <f>RANDOM_RANGE_PICKER(range!A$2:A10001, $G8789, range!$G$2:$G10001)</f>
        <v>86.62022957</v>
      </c>
      <c r="B8789" s="12">
        <f>RANDOM_RANGE_PICKER(range!B$2:B10001, $G8789, range!$G$2:$G10001)</f>
        <v>20.75669016</v>
      </c>
      <c r="C8789" s="12">
        <f>RANDOM_RANGE_PICKER(range!C$2:C10001, $G8789, range!$G$2:$G10001)</f>
        <v>47.31450669</v>
      </c>
      <c r="D8789" s="12">
        <f>RANDOM_RANGE_PICKER(range!D$2:D10001, $G8789, range!$G$2:$G10001)</f>
        <v>33.19882497</v>
      </c>
      <c r="E8789" s="12">
        <f>RANDOM_RANGE_PICKER(range!E$2:E10001, $G8789, range!$G$2:$G10001)</f>
        <v>0.3341824166</v>
      </c>
      <c r="F8789" s="12">
        <f>RANDOM_RANGE_PICKER(range!F$2:F10001, $G8789, range!$G$2:$G10001)</f>
        <v>0.8123662559</v>
      </c>
      <c r="G8789" s="13" t="str">
        <f t="array" ref="G8789">INDEX(range!$G$2:$G10001, RANDBETWEEN(1, ROWS(range!$G$2:$G10001)), 1)</f>
        <v>Sad</v>
      </c>
    </row>
    <row r="8790">
      <c r="A8790" s="11">
        <f>RANDOM_RANGE_PICKER(range!A$2:A10001, $G8790, range!$G$2:$G10001)</f>
        <v>99.43052084</v>
      </c>
      <c r="B8790" s="12">
        <f>RANDOM_RANGE_PICKER(range!B$2:B10001, $G8790, range!$G$2:$G10001)</f>
        <v>24.99359897</v>
      </c>
      <c r="C8790" s="12">
        <f>RANDOM_RANGE_PICKER(range!C$2:C10001, $G8790, range!$G$2:$G10001)</f>
        <v>41.9956762</v>
      </c>
      <c r="D8790" s="12">
        <f>RANDOM_RANGE_PICKER(range!D$2:D10001, $G8790, range!$G$2:$G10001)</f>
        <v>34.69406569</v>
      </c>
      <c r="E8790" s="12">
        <f>RANDOM_RANGE_PICKER(range!E$2:E10001, $G8790, range!$G$2:$G10001)</f>
        <v>0.517387339</v>
      </c>
      <c r="F8790" s="12">
        <f>RANDOM_RANGE_PICKER(range!F$2:F10001, $G8790, range!$G$2:$G10001)</f>
        <v>1.126811078</v>
      </c>
      <c r="G8790" s="13" t="str">
        <f t="array" ref="G8790">INDEX(range!$G$2:$G10001, RANDBETWEEN(1, ROWS(range!$G$2:$G10001)), 1)</f>
        <v>Stressed</v>
      </c>
    </row>
    <row r="8791">
      <c r="A8791" s="11">
        <f>RANDOM_RANGE_PICKER(range!A$2:A10001, $G8791, range!$G$2:$G10001)</f>
        <v>76.2776219</v>
      </c>
      <c r="B8791" s="12">
        <f>RANDOM_RANGE_PICKER(range!B$2:B10001, $G8791, range!$G$2:$G10001)</f>
        <v>19.61037689</v>
      </c>
      <c r="C8791" s="12">
        <f>RANDOM_RANGE_PICKER(range!C$2:C10001, $G8791, range!$G$2:$G10001)</f>
        <v>58.50484049</v>
      </c>
      <c r="D8791" s="12">
        <f>RANDOM_RANGE_PICKER(range!D$2:D10001, $G8791, range!$G$2:$G10001)</f>
        <v>32.11565161</v>
      </c>
      <c r="E8791" s="12">
        <f>RANDOM_RANGE_PICKER(range!E$2:E10001, $G8791, range!$G$2:$G10001)</f>
        <v>0.2792230807</v>
      </c>
      <c r="F8791" s="12">
        <f>RANDOM_RANGE_PICKER(range!F$2:F10001, $G8791, range!$G$2:$G10001)</f>
        <v>0.9076649618</v>
      </c>
      <c r="G8791" s="13" t="str">
        <f t="array" ref="G8791">INDEX(range!$G$2:$G10001, RANDBETWEEN(1, ROWS(range!$G$2:$G10001)), 1)</f>
        <v>Content</v>
      </c>
    </row>
    <row r="8792">
      <c r="A8792" s="11">
        <f>RANDOM_RANGE_PICKER(range!A$2:A10001, $G8792, range!$G$2:$G10001)</f>
        <v>62.12723566</v>
      </c>
      <c r="B8792" s="12">
        <f>RANDOM_RANGE_PICKER(range!B$2:B10001, $G8792, range!$G$2:$G10001)</f>
        <v>15.63926084</v>
      </c>
      <c r="C8792" s="12">
        <f>RANDOM_RANGE_PICKER(range!C$2:C10001, $G8792, range!$G$2:$G10001)</f>
        <v>66.06348013</v>
      </c>
      <c r="D8792" s="12">
        <f>RANDOM_RANGE_PICKER(range!D$2:D10001, $G8792, range!$G$2:$G10001)</f>
        <v>30.00247323</v>
      </c>
      <c r="E8792" s="12">
        <f>RANDOM_RANGE_PICKER(range!E$2:E10001, $G8792, range!$G$2:$G10001)</f>
        <v>0.1337343653</v>
      </c>
      <c r="F8792" s="12">
        <f>RANDOM_RANGE_PICKER(range!F$2:F10001, $G8792, range!$G$2:$G10001)</f>
        <v>0.7901604759</v>
      </c>
      <c r="G8792" s="13" t="str">
        <f t="array" ref="G8792">INDEX(range!$G$2:$G10001, RANDBETWEEN(1, ROWS(range!$G$2:$G10001)), 1)</f>
        <v>Relaxed</v>
      </c>
    </row>
    <row r="8793">
      <c r="A8793" s="11">
        <f>RANDOM_RANGE_PICKER(range!A$2:A10001, $G8793, range!$G$2:$G10001)</f>
        <v>77.51094602</v>
      </c>
      <c r="B8793" s="12">
        <f>RANDOM_RANGE_PICKER(range!B$2:B10001, $G8793, range!$G$2:$G10001)</f>
        <v>17.18156724</v>
      </c>
      <c r="C8793" s="12">
        <f>RANDOM_RANGE_PICKER(range!C$2:C10001, $G8793, range!$G$2:$G10001)</f>
        <v>65.4017902</v>
      </c>
      <c r="D8793" s="12">
        <f>RANDOM_RANGE_PICKER(range!D$2:D10001, $G8793, range!$G$2:$G10001)</f>
        <v>33.5906075</v>
      </c>
      <c r="E8793" s="12">
        <f>RANDOM_RANGE_PICKER(range!E$2:E10001, $G8793, range!$G$2:$G10001)</f>
        <v>0.2184229425</v>
      </c>
      <c r="F8793" s="12">
        <f>RANDOM_RANGE_PICKER(range!F$2:F10001, $G8793, range!$G$2:$G10001)</f>
        <v>0.9655900654</v>
      </c>
      <c r="G8793" s="13" t="str">
        <f t="array" ref="G8793">INDEX(range!$G$2:$G10001, RANDBETWEEN(1, ROWS(range!$G$2:$G10001)), 1)</f>
        <v>Joyful</v>
      </c>
    </row>
    <row r="8794">
      <c r="A8794" s="11">
        <f>RANDOM_RANGE_PICKER(range!A$2:A10001, $G8794, range!$G$2:$G10001)</f>
        <v>88.09856094</v>
      </c>
      <c r="B8794" s="12">
        <f>RANDOM_RANGE_PICKER(range!B$2:B10001, $G8794, range!$G$2:$G10001)</f>
        <v>20.30706118</v>
      </c>
      <c r="C8794" s="12">
        <f>RANDOM_RANGE_PICKER(range!C$2:C10001, $G8794, range!$G$2:$G10001)</f>
        <v>52.01818821</v>
      </c>
      <c r="D8794" s="12">
        <f>RANDOM_RANGE_PICKER(range!D$2:D10001, $G8794, range!$G$2:$G10001)</f>
        <v>32.54940276</v>
      </c>
      <c r="E8794" s="12">
        <f>RANDOM_RANGE_PICKER(range!E$2:E10001, $G8794, range!$G$2:$G10001)</f>
        <v>0.3885815248</v>
      </c>
      <c r="F8794" s="12">
        <f>RANDOM_RANGE_PICKER(range!F$2:F10001, $G8794, range!$G$2:$G10001)</f>
        <v>0.9176401001</v>
      </c>
      <c r="G8794" s="13" t="str">
        <f t="array" ref="G8794">INDEX(range!$G$2:$G10001, RANDBETWEEN(1, ROWS(range!$G$2:$G10001)), 1)</f>
        <v>Sad</v>
      </c>
    </row>
    <row r="8795">
      <c r="A8795" s="11">
        <f>RANDOM_RANGE_PICKER(range!A$2:A10001, $G8795, range!$G$2:$G10001)</f>
        <v>91.16494111</v>
      </c>
      <c r="B8795" s="12">
        <f>RANDOM_RANGE_PICKER(range!B$2:B10001, $G8795, range!$G$2:$G10001)</f>
        <v>19.33688938</v>
      </c>
      <c r="C8795" s="12">
        <f>RANDOM_RANGE_PICKER(range!C$2:C10001, $G8795, range!$G$2:$G10001)</f>
        <v>51.91241683</v>
      </c>
      <c r="D8795" s="12">
        <f>RANDOM_RANGE_PICKER(range!D$2:D10001, $G8795, range!$G$2:$G10001)</f>
        <v>33.47421816</v>
      </c>
      <c r="E8795" s="12">
        <f>RANDOM_RANGE_PICKER(range!E$2:E10001, $G8795, range!$G$2:$G10001)</f>
        <v>0.3833764803</v>
      </c>
      <c r="F8795" s="12">
        <f>RANDOM_RANGE_PICKER(range!F$2:F10001, $G8795, range!$G$2:$G10001)</f>
        <v>1.09455496</v>
      </c>
      <c r="G8795" s="13" t="str">
        <f t="array" ref="G8795">INDEX(range!$G$2:$G10001, RANDBETWEEN(1, ROWS(range!$G$2:$G10001)), 1)</f>
        <v>Exhausted</v>
      </c>
    </row>
    <row r="8796">
      <c r="A8796" s="11">
        <f>RANDOM_RANGE_PICKER(range!A$2:A10001, $G8796, range!$G$2:$G10001)</f>
        <v>78.21942909</v>
      </c>
      <c r="B8796" s="12">
        <f>RANDOM_RANGE_PICKER(range!B$2:B10001, $G8796, range!$G$2:$G10001)</f>
        <v>17.41509929</v>
      </c>
      <c r="C8796" s="12">
        <f>RANDOM_RANGE_PICKER(range!C$2:C10001, $G8796, range!$G$2:$G10001)</f>
        <v>67.55247788</v>
      </c>
      <c r="D8796" s="12">
        <f>RANDOM_RANGE_PICKER(range!D$2:D10001, $G8796, range!$G$2:$G10001)</f>
        <v>33.15835985</v>
      </c>
      <c r="E8796" s="12">
        <f>RANDOM_RANGE_PICKER(range!E$2:E10001, $G8796, range!$G$2:$G10001)</f>
        <v>0.3959863404</v>
      </c>
      <c r="F8796" s="12">
        <f>RANDOM_RANGE_PICKER(range!F$2:F10001, $G8796, range!$G$2:$G10001)</f>
        <v>0.8728972488</v>
      </c>
      <c r="G8796" s="13" t="str">
        <f t="array" ref="G8796">INDEX(range!$G$2:$G10001, RANDBETWEEN(1, ROWS(range!$G$2:$G10001)), 1)</f>
        <v>Joyful</v>
      </c>
    </row>
    <row r="8797">
      <c r="A8797" s="11">
        <f>RANDOM_RANGE_PICKER(range!A$2:A10001, $G8797, range!$G$2:$G10001)</f>
        <v>104.6840807</v>
      </c>
      <c r="B8797" s="12">
        <f>RANDOM_RANGE_PICKER(range!B$2:B10001, $G8797, range!$G$2:$G10001)</f>
        <v>23.80092434</v>
      </c>
      <c r="C8797" s="12">
        <f>RANDOM_RANGE_PICKER(range!C$2:C10001, $G8797, range!$G$2:$G10001)</f>
        <v>46.47100211</v>
      </c>
      <c r="D8797" s="12">
        <f>RANDOM_RANGE_PICKER(range!D$2:D10001, $G8797, range!$G$2:$G10001)</f>
        <v>34.99336101</v>
      </c>
      <c r="E8797" s="12">
        <f>RANDOM_RANGE_PICKER(range!E$2:E10001, $G8797, range!$G$2:$G10001)</f>
        <v>0.5946945905</v>
      </c>
      <c r="F8797" s="12">
        <f>RANDOM_RANGE_PICKER(range!F$2:F10001, $G8797, range!$G$2:$G10001)</f>
        <v>1.357047609</v>
      </c>
      <c r="G8797" s="13" t="str">
        <f t="array" ref="G8797">INDEX(range!$G$2:$G10001, RANDBETWEEN(1, ROWS(range!$G$2:$G10001)), 1)</f>
        <v>Angry</v>
      </c>
    </row>
    <row r="8798">
      <c r="A8798" s="11">
        <f>RANDOM_RANGE_PICKER(range!A$2:A10001, $G8798, range!$G$2:$G10001)</f>
        <v>105.9085533</v>
      </c>
      <c r="B8798" s="12">
        <f>RANDOM_RANGE_PICKER(range!B$2:B10001, $G8798, range!$G$2:$G10001)</f>
        <v>24.06403273</v>
      </c>
      <c r="C8798" s="12">
        <f>RANDOM_RANGE_PICKER(range!C$2:C10001, $G8798, range!$G$2:$G10001)</f>
        <v>46.34105983</v>
      </c>
      <c r="D8798" s="12">
        <f>RANDOM_RANGE_PICKER(range!D$2:D10001, $G8798, range!$G$2:$G10001)</f>
        <v>35.6871941</v>
      </c>
      <c r="E8798" s="12">
        <f>RANDOM_RANGE_PICKER(range!E$2:E10001, $G8798, range!$G$2:$G10001)</f>
        <v>0.5916109755</v>
      </c>
      <c r="F8798" s="12">
        <f>RANDOM_RANGE_PICKER(range!F$2:F10001, $G8798, range!$G$2:$G10001)</f>
        <v>1.327651092</v>
      </c>
      <c r="G8798" s="13" t="str">
        <f t="array" ref="G8798">INDEX(range!$G$2:$G10001, RANDBETWEEN(1, ROWS(range!$G$2:$G10001)), 1)</f>
        <v>Angry</v>
      </c>
    </row>
    <row r="8799">
      <c r="A8799" s="11">
        <f>RANDOM_RANGE_PICKER(range!A$2:A10001, $G8799, range!$G$2:$G10001)</f>
        <v>104.8910247</v>
      </c>
      <c r="B8799" s="12">
        <f>RANDOM_RANGE_PICKER(range!B$2:B10001, $G8799, range!$G$2:$G10001)</f>
        <v>27.03393581</v>
      </c>
      <c r="C8799" s="12">
        <f>RANDOM_RANGE_PICKER(range!C$2:C10001, $G8799, range!$G$2:$G10001)</f>
        <v>38.02036946</v>
      </c>
      <c r="D8799" s="12">
        <f>RANDOM_RANGE_PICKER(range!D$2:D10001, $G8799, range!$G$2:$G10001)</f>
        <v>36.19868502</v>
      </c>
      <c r="E8799" s="12">
        <f>RANDOM_RANGE_PICKER(range!E$2:E10001, $G8799, range!$G$2:$G10001)</f>
        <v>0.6454829967</v>
      </c>
      <c r="F8799" s="12">
        <f>RANDOM_RANGE_PICKER(range!F$2:F10001, $G8799, range!$G$2:$G10001)</f>
        <v>1.300542922</v>
      </c>
      <c r="G8799" s="13" t="str">
        <f t="array" ref="G8799">INDEX(range!$G$2:$G10001, RANDBETWEEN(1, ROWS(range!$G$2:$G10001)), 1)</f>
        <v>Fearful</v>
      </c>
    </row>
    <row r="8800">
      <c r="A8800" s="11">
        <f>RANDOM_RANGE_PICKER(range!A$2:A10001, $G8800, range!$G$2:$G10001)</f>
        <v>95.52455519</v>
      </c>
      <c r="B8800" s="12">
        <f>RANDOM_RANGE_PICKER(range!B$2:B10001, $G8800, range!$G$2:$G10001)</f>
        <v>23.11594583</v>
      </c>
      <c r="C8800" s="12">
        <f>RANDOM_RANGE_PICKER(range!C$2:C10001, $G8800, range!$G$2:$G10001)</f>
        <v>39.08506813</v>
      </c>
      <c r="D8800" s="12">
        <f>RANDOM_RANGE_PICKER(range!D$2:D10001, $G8800, range!$G$2:$G10001)</f>
        <v>34.86643668</v>
      </c>
      <c r="E8800" s="12">
        <f>RANDOM_RANGE_PICKER(range!E$2:E10001, $G8800, range!$G$2:$G10001)</f>
        <v>0.4665836363</v>
      </c>
      <c r="F8800" s="12">
        <f>RANDOM_RANGE_PICKER(range!F$2:F10001, $G8800, range!$G$2:$G10001)</f>
        <v>1.189735584</v>
      </c>
      <c r="G8800" s="13" t="str">
        <f t="array" ref="G8800">INDEX(range!$G$2:$G10001, RANDBETWEEN(1, ROWS(range!$G$2:$G10001)), 1)</f>
        <v>Anxious</v>
      </c>
    </row>
    <row r="8801">
      <c r="A8801" s="11">
        <f>RANDOM_RANGE_PICKER(range!A$2:A10001, $G8801, range!$G$2:$G10001)</f>
        <v>87.20860398</v>
      </c>
      <c r="B8801" s="12">
        <f>RANDOM_RANGE_PICKER(range!B$2:B10001, $G8801, range!$G$2:$G10001)</f>
        <v>20.03431723</v>
      </c>
      <c r="C8801" s="12">
        <f>RANDOM_RANGE_PICKER(range!C$2:C10001, $G8801, range!$G$2:$G10001)</f>
        <v>49.8534345</v>
      </c>
      <c r="D8801" s="12">
        <f>RANDOM_RANGE_PICKER(range!D$2:D10001, $G8801, range!$G$2:$G10001)</f>
        <v>34.94229865</v>
      </c>
      <c r="E8801" s="12">
        <f>RANDOM_RANGE_PICKER(range!E$2:E10001, $G8801, range!$G$2:$G10001)</f>
        <v>0.3854690154</v>
      </c>
      <c r="F8801" s="12">
        <f>RANDOM_RANGE_PICKER(range!F$2:F10001, $G8801, range!$G$2:$G10001)</f>
        <v>0.9726469696</v>
      </c>
      <c r="G8801" s="13" t="str">
        <f t="array" ref="G8801">INDEX(range!$G$2:$G10001, RANDBETWEEN(1, ROWS(range!$G$2:$G10001)), 1)</f>
        <v>Exhausted</v>
      </c>
    </row>
    <row r="8802">
      <c r="A8802" s="11">
        <f>RANDOM_RANGE_PICKER(range!A$2:A10001, $G8802, range!$G$2:$G10001)</f>
        <v>85.97004929</v>
      </c>
      <c r="B8802" s="12">
        <f>RANDOM_RANGE_PICKER(range!B$2:B10001, $G8802, range!$G$2:$G10001)</f>
        <v>18.52095412</v>
      </c>
      <c r="C8802" s="12">
        <f>RANDOM_RANGE_PICKER(range!C$2:C10001, $G8802, range!$G$2:$G10001)</f>
        <v>49.25562602</v>
      </c>
      <c r="D8802" s="12">
        <f>RANDOM_RANGE_PICKER(range!D$2:D10001, $G8802, range!$G$2:$G10001)</f>
        <v>33.73963184</v>
      </c>
      <c r="E8802" s="12">
        <f>RANDOM_RANGE_PICKER(range!E$2:E10001, $G8802, range!$G$2:$G10001)</f>
        <v>0.3626387978</v>
      </c>
      <c r="F8802" s="12">
        <f>RANDOM_RANGE_PICKER(range!F$2:F10001, $G8802, range!$G$2:$G10001)</f>
        <v>0.8526309515</v>
      </c>
      <c r="G8802" s="13" t="str">
        <f t="array" ref="G8802">INDEX(range!$G$2:$G10001, RANDBETWEEN(1, ROWS(range!$G$2:$G10001)), 1)</f>
        <v>Sad</v>
      </c>
    </row>
    <row r="8803">
      <c r="A8803" s="11">
        <f>RANDOM_RANGE_PICKER(range!A$2:A10001, $G8803, range!$G$2:$G10001)</f>
        <v>84.77614039</v>
      </c>
      <c r="B8803" s="12">
        <f>RANDOM_RANGE_PICKER(range!B$2:B10001, $G8803, range!$G$2:$G10001)</f>
        <v>18.23067087</v>
      </c>
      <c r="C8803" s="12">
        <f>RANDOM_RANGE_PICKER(range!C$2:C10001, $G8803, range!$G$2:$G10001)</f>
        <v>55.44656993</v>
      </c>
      <c r="D8803" s="12">
        <f>RANDOM_RANGE_PICKER(range!D$2:D10001, $G8803, range!$G$2:$G10001)</f>
        <v>33.10746514</v>
      </c>
      <c r="E8803" s="12">
        <f>RANDOM_RANGE_PICKER(range!E$2:E10001, $G8803, range!$G$2:$G10001)</f>
        <v>0.3907719568</v>
      </c>
      <c r="F8803" s="12">
        <f>RANDOM_RANGE_PICKER(range!F$2:F10001, $G8803, range!$G$2:$G10001)</f>
        <v>0.8972001318</v>
      </c>
      <c r="G8803" s="13" t="str">
        <f t="array" ref="G8803">INDEX(range!$G$2:$G10001, RANDBETWEEN(1, ROWS(range!$G$2:$G10001)), 1)</f>
        <v>Sad</v>
      </c>
    </row>
    <row r="8804">
      <c r="A8804" s="11">
        <f>RANDOM_RANGE_PICKER(range!A$2:A10001, $G8804, range!$G$2:$G10001)</f>
        <v>101.8817184</v>
      </c>
      <c r="B8804" s="12">
        <f>RANDOM_RANGE_PICKER(range!B$2:B10001, $G8804, range!$G$2:$G10001)</f>
        <v>24.38770288</v>
      </c>
      <c r="C8804" s="12">
        <f>RANDOM_RANGE_PICKER(range!C$2:C10001, $G8804, range!$G$2:$G10001)</f>
        <v>48.20966451</v>
      </c>
      <c r="D8804" s="12">
        <f>RANDOM_RANGE_PICKER(range!D$2:D10001, $G8804, range!$G$2:$G10001)</f>
        <v>34.14087622</v>
      </c>
      <c r="E8804" s="12">
        <f>RANDOM_RANGE_PICKER(range!E$2:E10001, $G8804, range!$G$2:$G10001)</f>
        <v>0.5407909074</v>
      </c>
      <c r="F8804" s="12">
        <f>RANDOM_RANGE_PICKER(range!F$2:F10001, $G8804, range!$G$2:$G10001)</f>
        <v>1.244343595</v>
      </c>
      <c r="G8804" s="13" t="str">
        <f t="array" ref="G8804">INDEX(range!$G$2:$G10001, RANDBETWEEN(1, ROWS(range!$G$2:$G10001)), 1)</f>
        <v>Angry</v>
      </c>
    </row>
    <row r="8805">
      <c r="A8805" s="11">
        <f>RANDOM_RANGE_PICKER(range!A$2:A10001, $G8805, range!$G$2:$G10001)</f>
        <v>78.91847445</v>
      </c>
      <c r="B8805" s="12">
        <f>RANDOM_RANGE_PICKER(range!B$2:B10001, $G8805, range!$G$2:$G10001)</f>
        <v>18.72872893</v>
      </c>
      <c r="C8805" s="12">
        <f>RANDOM_RANGE_PICKER(range!C$2:C10001, $G8805, range!$G$2:$G10001)</f>
        <v>59.03527271</v>
      </c>
      <c r="D8805" s="12">
        <f>RANDOM_RANGE_PICKER(range!D$2:D10001, $G8805, range!$G$2:$G10001)</f>
        <v>33.93445771</v>
      </c>
      <c r="E8805" s="12">
        <f>RANDOM_RANGE_PICKER(range!E$2:E10001, $G8805, range!$G$2:$G10001)</f>
        <v>0.2795360306</v>
      </c>
      <c r="F8805" s="12">
        <f>RANDOM_RANGE_PICKER(range!F$2:F10001, $G8805, range!$G$2:$G10001)</f>
        <v>0.907534277</v>
      </c>
      <c r="G8805" s="13" t="str">
        <f t="array" ref="G8805">INDEX(range!$G$2:$G10001, RANDBETWEEN(1, ROWS(range!$G$2:$G10001)), 1)</f>
        <v>Content</v>
      </c>
    </row>
    <row r="8806">
      <c r="A8806" s="11">
        <f>RANDOM_RANGE_PICKER(range!A$2:A10001, $G8806, range!$G$2:$G10001)</f>
        <v>75.97442303</v>
      </c>
      <c r="B8806" s="12">
        <f>RANDOM_RANGE_PICKER(range!B$2:B10001, $G8806, range!$G$2:$G10001)</f>
        <v>16.58281544</v>
      </c>
      <c r="C8806" s="12">
        <f>RANDOM_RANGE_PICKER(range!C$2:C10001, $G8806, range!$G$2:$G10001)</f>
        <v>56.73053486</v>
      </c>
      <c r="D8806" s="12">
        <f>RANDOM_RANGE_PICKER(range!D$2:D10001, $G8806, range!$G$2:$G10001)</f>
        <v>32.87711736</v>
      </c>
      <c r="E8806" s="12">
        <f>RANDOM_RANGE_PICKER(range!E$2:E10001, $G8806, range!$G$2:$G10001)</f>
        <v>0.2588679012</v>
      </c>
      <c r="F8806" s="12">
        <f>RANDOM_RANGE_PICKER(range!F$2:F10001, $G8806, range!$G$2:$G10001)</f>
        <v>0.8355169481</v>
      </c>
      <c r="G8806" s="13" t="str">
        <f t="array" ref="G8806">INDEX(range!$G$2:$G10001, RANDBETWEEN(1, ROWS(range!$G$2:$G10001)), 1)</f>
        <v>Happy</v>
      </c>
    </row>
    <row r="8807">
      <c r="A8807" s="11">
        <f>RANDOM_RANGE_PICKER(range!A$2:A10001, $G8807, range!$G$2:$G10001)</f>
        <v>84.8029118</v>
      </c>
      <c r="B8807" s="12">
        <f>RANDOM_RANGE_PICKER(range!B$2:B10001, $G8807, range!$G$2:$G10001)</f>
        <v>19.08257822</v>
      </c>
      <c r="C8807" s="12">
        <f>RANDOM_RANGE_PICKER(range!C$2:C10001, $G8807, range!$G$2:$G10001)</f>
        <v>51.95203981</v>
      </c>
      <c r="D8807" s="12">
        <f>RANDOM_RANGE_PICKER(range!D$2:D10001, $G8807, range!$G$2:$G10001)</f>
        <v>33.46736975</v>
      </c>
      <c r="E8807" s="12">
        <f>RANDOM_RANGE_PICKER(range!E$2:E10001, $G8807, range!$G$2:$G10001)</f>
        <v>0.3465727121</v>
      </c>
      <c r="F8807" s="12">
        <f>RANDOM_RANGE_PICKER(range!F$2:F10001, $G8807, range!$G$2:$G10001)</f>
        <v>0.9239947102</v>
      </c>
      <c r="G8807" s="13" t="str">
        <f t="array" ref="G8807">INDEX(range!$G$2:$G10001, RANDBETWEEN(1, ROWS(range!$G$2:$G10001)), 1)</f>
        <v>Sad</v>
      </c>
    </row>
    <row r="8808">
      <c r="A8808" s="11">
        <f>RANDOM_RANGE_PICKER(range!A$2:A10001, $G8808, range!$G$2:$G10001)</f>
        <v>103.3824811</v>
      </c>
      <c r="B8808" s="12">
        <f>RANDOM_RANGE_PICKER(range!B$2:B10001, $G8808, range!$G$2:$G10001)</f>
        <v>26.47352231</v>
      </c>
      <c r="C8808" s="12">
        <f>RANDOM_RANGE_PICKER(range!C$2:C10001, $G8808, range!$G$2:$G10001)</f>
        <v>44.04175202</v>
      </c>
      <c r="D8808" s="12">
        <f>RANDOM_RANGE_PICKER(range!D$2:D10001, $G8808, range!$G$2:$G10001)</f>
        <v>34.69149271</v>
      </c>
      <c r="E8808" s="12">
        <f>RANDOM_RANGE_PICKER(range!E$2:E10001, $G8808, range!$G$2:$G10001)</f>
        <v>0.5792045408</v>
      </c>
      <c r="F8808" s="12">
        <f>RANDOM_RANGE_PICKER(range!F$2:F10001, $G8808, range!$G$2:$G10001)</f>
        <v>1.356942883</v>
      </c>
      <c r="G8808" s="13" t="str">
        <f t="array" ref="G8808">INDEX(range!$G$2:$G10001, RANDBETWEEN(1, ROWS(range!$G$2:$G10001)), 1)</f>
        <v>Angry</v>
      </c>
    </row>
    <row r="8809">
      <c r="A8809" s="11">
        <f>RANDOM_RANGE_PICKER(range!A$2:A10001, $G8809, range!$G$2:$G10001)</f>
        <v>106.2423627</v>
      </c>
      <c r="B8809" s="12">
        <f>RANDOM_RANGE_PICKER(range!B$2:B10001, $G8809, range!$G$2:$G10001)</f>
        <v>25.518636</v>
      </c>
      <c r="C8809" s="12">
        <f>RANDOM_RANGE_PICKER(range!C$2:C10001, $G8809, range!$G$2:$G10001)</f>
        <v>39.54324182</v>
      </c>
      <c r="D8809" s="12">
        <f>RANDOM_RANGE_PICKER(range!D$2:D10001, $G8809, range!$G$2:$G10001)</f>
        <v>35.41093261</v>
      </c>
      <c r="E8809" s="12">
        <f>RANDOM_RANGE_PICKER(range!E$2:E10001, $G8809, range!$G$2:$G10001)</f>
        <v>0.6690782222</v>
      </c>
      <c r="F8809" s="12">
        <f>RANDOM_RANGE_PICKER(range!F$2:F10001, $G8809, range!$G$2:$G10001)</f>
        <v>1.277740197</v>
      </c>
      <c r="G8809" s="13" t="str">
        <f t="array" ref="G8809">INDEX(range!$G$2:$G10001, RANDBETWEEN(1, ROWS(range!$G$2:$G10001)), 1)</f>
        <v>Fearful</v>
      </c>
    </row>
    <row r="8810">
      <c r="A8810" s="11">
        <f>RANDOM_RANGE_PICKER(range!A$2:A10001, $G8810, range!$G$2:$G10001)</f>
        <v>87.7815081</v>
      </c>
      <c r="B8810" s="12">
        <f>RANDOM_RANGE_PICKER(range!B$2:B10001, $G8810, range!$G$2:$G10001)</f>
        <v>21.12919596</v>
      </c>
      <c r="C8810" s="12">
        <f>RANDOM_RANGE_PICKER(range!C$2:C10001, $G8810, range!$G$2:$G10001)</f>
        <v>59.03441005</v>
      </c>
      <c r="D8810" s="12">
        <f>RANDOM_RANGE_PICKER(range!D$2:D10001, $G8810, range!$G$2:$G10001)</f>
        <v>33.3351268</v>
      </c>
      <c r="E8810" s="12">
        <f>RANDOM_RANGE_PICKER(range!E$2:E10001, $G8810, range!$G$2:$G10001)</f>
        <v>0.4132919394</v>
      </c>
      <c r="F8810" s="12">
        <f>RANDOM_RANGE_PICKER(range!F$2:F10001, $G8810, range!$G$2:$G10001)</f>
        <v>1.191796053</v>
      </c>
      <c r="G8810" s="13" t="str">
        <f t="array" ref="G8810">INDEX(range!$G$2:$G10001, RANDBETWEEN(1, ROWS(range!$G$2:$G10001)), 1)</f>
        <v>Surprised</v>
      </c>
    </row>
    <row r="8811">
      <c r="A8811" s="11">
        <f>RANDOM_RANGE_PICKER(range!A$2:A10001, $G8811, range!$G$2:$G10001)</f>
        <v>96.38040672</v>
      </c>
      <c r="B8811" s="12">
        <f>RANDOM_RANGE_PICKER(range!B$2:B10001, $G8811, range!$G$2:$G10001)</f>
        <v>22.01783219</v>
      </c>
      <c r="C8811" s="12">
        <f>RANDOM_RANGE_PICKER(range!C$2:C10001, $G8811, range!$G$2:$G10001)</f>
        <v>43.21433098</v>
      </c>
      <c r="D8811" s="12">
        <f>RANDOM_RANGE_PICKER(range!D$2:D10001, $G8811, range!$G$2:$G10001)</f>
        <v>35.96591269</v>
      </c>
      <c r="E8811" s="12">
        <f>RANDOM_RANGE_PICKER(range!E$2:E10001, $G8811, range!$G$2:$G10001)</f>
        <v>0.5973679308</v>
      </c>
      <c r="F8811" s="12">
        <f>RANDOM_RANGE_PICKER(range!F$2:F10001, $G8811, range!$G$2:$G10001)</f>
        <v>1.164887611</v>
      </c>
      <c r="G8811" s="13" t="str">
        <f t="array" ref="G8811">INDEX(range!$G$2:$G10001, RANDBETWEEN(1, ROWS(range!$G$2:$G10001)), 1)</f>
        <v>Stressed</v>
      </c>
    </row>
    <row r="8812">
      <c r="A8812" s="11">
        <f>RANDOM_RANGE_PICKER(range!A$2:A10001, $G8812, range!$G$2:$G10001)</f>
        <v>113.040953</v>
      </c>
      <c r="B8812" s="12">
        <f>RANDOM_RANGE_PICKER(range!B$2:B10001, $G8812, range!$G$2:$G10001)</f>
        <v>25.5158532</v>
      </c>
      <c r="C8812" s="12">
        <f>RANDOM_RANGE_PICKER(range!C$2:C10001, $G8812, range!$G$2:$G10001)</f>
        <v>36.69876316</v>
      </c>
      <c r="D8812" s="12">
        <f>RANDOM_RANGE_PICKER(range!D$2:D10001, $G8812, range!$G$2:$G10001)</f>
        <v>35.9906138</v>
      </c>
      <c r="E8812" s="12">
        <f>RANDOM_RANGE_PICKER(range!E$2:E10001, $G8812, range!$G$2:$G10001)</f>
        <v>0.6085041657</v>
      </c>
      <c r="F8812" s="12">
        <f>RANDOM_RANGE_PICKER(range!F$2:F10001, $G8812, range!$G$2:$G10001)</f>
        <v>1.380158568</v>
      </c>
      <c r="G8812" s="13" t="str">
        <f t="array" ref="G8812">INDEX(range!$G$2:$G10001, RANDBETWEEN(1, ROWS(range!$G$2:$G10001)), 1)</f>
        <v>Fearful</v>
      </c>
    </row>
    <row r="8813">
      <c r="A8813" s="11">
        <f>RANDOM_RANGE_PICKER(range!A$2:A10001, $G8813, range!$G$2:$G10001)</f>
        <v>88.3653771</v>
      </c>
      <c r="B8813" s="12">
        <f>RANDOM_RANGE_PICKER(range!B$2:B10001, $G8813, range!$G$2:$G10001)</f>
        <v>19.53225431</v>
      </c>
      <c r="C8813" s="12">
        <f>RANDOM_RANGE_PICKER(range!C$2:C10001, $G8813, range!$G$2:$G10001)</f>
        <v>59.26040051</v>
      </c>
      <c r="D8813" s="12">
        <f>RANDOM_RANGE_PICKER(range!D$2:D10001, $G8813, range!$G$2:$G10001)</f>
        <v>34.84432741</v>
      </c>
      <c r="E8813" s="12">
        <f>RANDOM_RANGE_PICKER(range!E$2:E10001, $G8813, range!$G$2:$G10001)</f>
        <v>0.3280096579</v>
      </c>
      <c r="F8813" s="12">
        <f>RANDOM_RANGE_PICKER(range!F$2:F10001, $G8813, range!$G$2:$G10001)</f>
        <v>0.948061225</v>
      </c>
      <c r="G8813" s="13" t="str">
        <f t="array" ref="G8813">INDEX(range!$G$2:$G10001, RANDBETWEEN(1, ROWS(range!$G$2:$G10001)), 1)</f>
        <v>Confused</v>
      </c>
    </row>
    <row r="8814">
      <c r="A8814" s="11">
        <f>RANDOM_RANGE_PICKER(range!A$2:A10001, $G8814, range!$G$2:$G10001)</f>
        <v>74.79327149</v>
      </c>
      <c r="B8814" s="12">
        <f>RANDOM_RANGE_PICKER(range!B$2:B10001, $G8814, range!$G$2:$G10001)</f>
        <v>16.90990333</v>
      </c>
      <c r="C8814" s="12">
        <f>RANDOM_RANGE_PICKER(range!C$2:C10001, $G8814, range!$G$2:$G10001)</f>
        <v>58.70072547</v>
      </c>
      <c r="D8814" s="12">
        <f>RANDOM_RANGE_PICKER(range!D$2:D10001, $G8814, range!$G$2:$G10001)</f>
        <v>32.34941182</v>
      </c>
      <c r="E8814" s="12">
        <f>RANDOM_RANGE_PICKER(range!E$2:E10001, $G8814, range!$G$2:$G10001)</f>
        <v>0.2993402879</v>
      </c>
      <c r="F8814" s="12">
        <f>RANDOM_RANGE_PICKER(range!F$2:F10001, $G8814, range!$G$2:$G10001)</f>
        <v>0.9005911693</v>
      </c>
      <c r="G8814" s="13" t="str">
        <f t="array" ref="G8814">INDEX(range!$G$2:$G10001, RANDBETWEEN(1, ROWS(range!$G$2:$G10001)), 1)</f>
        <v>Joyful</v>
      </c>
    </row>
    <row r="8815">
      <c r="A8815" s="11">
        <f>RANDOM_RANGE_PICKER(range!A$2:A10001, $G8815, range!$G$2:$G10001)</f>
        <v>84.55646872</v>
      </c>
      <c r="B8815" s="12">
        <f>RANDOM_RANGE_PICKER(range!B$2:B10001, $G8815, range!$G$2:$G10001)</f>
        <v>20.3653972</v>
      </c>
      <c r="C8815" s="12">
        <f>RANDOM_RANGE_PICKER(range!C$2:C10001, $G8815, range!$G$2:$G10001)</f>
        <v>56.59260616</v>
      </c>
      <c r="D8815" s="12">
        <f>RANDOM_RANGE_PICKER(range!D$2:D10001, $G8815, range!$G$2:$G10001)</f>
        <v>33.89567607</v>
      </c>
      <c r="E8815" s="12">
        <f>RANDOM_RANGE_PICKER(range!E$2:E10001, $G8815, range!$G$2:$G10001)</f>
        <v>0.3364484813</v>
      </c>
      <c r="F8815" s="12">
        <f>RANDOM_RANGE_PICKER(range!F$2:F10001, $G8815, range!$G$2:$G10001)</f>
        <v>1.080753878</v>
      </c>
      <c r="G8815" s="13" t="str">
        <f t="array" ref="G8815">INDEX(range!$G$2:$G10001, RANDBETWEEN(1, ROWS(range!$G$2:$G10001)), 1)</f>
        <v>Confused</v>
      </c>
    </row>
    <row r="8816">
      <c r="A8816" s="11">
        <f>RANDOM_RANGE_PICKER(range!A$2:A10001, $G8816, range!$G$2:$G10001)</f>
        <v>77.034393</v>
      </c>
      <c r="B8816" s="12">
        <f>RANDOM_RANGE_PICKER(range!B$2:B10001, $G8816, range!$G$2:$G10001)</f>
        <v>15.1930416</v>
      </c>
      <c r="C8816" s="12">
        <f>RANDOM_RANGE_PICKER(range!C$2:C10001, $G8816, range!$G$2:$G10001)</f>
        <v>56.61845274</v>
      </c>
      <c r="D8816" s="12">
        <f>RANDOM_RANGE_PICKER(range!D$2:D10001, $G8816, range!$G$2:$G10001)</f>
        <v>31.48232585</v>
      </c>
      <c r="E8816" s="12">
        <f>RANDOM_RANGE_PICKER(range!E$2:E10001, $G8816, range!$G$2:$G10001)</f>
        <v>0.27746005</v>
      </c>
      <c r="F8816" s="12">
        <f>RANDOM_RANGE_PICKER(range!F$2:F10001, $G8816, range!$G$2:$G10001)</f>
        <v>0.7891165311</v>
      </c>
      <c r="G8816" s="13" t="str">
        <f t="array" ref="G8816">INDEX(range!$G$2:$G10001, RANDBETWEEN(1, ROWS(range!$G$2:$G10001)), 1)</f>
        <v>Happy</v>
      </c>
    </row>
    <row r="8817">
      <c r="A8817" s="11">
        <f>RANDOM_RANGE_PICKER(range!A$2:A10001, $G8817, range!$G$2:$G10001)</f>
        <v>77.80732466</v>
      </c>
      <c r="B8817" s="12">
        <f>RANDOM_RANGE_PICKER(range!B$2:B10001, $G8817, range!$G$2:$G10001)</f>
        <v>15.68090362</v>
      </c>
      <c r="C8817" s="12">
        <f>RANDOM_RANGE_PICKER(range!C$2:C10001, $G8817, range!$G$2:$G10001)</f>
        <v>63.27223939</v>
      </c>
      <c r="D8817" s="12">
        <f>RANDOM_RANGE_PICKER(range!D$2:D10001, $G8817, range!$G$2:$G10001)</f>
        <v>33.25302108</v>
      </c>
      <c r="E8817" s="12">
        <f>RANDOM_RANGE_PICKER(range!E$2:E10001, $G8817, range!$G$2:$G10001)</f>
        <v>0.3344336439</v>
      </c>
      <c r="F8817" s="12">
        <f>RANDOM_RANGE_PICKER(range!F$2:F10001, $G8817, range!$G$2:$G10001)</f>
        <v>0.8286476514</v>
      </c>
      <c r="G8817" s="13" t="str">
        <f t="array" ref="G8817">INDEX(range!$G$2:$G10001, RANDBETWEEN(1, ROWS(range!$G$2:$G10001)), 1)</f>
        <v>Joyful</v>
      </c>
    </row>
    <row r="8818">
      <c r="A8818" s="11">
        <f>RANDOM_RANGE_PICKER(range!A$2:A10001, $G8818, range!$G$2:$G10001)</f>
        <v>87.3968072</v>
      </c>
      <c r="B8818" s="12">
        <f>RANDOM_RANGE_PICKER(range!B$2:B10001, $G8818, range!$G$2:$G10001)</f>
        <v>21.45125183</v>
      </c>
      <c r="C8818" s="12">
        <f>RANDOM_RANGE_PICKER(range!C$2:C10001, $G8818, range!$G$2:$G10001)</f>
        <v>53.75780357</v>
      </c>
      <c r="D8818" s="12">
        <f>RANDOM_RANGE_PICKER(range!D$2:D10001, $G8818, range!$G$2:$G10001)</f>
        <v>34.54817969</v>
      </c>
      <c r="E8818" s="12">
        <f>RANDOM_RANGE_PICKER(range!E$2:E10001, $G8818, range!$G$2:$G10001)</f>
        <v>0.3933613809</v>
      </c>
      <c r="F8818" s="12">
        <f>RANDOM_RANGE_PICKER(range!F$2:F10001, $G8818, range!$G$2:$G10001)</f>
        <v>1.099111414</v>
      </c>
      <c r="G8818" s="13" t="str">
        <f t="array" ref="G8818">INDEX(range!$G$2:$G10001, RANDBETWEEN(1, ROWS(range!$G$2:$G10001)), 1)</f>
        <v>Confused</v>
      </c>
    </row>
    <row r="8819">
      <c r="A8819" s="11">
        <f>RANDOM_RANGE_PICKER(range!A$2:A10001, $G8819, range!$G$2:$G10001)</f>
        <v>81.97474221</v>
      </c>
      <c r="B8819" s="12">
        <f>RANDOM_RANGE_PICKER(range!B$2:B10001, $G8819, range!$G$2:$G10001)</f>
        <v>15.33657121</v>
      </c>
      <c r="C8819" s="12">
        <f>RANDOM_RANGE_PICKER(range!C$2:C10001, $G8819, range!$G$2:$G10001)</f>
        <v>62.44649768</v>
      </c>
      <c r="D8819" s="12">
        <f>RANDOM_RANGE_PICKER(range!D$2:D10001, $G8819, range!$G$2:$G10001)</f>
        <v>32.18971379</v>
      </c>
      <c r="E8819" s="12">
        <f>RANDOM_RANGE_PICKER(range!E$2:E10001, $G8819, range!$G$2:$G10001)</f>
        <v>0.3648937315</v>
      </c>
      <c r="F8819" s="12">
        <f>RANDOM_RANGE_PICKER(range!F$2:F10001, $G8819, range!$G$2:$G10001)</f>
        <v>0.8068392976</v>
      </c>
      <c r="G8819" s="13" t="str">
        <f t="array" ref="G8819">INDEX(range!$G$2:$G10001, RANDBETWEEN(1, ROWS(range!$G$2:$G10001)), 1)</f>
        <v>Joyful</v>
      </c>
    </row>
    <row r="8820">
      <c r="A8820" s="11">
        <f>RANDOM_RANGE_PICKER(range!A$2:A10001, $G8820, range!$G$2:$G10001)</f>
        <v>106.5475871</v>
      </c>
      <c r="B8820" s="12">
        <f>RANDOM_RANGE_PICKER(range!B$2:B10001, $G8820, range!$G$2:$G10001)</f>
        <v>26.28191434</v>
      </c>
      <c r="C8820" s="12">
        <f>RANDOM_RANGE_PICKER(range!C$2:C10001, $G8820, range!$G$2:$G10001)</f>
        <v>38.68466352</v>
      </c>
      <c r="D8820" s="12">
        <f>RANDOM_RANGE_PICKER(range!D$2:D10001, $G8820, range!$G$2:$G10001)</f>
        <v>36.80793383</v>
      </c>
      <c r="E8820" s="12">
        <f>RANDOM_RANGE_PICKER(range!E$2:E10001, $G8820, range!$G$2:$G10001)</f>
        <v>0.6122936836</v>
      </c>
      <c r="F8820" s="12">
        <f>RANDOM_RANGE_PICKER(range!F$2:F10001, $G8820, range!$G$2:$G10001)</f>
        <v>1.290984312</v>
      </c>
      <c r="G8820" s="13" t="str">
        <f t="array" ref="G8820">INDEX(range!$G$2:$G10001, RANDBETWEEN(1, ROWS(range!$G$2:$G10001)), 1)</f>
        <v>Fearful</v>
      </c>
    </row>
    <row r="8821">
      <c r="A8821" s="11">
        <f>RANDOM_RANGE_PICKER(range!A$2:A10001, $G8821, range!$G$2:$G10001)</f>
        <v>112.0664967</v>
      </c>
      <c r="B8821" s="12">
        <f>RANDOM_RANGE_PICKER(range!B$2:B10001, $G8821, range!$G$2:$G10001)</f>
        <v>26.69421029</v>
      </c>
      <c r="C8821" s="12">
        <f>RANDOM_RANGE_PICKER(range!C$2:C10001, $G8821, range!$G$2:$G10001)</f>
        <v>35.40769957</v>
      </c>
      <c r="D8821" s="12">
        <f>RANDOM_RANGE_PICKER(range!D$2:D10001, $G8821, range!$G$2:$G10001)</f>
        <v>35.92673081</v>
      </c>
      <c r="E8821" s="12">
        <f>RANDOM_RANGE_PICKER(range!E$2:E10001, $G8821, range!$G$2:$G10001)</f>
        <v>0.6142926596</v>
      </c>
      <c r="F8821" s="12">
        <f>RANDOM_RANGE_PICKER(range!F$2:F10001, $G8821, range!$G$2:$G10001)</f>
        <v>1.389059202</v>
      </c>
      <c r="G8821" s="13" t="str">
        <f t="array" ref="G8821">INDEX(range!$G$2:$G10001, RANDBETWEEN(1, ROWS(range!$G$2:$G10001)), 1)</f>
        <v>Fearful</v>
      </c>
    </row>
    <row r="8822">
      <c r="A8822" s="11">
        <f>RANDOM_RANGE_PICKER(range!A$2:A10001, $G8822, range!$G$2:$G10001)</f>
        <v>100.0265206</v>
      </c>
      <c r="B8822" s="12">
        <f>RANDOM_RANGE_PICKER(range!B$2:B10001, $G8822, range!$G$2:$G10001)</f>
        <v>25.62105107</v>
      </c>
      <c r="C8822" s="12">
        <f>RANDOM_RANGE_PICKER(range!C$2:C10001, $G8822, range!$G$2:$G10001)</f>
        <v>45.91442584</v>
      </c>
      <c r="D8822" s="12">
        <f>RANDOM_RANGE_PICKER(range!D$2:D10001, $G8822, range!$G$2:$G10001)</f>
        <v>35.45341405</v>
      </c>
      <c r="E8822" s="12">
        <f>RANDOM_RANGE_PICKER(range!E$2:E10001, $G8822, range!$G$2:$G10001)</f>
        <v>0.5563286226</v>
      </c>
      <c r="F8822" s="12">
        <f>RANDOM_RANGE_PICKER(range!F$2:F10001, $G8822, range!$G$2:$G10001)</f>
        <v>1.228494949</v>
      </c>
      <c r="G8822" s="13" t="str">
        <f t="array" ref="G8822">INDEX(range!$G$2:$G10001, RANDBETWEEN(1, ROWS(range!$G$2:$G10001)), 1)</f>
        <v>Stressed</v>
      </c>
    </row>
    <row r="8823">
      <c r="A8823" s="11">
        <f>RANDOM_RANGE_PICKER(range!A$2:A10001, $G8823, range!$G$2:$G10001)</f>
        <v>81.96853935</v>
      </c>
      <c r="B8823" s="12">
        <f>RANDOM_RANGE_PICKER(range!B$2:B10001, $G8823, range!$G$2:$G10001)</f>
        <v>15.46995732</v>
      </c>
      <c r="C8823" s="12">
        <f>RANDOM_RANGE_PICKER(range!C$2:C10001, $G8823, range!$G$2:$G10001)</f>
        <v>61.1665096</v>
      </c>
      <c r="D8823" s="12">
        <f>RANDOM_RANGE_PICKER(range!D$2:D10001, $G8823, range!$G$2:$G10001)</f>
        <v>32.31611082</v>
      </c>
      <c r="E8823" s="12">
        <f>RANDOM_RANGE_PICKER(range!E$2:E10001, $G8823, range!$G$2:$G10001)</f>
        <v>0.2599832302</v>
      </c>
      <c r="F8823" s="12">
        <f>RANDOM_RANGE_PICKER(range!F$2:F10001, $G8823, range!$G$2:$G10001)</f>
        <v>0.711376798</v>
      </c>
      <c r="G8823" s="13" t="str">
        <f t="array" ref="G8823">INDEX(range!$G$2:$G10001, RANDBETWEEN(1, ROWS(range!$G$2:$G10001)), 1)</f>
        <v>Happy</v>
      </c>
    </row>
    <row r="8824">
      <c r="A8824" s="11">
        <f>RANDOM_RANGE_PICKER(range!A$2:A10001, $G8824, range!$G$2:$G10001)</f>
        <v>107.3030964</v>
      </c>
      <c r="B8824" s="12">
        <f>RANDOM_RANGE_PICKER(range!B$2:B10001, $G8824, range!$G$2:$G10001)</f>
        <v>25.25730789</v>
      </c>
      <c r="C8824" s="12">
        <f>RANDOM_RANGE_PICKER(range!C$2:C10001, $G8824, range!$G$2:$G10001)</f>
        <v>42.63320042</v>
      </c>
      <c r="D8824" s="12">
        <f>RANDOM_RANGE_PICKER(range!D$2:D10001, $G8824, range!$G$2:$G10001)</f>
        <v>35.68124169</v>
      </c>
      <c r="E8824" s="12">
        <f>RANDOM_RANGE_PICKER(range!E$2:E10001, $G8824, range!$G$2:$G10001)</f>
        <v>0.5320318476</v>
      </c>
      <c r="F8824" s="12">
        <f>RANDOM_RANGE_PICKER(range!F$2:F10001, $G8824, range!$G$2:$G10001)</f>
        <v>1.225128841</v>
      </c>
      <c r="G8824" s="13" t="str">
        <f t="array" ref="G8824">INDEX(range!$G$2:$G10001, RANDBETWEEN(1, ROWS(range!$G$2:$G10001)), 1)</f>
        <v>Angry</v>
      </c>
    </row>
    <row r="8825">
      <c r="A8825" s="11">
        <f>RANDOM_RANGE_PICKER(range!A$2:A10001, $G8825, range!$G$2:$G10001)</f>
        <v>75.10491735</v>
      </c>
      <c r="B8825" s="12">
        <f>RANDOM_RANGE_PICKER(range!B$2:B10001, $G8825, range!$G$2:$G10001)</f>
        <v>15.61464864</v>
      </c>
      <c r="C8825" s="12">
        <f>RANDOM_RANGE_PICKER(range!C$2:C10001, $G8825, range!$G$2:$G10001)</f>
        <v>60.26667124</v>
      </c>
      <c r="D8825" s="12">
        <f>RANDOM_RANGE_PICKER(range!D$2:D10001, $G8825, range!$G$2:$G10001)</f>
        <v>32.92324884</v>
      </c>
      <c r="E8825" s="12">
        <f>RANDOM_RANGE_PICKER(range!E$2:E10001, $G8825, range!$G$2:$G10001)</f>
        <v>0.2758356688</v>
      </c>
      <c r="F8825" s="12">
        <f>RANDOM_RANGE_PICKER(range!F$2:F10001, $G8825, range!$G$2:$G10001)</f>
        <v>0.866088476</v>
      </c>
      <c r="G8825" s="13" t="str">
        <f t="array" ref="G8825">INDEX(range!$G$2:$G10001, RANDBETWEEN(1, ROWS(range!$G$2:$G10001)), 1)</f>
        <v>Happy</v>
      </c>
    </row>
    <row r="8826">
      <c r="A8826" s="11">
        <f>RANDOM_RANGE_PICKER(range!A$2:A10001, $G8826, range!$G$2:$G10001)</f>
        <v>107.7254438</v>
      </c>
      <c r="B8826" s="12">
        <f>RANDOM_RANGE_PICKER(range!B$2:B10001, $G8826, range!$G$2:$G10001)</f>
        <v>26.33240782</v>
      </c>
      <c r="C8826" s="12">
        <f>RANDOM_RANGE_PICKER(range!C$2:C10001, $G8826, range!$G$2:$G10001)</f>
        <v>50.22162904</v>
      </c>
      <c r="D8826" s="12">
        <f>RANDOM_RANGE_PICKER(range!D$2:D10001, $G8826, range!$G$2:$G10001)</f>
        <v>34.15951216</v>
      </c>
      <c r="E8826" s="12">
        <f>RANDOM_RANGE_PICKER(range!E$2:E10001, $G8826, range!$G$2:$G10001)</f>
        <v>0.5579257387</v>
      </c>
      <c r="F8826" s="12">
        <f>RANDOM_RANGE_PICKER(range!F$2:F10001, $G8826, range!$G$2:$G10001)</f>
        <v>1.370674469</v>
      </c>
      <c r="G8826" s="13" t="str">
        <f t="array" ref="G8826">INDEX(range!$G$2:$G10001, RANDBETWEEN(1, ROWS(range!$G$2:$G10001)), 1)</f>
        <v>Angry</v>
      </c>
    </row>
    <row r="8827">
      <c r="A8827" s="11">
        <f>RANDOM_RANGE_PICKER(range!A$2:A10001, $G8827, range!$G$2:$G10001)</f>
        <v>83.84190254</v>
      </c>
      <c r="B8827" s="12">
        <f>RANDOM_RANGE_PICKER(range!B$2:B10001, $G8827, range!$G$2:$G10001)</f>
        <v>19.01313075</v>
      </c>
      <c r="C8827" s="12">
        <f>RANDOM_RANGE_PICKER(range!C$2:C10001, $G8827, range!$G$2:$G10001)</f>
        <v>46.23195488</v>
      </c>
      <c r="D8827" s="12">
        <f>RANDOM_RANGE_PICKER(range!D$2:D10001, $G8827, range!$G$2:$G10001)</f>
        <v>32.7214562</v>
      </c>
      <c r="E8827" s="12">
        <f>RANDOM_RANGE_PICKER(range!E$2:E10001, $G8827, range!$G$2:$G10001)</f>
        <v>0.3402399727</v>
      </c>
      <c r="F8827" s="12">
        <f>RANDOM_RANGE_PICKER(range!F$2:F10001, $G8827, range!$G$2:$G10001)</f>
        <v>0.8296508526</v>
      </c>
      <c r="G8827" s="13" t="str">
        <f t="array" ref="G8827">INDEX(range!$G$2:$G10001, RANDBETWEEN(1, ROWS(range!$G$2:$G10001)), 1)</f>
        <v>Sad</v>
      </c>
    </row>
    <row r="8828">
      <c r="A8828" s="11">
        <f>RANDOM_RANGE_PICKER(range!A$2:A10001, $G8828, range!$G$2:$G10001)</f>
        <v>70.97079507</v>
      </c>
      <c r="B8828" s="12">
        <f>RANDOM_RANGE_PICKER(range!B$2:B10001, $G8828, range!$G$2:$G10001)</f>
        <v>16.18403586</v>
      </c>
      <c r="C8828" s="12">
        <f>RANDOM_RANGE_PICKER(range!C$2:C10001, $G8828, range!$G$2:$G10001)</f>
        <v>65.82185651</v>
      </c>
      <c r="D8828" s="12">
        <f>RANDOM_RANGE_PICKER(range!D$2:D10001, $G8828, range!$G$2:$G10001)</f>
        <v>31.61952431</v>
      </c>
      <c r="E8828" s="12">
        <f>RANDOM_RANGE_PICKER(range!E$2:E10001, $G8828, range!$G$2:$G10001)</f>
        <v>0.1736008164</v>
      </c>
      <c r="F8828" s="12">
        <f>RANDOM_RANGE_PICKER(range!F$2:F10001, $G8828, range!$G$2:$G10001)</f>
        <v>0.7322906239</v>
      </c>
      <c r="G8828" s="13" t="str">
        <f t="array" ref="G8828">INDEX(range!$G$2:$G10001, RANDBETWEEN(1, ROWS(range!$G$2:$G10001)), 1)</f>
        <v>Relaxed</v>
      </c>
    </row>
    <row r="8829">
      <c r="A8829" s="11">
        <f>RANDOM_RANGE_PICKER(range!A$2:A10001, $G8829, range!$G$2:$G10001)</f>
        <v>65.14044706</v>
      </c>
      <c r="B8829" s="12">
        <f>RANDOM_RANGE_PICKER(range!B$2:B10001, $G8829, range!$G$2:$G10001)</f>
        <v>14.64070473</v>
      </c>
      <c r="C8829" s="12">
        <f>RANDOM_RANGE_PICKER(range!C$2:C10001, $G8829, range!$G$2:$G10001)</f>
        <v>65.71499487</v>
      </c>
      <c r="D8829" s="12">
        <f>RANDOM_RANGE_PICKER(range!D$2:D10001, $G8829, range!$G$2:$G10001)</f>
        <v>30.98411896</v>
      </c>
      <c r="E8829" s="12">
        <f>RANDOM_RANGE_PICKER(range!E$2:E10001, $G8829, range!$G$2:$G10001)</f>
        <v>0.1572804113</v>
      </c>
      <c r="F8829" s="12">
        <f>RANDOM_RANGE_PICKER(range!F$2:F10001, $G8829, range!$G$2:$G10001)</f>
        <v>0.6004411685</v>
      </c>
      <c r="G8829" s="13" t="str">
        <f t="array" ref="G8829">INDEX(range!$G$2:$G10001, RANDBETWEEN(1, ROWS(range!$G$2:$G10001)), 1)</f>
        <v>Relaxed</v>
      </c>
    </row>
    <row r="8830">
      <c r="A8830" s="11">
        <f>RANDOM_RANGE_PICKER(range!A$2:A10001, $G8830, range!$G$2:$G10001)</f>
        <v>82.47820565</v>
      </c>
      <c r="B8830" s="12">
        <f>RANDOM_RANGE_PICKER(range!B$2:B10001, $G8830, range!$G$2:$G10001)</f>
        <v>15.32347446</v>
      </c>
      <c r="C8830" s="12">
        <f>RANDOM_RANGE_PICKER(range!C$2:C10001, $G8830, range!$G$2:$G10001)</f>
        <v>65.62382857</v>
      </c>
      <c r="D8830" s="12">
        <f>RANDOM_RANGE_PICKER(range!D$2:D10001, $G8830, range!$G$2:$G10001)</f>
        <v>32.48593095</v>
      </c>
      <c r="E8830" s="12">
        <f>RANDOM_RANGE_PICKER(range!E$2:E10001, $G8830, range!$G$2:$G10001)</f>
        <v>0.3340087388</v>
      </c>
      <c r="F8830" s="12">
        <f>RANDOM_RANGE_PICKER(range!F$2:F10001, $G8830, range!$G$2:$G10001)</f>
        <v>0.8887470696</v>
      </c>
      <c r="G8830" s="13" t="str">
        <f t="array" ref="G8830">INDEX(range!$G$2:$G10001, RANDBETWEEN(1, ROWS(range!$G$2:$G10001)), 1)</f>
        <v>Joyful</v>
      </c>
    </row>
    <row r="8831">
      <c r="A8831" s="11">
        <f>RANDOM_RANGE_PICKER(range!A$2:A10001, $G8831, range!$G$2:$G10001)</f>
        <v>110.6089232</v>
      </c>
      <c r="B8831" s="12">
        <f>RANDOM_RANGE_PICKER(range!B$2:B10001, $G8831, range!$G$2:$G10001)</f>
        <v>26.7025483</v>
      </c>
      <c r="C8831" s="12">
        <f>RANDOM_RANGE_PICKER(range!C$2:C10001, $G8831, range!$G$2:$G10001)</f>
        <v>43.33309917</v>
      </c>
      <c r="D8831" s="12">
        <f>RANDOM_RANGE_PICKER(range!D$2:D10001, $G8831, range!$G$2:$G10001)</f>
        <v>36.50712933</v>
      </c>
      <c r="E8831" s="12">
        <f>RANDOM_RANGE_PICKER(range!E$2:E10001, $G8831, range!$G$2:$G10001)</f>
        <v>0.69948804</v>
      </c>
      <c r="F8831" s="12">
        <f>RANDOM_RANGE_PICKER(range!F$2:F10001, $G8831, range!$G$2:$G10001)</f>
        <v>1.337212346</v>
      </c>
      <c r="G8831" s="13" t="str">
        <f t="array" ref="G8831">INDEX(range!$G$2:$G10001, RANDBETWEEN(1, ROWS(range!$G$2:$G10001)), 1)</f>
        <v>Fearful</v>
      </c>
    </row>
    <row r="8832">
      <c r="A8832" s="11">
        <f>RANDOM_RANGE_PICKER(range!A$2:A10001, $G8832, range!$G$2:$G10001)</f>
        <v>103.8239448</v>
      </c>
      <c r="B8832" s="12">
        <f>RANDOM_RANGE_PICKER(range!B$2:B10001, $G8832, range!$G$2:$G10001)</f>
        <v>26.92631908</v>
      </c>
      <c r="C8832" s="12">
        <f>RANDOM_RANGE_PICKER(range!C$2:C10001, $G8832, range!$G$2:$G10001)</f>
        <v>50.12246503</v>
      </c>
      <c r="D8832" s="12">
        <f>RANDOM_RANGE_PICKER(range!D$2:D10001, $G8832, range!$G$2:$G10001)</f>
        <v>35.1208288</v>
      </c>
      <c r="E8832" s="12">
        <f>RANDOM_RANGE_PICKER(range!E$2:E10001, $G8832, range!$G$2:$G10001)</f>
        <v>0.5581457146</v>
      </c>
      <c r="F8832" s="12">
        <f>RANDOM_RANGE_PICKER(range!F$2:F10001, $G8832, range!$G$2:$G10001)</f>
        <v>1.359650584</v>
      </c>
      <c r="G8832" s="13" t="str">
        <f t="array" ref="G8832">INDEX(range!$G$2:$G10001, RANDBETWEEN(1, ROWS(range!$G$2:$G10001)), 1)</f>
        <v>Angry</v>
      </c>
    </row>
    <row r="8833">
      <c r="A8833" s="11">
        <f>RANDOM_RANGE_PICKER(range!A$2:A10001, $G8833, range!$G$2:$G10001)</f>
        <v>113.4630898</v>
      </c>
      <c r="B8833" s="12">
        <f>RANDOM_RANGE_PICKER(range!B$2:B10001, $G8833, range!$G$2:$G10001)</f>
        <v>28.00872376</v>
      </c>
      <c r="C8833" s="12">
        <f>RANDOM_RANGE_PICKER(range!C$2:C10001, $G8833, range!$G$2:$G10001)</f>
        <v>43.57993323</v>
      </c>
      <c r="D8833" s="12">
        <f>RANDOM_RANGE_PICKER(range!D$2:D10001, $G8833, range!$G$2:$G10001)</f>
        <v>35.91740915</v>
      </c>
      <c r="E8833" s="12">
        <f>RANDOM_RANGE_PICKER(range!E$2:E10001, $G8833, range!$G$2:$G10001)</f>
        <v>0.6477454685</v>
      </c>
      <c r="F8833" s="12">
        <f>RANDOM_RANGE_PICKER(range!F$2:F10001, $G8833, range!$G$2:$G10001)</f>
        <v>1.227401359</v>
      </c>
      <c r="G8833" s="13" t="str">
        <f t="array" ref="G8833">INDEX(range!$G$2:$G10001, RANDBETWEEN(1, ROWS(range!$G$2:$G10001)), 1)</f>
        <v>Fearful</v>
      </c>
    </row>
    <row r="8834">
      <c r="A8834" s="11">
        <f>RANDOM_RANGE_PICKER(range!A$2:A10001, $G8834, range!$G$2:$G10001)</f>
        <v>74.04325487</v>
      </c>
      <c r="B8834" s="12">
        <f>RANDOM_RANGE_PICKER(range!B$2:B10001, $G8834, range!$G$2:$G10001)</f>
        <v>15.03230952</v>
      </c>
      <c r="C8834" s="12">
        <f>RANDOM_RANGE_PICKER(range!C$2:C10001, $G8834, range!$G$2:$G10001)</f>
        <v>63.76749908</v>
      </c>
      <c r="D8834" s="12">
        <f>RANDOM_RANGE_PICKER(range!D$2:D10001, $G8834, range!$G$2:$G10001)</f>
        <v>32.94154863</v>
      </c>
      <c r="E8834" s="12">
        <f>RANDOM_RANGE_PICKER(range!E$2:E10001, $G8834, range!$G$2:$G10001)</f>
        <v>0.2154293227</v>
      </c>
      <c r="F8834" s="12">
        <f>RANDOM_RANGE_PICKER(range!F$2:F10001, $G8834, range!$G$2:$G10001)</f>
        <v>0.8374317782</v>
      </c>
      <c r="G8834" s="13" t="str">
        <f t="array" ref="G8834">INDEX(range!$G$2:$G10001, RANDBETWEEN(1, ROWS(range!$G$2:$G10001)), 1)</f>
        <v>Happy</v>
      </c>
    </row>
    <row r="8835">
      <c r="A8835" s="11">
        <f>RANDOM_RANGE_PICKER(range!A$2:A10001, $G8835, range!$G$2:$G10001)</f>
        <v>90.24557248</v>
      </c>
      <c r="B8835" s="12">
        <f>RANDOM_RANGE_PICKER(range!B$2:B10001, $G8835, range!$G$2:$G10001)</f>
        <v>18.01653027</v>
      </c>
      <c r="C8835" s="12">
        <f>RANDOM_RANGE_PICKER(range!C$2:C10001, $G8835, range!$G$2:$G10001)</f>
        <v>56.87740261</v>
      </c>
      <c r="D8835" s="12">
        <f>RANDOM_RANGE_PICKER(range!D$2:D10001, $G8835, range!$G$2:$G10001)</f>
        <v>34.32893817</v>
      </c>
      <c r="E8835" s="12">
        <f>RANDOM_RANGE_PICKER(range!E$2:E10001, $G8835, range!$G$2:$G10001)</f>
        <v>0.3814199942</v>
      </c>
      <c r="F8835" s="12">
        <f>RANDOM_RANGE_PICKER(range!F$2:F10001, $G8835, range!$G$2:$G10001)</f>
        <v>0.906610286</v>
      </c>
      <c r="G8835" s="13" t="str">
        <f t="array" ref="G8835">INDEX(range!$G$2:$G10001, RANDBETWEEN(1, ROWS(range!$G$2:$G10001)), 1)</f>
        <v>Exhausted</v>
      </c>
    </row>
    <row r="8836">
      <c r="A8836" s="11">
        <f>RANDOM_RANGE_PICKER(range!A$2:A10001, $G8836, range!$G$2:$G10001)</f>
        <v>69.24538545</v>
      </c>
      <c r="B8836" s="12">
        <f>RANDOM_RANGE_PICKER(range!B$2:B10001, $G8836, range!$G$2:$G10001)</f>
        <v>14.09423475</v>
      </c>
      <c r="C8836" s="12">
        <f>RANDOM_RANGE_PICKER(range!C$2:C10001, $G8836, range!$G$2:$G10001)</f>
        <v>66.42918104</v>
      </c>
      <c r="D8836" s="12">
        <f>RANDOM_RANGE_PICKER(range!D$2:D10001, $G8836, range!$G$2:$G10001)</f>
        <v>30.07550764</v>
      </c>
      <c r="E8836" s="12">
        <f>RANDOM_RANGE_PICKER(range!E$2:E10001, $G8836, range!$G$2:$G10001)</f>
        <v>0.1024233073</v>
      </c>
      <c r="F8836" s="12">
        <f>RANDOM_RANGE_PICKER(range!F$2:F10001, $G8836, range!$G$2:$G10001)</f>
        <v>0.6383923668</v>
      </c>
      <c r="G8836" s="13" t="str">
        <f t="array" ref="G8836">INDEX(range!$G$2:$G10001, RANDBETWEEN(1, ROWS(range!$G$2:$G10001)), 1)</f>
        <v>Relaxed</v>
      </c>
    </row>
    <row r="8837">
      <c r="A8837" s="11">
        <f>RANDOM_RANGE_PICKER(range!A$2:A10001, $G8837, range!$G$2:$G10001)</f>
        <v>92.80730118</v>
      </c>
      <c r="B8837" s="12">
        <f>RANDOM_RANGE_PICKER(range!B$2:B10001, $G8837, range!$G$2:$G10001)</f>
        <v>19.02928806</v>
      </c>
      <c r="C8837" s="12">
        <f>RANDOM_RANGE_PICKER(range!C$2:C10001, $G8837, range!$G$2:$G10001)</f>
        <v>55.59353949</v>
      </c>
      <c r="D8837" s="12">
        <f>RANDOM_RANGE_PICKER(range!D$2:D10001, $G8837, range!$G$2:$G10001)</f>
        <v>33.20862805</v>
      </c>
      <c r="E8837" s="12">
        <f>RANDOM_RANGE_PICKER(range!E$2:E10001, $G8837, range!$G$2:$G10001)</f>
        <v>0.3255292794</v>
      </c>
      <c r="F8837" s="12">
        <f>RANDOM_RANGE_PICKER(range!F$2:F10001, $G8837, range!$G$2:$G10001)</f>
        <v>0.9678990461</v>
      </c>
      <c r="G8837" s="13" t="str">
        <f t="array" ref="G8837">INDEX(range!$G$2:$G10001, RANDBETWEEN(1, ROWS(range!$G$2:$G10001)), 1)</f>
        <v>Confused</v>
      </c>
    </row>
    <row r="8838">
      <c r="A8838" s="11">
        <f>RANDOM_RANGE_PICKER(range!A$2:A10001, $G8838, range!$G$2:$G10001)</f>
        <v>90.52951753</v>
      </c>
      <c r="B8838" s="12">
        <f>RANDOM_RANGE_PICKER(range!B$2:B10001, $G8838, range!$G$2:$G10001)</f>
        <v>20.29304594</v>
      </c>
      <c r="C8838" s="12">
        <f>RANDOM_RANGE_PICKER(range!C$2:C10001, $G8838, range!$G$2:$G10001)</f>
        <v>58.45321151</v>
      </c>
      <c r="D8838" s="12">
        <f>RANDOM_RANGE_PICKER(range!D$2:D10001, $G8838, range!$G$2:$G10001)</f>
        <v>34.69196637</v>
      </c>
      <c r="E8838" s="12">
        <f>RANDOM_RANGE_PICKER(range!E$2:E10001, $G8838, range!$G$2:$G10001)</f>
        <v>0.4382668451</v>
      </c>
      <c r="F8838" s="12">
        <f>RANDOM_RANGE_PICKER(range!F$2:F10001, $G8838, range!$G$2:$G10001)</f>
        <v>1.045549446</v>
      </c>
      <c r="G8838" s="13" t="str">
        <f t="array" ref="G8838">INDEX(range!$G$2:$G10001, RANDBETWEEN(1, ROWS(range!$G$2:$G10001)), 1)</f>
        <v>Surprised</v>
      </c>
    </row>
    <row r="8839">
      <c r="A8839" s="11">
        <f>RANDOM_RANGE_PICKER(range!A$2:A10001, $G8839, range!$G$2:$G10001)</f>
        <v>112.8540111</v>
      </c>
      <c r="B8839" s="12">
        <f>RANDOM_RANGE_PICKER(range!B$2:B10001, $G8839, range!$G$2:$G10001)</f>
        <v>28.2144246</v>
      </c>
      <c r="C8839" s="12">
        <f>RANDOM_RANGE_PICKER(range!C$2:C10001, $G8839, range!$G$2:$G10001)</f>
        <v>40.0454454</v>
      </c>
      <c r="D8839" s="12">
        <f>RANDOM_RANGE_PICKER(range!D$2:D10001, $G8839, range!$G$2:$G10001)</f>
        <v>36.12979056</v>
      </c>
      <c r="E8839" s="12">
        <f>RANDOM_RANGE_PICKER(range!E$2:E10001, $G8839, range!$G$2:$G10001)</f>
        <v>0.6426020173</v>
      </c>
      <c r="F8839" s="12">
        <f>RANDOM_RANGE_PICKER(range!F$2:F10001, $G8839, range!$G$2:$G10001)</f>
        <v>1.30392094</v>
      </c>
      <c r="G8839" s="13" t="str">
        <f t="array" ref="G8839">INDEX(range!$G$2:$G10001, RANDBETWEEN(1, ROWS(range!$G$2:$G10001)), 1)</f>
        <v>Fearful</v>
      </c>
    </row>
    <row r="8840">
      <c r="A8840" s="11">
        <f>RANDOM_RANGE_PICKER(range!A$2:A10001, $G8840, range!$G$2:$G10001)</f>
        <v>88.98624606</v>
      </c>
      <c r="B8840" s="12">
        <f>RANDOM_RANGE_PICKER(range!B$2:B10001, $G8840, range!$G$2:$G10001)</f>
        <v>19.1662708</v>
      </c>
      <c r="C8840" s="12">
        <f>RANDOM_RANGE_PICKER(range!C$2:C10001, $G8840, range!$G$2:$G10001)</f>
        <v>59.0760198</v>
      </c>
      <c r="D8840" s="12">
        <f>RANDOM_RANGE_PICKER(range!D$2:D10001, $G8840, range!$G$2:$G10001)</f>
        <v>34.20965216</v>
      </c>
      <c r="E8840" s="12">
        <f>RANDOM_RANGE_PICKER(range!E$2:E10001, $G8840, range!$G$2:$G10001)</f>
        <v>0.3421047253</v>
      </c>
      <c r="F8840" s="12">
        <f>RANDOM_RANGE_PICKER(range!F$2:F10001, $G8840, range!$G$2:$G10001)</f>
        <v>0.9213394876</v>
      </c>
      <c r="G8840" s="13" t="str">
        <f t="array" ref="G8840">INDEX(range!$G$2:$G10001, RANDBETWEEN(1, ROWS(range!$G$2:$G10001)), 1)</f>
        <v>Confused</v>
      </c>
    </row>
    <row r="8841">
      <c r="A8841" s="11">
        <f>RANDOM_RANGE_PICKER(range!A$2:A10001, $G8841, range!$G$2:$G10001)</f>
        <v>81.18905132</v>
      </c>
      <c r="B8841" s="12">
        <f>RANDOM_RANGE_PICKER(range!B$2:B10001, $G8841, range!$G$2:$G10001)</f>
        <v>18.44474973</v>
      </c>
      <c r="C8841" s="12">
        <f>RANDOM_RANGE_PICKER(range!C$2:C10001, $G8841, range!$G$2:$G10001)</f>
        <v>55.50830003</v>
      </c>
      <c r="D8841" s="12">
        <f>RANDOM_RANGE_PICKER(range!D$2:D10001, $G8841, range!$G$2:$G10001)</f>
        <v>32.6462231</v>
      </c>
      <c r="E8841" s="12">
        <f>RANDOM_RANGE_PICKER(range!E$2:E10001, $G8841, range!$G$2:$G10001)</f>
        <v>0.2036539289</v>
      </c>
      <c r="F8841" s="12">
        <f>RANDOM_RANGE_PICKER(range!F$2:F10001, $G8841, range!$G$2:$G10001)</f>
        <v>0.8189362396</v>
      </c>
      <c r="G8841" s="13" t="str">
        <f t="array" ref="G8841">INDEX(range!$G$2:$G10001, RANDBETWEEN(1, ROWS(range!$G$2:$G10001)), 1)</f>
        <v>Happy</v>
      </c>
    </row>
    <row r="8842">
      <c r="A8842" s="11">
        <f>RANDOM_RANGE_PICKER(range!A$2:A10001, $G8842, range!$G$2:$G10001)</f>
        <v>83.54274136</v>
      </c>
      <c r="B8842" s="12">
        <f>RANDOM_RANGE_PICKER(range!B$2:B10001, $G8842, range!$G$2:$G10001)</f>
        <v>18.91159584</v>
      </c>
      <c r="C8842" s="12">
        <f>RANDOM_RANGE_PICKER(range!C$2:C10001, $G8842, range!$G$2:$G10001)</f>
        <v>55.19691121</v>
      </c>
      <c r="D8842" s="12">
        <f>RANDOM_RANGE_PICKER(range!D$2:D10001, $G8842, range!$G$2:$G10001)</f>
        <v>34.38698709</v>
      </c>
      <c r="E8842" s="12">
        <f>RANDOM_RANGE_PICKER(range!E$2:E10001, $G8842, range!$G$2:$G10001)</f>
        <v>0.3417107741</v>
      </c>
      <c r="F8842" s="12">
        <f>RANDOM_RANGE_PICKER(range!F$2:F10001, $G8842, range!$G$2:$G10001)</f>
        <v>1.089061532</v>
      </c>
      <c r="G8842" s="13" t="str">
        <f t="array" ref="G8842">INDEX(range!$G$2:$G10001, RANDBETWEEN(1, ROWS(range!$G$2:$G10001)), 1)</f>
        <v>Confused</v>
      </c>
    </row>
    <row r="8843">
      <c r="A8843" s="11">
        <f>RANDOM_RANGE_PICKER(range!A$2:A10001, $G8843, range!$G$2:$G10001)</f>
        <v>98.04754163</v>
      </c>
      <c r="B8843" s="12">
        <f>RANDOM_RANGE_PICKER(range!B$2:B10001, $G8843, range!$G$2:$G10001)</f>
        <v>22.33834508</v>
      </c>
      <c r="C8843" s="12">
        <f>RANDOM_RANGE_PICKER(range!C$2:C10001, $G8843, range!$G$2:$G10001)</f>
        <v>44.97033037</v>
      </c>
      <c r="D8843" s="12">
        <f>RANDOM_RANGE_PICKER(range!D$2:D10001, $G8843, range!$G$2:$G10001)</f>
        <v>34.2467185</v>
      </c>
      <c r="E8843" s="12">
        <f>RANDOM_RANGE_PICKER(range!E$2:E10001, $G8843, range!$G$2:$G10001)</f>
        <v>0.4194389636</v>
      </c>
      <c r="F8843" s="12">
        <f>RANDOM_RANGE_PICKER(range!F$2:F10001, $G8843, range!$G$2:$G10001)</f>
        <v>1.124518966</v>
      </c>
      <c r="G8843" s="13" t="str">
        <f t="array" ref="G8843">INDEX(range!$G$2:$G10001, RANDBETWEEN(1, ROWS(range!$G$2:$G10001)), 1)</f>
        <v>Anxious</v>
      </c>
    </row>
    <row r="8844">
      <c r="A8844" s="11">
        <f>RANDOM_RANGE_PICKER(range!A$2:A10001, $G8844, range!$G$2:$G10001)</f>
        <v>82.44090608</v>
      </c>
      <c r="B8844" s="12">
        <f>RANDOM_RANGE_PICKER(range!B$2:B10001, $G8844, range!$G$2:$G10001)</f>
        <v>18.87160402</v>
      </c>
      <c r="C8844" s="12">
        <f>RANDOM_RANGE_PICKER(range!C$2:C10001, $G8844, range!$G$2:$G10001)</f>
        <v>54.3180112</v>
      </c>
      <c r="D8844" s="12">
        <f>RANDOM_RANGE_PICKER(range!D$2:D10001, $G8844, range!$G$2:$G10001)</f>
        <v>34.180361</v>
      </c>
      <c r="E8844" s="12">
        <f>RANDOM_RANGE_PICKER(range!E$2:E10001, $G8844, range!$G$2:$G10001)</f>
        <v>0.3874379992</v>
      </c>
      <c r="F8844" s="12">
        <f>RANDOM_RANGE_PICKER(range!F$2:F10001, $G8844, range!$G$2:$G10001)</f>
        <v>0.9004731395</v>
      </c>
      <c r="G8844" s="13" t="str">
        <f t="array" ref="G8844">INDEX(range!$G$2:$G10001, RANDBETWEEN(1, ROWS(range!$G$2:$G10001)), 1)</f>
        <v>Exhausted</v>
      </c>
    </row>
    <row r="8845">
      <c r="A8845" s="11">
        <f>RANDOM_RANGE_PICKER(range!A$2:A10001, $G8845, range!$G$2:$G10001)</f>
        <v>109.0558457</v>
      </c>
      <c r="B8845" s="12">
        <f>RANDOM_RANGE_PICKER(range!B$2:B10001, $G8845, range!$G$2:$G10001)</f>
        <v>27.95032689</v>
      </c>
      <c r="C8845" s="12">
        <f>RANDOM_RANGE_PICKER(range!C$2:C10001, $G8845, range!$G$2:$G10001)</f>
        <v>35.74888034</v>
      </c>
      <c r="D8845" s="12">
        <f>RANDOM_RANGE_PICKER(range!D$2:D10001, $G8845, range!$G$2:$G10001)</f>
        <v>35.085989</v>
      </c>
      <c r="E8845" s="12">
        <f>RANDOM_RANGE_PICKER(range!E$2:E10001, $G8845, range!$G$2:$G10001)</f>
        <v>0.6142514147</v>
      </c>
      <c r="F8845" s="12">
        <f>RANDOM_RANGE_PICKER(range!F$2:F10001, $G8845, range!$G$2:$G10001)</f>
        <v>1.226116966</v>
      </c>
      <c r="G8845" s="13" t="str">
        <f t="array" ref="G8845">INDEX(range!$G$2:$G10001, RANDBETWEEN(1, ROWS(range!$G$2:$G10001)), 1)</f>
        <v>Fearful</v>
      </c>
    </row>
    <row r="8846">
      <c r="A8846" s="11">
        <f>RANDOM_RANGE_PICKER(range!A$2:A10001, $G8846, range!$G$2:$G10001)</f>
        <v>90.36936459</v>
      </c>
      <c r="B8846" s="12">
        <f>RANDOM_RANGE_PICKER(range!B$2:B10001, $G8846, range!$G$2:$G10001)</f>
        <v>18.13614846</v>
      </c>
      <c r="C8846" s="12">
        <f>RANDOM_RANGE_PICKER(range!C$2:C10001, $G8846, range!$G$2:$G10001)</f>
        <v>52.50889398</v>
      </c>
      <c r="D8846" s="12">
        <f>RANDOM_RANGE_PICKER(range!D$2:D10001, $G8846, range!$G$2:$G10001)</f>
        <v>33.18402717</v>
      </c>
      <c r="E8846" s="12">
        <f>RANDOM_RANGE_PICKER(range!E$2:E10001, $G8846, range!$G$2:$G10001)</f>
        <v>0.3862374479</v>
      </c>
      <c r="F8846" s="12">
        <f>RANDOM_RANGE_PICKER(range!F$2:F10001, $G8846, range!$G$2:$G10001)</f>
        <v>0.8710555995</v>
      </c>
      <c r="G8846" s="13" t="str">
        <f t="array" ref="G8846">INDEX(range!$G$2:$G10001, RANDBETWEEN(1, ROWS(range!$G$2:$G10001)), 1)</f>
        <v>Sad</v>
      </c>
    </row>
    <row r="8847">
      <c r="A8847" s="11">
        <f>RANDOM_RANGE_PICKER(range!A$2:A10001, $G8847, range!$G$2:$G10001)</f>
        <v>77.33507552</v>
      </c>
      <c r="B8847" s="12">
        <f>RANDOM_RANGE_PICKER(range!B$2:B10001, $G8847, range!$G$2:$G10001)</f>
        <v>18.84215656</v>
      </c>
      <c r="C8847" s="12">
        <f>RANDOM_RANGE_PICKER(range!C$2:C10001, $G8847, range!$G$2:$G10001)</f>
        <v>63.58505467</v>
      </c>
      <c r="D8847" s="12">
        <f>RANDOM_RANGE_PICKER(range!D$2:D10001, $G8847, range!$G$2:$G10001)</f>
        <v>31.67771769</v>
      </c>
      <c r="E8847" s="12">
        <f>RANDOM_RANGE_PICKER(range!E$2:E10001, $G8847, range!$G$2:$G10001)</f>
        <v>0.2797537188</v>
      </c>
      <c r="F8847" s="12">
        <f>RANDOM_RANGE_PICKER(range!F$2:F10001, $G8847, range!$G$2:$G10001)</f>
        <v>0.7419491172</v>
      </c>
      <c r="G8847" s="13" t="str">
        <f t="array" ref="G8847">INDEX(range!$G$2:$G10001, RANDBETWEEN(1, ROWS(range!$G$2:$G10001)), 1)</f>
        <v>Happy</v>
      </c>
    </row>
    <row r="8848">
      <c r="A8848" s="11">
        <f>RANDOM_RANGE_PICKER(range!A$2:A10001, $G8848, range!$G$2:$G10001)</f>
        <v>87.62577193</v>
      </c>
      <c r="B8848" s="12">
        <f>RANDOM_RANGE_PICKER(range!B$2:B10001, $G8848, range!$G$2:$G10001)</f>
        <v>18.185251</v>
      </c>
      <c r="C8848" s="12">
        <f>RANDOM_RANGE_PICKER(range!C$2:C10001, $G8848, range!$G$2:$G10001)</f>
        <v>52.95415612</v>
      </c>
      <c r="D8848" s="12">
        <f>RANDOM_RANGE_PICKER(range!D$2:D10001, $G8848, range!$G$2:$G10001)</f>
        <v>33.57754185</v>
      </c>
      <c r="E8848" s="12">
        <f>RANDOM_RANGE_PICKER(range!E$2:E10001, $G8848, range!$G$2:$G10001)</f>
        <v>0.3759584791</v>
      </c>
      <c r="F8848" s="12">
        <f>RANDOM_RANGE_PICKER(range!F$2:F10001, $G8848, range!$G$2:$G10001)</f>
        <v>1.037613237</v>
      </c>
      <c r="G8848" s="13" t="str">
        <f t="array" ref="G8848">INDEX(range!$G$2:$G10001, RANDBETWEEN(1, ROWS(range!$G$2:$G10001)), 1)</f>
        <v>Confused</v>
      </c>
    </row>
    <row r="8849">
      <c r="A8849" s="11">
        <f>RANDOM_RANGE_PICKER(range!A$2:A10001, $G8849, range!$G$2:$G10001)</f>
        <v>105.0998675</v>
      </c>
      <c r="B8849" s="12">
        <f>RANDOM_RANGE_PICKER(range!B$2:B10001, $G8849, range!$G$2:$G10001)</f>
        <v>27.02195068</v>
      </c>
      <c r="C8849" s="12">
        <f>RANDOM_RANGE_PICKER(range!C$2:C10001, $G8849, range!$G$2:$G10001)</f>
        <v>35.96575953</v>
      </c>
      <c r="D8849" s="12">
        <f>RANDOM_RANGE_PICKER(range!D$2:D10001, $G8849, range!$G$2:$G10001)</f>
        <v>35.12910538</v>
      </c>
      <c r="E8849" s="12">
        <f>RANDOM_RANGE_PICKER(range!E$2:E10001, $G8849, range!$G$2:$G10001)</f>
        <v>0.6256064888</v>
      </c>
      <c r="F8849" s="12">
        <f>RANDOM_RANGE_PICKER(range!F$2:F10001, $G8849, range!$G$2:$G10001)</f>
        <v>1.336065637</v>
      </c>
      <c r="G8849" s="13" t="str">
        <f t="array" ref="G8849">INDEX(range!$G$2:$G10001, RANDBETWEEN(1, ROWS(range!$G$2:$G10001)), 1)</f>
        <v>Fearful</v>
      </c>
    </row>
    <row r="8850">
      <c r="A8850" s="11">
        <f>RANDOM_RANGE_PICKER(range!A$2:A10001, $G8850, range!$G$2:$G10001)</f>
        <v>83.3708205</v>
      </c>
      <c r="B8850" s="12">
        <f>RANDOM_RANGE_PICKER(range!B$2:B10001, $G8850, range!$G$2:$G10001)</f>
        <v>18.61975406</v>
      </c>
      <c r="C8850" s="12">
        <f>RANDOM_RANGE_PICKER(range!C$2:C10001, $G8850, range!$G$2:$G10001)</f>
        <v>54.70401962</v>
      </c>
      <c r="D8850" s="12">
        <f>RANDOM_RANGE_PICKER(range!D$2:D10001, $G8850, range!$G$2:$G10001)</f>
        <v>33.59423052</v>
      </c>
      <c r="E8850" s="12">
        <f>RANDOM_RANGE_PICKER(range!E$2:E10001, $G8850, range!$G$2:$G10001)</f>
        <v>0.3995309848</v>
      </c>
      <c r="F8850" s="12">
        <f>RANDOM_RANGE_PICKER(range!F$2:F10001, $G8850, range!$G$2:$G10001)</f>
        <v>0.804167061</v>
      </c>
      <c r="G8850" s="13" t="str">
        <f t="array" ref="G8850">INDEX(range!$G$2:$G10001, RANDBETWEEN(1, ROWS(range!$G$2:$G10001)), 1)</f>
        <v>Sad</v>
      </c>
    </row>
    <row r="8851">
      <c r="A8851" s="11">
        <f>RANDOM_RANGE_PICKER(range!A$2:A10001, $G8851, range!$G$2:$G10001)</f>
        <v>98.31718656</v>
      </c>
      <c r="B8851" s="12">
        <f>RANDOM_RANGE_PICKER(range!B$2:B10001, $G8851, range!$G$2:$G10001)</f>
        <v>22.62566052</v>
      </c>
      <c r="C8851" s="12">
        <f>RANDOM_RANGE_PICKER(range!C$2:C10001, $G8851, range!$G$2:$G10001)</f>
        <v>40.21555227</v>
      </c>
      <c r="D8851" s="12">
        <f>RANDOM_RANGE_PICKER(range!D$2:D10001, $G8851, range!$G$2:$G10001)</f>
        <v>35.85050355</v>
      </c>
      <c r="E8851" s="12">
        <f>RANDOM_RANGE_PICKER(range!E$2:E10001, $G8851, range!$G$2:$G10001)</f>
        <v>0.5124140488</v>
      </c>
      <c r="F8851" s="12">
        <f>RANDOM_RANGE_PICKER(range!F$2:F10001, $G8851, range!$G$2:$G10001)</f>
        <v>1.149421349</v>
      </c>
      <c r="G8851" s="13" t="str">
        <f t="array" ref="G8851">INDEX(range!$G$2:$G10001, RANDBETWEEN(1, ROWS(range!$G$2:$G10001)), 1)</f>
        <v>Stressed</v>
      </c>
    </row>
    <row r="8852">
      <c r="A8852" s="11">
        <f>RANDOM_RANGE_PICKER(range!A$2:A10001, $G8852, range!$G$2:$G10001)</f>
        <v>82.03575547</v>
      </c>
      <c r="B8852" s="12">
        <f>RANDOM_RANGE_PICKER(range!B$2:B10001, $G8852, range!$G$2:$G10001)</f>
        <v>20.1837735</v>
      </c>
      <c r="C8852" s="12">
        <f>RANDOM_RANGE_PICKER(range!C$2:C10001, $G8852, range!$G$2:$G10001)</f>
        <v>51.15669908</v>
      </c>
      <c r="D8852" s="12">
        <f>RANDOM_RANGE_PICKER(range!D$2:D10001, $G8852, range!$G$2:$G10001)</f>
        <v>33.53421354</v>
      </c>
      <c r="E8852" s="12">
        <f>RANDOM_RANGE_PICKER(range!E$2:E10001, $G8852, range!$G$2:$G10001)</f>
        <v>0.3217985699</v>
      </c>
      <c r="F8852" s="12">
        <f>RANDOM_RANGE_PICKER(range!F$2:F10001, $G8852, range!$G$2:$G10001)</f>
        <v>1.03627163</v>
      </c>
      <c r="G8852" s="13" t="str">
        <f t="array" ref="G8852">INDEX(range!$G$2:$G10001, RANDBETWEEN(1, ROWS(range!$G$2:$G10001)), 1)</f>
        <v>Exhausted</v>
      </c>
    </row>
    <row r="8853">
      <c r="A8853" s="11">
        <f>RANDOM_RANGE_PICKER(range!A$2:A10001, $G8853, range!$G$2:$G10001)</f>
        <v>102.1488463</v>
      </c>
      <c r="B8853" s="12">
        <f>RANDOM_RANGE_PICKER(range!B$2:B10001, $G8853, range!$G$2:$G10001)</f>
        <v>24.11983332</v>
      </c>
      <c r="C8853" s="12">
        <f>RANDOM_RANGE_PICKER(range!C$2:C10001, $G8853, range!$G$2:$G10001)</f>
        <v>44.42098858</v>
      </c>
      <c r="D8853" s="12">
        <f>RANDOM_RANGE_PICKER(range!D$2:D10001, $G8853, range!$G$2:$G10001)</f>
        <v>35.45141461</v>
      </c>
      <c r="E8853" s="12">
        <f>RANDOM_RANGE_PICKER(range!E$2:E10001, $G8853, range!$G$2:$G10001)</f>
        <v>0.5963146885</v>
      </c>
      <c r="F8853" s="12">
        <f>RANDOM_RANGE_PICKER(range!F$2:F10001, $G8853, range!$G$2:$G10001)</f>
        <v>1.272807231</v>
      </c>
      <c r="G8853" s="13" t="str">
        <f t="array" ref="G8853">INDEX(range!$G$2:$G10001, RANDBETWEEN(1, ROWS(range!$G$2:$G10001)), 1)</f>
        <v>Angry</v>
      </c>
    </row>
    <row r="8854">
      <c r="A8854" s="11">
        <f>RANDOM_RANGE_PICKER(range!A$2:A10001, $G8854, range!$G$2:$G10001)</f>
        <v>92.52876818</v>
      </c>
      <c r="B8854" s="12">
        <f>RANDOM_RANGE_PICKER(range!B$2:B10001, $G8854, range!$G$2:$G10001)</f>
        <v>20.6793123</v>
      </c>
      <c r="C8854" s="12">
        <f>RANDOM_RANGE_PICKER(range!C$2:C10001, $G8854, range!$G$2:$G10001)</f>
        <v>50.32427682</v>
      </c>
      <c r="D8854" s="12">
        <f>RANDOM_RANGE_PICKER(range!D$2:D10001, $G8854, range!$G$2:$G10001)</f>
        <v>34.88157036</v>
      </c>
      <c r="E8854" s="12">
        <f>RANDOM_RANGE_PICKER(range!E$2:E10001, $G8854, range!$G$2:$G10001)</f>
        <v>0.3013963549</v>
      </c>
      <c r="F8854" s="12">
        <f>RANDOM_RANGE_PICKER(range!F$2:F10001, $G8854, range!$G$2:$G10001)</f>
        <v>1.051278284</v>
      </c>
      <c r="G8854" s="13" t="str">
        <f t="array" ref="G8854">INDEX(range!$G$2:$G10001, RANDBETWEEN(1, ROWS(range!$G$2:$G10001)), 1)</f>
        <v>Confused</v>
      </c>
    </row>
    <row r="8855">
      <c r="A8855" s="11">
        <f>RANDOM_RANGE_PICKER(range!A$2:A10001, $G8855, range!$G$2:$G10001)</f>
        <v>81.1015255</v>
      </c>
      <c r="B8855" s="12">
        <f>RANDOM_RANGE_PICKER(range!B$2:B10001, $G8855, range!$G$2:$G10001)</f>
        <v>19.99021791</v>
      </c>
      <c r="C8855" s="12">
        <f>RANDOM_RANGE_PICKER(range!C$2:C10001, $G8855, range!$G$2:$G10001)</f>
        <v>46.09280202</v>
      </c>
      <c r="D8855" s="12">
        <f>RANDOM_RANGE_PICKER(range!D$2:D10001, $G8855, range!$G$2:$G10001)</f>
        <v>33.1044271</v>
      </c>
      <c r="E8855" s="12">
        <f>RANDOM_RANGE_PICKER(range!E$2:E10001, $G8855, range!$G$2:$G10001)</f>
        <v>0.3643972171</v>
      </c>
      <c r="F8855" s="12">
        <f>RANDOM_RANGE_PICKER(range!F$2:F10001, $G8855, range!$G$2:$G10001)</f>
        <v>0.9103659351</v>
      </c>
      <c r="G8855" s="13" t="str">
        <f t="array" ref="G8855">INDEX(range!$G$2:$G10001, RANDBETWEEN(1, ROWS(range!$G$2:$G10001)), 1)</f>
        <v>Sad</v>
      </c>
    </row>
    <row r="8856">
      <c r="A8856" s="11">
        <f>RANDOM_RANGE_PICKER(range!A$2:A10001, $G8856, range!$G$2:$G10001)</f>
        <v>64.10117318</v>
      </c>
      <c r="B8856" s="12">
        <f>RANDOM_RANGE_PICKER(range!B$2:B10001, $G8856, range!$G$2:$G10001)</f>
        <v>16.52874836</v>
      </c>
      <c r="C8856" s="12">
        <f>RANDOM_RANGE_PICKER(range!C$2:C10001, $G8856, range!$G$2:$G10001)</f>
        <v>64.62005842</v>
      </c>
      <c r="D8856" s="12">
        <f>RANDOM_RANGE_PICKER(range!D$2:D10001, $G8856, range!$G$2:$G10001)</f>
        <v>30.90703843</v>
      </c>
      <c r="E8856" s="12">
        <f>RANDOM_RANGE_PICKER(range!E$2:E10001, $G8856, range!$G$2:$G10001)</f>
        <v>0.1866364048</v>
      </c>
      <c r="F8856" s="12">
        <f>RANDOM_RANGE_PICKER(range!F$2:F10001, $G8856, range!$G$2:$G10001)</f>
        <v>0.6586631776</v>
      </c>
      <c r="G8856" s="13" t="str">
        <f t="array" ref="G8856">INDEX(range!$G$2:$G10001, RANDBETWEEN(1, ROWS(range!$G$2:$G10001)), 1)</f>
        <v>Relaxed</v>
      </c>
    </row>
    <row r="8857">
      <c r="A8857" s="11">
        <f>RANDOM_RANGE_PICKER(range!A$2:A10001, $G8857, range!$G$2:$G10001)</f>
        <v>89.17622523</v>
      </c>
      <c r="B8857" s="12">
        <f>RANDOM_RANGE_PICKER(range!B$2:B10001, $G8857, range!$G$2:$G10001)</f>
        <v>21.88750824</v>
      </c>
      <c r="C8857" s="12">
        <f>RANDOM_RANGE_PICKER(range!C$2:C10001, $G8857, range!$G$2:$G10001)</f>
        <v>59.26326498</v>
      </c>
      <c r="D8857" s="12">
        <f>RANDOM_RANGE_PICKER(range!D$2:D10001, $G8857, range!$G$2:$G10001)</f>
        <v>33.79693853</v>
      </c>
      <c r="E8857" s="12">
        <f>RANDOM_RANGE_PICKER(range!E$2:E10001, $G8857, range!$G$2:$G10001)</f>
        <v>0.3972837245</v>
      </c>
      <c r="F8857" s="12">
        <f>RANDOM_RANGE_PICKER(range!F$2:F10001, $G8857, range!$G$2:$G10001)</f>
        <v>1.059721858</v>
      </c>
      <c r="G8857" s="13" t="str">
        <f t="array" ref="G8857">INDEX(range!$G$2:$G10001, RANDBETWEEN(1, ROWS(range!$G$2:$G10001)), 1)</f>
        <v>Confused</v>
      </c>
    </row>
    <row r="8858">
      <c r="A8858" s="11">
        <f>RANDOM_RANGE_PICKER(range!A$2:A10001, $G8858, range!$G$2:$G10001)</f>
        <v>108.9118181</v>
      </c>
      <c r="B8858" s="12">
        <f>RANDOM_RANGE_PICKER(range!B$2:B10001, $G8858, range!$G$2:$G10001)</f>
        <v>28.48732008</v>
      </c>
      <c r="C8858" s="12">
        <f>RANDOM_RANGE_PICKER(range!C$2:C10001, $G8858, range!$G$2:$G10001)</f>
        <v>37.58489581</v>
      </c>
      <c r="D8858" s="12">
        <f>RANDOM_RANGE_PICKER(range!D$2:D10001, $G8858, range!$G$2:$G10001)</f>
        <v>35.66124089</v>
      </c>
      <c r="E8858" s="12">
        <f>RANDOM_RANGE_PICKER(range!E$2:E10001, $G8858, range!$G$2:$G10001)</f>
        <v>0.6311783984</v>
      </c>
      <c r="F8858" s="12">
        <f>RANDOM_RANGE_PICKER(range!F$2:F10001, $G8858, range!$G$2:$G10001)</f>
        <v>1.221937622</v>
      </c>
      <c r="G8858" s="13" t="str">
        <f t="array" ref="G8858">INDEX(range!$G$2:$G10001, RANDBETWEEN(1, ROWS(range!$G$2:$G10001)), 1)</f>
        <v>Fearful</v>
      </c>
    </row>
    <row r="8859">
      <c r="A8859" s="11">
        <f>RANDOM_RANGE_PICKER(range!A$2:A10001, $G8859, range!$G$2:$G10001)</f>
        <v>89.50357781</v>
      </c>
      <c r="B8859" s="12">
        <f>RANDOM_RANGE_PICKER(range!B$2:B10001, $G8859, range!$G$2:$G10001)</f>
        <v>19.39532396</v>
      </c>
      <c r="C8859" s="12">
        <f>RANDOM_RANGE_PICKER(range!C$2:C10001, $G8859, range!$G$2:$G10001)</f>
        <v>50.61561321</v>
      </c>
      <c r="D8859" s="12">
        <f>RANDOM_RANGE_PICKER(range!D$2:D10001, $G8859, range!$G$2:$G10001)</f>
        <v>33.2784335</v>
      </c>
      <c r="E8859" s="12">
        <f>RANDOM_RANGE_PICKER(range!E$2:E10001, $G8859, range!$G$2:$G10001)</f>
        <v>0.3562646425</v>
      </c>
      <c r="F8859" s="12">
        <f>RANDOM_RANGE_PICKER(range!F$2:F10001, $G8859, range!$G$2:$G10001)</f>
        <v>0.902649609</v>
      </c>
      <c r="G8859" s="13" t="str">
        <f t="array" ref="G8859">INDEX(range!$G$2:$G10001, RANDBETWEEN(1, ROWS(range!$G$2:$G10001)), 1)</f>
        <v>Exhausted</v>
      </c>
    </row>
    <row r="8860">
      <c r="A8860" s="11">
        <f>RANDOM_RANGE_PICKER(range!A$2:A10001, $G8860, range!$G$2:$G10001)</f>
        <v>113.5791102</v>
      </c>
      <c r="B8860" s="12">
        <f>RANDOM_RANGE_PICKER(range!B$2:B10001, $G8860, range!$G$2:$G10001)</f>
        <v>27.48974754</v>
      </c>
      <c r="C8860" s="12">
        <f>RANDOM_RANGE_PICKER(range!C$2:C10001, $G8860, range!$G$2:$G10001)</f>
        <v>42.25408572</v>
      </c>
      <c r="D8860" s="12">
        <f>RANDOM_RANGE_PICKER(range!D$2:D10001, $G8860, range!$G$2:$G10001)</f>
        <v>35.06108138</v>
      </c>
      <c r="E8860" s="12">
        <f>RANDOM_RANGE_PICKER(range!E$2:E10001, $G8860, range!$G$2:$G10001)</f>
        <v>0.6134364627</v>
      </c>
      <c r="F8860" s="12">
        <f>RANDOM_RANGE_PICKER(range!F$2:F10001, $G8860, range!$G$2:$G10001)</f>
        <v>1.349086761</v>
      </c>
      <c r="G8860" s="13" t="str">
        <f t="array" ref="G8860">INDEX(range!$G$2:$G10001, RANDBETWEEN(1, ROWS(range!$G$2:$G10001)), 1)</f>
        <v>Fearful</v>
      </c>
    </row>
    <row r="8861">
      <c r="A8861" s="11">
        <f>RANDOM_RANGE_PICKER(range!A$2:A10001, $G8861, range!$G$2:$G10001)</f>
        <v>113.6616389</v>
      </c>
      <c r="B8861" s="12">
        <f>RANDOM_RANGE_PICKER(range!B$2:B10001, $G8861, range!$G$2:$G10001)</f>
        <v>28.14187415</v>
      </c>
      <c r="C8861" s="12">
        <f>RANDOM_RANGE_PICKER(range!C$2:C10001, $G8861, range!$G$2:$G10001)</f>
        <v>40.43896328</v>
      </c>
      <c r="D8861" s="12">
        <f>RANDOM_RANGE_PICKER(range!D$2:D10001, $G8861, range!$G$2:$G10001)</f>
        <v>36.23652702</v>
      </c>
      <c r="E8861" s="12">
        <f>RANDOM_RANGE_PICKER(range!E$2:E10001, $G8861, range!$G$2:$G10001)</f>
        <v>0.6742008673</v>
      </c>
      <c r="F8861" s="12">
        <f>RANDOM_RANGE_PICKER(range!F$2:F10001, $G8861, range!$G$2:$G10001)</f>
        <v>1.217475324</v>
      </c>
      <c r="G8861" s="13" t="str">
        <f t="array" ref="G8861">INDEX(range!$G$2:$G10001, RANDBETWEEN(1, ROWS(range!$G$2:$G10001)), 1)</f>
        <v>Fearful</v>
      </c>
    </row>
    <row r="8862">
      <c r="A8862" s="11">
        <f>RANDOM_RANGE_PICKER(range!A$2:A10001, $G8862, range!$G$2:$G10001)</f>
        <v>105.7269027</v>
      </c>
      <c r="B8862" s="12">
        <f>RANDOM_RANGE_PICKER(range!B$2:B10001, $G8862, range!$G$2:$G10001)</f>
        <v>26.28976042</v>
      </c>
      <c r="C8862" s="12">
        <f>RANDOM_RANGE_PICKER(range!C$2:C10001, $G8862, range!$G$2:$G10001)</f>
        <v>40.64777727</v>
      </c>
      <c r="D8862" s="12">
        <f>RANDOM_RANGE_PICKER(range!D$2:D10001, $G8862, range!$G$2:$G10001)</f>
        <v>35.07215464</v>
      </c>
      <c r="E8862" s="12">
        <f>RANDOM_RANGE_PICKER(range!E$2:E10001, $G8862, range!$G$2:$G10001)</f>
        <v>0.6171308211</v>
      </c>
      <c r="F8862" s="12">
        <f>RANDOM_RANGE_PICKER(range!F$2:F10001, $G8862, range!$G$2:$G10001)</f>
        <v>1.344792555</v>
      </c>
      <c r="G8862" s="13" t="str">
        <f t="array" ref="G8862">INDEX(range!$G$2:$G10001, RANDBETWEEN(1, ROWS(range!$G$2:$G10001)), 1)</f>
        <v>Fearful</v>
      </c>
    </row>
    <row r="8863">
      <c r="A8863" s="11">
        <f>RANDOM_RANGE_PICKER(range!A$2:A10001, $G8863, range!$G$2:$G10001)</f>
        <v>92.31944202</v>
      </c>
      <c r="B8863" s="12">
        <f>RANDOM_RANGE_PICKER(range!B$2:B10001, $G8863, range!$G$2:$G10001)</f>
        <v>20.88393441</v>
      </c>
      <c r="C8863" s="12">
        <f>RANDOM_RANGE_PICKER(range!C$2:C10001, $G8863, range!$G$2:$G10001)</f>
        <v>51.4163891</v>
      </c>
      <c r="D8863" s="12">
        <f>RANDOM_RANGE_PICKER(range!D$2:D10001, $G8863, range!$G$2:$G10001)</f>
        <v>34.29208771</v>
      </c>
      <c r="E8863" s="12">
        <f>RANDOM_RANGE_PICKER(range!E$2:E10001, $G8863, range!$G$2:$G10001)</f>
        <v>0.4942259569</v>
      </c>
      <c r="F8863" s="12">
        <f>RANDOM_RANGE_PICKER(range!F$2:F10001, $G8863, range!$G$2:$G10001)</f>
        <v>1.04046744</v>
      </c>
      <c r="G8863" s="13" t="str">
        <f t="array" ref="G8863">INDEX(range!$G$2:$G10001, RANDBETWEEN(1, ROWS(range!$G$2:$G10001)), 1)</f>
        <v>Surprised</v>
      </c>
    </row>
    <row r="8864">
      <c r="A8864" s="11">
        <f>RANDOM_RANGE_PICKER(range!A$2:A10001, $G8864, range!$G$2:$G10001)</f>
        <v>81.88712325</v>
      </c>
      <c r="B8864" s="12">
        <f>RANDOM_RANGE_PICKER(range!B$2:B10001, $G8864, range!$G$2:$G10001)</f>
        <v>17.1881003</v>
      </c>
      <c r="C8864" s="12">
        <f>RANDOM_RANGE_PICKER(range!C$2:C10001, $G8864, range!$G$2:$G10001)</f>
        <v>54.82015254</v>
      </c>
      <c r="D8864" s="12">
        <f>RANDOM_RANGE_PICKER(range!D$2:D10001, $G8864, range!$G$2:$G10001)</f>
        <v>33.17755875</v>
      </c>
      <c r="E8864" s="12">
        <f>RANDOM_RANGE_PICKER(range!E$2:E10001, $G8864, range!$G$2:$G10001)</f>
        <v>0.3708733249</v>
      </c>
      <c r="F8864" s="12">
        <f>RANDOM_RANGE_PICKER(range!F$2:F10001, $G8864, range!$G$2:$G10001)</f>
        <v>0.8633650023</v>
      </c>
      <c r="G8864" s="13" t="str">
        <f t="array" ref="G8864">INDEX(range!$G$2:$G10001, RANDBETWEEN(1, ROWS(range!$G$2:$G10001)), 1)</f>
        <v>Sad</v>
      </c>
    </row>
    <row r="8865">
      <c r="A8865" s="11">
        <f>RANDOM_RANGE_PICKER(range!A$2:A10001, $G8865, range!$G$2:$G10001)</f>
        <v>62.28467773</v>
      </c>
      <c r="B8865" s="12">
        <f>RANDOM_RANGE_PICKER(range!B$2:B10001, $G8865, range!$G$2:$G10001)</f>
        <v>15.25055723</v>
      </c>
      <c r="C8865" s="12">
        <f>RANDOM_RANGE_PICKER(range!C$2:C10001, $G8865, range!$G$2:$G10001)</f>
        <v>60.23772081</v>
      </c>
      <c r="D8865" s="12">
        <f>RANDOM_RANGE_PICKER(range!D$2:D10001, $G8865, range!$G$2:$G10001)</f>
        <v>31.19291877</v>
      </c>
      <c r="E8865" s="12">
        <f>RANDOM_RANGE_PICKER(range!E$2:E10001, $G8865, range!$G$2:$G10001)</f>
        <v>0.1806085882</v>
      </c>
      <c r="F8865" s="12">
        <f>RANDOM_RANGE_PICKER(range!F$2:F10001, $G8865, range!$G$2:$G10001)</f>
        <v>0.7083663393</v>
      </c>
      <c r="G8865" s="13" t="str">
        <f t="array" ref="G8865">INDEX(range!$G$2:$G10001, RANDBETWEEN(1, ROWS(range!$G$2:$G10001)), 1)</f>
        <v>Relaxed</v>
      </c>
    </row>
    <row r="8866">
      <c r="A8866" s="11">
        <f>RANDOM_RANGE_PICKER(range!A$2:A10001, $G8866, range!$G$2:$G10001)</f>
        <v>103.5735107</v>
      </c>
      <c r="B8866" s="12">
        <f>RANDOM_RANGE_PICKER(range!B$2:B10001, $G8866, range!$G$2:$G10001)</f>
        <v>24.82554963</v>
      </c>
      <c r="C8866" s="12">
        <f>RANDOM_RANGE_PICKER(range!C$2:C10001, $G8866, range!$G$2:$G10001)</f>
        <v>47.98109165</v>
      </c>
      <c r="D8866" s="12">
        <f>RANDOM_RANGE_PICKER(range!D$2:D10001, $G8866, range!$G$2:$G10001)</f>
        <v>35.43937884</v>
      </c>
      <c r="E8866" s="12">
        <f>RANDOM_RANGE_PICKER(range!E$2:E10001, $G8866, range!$G$2:$G10001)</f>
        <v>0.5167298351</v>
      </c>
      <c r="F8866" s="12">
        <f>RANDOM_RANGE_PICKER(range!F$2:F10001, $G8866, range!$G$2:$G10001)</f>
        <v>1.340432777</v>
      </c>
      <c r="G8866" s="13" t="str">
        <f t="array" ref="G8866">INDEX(range!$G$2:$G10001, RANDBETWEEN(1, ROWS(range!$G$2:$G10001)), 1)</f>
        <v>Angry</v>
      </c>
    </row>
    <row r="8867">
      <c r="A8867" s="11">
        <f>RANDOM_RANGE_PICKER(range!A$2:A10001, $G8867, range!$G$2:$G10001)</f>
        <v>67.24051997</v>
      </c>
      <c r="B8867" s="12">
        <f>RANDOM_RANGE_PICKER(range!B$2:B10001, $G8867, range!$G$2:$G10001)</f>
        <v>13.65762133</v>
      </c>
      <c r="C8867" s="12">
        <f>RANDOM_RANGE_PICKER(range!C$2:C10001, $G8867, range!$G$2:$G10001)</f>
        <v>63.06538051</v>
      </c>
      <c r="D8867" s="12">
        <f>RANDOM_RANGE_PICKER(range!D$2:D10001, $G8867, range!$G$2:$G10001)</f>
        <v>31.41333088</v>
      </c>
      <c r="E8867" s="12">
        <f>RANDOM_RANGE_PICKER(range!E$2:E10001, $G8867, range!$G$2:$G10001)</f>
        <v>0.1498037631</v>
      </c>
      <c r="F8867" s="12">
        <f>RANDOM_RANGE_PICKER(range!F$2:F10001, $G8867, range!$G$2:$G10001)</f>
        <v>0.688589523</v>
      </c>
      <c r="G8867" s="13" t="str">
        <f t="array" ref="G8867">INDEX(range!$G$2:$G10001, RANDBETWEEN(1, ROWS(range!$G$2:$G10001)), 1)</f>
        <v>Relaxed</v>
      </c>
    </row>
    <row r="8868">
      <c r="A8868" s="11">
        <f>RANDOM_RANGE_PICKER(range!A$2:A10001, $G8868, range!$G$2:$G10001)</f>
        <v>83.12348451</v>
      </c>
      <c r="B8868" s="12">
        <f>RANDOM_RANGE_PICKER(range!B$2:B10001, $G8868, range!$G$2:$G10001)</f>
        <v>18.1372448</v>
      </c>
      <c r="C8868" s="12">
        <f>RANDOM_RANGE_PICKER(range!C$2:C10001, $G8868, range!$G$2:$G10001)</f>
        <v>48.14489029</v>
      </c>
      <c r="D8868" s="12">
        <f>RANDOM_RANGE_PICKER(range!D$2:D10001, $G8868, range!$G$2:$G10001)</f>
        <v>33.70060387</v>
      </c>
      <c r="E8868" s="12">
        <f>RANDOM_RANGE_PICKER(range!E$2:E10001, $G8868, range!$G$2:$G10001)</f>
        <v>0.3536931075</v>
      </c>
      <c r="F8868" s="12">
        <f>RANDOM_RANGE_PICKER(range!F$2:F10001, $G8868, range!$G$2:$G10001)</f>
        <v>0.9237579593</v>
      </c>
      <c r="G8868" s="13" t="str">
        <f t="array" ref="G8868">INDEX(range!$G$2:$G10001, RANDBETWEEN(1, ROWS(range!$G$2:$G10001)), 1)</f>
        <v>Exhausted</v>
      </c>
    </row>
    <row r="8869">
      <c r="A8869" s="11">
        <f>RANDOM_RANGE_PICKER(range!A$2:A10001, $G8869, range!$G$2:$G10001)</f>
        <v>75.24935944</v>
      </c>
      <c r="B8869" s="12">
        <f>RANDOM_RANGE_PICKER(range!B$2:B10001, $G8869, range!$G$2:$G10001)</f>
        <v>15.91868502</v>
      </c>
      <c r="C8869" s="12">
        <f>RANDOM_RANGE_PICKER(range!C$2:C10001, $G8869, range!$G$2:$G10001)</f>
        <v>60.28562529</v>
      </c>
      <c r="D8869" s="12">
        <f>RANDOM_RANGE_PICKER(range!D$2:D10001, $G8869, range!$G$2:$G10001)</f>
        <v>32.94638741</v>
      </c>
      <c r="E8869" s="12">
        <f>RANDOM_RANGE_PICKER(range!E$2:E10001, $G8869, range!$G$2:$G10001)</f>
        <v>0.284875166</v>
      </c>
      <c r="F8869" s="12">
        <f>RANDOM_RANGE_PICKER(range!F$2:F10001, $G8869, range!$G$2:$G10001)</f>
        <v>0.7688201503</v>
      </c>
      <c r="G8869" s="13" t="str">
        <f t="array" ref="G8869">INDEX(range!$G$2:$G10001, RANDBETWEEN(1, ROWS(range!$G$2:$G10001)), 1)</f>
        <v>Calm</v>
      </c>
    </row>
    <row r="8870">
      <c r="A8870" s="11">
        <f>RANDOM_RANGE_PICKER(range!A$2:A10001, $G8870, range!$G$2:$G10001)</f>
        <v>73.53659531</v>
      </c>
      <c r="B8870" s="12">
        <f>RANDOM_RANGE_PICKER(range!B$2:B10001, $G8870, range!$G$2:$G10001)</f>
        <v>15.82998684</v>
      </c>
      <c r="C8870" s="12">
        <f>RANDOM_RANGE_PICKER(range!C$2:C10001, $G8870, range!$G$2:$G10001)</f>
        <v>64.58147269</v>
      </c>
      <c r="D8870" s="12">
        <f>RANDOM_RANGE_PICKER(range!D$2:D10001, $G8870, range!$G$2:$G10001)</f>
        <v>32.69585863</v>
      </c>
      <c r="E8870" s="12">
        <f>RANDOM_RANGE_PICKER(range!E$2:E10001, $G8870, range!$G$2:$G10001)</f>
        <v>0.2871030637</v>
      </c>
      <c r="F8870" s="12">
        <f>RANDOM_RANGE_PICKER(range!F$2:F10001, $G8870, range!$G$2:$G10001)</f>
        <v>0.7043904325</v>
      </c>
      <c r="G8870" s="13" t="str">
        <f t="array" ref="G8870">INDEX(range!$G$2:$G10001, RANDBETWEEN(1, ROWS(range!$G$2:$G10001)), 1)</f>
        <v>Calm</v>
      </c>
    </row>
    <row r="8871">
      <c r="A8871" s="11">
        <f>RANDOM_RANGE_PICKER(range!A$2:A10001, $G8871, range!$G$2:$G10001)</f>
        <v>65.82570121</v>
      </c>
      <c r="B8871" s="12">
        <f>RANDOM_RANGE_PICKER(range!B$2:B10001, $G8871, range!$G$2:$G10001)</f>
        <v>14.52091918</v>
      </c>
      <c r="C8871" s="12">
        <f>RANDOM_RANGE_PICKER(range!C$2:C10001, $G8871, range!$G$2:$G10001)</f>
        <v>65.59464634</v>
      </c>
      <c r="D8871" s="12">
        <f>RANDOM_RANGE_PICKER(range!D$2:D10001, $G8871, range!$G$2:$G10001)</f>
        <v>30.02577396</v>
      </c>
      <c r="E8871" s="12">
        <f>RANDOM_RANGE_PICKER(range!E$2:E10001, $G8871, range!$G$2:$G10001)</f>
        <v>0.196567523</v>
      </c>
      <c r="F8871" s="12">
        <f>RANDOM_RANGE_PICKER(range!F$2:F10001, $G8871, range!$G$2:$G10001)</f>
        <v>0.6455554625</v>
      </c>
      <c r="G8871" s="13" t="str">
        <f t="array" ref="G8871">INDEX(range!$G$2:$G10001, RANDBETWEEN(1, ROWS(range!$G$2:$G10001)), 1)</f>
        <v>Relaxed</v>
      </c>
    </row>
    <row r="8872">
      <c r="A8872" s="11">
        <f>RANDOM_RANGE_PICKER(range!A$2:A10001, $G8872, range!$G$2:$G10001)</f>
        <v>105.3169951</v>
      </c>
      <c r="B8872" s="12">
        <f>RANDOM_RANGE_PICKER(range!B$2:B10001, $G8872, range!$G$2:$G10001)</f>
        <v>26.17500546</v>
      </c>
      <c r="C8872" s="12">
        <f>RANDOM_RANGE_PICKER(range!C$2:C10001, $G8872, range!$G$2:$G10001)</f>
        <v>47.84524016</v>
      </c>
      <c r="D8872" s="12">
        <f>RANDOM_RANGE_PICKER(range!D$2:D10001, $G8872, range!$G$2:$G10001)</f>
        <v>35.04884336</v>
      </c>
      <c r="E8872" s="12">
        <f>RANDOM_RANGE_PICKER(range!E$2:E10001, $G8872, range!$G$2:$G10001)</f>
        <v>0.5722553701</v>
      </c>
      <c r="F8872" s="12">
        <f>RANDOM_RANGE_PICKER(range!F$2:F10001, $G8872, range!$G$2:$G10001)</f>
        <v>1.319742649</v>
      </c>
      <c r="G8872" s="13" t="str">
        <f t="array" ref="G8872">INDEX(range!$G$2:$G10001, RANDBETWEEN(1, ROWS(range!$G$2:$G10001)), 1)</f>
        <v>Angry</v>
      </c>
    </row>
    <row r="8873">
      <c r="A8873" s="11">
        <f>RANDOM_RANGE_PICKER(range!A$2:A10001, $G8873, range!$G$2:$G10001)</f>
        <v>90.41368672</v>
      </c>
      <c r="B8873" s="12">
        <f>RANDOM_RANGE_PICKER(range!B$2:B10001, $G8873, range!$G$2:$G10001)</f>
        <v>22.45794958</v>
      </c>
      <c r="C8873" s="12">
        <f>RANDOM_RANGE_PICKER(range!C$2:C10001, $G8873, range!$G$2:$G10001)</f>
        <v>58.17600991</v>
      </c>
      <c r="D8873" s="12">
        <f>RANDOM_RANGE_PICKER(range!D$2:D10001, $G8873, range!$G$2:$G10001)</f>
        <v>33.86053556</v>
      </c>
      <c r="E8873" s="12">
        <f>RANDOM_RANGE_PICKER(range!E$2:E10001, $G8873, range!$G$2:$G10001)</f>
        <v>0.4431165605</v>
      </c>
      <c r="F8873" s="12">
        <f>RANDOM_RANGE_PICKER(range!F$2:F10001, $G8873, range!$G$2:$G10001)</f>
        <v>1.174297353</v>
      </c>
      <c r="G8873" s="13" t="str">
        <f t="array" ref="G8873">INDEX(range!$G$2:$G10001, RANDBETWEEN(1, ROWS(range!$G$2:$G10001)), 1)</f>
        <v>Surprised</v>
      </c>
    </row>
    <row r="8874">
      <c r="A8874" s="11">
        <f>RANDOM_RANGE_PICKER(range!A$2:A10001, $G8874, range!$G$2:$G10001)</f>
        <v>78.83403302</v>
      </c>
      <c r="B8874" s="12">
        <f>RANDOM_RANGE_PICKER(range!B$2:B10001, $G8874, range!$G$2:$G10001)</f>
        <v>17.83668523</v>
      </c>
      <c r="C8874" s="12">
        <f>RANDOM_RANGE_PICKER(range!C$2:C10001, $G8874, range!$G$2:$G10001)</f>
        <v>59.41531599</v>
      </c>
      <c r="D8874" s="12">
        <f>RANDOM_RANGE_PICKER(range!D$2:D10001, $G8874, range!$G$2:$G10001)</f>
        <v>32.99879091</v>
      </c>
      <c r="E8874" s="12">
        <f>RANDOM_RANGE_PICKER(range!E$2:E10001, $G8874, range!$G$2:$G10001)</f>
        <v>0.2155449512</v>
      </c>
      <c r="F8874" s="12">
        <f>RANDOM_RANGE_PICKER(range!F$2:F10001, $G8874, range!$G$2:$G10001)</f>
        <v>0.7766464749</v>
      </c>
      <c r="G8874" s="13" t="str">
        <f t="array" ref="G8874">INDEX(range!$G$2:$G10001, RANDBETWEEN(1, ROWS(range!$G$2:$G10001)), 1)</f>
        <v>Calm</v>
      </c>
    </row>
    <row r="8875">
      <c r="A8875" s="11">
        <f>RANDOM_RANGE_PICKER(range!A$2:A10001, $G8875, range!$G$2:$G10001)</f>
        <v>81.35483843</v>
      </c>
      <c r="B8875" s="12">
        <f>RANDOM_RANGE_PICKER(range!B$2:B10001, $G8875, range!$G$2:$G10001)</f>
        <v>16.77750249</v>
      </c>
      <c r="C8875" s="12">
        <f>RANDOM_RANGE_PICKER(range!C$2:C10001, $G8875, range!$G$2:$G10001)</f>
        <v>62.93113158</v>
      </c>
      <c r="D8875" s="12">
        <f>RANDOM_RANGE_PICKER(range!D$2:D10001, $G8875, range!$G$2:$G10001)</f>
        <v>31.13997306</v>
      </c>
      <c r="E8875" s="12">
        <f>RANDOM_RANGE_PICKER(range!E$2:E10001, $G8875, range!$G$2:$G10001)</f>
        <v>0.2774869584</v>
      </c>
      <c r="F8875" s="12">
        <f>RANDOM_RANGE_PICKER(range!F$2:F10001, $G8875, range!$G$2:$G10001)</f>
        <v>0.7655737165</v>
      </c>
      <c r="G8875" s="13" t="str">
        <f t="array" ref="G8875">INDEX(range!$G$2:$G10001, RANDBETWEEN(1, ROWS(range!$G$2:$G10001)), 1)</f>
        <v>Happy</v>
      </c>
    </row>
    <row r="8876">
      <c r="A8876" s="11">
        <f>RANDOM_RANGE_PICKER(range!A$2:A10001, $G8876, range!$G$2:$G10001)</f>
        <v>78.31072891</v>
      </c>
      <c r="B8876" s="12">
        <f>RANDOM_RANGE_PICKER(range!B$2:B10001, $G8876, range!$G$2:$G10001)</f>
        <v>15.52766433</v>
      </c>
      <c r="C8876" s="12">
        <f>RANDOM_RANGE_PICKER(range!C$2:C10001, $G8876, range!$G$2:$G10001)</f>
        <v>59.85979298</v>
      </c>
      <c r="D8876" s="12">
        <f>RANDOM_RANGE_PICKER(range!D$2:D10001, $G8876, range!$G$2:$G10001)</f>
        <v>31.03984324</v>
      </c>
      <c r="E8876" s="12">
        <f>RANDOM_RANGE_PICKER(range!E$2:E10001, $G8876, range!$G$2:$G10001)</f>
        <v>0.2431115604</v>
      </c>
      <c r="F8876" s="12">
        <f>RANDOM_RANGE_PICKER(range!F$2:F10001, $G8876, range!$G$2:$G10001)</f>
        <v>0.7572767725</v>
      </c>
      <c r="G8876" s="13" t="str">
        <f t="array" ref="G8876">INDEX(range!$G$2:$G10001, RANDBETWEEN(1, ROWS(range!$G$2:$G10001)), 1)</f>
        <v>Calm</v>
      </c>
    </row>
    <row r="8877">
      <c r="A8877" s="11">
        <f>RANDOM_RANGE_PICKER(range!A$2:A10001, $G8877, range!$G$2:$G10001)</f>
        <v>108.8381228</v>
      </c>
      <c r="B8877" s="12">
        <f>RANDOM_RANGE_PICKER(range!B$2:B10001, $G8877, range!$G$2:$G10001)</f>
        <v>25.28661511</v>
      </c>
      <c r="C8877" s="12">
        <f>RANDOM_RANGE_PICKER(range!C$2:C10001, $G8877, range!$G$2:$G10001)</f>
        <v>36.8673084</v>
      </c>
      <c r="D8877" s="12">
        <f>RANDOM_RANGE_PICKER(range!D$2:D10001, $G8877, range!$G$2:$G10001)</f>
        <v>35.40569071</v>
      </c>
      <c r="E8877" s="12">
        <f>RANDOM_RANGE_PICKER(range!E$2:E10001, $G8877, range!$G$2:$G10001)</f>
        <v>0.6345203158</v>
      </c>
      <c r="F8877" s="12">
        <f>RANDOM_RANGE_PICKER(range!F$2:F10001, $G8877, range!$G$2:$G10001)</f>
        <v>1.214675781</v>
      </c>
      <c r="G8877" s="13" t="str">
        <f t="array" ref="G8877">INDEX(range!$G$2:$G10001, RANDBETWEEN(1, ROWS(range!$G$2:$G10001)), 1)</f>
        <v>Fearful</v>
      </c>
    </row>
    <row r="8878">
      <c r="A8878" s="11">
        <f>RANDOM_RANGE_PICKER(range!A$2:A10001, $G8878, range!$G$2:$G10001)</f>
        <v>81.8770946</v>
      </c>
      <c r="B8878" s="12">
        <f>RANDOM_RANGE_PICKER(range!B$2:B10001, $G8878, range!$G$2:$G10001)</f>
        <v>16.44949303</v>
      </c>
      <c r="C8878" s="12">
        <f>RANDOM_RANGE_PICKER(range!C$2:C10001, $G8878, range!$G$2:$G10001)</f>
        <v>59.07826389</v>
      </c>
      <c r="D8878" s="12">
        <f>RANDOM_RANGE_PICKER(range!D$2:D10001, $G8878, range!$G$2:$G10001)</f>
        <v>32.95452805</v>
      </c>
      <c r="E8878" s="12">
        <f>RANDOM_RANGE_PICKER(range!E$2:E10001, $G8878, range!$G$2:$G10001)</f>
        <v>0.2515158321</v>
      </c>
      <c r="F8878" s="12">
        <f>RANDOM_RANGE_PICKER(range!F$2:F10001, $G8878, range!$G$2:$G10001)</f>
        <v>0.921843528</v>
      </c>
      <c r="G8878" s="13" t="str">
        <f t="array" ref="G8878">INDEX(range!$G$2:$G10001, RANDBETWEEN(1, ROWS(range!$G$2:$G10001)), 1)</f>
        <v>Content</v>
      </c>
    </row>
    <row r="8879">
      <c r="A8879" s="11">
        <f>RANDOM_RANGE_PICKER(range!A$2:A10001, $G8879, range!$G$2:$G10001)</f>
        <v>90.35800371</v>
      </c>
      <c r="B8879" s="12">
        <f>RANDOM_RANGE_PICKER(range!B$2:B10001, $G8879, range!$G$2:$G10001)</f>
        <v>18.64911876</v>
      </c>
      <c r="C8879" s="12">
        <f>RANDOM_RANGE_PICKER(range!C$2:C10001, $G8879, range!$G$2:$G10001)</f>
        <v>57.79898689</v>
      </c>
      <c r="D8879" s="12">
        <f>RANDOM_RANGE_PICKER(range!D$2:D10001, $G8879, range!$G$2:$G10001)</f>
        <v>34.63727392</v>
      </c>
      <c r="E8879" s="12">
        <f>RANDOM_RANGE_PICKER(range!E$2:E10001, $G8879, range!$G$2:$G10001)</f>
        <v>0.3261624328</v>
      </c>
      <c r="F8879" s="12">
        <f>RANDOM_RANGE_PICKER(range!F$2:F10001, $G8879, range!$G$2:$G10001)</f>
        <v>0.91329696</v>
      </c>
      <c r="G8879" s="13" t="str">
        <f t="array" ref="G8879">INDEX(range!$G$2:$G10001, RANDBETWEEN(1, ROWS(range!$G$2:$G10001)), 1)</f>
        <v>Confused</v>
      </c>
    </row>
    <row r="8880">
      <c r="A8880" s="11">
        <f>RANDOM_RANGE_PICKER(range!A$2:A10001, $G8880, range!$G$2:$G10001)</f>
        <v>92.60788751</v>
      </c>
      <c r="B8880" s="12">
        <f>RANDOM_RANGE_PICKER(range!B$2:B10001, $G8880, range!$G$2:$G10001)</f>
        <v>21.0152257</v>
      </c>
      <c r="C8880" s="12">
        <f>RANDOM_RANGE_PICKER(range!C$2:C10001, $G8880, range!$G$2:$G10001)</f>
        <v>55.50523288</v>
      </c>
      <c r="D8880" s="12">
        <f>RANDOM_RANGE_PICKER(range!D$2:D10001, $G8880, range!$G$2:$G10001)</f>
        <v>34.61024892</v>
      </c>
      <c r="E8880" s="12">
        <f>RANDOM_RANGE_PICKER(range!E$2:E10001, $G8880, range!$G$2:$G10001)</f>
        <v>0.3617143817</v>
      </c>
      <c r="F8880" s="12">
        <f>RANDOM_RANGE_PICKER(range!F$2:F10001, $G8880, range!$G$2:$G10001)</f>
        <v>1.022641688</v>
      </c>
      <c r="G8880" s="13" t="str">
        <f t="array" ref="G8880">INDEX(range!$G$2:$G10001, RANDBETWEEN(1, ROWS(range!$G$2:$G10001)), 1)</f>
        <v>Confused</v>
      </c>
    </row>
    <row r="8881">
      <c r="A8881" s="11">
        <f>RANDOM_RANGE_PICKER(range!A$2:A10001, $G8881, range!$G$2:$G10001)</f>
        <v>102.3687665</v>
      </c>
      <c r="B8881" s="12">
        <f>RANDOM_RANGE_PICKER(range!B$2:B10001, $G8881, range!$G$2:$G10001)</f>
        <v>25.70991059</v>
      </c>
      <c r="C8881" s="12">
        <f>RANDOM_RANGE_PICKER(range!C$2:C10001, $G8881, range!$G$2:$G10001)</f>
        <v>46.47937916</v>
      </c>
      <c r="D8881" s="12">
        <f>RANDOM_RANGE_PICKER(range!D$2:D10001, $G8881, range!$G$2:$G10001)</f>
        <v>34.20774719</v>
      </c>
      <c r="E8881" s="12">
        <f>RANDOM_RANGE_PICKER(range!E$2:E10001, $G8881, range!$G$2:$G10001)</f>
        <v>0.5755418913</v>
      </c>
      <c r="F8881" s="12">
        <f>RANDOM_RANGE_PICKER(range!F$2:F10001, $G8881, range!$G$2:$G10001)</f>
        <v>1.22320236</v>
      </c>
      <c r="G8881" s="13" t="str">
        <f t="array" ref="G8881">INDEX(range!$G$2:$G10001, RANDBETWEEN(1, ROWS(range!$G$2:$G10001)), 1)</f>
        <v>Angry</v>
      </c>
    </row>
    <row r="8882">
      <c r="A8882" s="11">
        <f>RANDOM_RANGE_PICKER(range!A$2:A10001, $G8882, range!$G$2:$G10001)</f>
        <v>69.80746361</v>
      </c>
      <c r="B8882" s="12">
        <f>RANDOM_RANGE_PICKER(range!B$2:B10001, $G8882, range!$G$2:$G10001)</f>
        <v>16.83794371</v>
      </c>
      <c r="C8882" s="12">
        <f>RANDOM_RANGE_PICKER(range!C$2:C10001, $G8882, range!$G$2:$G10001)</f>
        <v>65.37703921</v>
      </c>
      <c r="D8882" s="12">
        <f>RANDOM_RANGE_PICKER(range!D$2:D10001, $G8882, range!$G$2:$G10001)</f>
        <v>30.65690711</v>
      </c>
      <c r="E8882" s="12">
        <f>RANDOM_RANGE_PICKER(range!E$2:E10001, $G8882, range!$G$2:$G10001)</f>
        <v>0.133572478</v>
      </c>
      <c r="F8882" s="12">
        <f>RANDOM_RANGE_PICKER(range!F$2:F10001, $G8882, range!$G$2:$G10001)</f>
        <v>0.7735072482</v>
      </c>
      <c r="G8882" s="13" t="str">
        <f t="array" ref="G8882">INDEX(range!$G$2:$G10001, RANDBETWEEN(1, ROWS(range!$G$2:$G10001)), 1)</f>
        <v>Relaxed</v>
      </c>
    </row>
    <row r="8883">
      <c r="A8883" s="11">
        <f>RANDOM_RANGE_PICKER(range!A$2:A10001, $G8883, range!$G$2:$G10001)</f>
        <v>104.1482273</v>
      </c>
      <c r="B8883" s="12">
        <f>RANDOM_RANGE_PICKER(range!B$2:B10001, $G8883, range!$G$2:$G10001)</f>
        <v>24.40147957</v>
      </c>
      <c r="C8883" s="12">
        <f>RANDOM_RANGE_PICKER(range!C$2:C10001, $G8883, range!$G$2:$G10001)</f>
        <v>41.68445172</v>
      </c>
      <c r="D8883" s="12">
        <f>RANDOM_RANGE_PICKER(range!D$2:D10001, $G8883, range!$G$2:$G10001)</f>
        <v>34.29145202</v>
      </c>
      <c r="E8883" s="12">
        <f>RANDOM_RANGE_PICKER(range!E$2:E10001, $G8883, range!$G$2:$G10001)</f>
        <v>0.5805217804</v>
      </c>
      <c r="F8883" s="12">
        <f>RANDOM_RANGE_PICKER(range!F$2:F10001, $G8883, range!$G$2:$G10001)</f>
        <v>1.20130867</v>
      </c>
      <c r="G8883" s="13" t="str">
        <f t="array" ref="G8883">INDEX(range!$G$2:$G10001, RANDBETWEEN(1, ROWS(range!$G$2:$G10001)), 1)</f>
        <v>Angry</v>
      </c>
    </row>
    <row r="8884">
      <c r="A8884" s="11">
        <f>RANDOM_RANGE_PICKER(range!A$2:A10001, $G8884, range!$G$2:$G10001)</f>
        <v>100.4942869</v>
      </c>
      <c r="B8884" s="12">
        <f>RANDOM_RANGE_PICKER(range!B$2:B10001, $G8884, range!$G$2:$G10001)</f>
        <v>23.30180469</v>
      </c>
      <c r="C8884" s="12">
        <f>RANDOM_RANGE_PICKER(range!C$2:C10001, $G8884, range!$G$2:$G10001)</f>
        <v>47.26302226</v>
      </c>
      <c r="D8884" s="12">
        <f>RANDOM_RANGE_PICKER(range!D$2:D10001, $G8884, range!$G$2:$G10001)</f>
        <v>34.36171042</v>
      </c>
      <c r="E8884" s="12">
        <f>RANDOM_RANGE_PICKER(range!E$2:E10001, $G8884, range!$G$2:$G10001)</f>
        <v>0.5982157008</v>
      </c>
      <c r="F8884" s="12">
        <f>RANDOM_RANGE_PICKER(range!F$2:F10001, $G8884, range!$G$2:$G10001)</f>
        <v>1.371686064</v>
      </c>
      <c r="G8884" s="13" t="str">
        <f t="array" ref="G8884">INDEX(range!$G$2:$G10001, RANDBETWEEN(1, ROWS(range!$G$2:$G10001)), 1)</f>
        <v>Angry</v>
      </c>
    </row>
    <row r="8885">
      <c r="A8885" s="11">
        <f>RANDOM_RANGE_PICKER(range!A$2:A10001, $G8885, range!$G$2:$G10001)</f>
        <v>106.4354647</v>
      </c>
      <c r="B8885" s="12">
        <f>RANDOM_RANGE_PICKER(range!B$2:B10001, $G8885, range!$G$2:$G10001)</f>
        <v>25.95602606</v>
      </c>
      <c r="C8885" s="12">
        <f>RANDOM_RANGE_PICKER(range!C$2:C10001, $G8885, range!$G$2:$G10001)</f>
        <v>41.18416474</v>
      </c>
      <c r="D8885" s="12">
        <f>RANDOM_RANGE_PICKER(range!D$2:D10001, $G8885, range!$G$2:$G10001)</f>
        <v>34.81318827</v>
      </c>
      <c r="E8885" s="12">
        <f>RANDOM_RANGE_PICKER(range!E$2:E10001, $G8885, range!$G$2:$G10001)</f>
        <v>0.5650882371</v>
      </c>
      <c r="F8885" s="12">
        <f>RANDOM_RANGE_PICKER(range!F$2:F10001, $G8885, range!$G$2:$G10001)</f>
        <v>1.298400963</v>
      </c>
      <c r="G8885" s="13" t="str">
        <f t="array" ref="G8885">INDEX(range!$G$2:$G10001, RANDBETWEEN(1, ROWS(range!$G$2:$G10001)), 1)</f>
        <v>Angry</v>
      </c>
    </row>
    <row r="8886">
      <c r="A8886" s="11">
        <f>RANDOM_RANGE_PICKER(range!A$2:A10001, $G8886, range!$G$2:$G10001)</f>
        <v>106.8419227</v>
      </c>
      <c r="B8886" s="12">
        <f>RANDOM_RANGE_PICKER(range!B$2:B10001, $G8886, range!$G$2:$G10001)</f>
        <v>25.41680811</v>
      </c>
      <c r="C8886" s="12">
        <f>RANDOM_RANGE_PICKER(range!C$2:C10001, $G8886, range!$G$2:$G10001)</f>
        <v>41.30537221</v>
      </c>
      <c r="D8886" s="12">
        <f>RANDOM_RANGE_PICKER(range!D$2:D10001, $G8886, range!$G$2:$G10001)</f>
        <v>35.34741436</v>
      </c>
      <c r="E8886" s="12">
        <f>RANDOM_RANGE_PICKER(range!E$2:E10001, $G8886, range!$G$2:$G10001)</f>
        <v>0.6973538337</v>
      </c>
      <c r="F8886" s="12">
        <f>RANDOM_RANGE_PICKER(range!F$2:F10001, $G8886, range!$G$2:$G10001)</f>
        <v>1.305929822</v>
      </c>
      <c r="G8886" s="13" t="str">
        <f t="array" ref="G8886">INDEX(range!$G$2:$G10001, RANDBETWEEN(1, ROWS(range!$G$2:$G10001)), 1)</f>
        <v>Fearful</v>
      </c>
    </row>
    <row r="8887">
      <c r="A8887" s="11">
        <f>RANDOM_RANGE_PICKER(range!A$2:A10001, $G8887, range!$G$2:$G10001)</f>
        <v>92.78111812</v>
      </c>
      <c r="B8887" s="12">
        <f>RANDOM_RANGE_PICKER(range!B$2:B10001, $G8887, range!$G$2:$G10001)</f>
        <v>22.09959606</v>
      </c>
      <c r="C8887" s="12">
        <f>RANDOM_RANGE_PICKER(range!C$2:C10001, $G8887, range!$G$2:$G10001)</f>
        <v>39.05232507</v>
      </c>
      <c r="D8887" s="12">
        <f>RANDOM_RANGE_PICKER(range!D$2:D10001, $G8887, range!$G$2:$G10001)</f>
        <v>33.98251605</v>
      </c>
      <c r="E8887" s="12">
        <f>RANDOM_RANGE_PICKER(range!E$2:E10001, $G8887, range!$G$2:$G10001)</f>
        <v>0.4085300944</v>
      </c>
      <c r="F8887" s="12">
        <f>RANDOM_RANGE_PICKER(range!F$2:F10001, $G8887, range!$G$2:$G10001)</f>
        <v>1.147070188</v>
      </c>
      <c r="G8887" s="13" t="str">
        <f t="array" ref="G8887">INDEX(range!$G$2:$G10001, RANDBETWEEN(1, ROWS(range!$G$2:$G10001)), 1)</f>
        <v>Anxious</v>
      </c>
    </row>
    <row r="8888">
      <c r="A8888" s="11">
        <f>RANDOM_RANGE_PICKER(range!A$2:A10001, $G8888, range!$G$2:$G10001)</f>
        <v>109.8008125</v>
      </c>
      <c r="B8888" s="12">
        <f>RANDOM_RANGE_PICKER(range!B$2:B10001, $G8888, range!$G$2:$G10001)</f>
        <v>27.6146023</v>
      </c>
      <c r="C8888" s="12">
        <f>RANDOM_RANGE_PICKER(range!C$2:C10001, $G8888, range!$G$2:$G10001)</f>
        <v>42.0502959</v>
      </c>
      <c r="D8888" s="12">
        <f>RANDOM_RANGE_PICKER(range!D$2:D10001, $G8888, range!$G$2:$G10001)</f>
        <v>35.22244777</v>
      </c>
      <c r="E8888" s="12">
        <f>RANDOM_RANGE_PICKER(range!E$2:E10001, $G8888, range!$G$2:$G10001)</f>
        <v>0.6077989333</v>
      </c>
      <c r="F8888" s="12">
        <f>RANDOM_RANGE_PICKER(range!F$2:F10001, $G8888, range!$G$2:$G10001)</f>
        <v>1.281268413</v>
      </c>
      <c r="G8888" s="13" t="str">
        <f t="array" ref="G8888">INDEX(range!$G$2:$G10001, RANDBETWEEN(1, ROWS(range!$G$2:$G10001)), 1)</f>
        <v>Fearful</v>
      </c>
    </row>
    <row r="8889">
      <c r="A8889" s="11">
        <f>RANDOM_RANGE_PICKER(range!A$2:A10001, $G8889, range!$G$2:$G10001)</f>
        <v>99.37205168</v>
      </c>
      <c r="B8889" s="12">
        <f>RANDOM_RANGE_PICKER(range!B$2:B10001, $G8889, range!$G$2:$G10001)</f>
        <v>25.99371285</v>
      </c>
      <c r="C8889" s="12">
        <f>RANDOM_RANGE_PICKER(range!C$2:C10001, $G8889, range!$G$2:$G10001)</f>
        <v>46.51349278</v>
      </c>
      <c r="D8889" s="12">
        <f>RANDOM_RANGE_PICKER(range!D$2:D10001, $G8889, range!$G$2:$G10001)</f>
        <v>35.63641555</v>
      </c>
      <c r="E8889" s="12">
        <f>RANDOM_RANGE_PICKER(range!E$2:E10001, $G8889, range!$G$2:$G10001)</f>
        <v>0.5640730243</v>
      </c>
      <c r="F8889" s="12">
        <f>RANDOM_RANGE_PICKER(range!F$2:F10001, $G8889, range!$G$2:$G10001)</f>
        <v>1.285861244</v>
      </c>
      <c r="G8889" s="13" t="str">
        <f t="array" ref="G8889">INDEX(range!$G$2:$G10001, RANDBETWEEN(1, ROWS(range!$G$2:$G10001)), 1)</f>
        <v>Stressed</v>
      </c>
    </row>
    <row r="8890">
      <c r="A8890" s="11">
        <f>RANDOM_RANGE_PICKER(range!A$2:A10001, $G8890, range!$G$2:$G10001)</f>
        <v>77.085896</v>
      </c>
      <c r="B8890" s="12">
        <f>RANDOM_RANGE_PICKER(range!B$2:B10001, $G8890, range!$G$2:$G10001)</f>
        <v>16.50234952</v>
      </c>
      <c r="C8890" s="12">
        <f>RANDOM_RANGE_PICKER(range!C$2:C10001, $G8890, range!$G$2:$G10001)</f>
        <v>61.71583478</v>
      </c>
      <c r="D8890" s="12">
        <f>RANDOM_RANGE_PICKER(range!D$2:D10001, $G8890, range!$G$2:$G10001)</f>
        <v>33.92161182</v>
      </c>
      <c r="E8890" s="12">
        <f>RANDOM_RANGE_PICKER(range!E$2:E10001, $G8890, range!$G$2:$G10001)</f>
        <v>0.2840463404</v>
      </c>
      <c r="F8890" s="12">
        <f>RANDOM_RANGE_PICKER(range!F$2:F10001, $G8890, range!$G$2:$G10001)</f>
        <v>0.8889706349</v>
      </c>
      <c r="G8890" s="13" t="str">
        <f t="array" ref="G8890">INDEX(range!$G$2:$G10001, RANDBETWEEN(1, ROWS(range!$G$2:$G10001)), 1)</f>
        <v>Content</v>
      </c>
    </row>
    <row r="8891">
      <c r="A8891" s="11">
        <f>RANDOM_RANGE_PICKER(range!A$2:A10001, $G8891, range!$G$2:$G10001)</f>
        <v>88.52296831</v>
      </c>
      <c r="B8891" s="12">
        <f>RANDOM_RANGE_PICKER(range!B$2:B10001, $G8891, range!$G$2:$G10001)</f>
        <v>23.2783253</v>
      </c>
      <c r="C8891" s="12">
        <f>RANDOM_RANGE_PICKER(range!C$2:C10001, $G8891, range!$G$2:$G10001)</f>
        <v>53.16125453</v>
      </c>
      <c r="D8891" s="12">
        <f>RANDOM_RANGE_PICKER(range!D$2:D10001, $G8891, range!$G$2:$G10001)</f>
        <v>34.19868338</v>
      </c>
      <c r="E8891" s="12">
        <f>RANDOM_RANGE_PICKER(range!E$2:E10001, $G8891, range!$G$2:$G10001)</f>
        <v>0.4120410049</v>
      </c>
      <c r="F8891" s="12">
        <f>RANDOM_RANGE_PICKER(range!F$2:F10001, $G8891, range!$G$2:$G10001)</f>
        <v>1.104241626</v>
      </c>
      <c r="G8891" s="13" t="str">
        <f t="array" ref="G8891">INDEX(range!$G$2:$G10001, RANDBETWEEN(1, ROWS(range!$G$2:$G10001)), 1)</f>
        <v>Surprised</v>
      </c>
    </row>
    <row r="8892">
      <c r="A8892" s="11">
        <f>RANDOM_RANGE_PICKER(range!A$2:A10001, $G8892, range!$G$2:$G10001)</f>
        <v>68.78051696</v>
      </c>
      <c r="B8892" s="12">
        <f>RANDOM_RANGE_PICKER(range!B$2:B10001, $G8892, range!$G$2:$G10001)</f>
        <v>14.49945908</v>
      </c>
      <c r="C8892" s="12">
        <f>RANDOM_RANGE_PICKER(range!C$2:C10001, $G8892, range!$G$2:$G10001)</f>
        <v>62.34025972</v>
      </c>
      <c r="D8892" s="12">
        <f>RANDOM_RANGE_PICKER(range!D$2:D10001, $G8892, range!$G$2:$G10001)</f>
        <v>31.08657903</v>
      </c>
      <c r="E8892" s="12">
        <f>RANDOM_RANGE_PICKER(range!E$2:E10001, $G8892, range!$G$2:$G10001)</f>
        <v>0.1881051028</v>
      </c>
      <c r="F8892" s="12">
        <f>RANDOM_RANGE_PICKER(range!F$2:F10001, $G8892, range!$G$2:$G10001)</f>
        <v>0.7069230761</v>
      </c>
      <c r="G8892" s="13" t="str">
        <f t="array" ref="G8892">INDEX(range!$G$2:$G10001, RANDBETWEEN(1, ROWS(range!$G$2:$G10001)), 1)</f>
        <v>Relaxed</v>
      </c>
    </row>
    <row r="8893">
      <c r="A8893" s="11">
        <f>RANDOM_RANGE_PICKER(range!A$2:A10001, $G8893, range!$G$2:$G10001)</f>
        <v>88.25535902</v>
      </c>
      <c r="B8893" s="12">
        <f>RANDOM_RANGE_PICKER(range!B$2:B10001, $G8893, range!$G$2:$G10001)</f>
        <v>19.8332721</v>
      </c>
      <c r="C8893" s="12">
        <f>RANDOM_RANGE_PICKER(range!C$2:C10001, $G8893, range!$G$2:$G10001)</f>
        <v>54.59629617</v>
      </c>
      <c r="D8893" s="12">
        <f>RANDOM_RANGE_PICKER(range!D$2:D10001, $G8893, range!$G$2:$G10001)</f>
        <v>33.64339994</v>
      </c>
      <c r="E8893" s="12">
        <f>RANDOM_RANGE_PICKER(range!E$2:E10001, $G8893, range!$G$2:$G10001)</f>
        <v>0.3796224878</v>
      </c>
      <c r="F8893" s="12">
        <f>RANDOM_RANGE_PICKER(range!F$2:F10001, $G8893, range!$G$2:$G10001)</f>
        <v>0.9456226318</v>
      </c>
      <c r="G8893" s="13" t="str">
        <f t="array" ref="G8893">INDEX(range!$G$2:$G10001, RANDBETWEEN(1, ROWS(range!$G$2:$G10001)), 1)</f>
        <v>Sad</v>
      </c>
    </row>
    <row r="8894">
      <c r="A8894" s="11">
        <f>RANDOM_RANGE_PICKER(range!A$2:A10001, $G8894, range!$G$2:$G10001)</f>
        <v>83.86962359</v>
      </c>
      <c r="B8894" s="12">
        <f>RANDOM_RANGE_PICKER(range!B$2:B10001, $G8894, range!$G$2:$G10001)</f>
        <v>15.1949166</v>
      </c>
      <c r="C8894" s="12">
        <f>RANDOM_RANGE_PICKER(range!C$2:C10001, $G8894, range!$G$2:$G10001)</f>
        <v>61.88198218</v>
      </c>
      <c r="D8894" s="12">
        <f>RANDOM_RANGE_PICKER(range!D$2:D10001, $G8894, range!$G$2:$G10001)</f>
        <v>32.73476794</v>
      </c>
      <c r="E8894" s="12">
        <f>RANDOM_RANGE_PICKER(range!E$2:E10001, $G8894, range!$G$2:$G10001)</f>
        <v>0.2426790924</v>
      </c>
      <c r="F8894" s="12">
        <f>RANDOM_RANGE_PICKER(range!F$2:F10001, $G8894, range!$G$2:$G10001)</f>
        <v>0.8538808512</v>
      </c>
      <c r="G8894" s="13" t="str">
        <f t="array" ref="G8894">INDEX(range!$G$2:$G10001, RANDBETWEEN(1, ROWS(range!$G$2:$G10001)), 1)</f>
        <v>Happy</v>
      </c>
    </row>
    <row r="8895">
      <c r="A8895" s="11">
        <f>RANDOM_RANGE_PICKER(range!A$2:A10001, $G8895, range!$G$2:$G10001)</f>
        <v>82.12965341</v>
      </c>
      <c r="B8895" s="12">
        <f>RANDOM_RANGE_PICKER(range!B$2:B10001, $G8895, range!$G$2:$G10001)</f>
        <v>18.80217459</v>
      </c>
      <c r="C8895" s="12">
        <f>RANDOM_RANGE_PICKER(range!C$2:C10001, $G8895, range!$G$2:$G10001)</f>
        <v>57.54577564</v>
      </c>
      <c r="D8895" s="12">
        <f>RANDOM_RANGE_PICKER(range!D$2:D10001, $G8895, range!$G$2:$G10001)</f>
        <v>33.91667613</v>
      </c>
      <c r="E8895" s="12">
        <f>RANDOM_RANGE_PICKER(range!E$2:E10001, $G8895, range!$G$2:$G10001)</f>
        <v>0.2871250446</v>
      </c>
      <c r="F8895" s="12">
        <f>RANDOM_RANGE_PICKER(range!F$2:F10001, $G8895, range!$G$2:$G10001)</f>
        <v>0.8727039389</v>
      </c>
      <c r="G8895" s="13" t="str">
        <f t="array" ref="G8895">INDEX(range!$G$2:$G10001, RANDBETWEEN(1, ROWS(range!$G$2:$G10001)), 1)</f>
        <v>Content</v>
      </c>
    </row>
    <row r="8896">
      <c r="A8896" s="11">
        <f>RANDOM_RANGE_PICKER(range!A$2:A10001, $G8896, range!$G$2:$G10001)</f>
        <v>64.7488567</v>
      </c>
      <c r="B8896" s="12">
        <f>RANDOM_RANGE_PICKER(range!B$2:B10001, $G8896, range!$G$2:$G10001)</f>
        <v>16.95051226</v>
      </c>
      <c r="C8896" s="12">
        <f>RANDOM_RANGE_PICKER(range!C$2:C10001, $G8896, range!$G$2:$G10001)</f>
        <v>68.17121706</v>
      </c>
      <c r="D8896" s="12">
        <f>RANDOM_RANGE_PICKER(range!D$2:D10001, $G8896, range!$G$2:$G10001)</f>
        <v>30.67809739</v>
      </c>
      <c r="E8896" s="12">
        <f>RANDOM_RANGE_PICKER(range!E$2:E10001, $G8896, range!$G$2:$G10001)</f>
        <v>0.1480500706</v>
      </c>
      <c r="F8896" s="12">
        <f>RANDOM_RANGE_PICKER(range!F$2:F10001, $G8896, range!$G$2:$G10001)</f>
        <v>0.7792509316</v>
      </c>
      <c r="G8896" s="13" t="str">
        <f t="array" ref="G8896">INDEX(range!$G$2:$G10001, RANDBETWEEN(1, ROWS(range!$G$2:$G10001)), 1)</f>
        <v>Relaxed</v>
      </c>
    </row>
    <row r="8897">
      <c r="A8897" s="11">
        <f>RANDOM_RANGE_PICKER(range!A$2:A10001, $G8897, range!$G$2:$G10001)</f>
        <v>103.5115923</v>
      </c>
      <c r="B8897" s="12">
        <f>RANDOM_RANGE_PICKER(range!B$2:B10001, $G8897, range!$G$2:$G10001)</f>
        <v>25.81349246</v>
      </c>
      <c r="C8897" s="12">
        <f>RANDOM_RANGE_PICKER(range!C$2:C10001, $G8897, range!$G$2:$G10001)</f>
        <v>49.58946751</v>
      </c>
      <c r="D8897" s="12">
        <f>RANDOM_RANGE_PICKER(range!D$2:D10001, $G8897, range!$G$2:$G10001)</f>
        <v>35.72606206</v>
      </c>
      <c r="E8897" s="12">
        <f>RANDOM_RANGE_PICKER(range!E$2:E10001, $G8897, range!$G$2:$G10001)</f>
        <v>0.5067303169</v>
      </c>
      <c r="F8897" s="12">
        <f>RANDOM_RANGE_PICKER(range!F$2:F10001, $G8897, range!$G$2:$G10001)</f>
        <v>1.320906636</v>
      </c>
      <c r="G8897" s="13" t="str">
        <f t="array" ref="G8897">INDEX(range!$G$2:$G10001, RANDBETWEEN(1, ROWS(range!$G$2:$G10001)), 1)</f>
        <v>Angry</v>
      </c>
    </row>
    <row r="8898">
      <c r="A8898" s="11">
        <f>RANDOM_RANGE_PICKER(range!A$2:A10001, $G8898, range!$G$2:$G10001)</f>
        <v>75.11581579</v>
      </c>
      <c r="B8898" s="12">
        <f>RANDOM_RANGE_PICKER(range!B$2:B10001, $G8898, range!$G$2:$G10001)</f>
        <v>17.81953863</v>
      </c>
      <c r="C8898" s="12">
        <f>RANDOM_RANGE_PICKER(range!C$2:C10001, $G8898, range!$G$2:$G10001)</f>
        <v>60.10027537</v>
      </c>
      <c r="D8898" s="12">
        <f>RANDOM_RANGE_PICKER(range!D$2:D10001, $G8898, range!$G$2:$G10001)</f>
        <v>32.20064931</v>
      </c>
      <c r="E8898" s="12">
        <f>RANDOM_RANGE_PICKER(range!E$2:E10001, $G8898, range!$G$2:$G10001)</f>
        <v>0.2341498091</v>
      </c>
      <c r="F8898" s="12">
        <f>RANDOM_RANGE_PICKER(range!F$2:F10001, $G8898, range!$G$2:$G10001)</f>
        <v>0.8523601657</v>
      </c>
      <c r="G8898" s="13" t="str">
        <f t="array" ref="G8898">INDEX(range!$G$2:$G10001, RANDBETWEEN(1, ROWS(range!$G$2:$G10001)), 1)</f>
        <v>Content</v>
      </c>
    </row>
    <row r="8899">
      <c r="A8899" s="11">
        <f>RANDOM_RANGE_PICKER(range!A$2:A10001, $G8899, range!$G$2:$G10001)</f>
        <v>90.02183362</v>
      </c>
      <c r="B8899" s="12">
        <f>RANDOM_RANGE_PICKER(range!B$2:B10001, $G8899, range!$G$2:$G10001)</f>
        <v>20.80169438</v>
      </c>
      <c r="C8899" s="12">
        <f>RANDOM_RANGE_PICKER(range!C$2:C10001, $G8899, range!$G$2:$G10001)</f>
        <v>50.51623582</v>
      </c>
      <c r="D8899" s="12">
        <f>RANDOM_RANGE_PICKER(range!D$2:D10001, $G8899, range!$G$2:$G10001)</f>
        <v>33.25712733</v>
      </c>
      <c r="E8899" s="12">
        <f>RANDOM_RANGE_PICKER(range!E$2:E10001, $G8899, range!$G$2:$G10001)</f>
        <v>0.3970426696</v>
      </c>
      <c r="F8899" s="12">
        <f>RANDOM_RANGE_PICKER(range!F$2:F10001, $G8899, range!$G$2:$G10001)</f>
        <v>0.8722737106</v>
      </c>
      <c r="G8899" s="13" t="str">
        <f t="array" ref="G8899">INDEX(range!$G$2:$G10001, RANDBETWEEN(1, ROWS(range!$G$2:$G10001)), 1)</f>
        <v>Sad</v>
      </c>
    </row>
    <row r="8900">
      <c r="A8900" s="11">
        <f>RANDOM_RANGE_PICKER(range!A$2:A10001, $G8900, range!$G$2:$G10001)</f>
        <v>106.3718954</v>
      </c>
      <c r="B8900" s="12">
        <f>RANDOM_RANGE_PICKER(range!B$2:B10001, $G8900, range!$G$2:$G10001)</f>
        <v>27.64601288</v>
      </c>
      <c r="C8900" s="12">
        <f>RANDOM_RANGE_PICKER(range!C$2:C10001, $G8900, range!$G$2:$G10001)</f>
        <v>37.81967498</v>
      </c>
      <c r="D8900" s="12">
        <f>RANDOM_RANGE_PICKER(range!D$2:D10001, $G8900, range!$G$2:$G10001)</f>
        <v>35.08365069</v>
      </c>
      <c r="E8900" s="12">
        <f>RANDOM_RANGE_PICKER(range!E$2:E10001, $G8900, range!$G$2:$G10001)</f>
        <v>0.6746936904</v>
      </c>
      <c r="F8900" s="12">
        <f>RANDOM_RANGE_PICKER(range!F$2:F10001, $G8900, range!$G$2:$G10001)</f>
        <v>1.341262587</v>
      </c>
      <c r="G8900" s="13" t="str">
        <f t="array" ref="G8900">INDEX(range!$G$2:$G10001, RANDBETWEEN(1, ROWS(range!$G$2:$G10001)), 1)</f>
        <v>Fearful</v>
      </c>
    </row>
    <row r="8901">
      <c r="A8901" s="11">
        <f>RANDOM_RANGE_PICKER(range!A$2:A10001, $G8901, range!$G$2:$G10001)</f>
        <v>107.3531226</v>
      </c>
      <c r="B8901" s="12">
        <f>RANDOM_RANGE_PICKER(range!B$2:B10001, $G8901, range!$G$2:$G10001)</f>
        <v>26.80288413</v>
      </c>
      <c r="C8901" s="12">
        <f>RANDOM_RANGE_PICKER(range!C$2:C10001, $G8901, range!$G$2:$G10001)</f>
        <v>43.88102207</v>
      </c>
      <c r="D8901" s="12">
        <f>RANDOM_RANGE_PICKER(range!D$2:D10001, $G8901, range!$G$2:$G10001)</f>
        <v>35.43467932</v>
      </c>
      <c r="E8901" s="12">
        <f>RANDOM_RANGE_PICKER(range!E$2:E10001, $G8901, range!$G$2:$G10001)</f>
        <v>0.6783045759</v>
      </c>
      <c r="F8901" s="12">
        <f>RANDOM_RANGE_PICKER(range!F$2:F10001, $G8901, range!$G$2:$G10001)</f>
        <v>1.345239651</v>
      </c>
      <c r="G8901" s="13" t="str">
        <f t="array" ref="G8901">INDEX(range!$G$2:$G10001, RANDBETWEEN(1, ROWS(range!$G$2:$G10001)), 1)</f>
        <v>Fearful</v>
      </c>
    </row>
    <row r="8902">
      <c r="A8902" s="11">
        <f>RANDOM_RANGE_PICKER(range!A$2:A10001, $G8902, range!$G$2:$G10001)</f>
        <v>104.7652181</v>
      </c>
      <c r="B8902" s="12">
        <f>RANDOM_RANGE_PICKER(range!B$2:B10001, $G8902, range!$G$2:$G10001)</f>
        <v>26.96321957</v>
      </c>
      <c r="C8902" s="12">
        <f>RANDOM_RANGE_PICKER(range!C$2:C10001, $G8902, range!$G$2:$G10001)</f>
        <v>42.49884038</v>
      </c>
      <c r="D8902" s="12">
        <f>RANDOM_RANGE_PICKER(range!D$2:D10001, $G8902, range!$G$2:$G10001)</f>
        <v>35.5309473</v>
      </c>
      <c r="E8902" s="12">
        <f>RANDOM_RANGE_PICKER(range!E$2:E10001, $G8902, range!$G$2:$G10001)</f>
        <v>0.6000584081</v>
      </c>
      <c r="F8902" s="12">
        <f>RANDOM_RANGE_PICKER(range!F$2:F10001, $G8902, range!$G$2:$G10001)</f>
        <v>1.226405522</v>
      </c>
      <c r="G8902" s="13" t="str">
        <f t="array" ref="G8902">INDEX(range!$G$2:$G10001, RANDBETWEEN(1, ROWS(range!$G$2:$G10001)), 1)</f>
        <v>Fearful</v>
      </c>
    </row>
    <row r="8903">
      <c r="A8903" s="11">
        <f>RANDOM_RANGE_PICKER(range!A$2:A10001, $G8903, range!$G$2:$G10001)</f>
        <v>74.78767217</v>
      </c>
      <c r="B8903" s="12">
        <f>RANDOM_RANGE_PICKER(range!B$2:B10001, $G8903, range!$G$2:$G10001)</f>
        <v>17.81206842</v>
      </c>
      <c r="C8903" s="12">
        <f>RANDOM_RANGE_PICKER(range!C$2:C10001, $G8903, range!$G$2:$G10001)</f>
        <v>60.87344222</v>
      </c>
      <c r="D8903" s="12">
        <f>RANDOM_RANGE_PICKER(range!D$2:D10001, $G8903, range!$G$2:$G10001)</f>
        <v>32.93102781</v>
      </c>
      <c r="E8903" s="12">
        <f>RANDOM_RANGE_PICKER(range!E$2:E10001, $G8903, range!$G$2:$G10001)</f>
        <v>0.2574865962</v>
      </c>
      <c r="F8903" s="12">
        <f>RANDOM_RANGE_PICKER(range!F$2:F10001, $G8903, range!$G$2:$G10001)</f>
        <v>0.7770160864</v>
      </c>
      <c r="G8903" s="13" t="str">
        <f t="array" ref="G8903">INDEX(range!$G$2:$G10001, RANDBETWEEN(1, ROWS(range!$G$2:$G10001)), 1)</f>
        <v>Calm</v>
      </c>
    </row>
    <row r="8904">
      <c r="A8904" s="11">
        <f>RANDOM_RANGE_PICKER(range!A$2:A10001, $G8904, range!$G$2:$G10001)</f>
        <v>107.7861284</v>
      </c>
      <c r="B8904" s="12">
        <f>RANDOM_RANGE_PICKER(range!B$2:B10001, $G8904, range!$G$2:$G10001)</f>
        <v>25.04188804</v>
      </c>
      <c r="C8904" s="12">
        <f>RANDOM_RANGE_PICKER(range!C$2:C10001, $G8904, range!$G$2:$G10001)</f>
        <v>41.71181</v>
      </c>
      <c r="D8904" s="12">
        <f>RANDOM_RANGE_PICKER(range!D$2:D10001, $G8904, range!$G$2:$G10001)</f>
        <v>34.40804178</v>
      </c>
      <c r="E8904" s="12">
        <f>RANDOM_RANGE_PICKER(range!E$2:E10001, $G8904, range!$G$2:$G10001)</f>
        <v>0.5978099381</v>
      </c>
      <c r="F8904" s="12">
        <f>RANDOM_RANGE_PICKER(range!F$2:F10001, $G8904, range!$G$2:$G10001)</f>
        <v>1.279878432</v>
      </c>
      <c r="G8904" s="13" t="str">
        <f t="array" ref="G8904">INDEX(range!$G$2:$G10001, RANDBETWEEN(1, ROWS(range!$G$2:$G10001)), 1)</f>
        <v>Angry</v>
      </c>
    </row>
    <row r="8905">
      <c r="A8905" s="11">
        <f>RANDOM_RANGE_PICKER(range!A$2:A10001, $G8905, range!$G$2:$G10001)</f>
        <v>77.48569628</v>
      </c>
      <c r="B8905" s="12">
        <f>RANDOM_RANGE_PICKER(range!B$2:B10001, $G8905, range!$G$2:$G10001)</f>
        <v>16.29433321</v>
      </c>
      <c r="C8905" s="12">
        <f>RANDOM_RANGE_PICKER(range!C$2:C10001, $G8905, range!$G$2:$G10001)</f>
        <v>63.52120204</v>
      </c>
      <c r="D8905" s="12">
        <f>RANDOM_RANGE_PICKER(range!D$2:D10001, $G8905, range!$G$2:$G10001)</f>
        <v>33.76100711</v>
      </c>
      <c r="E8905" s="12">
        <f>RANDOM_RANGE_PICKER(range!E$2:E10001, $G8905, range!$G$2:$G10001)</f>
        <v>0.376638459</v>
      </c>
      <c r="F8905" s="12">
        <f>RANDOM_RANGE_PICKER(range!F$2:F10001, $G8905, range!$G$2:$G10001)</f>
        <v>0.8775476719</v>
      </c>
      <c r="G8905" s="13" t="str">
        <f t="array" ref="G8905">INDEX(range!$G$2:$G10001, RANDBETWEEN(1, ROWS(range!$G$2:$G10001)), 1)</f>
        <v>Joyful</v>
      </c>
    </row>
    <row r="8906">
      <c r="A8906" s="11">
        <f>RANDOM_RANGE_PICKER(range!A$2:A10001, $G8906, range!$G$2:$G10001)</f>
        <v>83.866589</v>
      </c>
      <c r="B8906" s="12">
        <f>RANDOM_RANGE_PICKER(range!B$2:B10001, $G8906, range!$G$2:$G10001)</f>
        <v>17.47965831</v>
      </c>
      <c r="C8906" s="12">
        <f>RANDOM_RANGE_PICKER(range!C$2:C10001, $G8906, range!$G$2:$G10001)</f>
        <v>48.30019087</v>
      </c>
      <c r="D8906" s="12">
        <f>RANDOM_RANGE_PICKER(range!D$2:D10001, $G8906, range!$G$2:$G10001)</f>
        <v>32.62882771</v>
      </c>
      <c r="E8906" s="12">
        <f>RANDOM_RANGE_PICKER(range!E$2:E10001, $G8906, range!$G$2:$G10001)</f>
        <v>0.3552257714</v>
      </c>
      <c r="F8906" s="12">
        <f>RANDOM_RANGE_PICKER(range!F$2:F10001, $G8906, range!$G$2:$G10001)</f>
        <v>0.8231131419</v>
      </c>
      <c r="G8906" s="13" t="str">
        <f t="array" ref="G8906">INDEX(range!$G$2:$G10001, RANDBETWEEN(1, ROWS(range!$G$2:$G10001)), 1)</f>
        <v>Sad</v>
      </c>
    </row>
    <row r="8907">
      <c r="A8907" s="11">
        <f>RANDOM_RANGE_PICKER(range!A$2:A10001, $G8907, range!$G$2:$G10001)</f>
        <v>99.35248754</v>
      </c>
      <c r="B8907" s="12">
        <f>RANDOM_RANGE_PICKER(range!B$2:B10001, $G8907, range!$G$2:$G10001)</f>
        <v>22.10279407</v>
      </c>
      <c r="C8907" s="12">
        <f>RANDOM_RANGE_PICKER(range!C$2:C10001, $G8907, range!$G$2:$G10001)</f>
        <v>42.44307512</v>
      </c>
      <c r="D8907" s="12">
        <f>RANDOM_RANGE_PICKER(range!D$2:D10001, $G8907, range!$G$2:$G10001)</f>
        <v>33.42478405</v>
      </c>
      <c r="E8907" s="12">
        <f>RANDOM_RANGE_PICKER(range!E$2:E10001, $G8907, range!$G$2:$G10001)</f>
        <v>0.4428001034</v>
      </c>
      <c r="F8907" s="12">
        <f>RANDOM_RANGE_PICKER(range!F$2:F10001, $G8907, range!$G$2:$G10001)</f>
        <v>1.150225483</v>
      </c>
      <c r="G8907" s="13" t="str">
        <f t="array" ref="G8907">INDEX(range!$G$2:$G10001, RANDBETWEEN(1, ROWS(range!$G$2:$G10001)), 1)</f>
        <v>Anxious</v>
      </c>
    </row>
    <row r="8908">
      <c r="A8908" s="11">
        <f>RANDOM_RANGE_PICKER(range!A$2:A10001, $G8908, range!$G$2:$G10001)</f>
        <v>87.09491113</v>
      </c>
      <c r="B8908" s="12">
        <f>RANDOM_RANGE_PICKER(range!B$2:B10001, $G8908, range!$G$2:$G10001)</f>
        <v>20.71916817</v>
      </c>
      <c r="C8908" s="12">
        <f>RANDOM_RANGE_PICKER(range!C$2:C10001, $G8908, range!$G$2:$G10001)</f>
        <v>53.00890175</v>
      </c>
      <c r="D8908" s="12">
        <f>RANDOM_RANGE_PICKER(range!D$2:D10001, $G8908, range!$G$2:$G10001)</f>
        <v>32.82863341</v>
      </c>
      <c r="E8908" s="12">
        <f>RANDOM_RANGE_PICKER(range!E$2:E10001, $G8908, range!$G$2:$G10001)</f>
        <v>0.3554203456</v>
      </c>
      <c r="F8908" s="12">
        <f>RANDOM_RANGE_PICKER(range!F$2:F10001, $G8908, range!$G$2:$G10001)</f>
        <v>0.8370164055</v>
      </c>
      <c r="G8908" s="13" t="str">
        <f t="array" ref="G8908">INDEX(range!$G$2:$G10001, RANDBETWEEN(1, ROWS(range!$G$2:$G10001)), 1)</f>
        <v>Sad</v>
      </c>
    </row>
    <row r="8909">
      <c r="A8909" s="11">
        <f>RANDOM_RANGE_PICKER(range!A$2:A10001, $G8909, range!$G$2:$G10001)</f>
        <v>83.46552009</v>
      </c>
      <c r="B8909" s="12">
        <f>RANDOM_RANGE_PICKER(range!B$2:B10001, $G8909, range!$G$2:$G10001)</f>
        <v>20.04808484</v>
      </c>
      <c r="C8909" s="12">
        <f>RANDOM_RANGE_PICKER(range!C$2:C10001, $G8909, range!$G$2:$G10001)</f>
        <v>56.77659643</v>
      </c>
      <c r="D8909" s="12">
        <f>RANDOM_RANGE_PICKER(range!D$2:D10001, $G8909, range!$G$2:$G10001)</f>
        <v>34.00269354</v>
      </c>
      <c r="E8909" s="12">
        <f>RANDOM_RANGE_PICKER(range!E$2:E10001, $G8909, range!$G$2:$G10001)</f>
        <v>0.3821772655</v>
      </c>
      <c r="F8909" s="12">
        <f>RANDOM_RANGE_PICKER(range!F$2:F10001, $G8909, range!$G$2:$G10001)</f>
        <v>1.038593108</v>
      </c>
      <c r="G8909" s="13" t="str">
        <f t="array" ref="G8909">INDEX(range!$G$2:$G10001, RANDBETWEEN(1, ROWS(range!$G$2:$G10001)), 1)</f>
        <v>Exhausted</v>
      </c>
    </row>
    <row r="8910">
      <c r="A8910" s="11">
        <f>RANDOM_RANGE_PICKER(range!A$2:A10001, $G8910, range!$G$2:$G10001)</f>
        <v>98.58018095</v>
      </c>
      <c r="B8910" s="12">
        <f>RANDOM_RANGE_PICKER(range!B$2:B10001, $G8910, range!$G$2:$G10001)</f>
        <v>21.78915424</v>
      </c>
      <c r="C8910" s="12">
        <f>RANDOM_RANGE_PICKER(range!C$2:C10001, $G8910, range!$G$2:$G10001)</f>
        <v>46.9276282</v>
      </c>
      <c r="D8910" s="12">
        <f>RANDOM_RANGE_PICKER(range!D$2:D10001, $G8910, range!$G$2:$G10001)</f>
        <v>34.6286081</v>
      </c>
      <c r="E8910" s="12">
        <f>RANDOM_RANGE_PICKER(range!E$2:E10001, $G8910, range!$G$2:$G10001)</f>
        <v>0.4992009949</v>
      </c>
      <c r="F8910" s="12">
        <f>RANDOM_RANGE_PICKER(range!F$2:F10001, $G8910, range!$G$2:$G10001)</f>
        <v>1.086446892</v>
      </c>
      <c r="G8910" s="13" t="str">
        <f t="array" ref="G8910">INDEX(range!$G$2:$G10001, RANDBETWEEN(1, ROWS(range!$G$2:$G10001)), 1)</f>
        <v>Anxious</v>
      </c>
    </row>
    <row r="8911">
      <c r="A8911" s="11">
        <f>RANDOM_RANGE_PICKER(range!A$2:A10001, $G8911, range!$G$2:$G10001)</f>
        <v>83.62545681</v>
      </c>
      <c r="B8911" s="12">
        <f>RANDOM_RANGE_PICKER(range!B$2:B10001, $G8911, range!$G$2:$G10001)</f>
        <v>17.67562444</v>
      </c>
      <c r="C8911" s="12">
        <f>RANDOM_RANGE_PICKER(range!C$2:C10001, $G8911, range!$G$2:$G10001)</f>
        <v>59.00560965</v>
      </c>
      <c r="D8911" s="12">
        <f>RANDOM_RANGE_PICKER(range!D$2:D10001, $G8911, range!$G$2:$G10001)</f>
        <v>32.11559866</v>
      </c>
      <c r="E8911" s="12">
        <f>RANDOM_RANGE_PICKER(range!E$2:E10001, $G8911, range!$G$2:$G10001)</f>
        <v>0.2965850131</v>
      </c>
      <c r="F8911" s="12">
        <f>RANDOM_RANGE_PICKER(range!F$2:F10001, $G8911, range!$G$2:$G10001)</f>
        <v>0.9945577071</v>
      </c>
      <c r="G8911" s="13" t="str">
        <f t="array" ref="G8911">INDEX(range!$G$2:$G10001, RANDBETWEEN(1, ROWS(range!$G$2:$G10001)), 1)</f>
        <v>Content</v>
      </c>
    </row>
    <row r="8912">
      <c r="A8912" s="11">
        <f>RANDOM_RANGE_PICKER(range!A$2:A10001, $G8912, range!$G$2:$G10001)</f>
        <v>64.21030333</v>
      </c>
      <c r="B8912" s="12">
        <f>RANDOM_RANGE_PICKER(range!B$2:B10001, $G8912, range!$G$2:$G10001)</f>
        <v>15.65092759</v>
      </c>
      <c r="C8912" s="12">
        <f>RANDOM_RANGE_PICKER(range!C$2:C10001, $G8912, range!$G$2:$G10001)</f>
        <v>65.22616825</v>
      </c>
      <c r="D8912" s="12">
        <f>RANDOM_RANGE_PICKER(range!D$2:D10001, $G8912, range!$G$2:$G10001)</f>
        <v>30.95960789</v>
      </c>
      <c r="E8912" s="12">
        <f>RANDOM_RANGE_PICKER(range!E$2:E10001, $G8912, range!$G$2:$G10001)</f>
        <v>0.1577913658</v>
      </c>
      <c r="F8912" s="12">
        <f>RANDOM_RANGE_PICKER(range!F$2:F10001, $G8912, range!$G$2:$G10001)</f>
        <v>0.6991749907</v>
      </c>
      <c r="G8912" s="13" t="str">
        <f t="array" ref="G8912">INDEX(range!$G$2:$G10001, RANDBETWEEN(1, ROWS(range!$G$2:$G10001)), 1)</f>
        <v>Relaxed</v>
      </c>
    </row>
    <row r="8913">
      <c r="A8913" s="11">
        <f>RANDOM_RANGE_PICKER(range!A$2:A10001, $G8913, range!$G$2:$G10001)</f>
        <v>101.5876257</v>
      </c>
      <c r="B8913" s="12">
        <f>RANDOM_RANGE_PICKER(range!B$2:B10001, $G8913, range!$G$2:$G10001)</f>
        <v>24.23874315</v>
      </c>
      <c r="C8913" s="12">
        <f>RANDOM_RANGE_PICKER(range!C$2:C10001, $G8913, range!$G$2:$G10001)</f>
        <v>44.70431313</v>
      </c>
      <c r="D8913" s="12">
        <f>RANDOM_RANGE_PICKER(range!D$2:D10001, $G8913, range!$G$2:$G10001)</f>
        <v>34.38995614</v>
      </c>
      <c r="E8913" s="12">
        <f>RANDOM_RANGE_PICKER(range!E$2:E10001, $G8913, range!$G$2:$G10001)</f>
        <v>0.5534120572</v>
      </c>
      <c r="F8913" s="12">
        <f>RANDOM_RANGE_PICKER(range!F$2:F10001, $G8913, range!$G$2:$G10001)</f>
        <v>1.237163345</v>
      </c>
      <c r="G8913" s="13" t="str">
        <f t="array" ref="G8913">INDEX(range!$G$2:$G10001, RANDBETWEEN(1, ROWS(range!$G$2:$G10001)), 1)</f>
        <v>Stressed</v>
      </c>
    </row>
    <row r="8914">
      <c r="A8914" s="11">
        <f>RANDOM_RANGE_PICKER(range!A$2:A10001, $G8914, range!$G$2:$G10001)</f>
        <v>91.04887922</v>
      </c>
      <c r="B8914" s="12">
        <f>RANDOM_RANGE_PICKER(range!B$2:B10001, $G8914, range!$G$2:$G10001)</f>
        <v>21.38348764</v>
      </c>
      <c r="C8914" s="12">
        <f>RANDOM_RANGE_PICKER(range!C$2:C10001, $G8914, range!$G$2:$G10001)</f>
        <v>53.55010461</v>
      </c>
      <c r="D8914" s="12">
        <f>RANDOM_RANGE_PICKER(range!D$2:D10001, $G8914, range!$G$2:$G10001)</f>
        <v>33.86458306</v>
      </c>
      <c r="E8914" s="12">
        <f>RANDOM_RANGE_PICKER(range!E$2:E10001, $G8914, range!$G$2:$G10001)</f>
        <v>0.3191112983</v>
      </c>
      <c r="F8914" s="12">
        <f>RANDOM_RANGE_PICKER(range!F$2:F10001, $G8914, range!$G$2:$G10001)</f>
        <v>1.037087408</v>
      </c>
      <c r="G8914" s="13" t="str">
        <f t="array" ref="G8914">INDEX(range!$G$2:$G10001, RANDBETWEEN(1, ROWS(range!$G$2:$G10001)), 1)</f>
        <v>Confused</v>
      </c>
    </row>
    <row r="8915">
      <c r="A8915" s="11">
        <f>RANDOM_RANGE_PICKER(range!A$2:A10001, $G8915, range!$G$2:$G10001)</f>
        <v>66.46669605</v>
      </c>
      <c r="B8915" s="12">
        <f>RANDOM_RANGE_PICKER(range!B$2:B10001, $G8915, range!$G$2:$G10001)</f>
        <v>13.52122823</v>
      </c>
      <c r="C8915" s="12">
        <f>RANDOM_RANGE_PICKER(range!C$2:C10001, $G8915, range!$G$2:$G10001)</f>
        <v>67.73069707</v>
      </c>
      <c r="D8915" s="12">
        <f>RANDOM_RANGE_PICKER(range!D$2:D10001, $G8915, range!$G$2:$G10001)</f>
        <v>30.06552593</v>
      </c>
      <c r="E8915" s="12">
        <f>RANDOM_RANGE_PICKER(range!E$2:E10001, $G8915, range!$G$2:$G10001)</f>
        <v>0.1704450487</v>
      </c>
      <c r="F8915" s="12">
        <f>RANDOM_RANGE_PICKER(range!F$2:F10001, $G8915, range!$G$2:$G10001)</f>
        <v>0.7374611742</v>
      </c>
      <c r="G8915" s="13" t="str">
        <f t="array" ref="G8915">INDEX(range!$G$2:$G10001, RANDBETWEEN(1, ROWS(range!$G$2:$G10001)), 1)</f>
        <v>Relaxed</v>
      </c>
    </row>
    <row r="8916">
      <c r="A8916" s="11">
        <f>RANDOM_RANGE_PICKER(range!A$2:A10001, $G8916, range!$G$2:$G10001)</f>
        <v>67.49546604</v>
      </c>
      <c r="B8916" s="12">
        <f>RANDOM_RANGE_PICKER(range!B$2:B10001, $G8916, range!$G$2:$G10001)</f>
        <v>14.94891977</v>
      </c>
      <c r="C8916" s="12">
        <f>RANDOM_RANGE_PICKER(range!C$2:C10001, $G8916, range!$G$2:$G10001)</f>
        <v>64.23077081</v>
      </c>
      <c r="D8916" s="12">
        <f>RANDOM_RANGE_PICKER(range!D$2:D10001, $G8916, range!$G$2:$G10001)</f>
        <v>30.88429633</v>
      </c>
      <c r="E8916" s="12">
        <f>RANDOM_RANGE_PICKER(range!E$2:E10001, $G8916, range!$G$2:$G10001)</f>
        <v>0.1322595307</v>
      </c>
      <c r="F8916" s="12">
        <f>RANDOM_RANGE_PICKER(range!F$2:F10001, $G8916, range!$G$2:$G10001)</f>
        <v>0.7591454705</v>
      </c>
      <c r="G8916" s="13" t="str">
        <f t="array" ref="G8916">INDEX(range!$G$2:$G10001, RANDBETWEEN(1, ROWS(range!$G$2:$G10001)), 1)</f>
        <v>Relaxed</v>
      </c>
    </row>
    <row r="8917">
      <c r="A8917" s="11">
        <f>RANDOM_RANGE_PICKER(range!A$2:A10001, $G8917, range!$G$2:$G10001)</f>
        <v>95.25138201</v>
      </c>
      <c r="B8917" s="12">
        <f>RANDOM_RANGE_PICKER(range!B$2:B10001, $G8917, range!$G$2:$G10001)</f>
        <v>20.98775804</v>
      </c>
      <c r="C8917" s="12">
        <f>RANDOM_RANGE_PICKER(range!C$2:C10001, $G8917, range!$G$2:$G10001)</f>
        <v>48.20769075</v>
      </c>
      <c r="D8917" s="12">
        <f>RANDOM_RANGE_PICKER(range!D$2:D10001, $G8917, range!$G$2:$G10001)</f>
        <v>33.11838096</v>
      </c>
      <c r="E8917" s="12">
        <f>RANDOM_RANGE_PICKER(range!E$2:E10001, $G8917, range!$G$2:$G10001)</f>
        <v>0.4464980342</v>
      </c>
      <c r="F8917" s="12">
        <f>RANDOM_RANGE_PICKER(range!F$2:F10001, $G8917, range!$G$2:$G10001)</f>
        <v>1.120709308</v>
      </c>
      <c r="G8917" s="13" t="str">
        <f t="array" ref="G8917">INDEX(range!$G$2:$G10001, RANDBETWEEN(1, ROWS(range!$G$2:$G10001)), 1)</f>
        <v>Anxious</v>
      </c>
    </row>
    <row r="8918">
      <c r="A8918" s="11">
        <f>RANDOM_RANGE_PICKER(range!A$2:A10001, $G8918, range!$G$2:$G10001)</f>
        <v>90.85874941</v>
      </c>
      <c r="B8918" s="12">
        <f>RANDOM_RANGE_PICKER(range!B$2:B10001, $G8918, range!$G$2:$G10001)</f>
        <v>21.65259662</v>
      </c>
      <c r="C8918" s="12">
        <f>RANDOM_RANGE_PICKER(range!C$2:C10001, $G8918, range!$G$2:$G10001)</f>
        <v>58.92791412</v>
      </c>
      <c r="D8918" s="12">
        <f>RANDOM_RANGE_PICKER(range!D$2:D10001, $G8918, range!$G$2:$G10001)</f>
        <v>33.15553286</v>
      </c>
      <c r="E8918" s="12">
        <f>RANDOM_RANGE_PICKER(range!E$2:E10001, $G8918, range!$G$2:$G10001)</f>
        <v>0.3738844779</v>
      </c>
      <c r="F8918" s="12">
        <f>RANDOM_RANGE_PICKER(range!F$2:F10001, $G8918, range!$G$2:$G10001)</f>
        <v>1.011828072</v>
      </c>
      <c r="G8918" s="13" t="str">
        <f t="array" ref="G8918">INDEX(range!$G$2:$G10001, RANDBETWEEN(1, ROWS(range!$G$2:$G10001)), 1)</f>
        <v>Confused</v>
      </c>
    </row>
    <row r="8919">
      <c r="A8919" s="11">
        <f>RANDOM_RANGE_PICKER(range!A$2:A10001, $G8919, range!$G$2:$G10001)</f>
        <v>71.41374157</v>
      </c>
      <c r="B8919" s="12">
        <f>RANDOM_RANGE_PICKER(range!B$2:B10001, $G8919, range!$G$2:$G10001)</f>
        <v>17.46330007</v>
      </c>
      <c r="C8919" s="12">
        <f>RANDOM_RANGE_PICKER(range!C$2:C10001, $G8919, range!$G$2:$G10001)</f>
        <v>63.32065186</v>
      </c>
      <c r="D8919" s="12">
        <f>RANDOM_RANGE_PICKER(range!D$2:D10001, $G8919, range!$G$2:$G10001)</f>
        <v>31.1116942</v>
      </c>
      <c r="E8919" s="12">
        <f>RANDOM_RANGE_PICKER(range!E$2:E10001, $G8919, range!$G$2:$G10001)</f>
        <v>0.220567358</v>
      </c>
      <c r="F8919" s="12">
        <f>RANDOM_RANGE_PICKER(range!F$2:F10001, $G8919, range!$G$2:$G10001)</f>
        <v>0.8089690172</v>
      </c>
      <c r="G8919" s="13" t="str">
        <f t="array" ref="G8919">INDEX(range!$G$2:$G10001, RANDBETWEEN(1, ROWS(range!$G$2:$G10001)), 1)</f>
        <v>Calm</v>
      </c>
    </row>
    <row r="8920">
      <c r="A8920" s="11">
        <f>RANDOM_RANGE_PICKER(range!A$2:A10001, $G8920, range!$G$2:$G10001)</f>
        <v>98.21158183</v>
      </c>
      <c r="B8920" s="12">
        <f>RANDOM_RANGE_PICKER(range!B$2:B10001, $G8920, range!$G$2:$G10001)</f>
        <v>23.16961854</v>
      </c>
      <c r="C8920" s="12">
        <f>RANDOM_RANGE_PICKER(range!C$2:C10001, $G8920, range!$G$2:$G10001)</f>
        <v>39.01357799</v>
      </c>
      <c r="D8920" s="12">
        <f>RANDOM_RANGE_PICKER(range!D$2:D10001, $G8920, range!$G$2:$G10001)</f>
        <v>34.47355901</v>
      </c>
      <c r="E8920" s="12">
        <f>RANDOM_RANGE_PICKER(range!E$2:E10001, $G8920, range!$G$2:$G10001)</f>
        <v>0.5067365922</v>
      </c>
      <c r="F8920" s="12">
        <f>RANDOM_RANGE_PICKER(range!F$2:F10001, $G8920, range!$G$2:$G10001)</f>
        <v>1.219464022</v>
      </c>
      <c r="G8920" s="13" t="str">
        <f t="array" ref="G8920">INDEX(range!$G$2:$G10001, RANDBETWEEN(1, ROWS(range!$G$2:$G10001)), 1)</f>
        <v>Stressed</v>
      </c>
    </row>
    <row r="8921">
      <c r="A8921" s="11">
        <f>RANDOM_RANGE_PICKER(range!A$2:A10001, $G8921, range!$G$2:$G10001)</f>
        <v>105.3759636</v>
      </c>
      <c r="B8921" s="12">
        <f>RANDOM_RANGE_PICKER(range!B$2:B10001, $G8921, range!$G$2:$G10001)</f>
        <v>26.71364881</v>
      </c>
      <c r="C8921" s="12">
        <f>RANDOM_RANGE_PICKER(range!C$2:C10001, $G8921, range!$G$2:$G10001)</f>
        <v>39.16198888</v>
      </c>
      <c r="D8921" s="12">
        <f>RANDOM_RANGE_PICKER(range!D$2:D10001, $G8921, range!$G$2:$G10001)</f>
        <v>35.70709436</v>
      </c>
      <c r="E8921" s="12">
        <f>RANDOM_RANGE_PICKER(range!E$2:E10001, $G8921, range!$G$2:$G10001)</f>
        <v>0.64181136</v>
      </c>
      <c r="F8921" s="12">
        <f>RANDOM_RANGE_PICKER(range!F$2:F10001, $G8921, range!$G$2:$G10001)</f>
        <v>1.262671753</v>
      </c>
      <c r="G8921" s="13" t="str">
        <f t="array" ref="G8921">INDEX(range!$G$2:$G10001, RANDBETWEEN(1, ROWS(range!$G$2:$G10001)), 1)</f>
        <v>Fearful</v>
      </c>
    </row>
    <row r="8922">
      <c r="A8922" s="11">
        <f>RANDOM_RANGE_PICKER(range!A$2:A10001, $G8922, range!$G$2:$G10001)</f>
        <v>95.64080211</v>
      </c>
      <c r="B8922" s="12">
        <f>RANDOM_RANGE_PICKER(range!B$2:B10001, $G8922, range!$G$2:$G10001)</f>
        <v>25.98190322</v>
      </c>
      <c r="C8922" s="12">
        <f>RANDOM_RANGE_PICKER(range!C$2:C10001, $G8922, range!$G$2:$G10001)</f>
        <v>47.75165823</v>
      </c>
      <c r="D8922" s="12">
        <f>RANDOM_RANGE_PICKER(range!D$2:D10001, $G8922, range!$G$2:$G10001)</f>
        <v>34.2074663</v>
      </c>
      <c r="E8922" s="12">
        <f>RANDOM_RANGE_PICKER(range!E$2:E10001, $G8922, range!$G$2:$G10001)</f>
        <v>0.5081745857</v>
      </c>
      <c r="F8922" s="12">
        <f>RANDOM_RANGE_PICKER(range!F$2:F10001, $G8922, range!$G$2:$G10001)</f>
        <v>1.17558547</v>
      </c>
      <c r="G8922" s="13" t="str">
        <f t="array" ref="G8922">INDEX(range!$G$2:$G10001, RANDBETWEEN(1, ROWS(range!$G$2:$G10001)), 1)</f>
        <v>Stressed</v>
      </c>
    </row>
    <row r="8923">
      <c r="A8923" s="11">
        <f>RANDOM_RANGE_PICKER(range!A$2:A10001, $G8923, range!$G$2:$G10001)</f>
        <v>107.7646602</v>
      </c>
      <c r="B8923" s="12">
        <f>RANDOM_RANGE_PICKER(range!B$2:B10001, $G8923, range!$G$2:$G10001)</f>
        <v>24.28214065</v>
      </c>
      <c r="C8923" s="12">
        <f>RANDOM_RANGE_PICKER(range!C$2:C10001, $G8923, range!$G$2:$G10001)</f>
        <v>49.72590411</v>
      </c>
      <c r="D8923" s="12">
        <f>RANDOM_RANGE_PICKER(range!D$2:D10001, $G8923, range!$G$2:$G10001)</f>
        <v>35.05182938</v>
      </c>
      <c r="E8923" s="12">
        <f>RANDOM_RANGE_PICKER(range!E$2:E10001, $G8923, range!$G$2:$G10001)</f>
        <v>0.5634269907</v>
      </c>
      <c r="F8923" s="12">
        <f>RANDOM_RANGE_PICKER(range!F$2:F10001, $G8923, range!$G$2:$G10001)</f>
        <v>1.237077884</v>
      </c>
      <c r="G8923" s="13" t="str">
        <f t="array" ref="G8923">INDEX(range!$G$2:$G10001, RANDBETWEEN(1, ROWS(range!$G$2:$G10001)), 1)</f>
        <v>Angry</v>
      </c>
    </row>
    <row r="8924">
      <c r="A8924" s="11">
        <f>RANDOM_RANGE_PICKER(range!A$2:A10001, $G8924, range!$G$2:$G10001)</f>
        <v>106.3845911</v>
      </c>
      <c r="B8924" s="12">
        <f>RANDOM_RANGE_PICKER(range!B$2:B10001, $G8924, range!$G$2:$G10001)</f>
        <v>23.40390889</v>
      </c>
      <c r="C8924" s="12">
        <f>RANDOM_RANGE_PICKER(range!C$2:C10001, $G8924, range!$G$2:$G10001)</f>
        <v>42.74060878</v>
      </c>
      <c r="D8924" s="12">
        <f>RANDOM_RANGE_PICKER(range!D$2:D10001, $G8924, range!$G$2:$G10001)</f>
        <v>35.68046273</v>
      </c>
      <c r="E8924" s="12">
        <f>RANDOM_RANGE_PICKER(range!E$2:E10001, $G8924, range!$G$2:$G10001)</f>
        <v>0.5558601102</v>
      </c>
      <c r="F8924" s="12">
        <f>RANDOM_RANGE_PICKER(range!F$2:F10001, $G8924, range!$G$2:$G10001)</f>
        <v>1.364440802</v>
      </c>
      <c r="G8924" s="13" t="str">
        <f t="array" ref="G8924">INDEX(range!$G$2:$G10001, RANDBETWEEN(1, ROWS(range!$G$2:$G10001)), 1)</f>
        <v>Angry</v>
      </c>
    </row>
    <row r="8925">
      <c r="A8925" s="11">
        <f>RANDOM_RANGE_PICKER(range!A$2:A10001, $G8925, range!$G$2:$G10001)</f>
        <v>89.62804802</v>
      </c>
      <c r="B8925" s="12">
        <f>RANDOM_RANGE_PICKER(range!B$2:B10001, $G8925, range!$G$2:$G10001)</f>
        <v>21.90799869</v>
      </c>
      <c r="C8925" s="12">
        <f>RANDOM_RANGE_PICKER(range!C$2:C10001, $G8925, range!$G$2:$G10001)</f>
        <v>53.88794902</v>
      </c>
      <c r="D8925" s="12">
        <f>RANDOM_RANGE_PICKER(range!D$2:D10001, $G8925, range!$G$2:$G10001)</f>
        <v>34.18944862</v>
      </c>
      <c r="E8925" s="12">
        <f>RANDOM_RANGE_PICKER(range!E$2:E10001, $G8925, range!$G$2:$G10001)</f>
        <v>0.3906757553</v>
      </c>
      <c r="F8925" s="12">
        <f>RANDOM_RANGE_PICKER(range!F$2:F10001, $G8925, range!$G$2:$G10001)</f>
        <v>1.007521807</v>
      </c>
      <c r="G8925" s="13" t="str">
        <f t="array" ref="G8925">INDEX(range!$G$2:$G10001, RANDBETWEEN(1, ROWS(range!$G$2:$G10001)), 1)</f>
        <v>Confused</v>
      </c>
    </row>
    <row r="8926">
      <c r="A8926" s="11">
        <f>RANDOM_RANGE_PICKER(range!A$2:A10001, $G8926, range!$G$2:$G10001)</f>
        <v>89.25837894</v>
      </c>
      <c r="B8926" s="12">
        <f>RANDOM_RANGE_PICKER(range!B$2:B10001, $G8926, range!$G$2:$G10001)</f>
        <v>18.52617204</v>
      </c>
      <c r="C8926" s="12">
        <f>RANDOM_RANGE_PICKER(range!C$2:C10001, $G8926, range!$G$2:$G10001)</f>
        <v>59.05950395</v>
      </c>
      <c r="D8926" s="12">
        <f>RANDOM_RANGE_PICKER(range!D$2:D10001, $G8926, range!$G$2:$G10001)</f>
        <v>33.66566567</v>
      </c>
      <c r="E8926" s="12">
        <f>RANDOM_RANGE_PICKER(range!E$2:E10001, $G8926, range!$G$2:$G10001)</f>
        <v>0.3432473259</v>
      </c>
      <c r="F8926" s="12">
        <f>RANDOM_RANGE_PICKER(range!F$2:F10001, $G8926, range!$G$2:$G10001)</f>
        <v>0.9419435386</v>
      </c>
      <c r="G8926" s="13" t="str">
        <f t="array" ref="G8926">INDEX(range!$G$2:$G10001, RANDBETWEEN(1, ROWS(range!$G$2:$G10001)), 1)</f>
        <v>Confused</v>
      </c>
    </row>
    <row r="8927">
      <c r="A8927" s="11">
        <f>RANDOM_RANGE_PICKER(range!A$2:A10001, $G8927, range!$G$2:$G10001)</f>
        <v>77.33572418</v>
      </c>
      <c r="B8927" s="12">
        <f>RANDOM_RANGE_PICKER(range!B$2:B10001, $G8927, range!$G$2:$G10001)</f>
        <v>17.79800259</v>
      </c>
      <c r="C8927" s="12">
        <f>RANDOM_RANGE_PICKER(range!C$2:C10001, $G8927, range!$G$2:$G10001)</f>
        <v>55.51596849</v>
      </c>
      <c r="D8927" s="12">
        <f>RANDOM_RANGE_PICKER(range!D$2:D10001, $G8927, range!$G$2:$G10001)</f>
        <v>32.2183528</v>
      </c>
      <c r="E8927" s="12">
        <f>RANDOM_RANGE_PICKER(range!E$2:E10001, $G8927, range!$G$2:$G10001)</f>
        <v>0.2291061074</v>
      </c>
      <c r="F8927" s="12">
        <f>RANDOM_RANGE_PICKER(range!F$2:F10001, $G8927, range!$G$2:$G10001)</f>
        <v>0.8853533658</v>
      </c>
      <c r="G8927" s="13" t="str">
        <f t="array" ref="G8927">INDEX(range!$G$2:$G10001, RANDBETWEEN(1, ROWS(range!$G$2:$G10001)), 1)</f>
        <v>Content</v>
      </c>
    </row>
    <row r="8928">
      <c r="A8928" s="11">
        <f>RANDOM_RANGE_PICKER(range!A$2:A10001, $G8928, range!$G$2:$G10001)</f>
        <v>77.38086908</v>
      </c>
      <c r="B8928" s="12">
        <f>RANDOM_RANGE_PICKER(range!B$2:B10001, $G8928, range!$G$2:$G10001)</f>
        <v>16.14420171</v>
      </c>
      <c r="C8928" s="12">
        <f>RANDOM_RANGE_PICKER(range!C$2:C10001, $G8928, range!$G$2:$G10001)</f>
        <v>58.76390659</v>
      </c>
      <c r="D8928" s="12">
        <f>RANDOM_RANGE_PICKER(range!D$2:D10001, $G8928, range!$G$2:$G10001)</f>
        <v>32.3862681</v>
      </c>
      <c r="E8928" s="12">
        <f>RANDOM_RANGE_PICKER(range!E$2:E10001, $G8928, range!$G$2:$G10001)</f>
        <v>0.2904931969</v>
      </c>
      <c r="F8928" s="12">
        <f>RANDOM_RANGE_PICKER(range!F$2:F10001, $G8928, range!$G$2:$G10001)</f>
        <v>0.8660797761</v>
      </c>
      <c r="G8928" s="13" t="str">
        <f t="array" ref="G8928">INDEX(range!$G$2:$G10001, RANDBETWEEN(1, ROWS(range!$G$2:$G10001)), 1)</f>
        <v>Happy</v>
      </c>
    </row>
    <row r="8929">
      <c r="A8929" s="11">
        <f>RANDOM_RANGE_PICKER(range!A$2:A10001, $G8929, range!$G$2:$G10001)</f>
        <v>82.97596154</v>
      </c>
      <c r="B8929" s="12">
        <f>RANDOM_RANGE_PICKER(range!B$2:B10001, $G8929, range!$G$2:$G10001)</f>
        <v>15.74603179</v>
      </c>
      <c r="C8929" s="12">
        <f>RANDOM_RANGE_PICKER(range!C$2:C10001, $G8929, range!$G$2:$G10001)</f>
        <v>58.50307568</v>
      </c>
      <c r="D8929" s="12">
        <f>RANDOM_RANGE_PICKER(range!D$2:D10001, $G8929, range!$G$2:$G10001)</f>
        <v>31.54375286</v>
      </c>
      <c r="E8929" s="12">
        <f>RANDOM_RANGE_PICKER(range!E$2:E10001, $G8929, range!$G$2:$G10001)</f>
        <v>0.2759482061</v>
      </c>
      <c r="F8929" s="12">
        <f>RANDOM_RANGE_PICKER(range!F$2:F10001, $G8929, range!$G$2:$G10001)</f>
        <v>0.7345814471</v>
      </c>
      <c r="G8929" s="13" t="str">
        <f t="array" ref="G8929">INDEX(range!$G$2:$G10001, RANDBETWEEN(1, ROWS(range!$G$2:$G10001)), 1)</f>
        <v>Happy</v>
      </c>
    </row>
    <row r="8930">
      <c r="A8930" s="11">
        <f>RANDOM_RANGE_PICKER(range!A$2:A10001, $G8930, range!$G$2:$G10001)</f>
        <v>66.97963297</v>
      </c>
      <c r="B8930" s="12">
        <f>RANDOM_RANGE_PICKER(range!B$2:B10001, $G8930, range!$G$2:$G10001)</f>
        <v>16.14781638</v>
      </c>
      <c r="C8930" s="12">
        <f>RANDOM_RANGE_PICKER(range!C$2:C10001, $G8930, range!$G$2:$G10001)</f>
        <v>62.77283862</v>
      </c>
      <c r="D8930" s="12">
        <f>RANDOM_RANGE_PICKER(range!D$2:D10001, $G8930, range!$G$2:$G10001)</f>
        <v>30.8881154</v>
      </c>
      <c r="E8930" s="12">
        <f>RANDOM_RANGE_PICKER(range!E$2:E10001, $G8930, range!$G$2:$G10001)</f>
        <v>0.1316324061</v>
      </c>
      <c r="F8930" s="12">
        <f>RANDOM_RANGE_PICKER(range!F$2:F10001, $G8930, range!$G$2:$G10001)</f>
        <v>0.6422520952</v>
      </c>
      <c r="G8930" s="13" t="str">
        <f t="array" ref="G8930">INDEX(range!$G$2:$G10001, RANDBETWEEN(1, ROWS(range!$G$2:$G10001)), 1)</f>
        <v>Relaxed</v>
      </c>
    </row>
    <row r="8931">
      <c r="A8931" s="11">
        <f>RANDOM_RANGE_PICKER(range!A$2:A10001, $G8931, range!$G$2:$G10001)</f>
        <v>107.4947818</v>
      </c>
      <c r="B8931" s="12">
        <f>RANDOM_RANGE_PICKER(range!B$2:B10001, $G8931, range!$G$2:$G10001)</f>
        <v>27.2077818</v>
      </c>
      <c r="C8931" s="12">
        <f>RANDOM_RANGE_PICKER(range!C$2:C10001, $G8931, range!$G$2:$G10001)</f>
        <v>36.77269489</v>
      </c>
      <c r="D8931" s="12">
        <f>RANDOM_RANGE_PICKER(range!D$2:D10001, $G8931, range!$G$2:$G10001)</f>
        <v>36.54096835</v>
      </c>
      <c r="E8931" s="12">
        <f>RANDOM_RANGE_PICKER(range!E$2:E10001, $G8931, range!$G$2:$G10001)</f>
        <v>0.6535518509</v>
      </c>
      <c r="F8931" s="12">
        <f>RANDOM_RANGE_PICKER(range!F$2:F10001, $G8931, range!$G$2:$G10001)</f>
        <v>1.288065949</v>
      </c>
      <c r="G8931" s="13" t="str">
        <f t="array" ref="G8931">INDEX(range!$G$2:$G10001, RANDBETWEEN(1, ROWS(range!$G$2:$G10001)), 1)</f>
        <v>Fearful</v>
      </c>
    </row>
    <row r="8932">
      <c r="A8932" s="11">
        <f>RANDOM_RANGE_PICKER(range!A$2:A10001, $G8932, range!$G$2:$G10001)</f>
        <v>97.21729504</v>
      </c>
      <c r="B8932" s="12">
        <f>RANDOM_RANGE_PICKER(range!B$2:B10001, $G8932, range!$G$2:$G10001)</f>
        <v>25.31727811</v>
      </c>
      <c r="C8932" s="12">
        <f>RANDOM_RANGE_PICKER(range!C$2:C10001, $G8932, range!$G$2:$G10001)</f>
        <v>38.50791683</v>
      </c>
      <c r="D8932" s="12">
        <f>RANDOM_RANGE_PICKER(range!D$2:D10001, $G8932, range!$G$2:$G10001)</f>
        <v>34.070004</v>
      </c>
      <c r="E8932" s="12">
        <f>RANDOM_RANGE_PICKER(range!E$2:E10001, $G8932, range!$G$2:$G10001)</f>
        <v>0.51864046</v>
      </c>
      <c r="F8932" s="12">
        <f>RANDOM_RANGE_PICKER(range!F$2:F10001, $G8932, range!$G$2:$G10001)</f>
        <v>1.208929537</v>
      </c>
      <c r="G8932" s="13" t="str">
        <f t="array" ref="G8932">INDEX(range!$G$2:$G10001, RANDBETWEEN(1, ROWS(range!$G$2:$G10001)), 1)</f>
        <v>Stressed</v>
      </c>
    </row>
    <row r="8933">
      <c r="A8933" s="11">
        <f>RANDOM_RANGE_PICKER(range!A$2:A10001, $G8933, range!$G$2:$G10001)</f>
        <v>75.3989467</v>
      </c>
      <c r="B8933" s="12">
        <f>RANDOM_RANGE_PICKER(range!B$2:B10001, $G8933, range!$G$2:$G10001)</f>
        <v>15.36636818</v>
      </c>
      <c r="C8933" s="12">
        <f>RANDOM_RANGE_PICKER(range!C$2:C10001, $G8933, range!$G$2:$G10001)</f>
        <v>64.49493228</v>
      </c>
      <c r="D8933" s="12">
        <f>RANDOM_RANGE_PICKER(range!D$2:D10001, $G8933, range!$G$2:$G10001)</f>
        <v>31.98447238</v>
      </c>
      <c r="E8933" s="12">
        <f>RANDOM_RANGE_PICKER(range!E$2:E10001, $G8933, range!$G$2:$G10001)</f>
        <v>0.2967437829</v>
      </c>
      <c r="F8933" s="12">
        <f>RANDOM_RANGE_PICKER(range!F$2:F10001, $G8933, range!$G$2:$G10001)</f>
        <v>0.8729786855</v>
      </c>
      <c r="G8933" s="13" t="str">
        <f t="array" ref="G8933">INDEX(range!$G$2:$G10001, RANDBETWEEN(1, ROWS(range!$G$2:$G10001)), 1)</f>
        <v>Calm</v>
      </c>
    </row>
    <row r="8934">
      <c r="A8934" s="11">
        <f>RANDOM_RANGE_PICKER(range!A$2:A10001, $G8934, range!$G$2:$G10001)</f>
        <v>83.05215478</v>
      </c>
      <c r="B8934" s="12">
        <f>RANDOM_RANGE_PICKER(range!B$2:B10001, $G8934, range!$G$2:$G10001)</f>
        <v>19.71459938</v>
      </c>
      <c r="C8934" s="12">
        <f>RANDOM_RANGE_PICKER(range!C$2:C10001, $G8934, range!$G$2:$G10001)</f>
        <v>47.90799723</v>
      </c>
      <c r="D8934" s="12">
        <f>RANDOM_RANGE_PICKER(range!D$2:D10001, $G8934, range!$G$2:$G10001)</f>
        <v>32.86591298</v>
      </c>
      <c r="E8934" s="12">
        <f>RANDOM_RANGE_PICKER(range!E$2:E10001, $G8934, range!$G$2:$G10001)</f>
        <v>0.3425258707</v>
      </c>
      <c r="F8934" s="12">
        <f>RANDOM_RANGE_PICKER(range!F$2:F10001, $G8934, range!$G$2:$G10001)</f>
        <v>0.8686521375</v>
      </c>
      <c r="G8934" s="13" t="str">
        <f t="array" ref="G8934">INDEX(range!$G$2:$G10001, RANDBETWEEN(1, ROWS(range!$G$2:$G10001)), 1)</f>
        <v>Sad</v>
      </c>
    </row>
    <row r="8935">
      <c r="A8935" s="11">
        <f>RANDOM_RANGE_PICKER(range!A$2:A10001, $G8935, range!$G$2:$G10001)</f>
        <v>87.91716572</v>
      </c>
      <c r="B8935" s="12">
        <f>RANDOM_RANGE_PICKER(range!B$2:B10001, $G8935, range!$G$2:$G10001)</f>
        <v>23.20691512</v>
      </c>
      <c r="C8935" s="12">
        <f>RANDOM_RANGE_PICKER(range!C$2:C10001, $G8935, range!$G$2:$G10001)</f>
        <v>51.71826172</v>
      </c>
      <c r="D8935" s="12">
        <f>RANDOM_RANGE_PICKER(range!D$2:D10001, $G8935, range!$G$2:$G10001)</f>
        <v>34.31679379</v>
      </c>
      <c r="E8935" s="12">
        <f>RANDOM_RANGE_PICKER(range!E$2:E10001, $G8935, range!$G$2:$G10001)</f>
        <v>0.4195536786</v>
      </c>
      <c r="F8935" s="12">
        <f>RANDOM_RANGE_PICKER(range!F$2:F10001, $G8935, range!$G$2:$G10001)</f>
        <v>1.000075563</v>
      </c>
      <c r="G8935" s="13" t="str">
        <f t="array" ref="G8935">INDEX(range!$G$2:$G10001, RANDBETWEEN(1, ROWS(range!$G$2:$G10001)), 1)</f>
        <v>Surprised</v>
      </c>
    </row>
    <row r="8936">
      <c r="A8936" s="11">
        <f>RANDOM_RANGE_PICKER(range!A$2:A10001, $G8936, range!$G$2:$G10001)</f>
        <v>92.4299928</v>
      </c>
      <c r="B8936" s="12">
        <f>RANDOM_RANGE_PICKER(range!B$2:B10001, $G8936, range!$G$2:$G10001)</f>
        <v>23.89069967</v>
      </c>
      <c r="C8936" s="12">
        <f>RANDOM_RANGE_PICKER(range!C$2:C10001, $G8936, range!$G$2:$G10001)</f>
        <v>55.44627604</v>
      </c>
      <c r="D8936" s="12">
        <f>RANDOM_RANGE_PICKER(range!D$2:D10001, $G8936, range!$G$2:$G10001)</f>
        <v>34.08367313</v>
      </c>
      <c r="E8936" s="12">
        <f>RANDOM_RANGE_PICKER(range!E$2:E10001, $G8936, range!$G$2:$G10001)</f>
        <v>0.4438354197</v>
      </c>
      <c r="F8936" s="12">
        <f>RANDOM_RANGE_PICKER(range!F$2:F10001, $G8936, range!$G$2:$G10001)</f>
        <v>1.019882</v>
      </c>
      <c r="G8936" s="13" t="str">
        <f t="array" ref="G8936">INDEX(range!$G$2:$G10001, RANDBETWEEN(1, ROWS(range!$G$2:$G10001)), 1)</f>
        <v>Surprised</v>
      </c>
    </row>
    <row r="8937">
      <c r="A8937" s="11">
        <f>RANDOM_RANGE_PICKER(range!A$2:A10001, $G8937, range!$G$2:$G10001)</f>
        <v>91.45718104</v>
      </c>
      <c r="B8937" s="12">
        <f>RANDOM_RANGE_PICKER(range!B$2:B10001, $G8937, range!$G$2:$G10001)</f>
        <v>22.70533331</v>
      </c>
      <c r="C8937" s="12">
        <f>RANDOM_RANGE_PICKER(range!C$2:C10001, $G8937, range!$G$2:$G10001)</f>
        <v>53.23770848</v>
      </c>
      <c r="D8937" s="12">
        <f>RANDOM_RANGE_PICKER(range!D$2:D10001, $G8937, range!$G$2:$G10001)</f>
        <v>34.25970829</v>
      </c>
      <c r="E8937" s="12">
        <f>RANDOM_RANGE_PICKER(range!E$2:E10001, $G8937, range!$G$2:$G10001)</f>
        <v>0.4146683549</v>
      </c>
      <c r="F8937" s="12">
        <f>RANDOM_RANGE_PICKER(range!F$2:F10001, $G8937, range!$G$2:$G10001)</f>
        <v>1.0026312</v>
      </c>
      <c r="G8937" s="13" t="str">
        <f t="array" ref="G8937">INDEX(range!$G$2:$G10001, RANDBETWEEN(1, ROWS(range!$G$2:$G10001)), 1)</f>
        <v>Surprised</v>
      </c>
    </row>
    <row r="8938">
      <c r="A8938" s="11">
        <f>RANDOM_RANGE_PICKER(range!A$2:A10001, $G8938, range!$G$2:$G10001)</f>
        <v>87.17687878</v>
      </c>
      <c r="B8938" s="12">
        <f>RANDOM_RANGE_PICKER(range!B$2:B10001, $G8938, range!$G$2:$G10001)</f>
        <v>18.28370551</v>
      </c>
      <c r="C8938" s="12">
        <f>RANDOM_RANGE_PICKER(range!C$2:C10001, $G8938, range!$G$2:$G10001)</f>
        <v>49.60181877</v>
      </c>
      <c r="D8938" s="12">
        <f>RANDOM_RANGE_PICKER(range!D$2:D10001, $G8938, range!$G$2:$G10001)</f>
        <v>32.88227584</v>
      </c>
      <c r="E8938" s="12">
        <f>RANDOM_RANGE_PICKER(range!E$2:E10001, $G8938, range!$G$2:$G10001)</f>
        <v>0.3657262337</v>
      </c>
      <c r="F8938" s="12">
        <f>RANDOM_RANGE_PICKER(range!F$2:F10001, $G8938, range!$G$2:$G10001)</f>
        <v>0.8830017243</v>
      </c>
      <c r="G8938" s="13" t="str">
        <f t="array" ref="G8938">INDEX(range!$G$2:$G10001, RANDBETWEEN(1, ROWS(range!$G$2:$G10001)), 1)</f>
        <v>Sad</v>
      </c>
    </row>
    <row r="8939">
      <c r="A8939" s="11">
        <f>RANDOM_RANGE_PICKER(range!A$2:A10001, $G8939, range!$G$2:$G10001)</f>
        <v>75.91917774</v>
      </c>
      <c r="B8939" s="12">
        <f>RANDOM_RANGE_PICKER(range!B$2:B10001, $G8939, range!$G$2:$G10001)</f>
        <v>18.29162468</v>
      </c>
      <c r="C8939" s="12">
        <f>RANDOM_RANGE_PICKER(range!C$2:C10001, $G8939, range!$G$2:$G10001)</f>
        <v>59.19857819</v>
      </c>
      <c r="D8939" s="12">
        <f>RANDOM_RANGE_PICKER(range!D$2:D10001, $G8939, range!$G$2:$G10001)</f>
        <v>32.33873238</v>
      </c>
      <c r="E8939" s="12">
        <f>RANDOM_RANGE_PICKER(range!E$2:E10001, $G8939, range!$G$2:$G10001)</f>
        <v>0.3806062795</v>
      </c>
      <c r="F8939" s="12">
        <f>RANDOM_RANGE_PICKER(range!F$2:F10001, $G8939, range!$G$2:$G10001)</f>
        <v>0.9718467657</v>
      </c>
      <c r="G8939" s="13" t="str">
        <f t="array" ref="G8939">INDEX(range!$G$2:$G10001, RANDBETWEEN(1, ROWS(range!$G$2:$G10001)), 1)</f>
        <v>Joyful</v>
      </c>
    </row>
    <row r="8940">
      <c r="A8940" s="11">
        <f>RANDOM_RANGE_PICKER(range!A$2:A10001, $G8940, range!$G$2:$G10001)</f>
        <v>66.18735251</v>
      </c>
      <c r="B8940" s="12">
        <f>RANDOM_RANGE_PICKER(range!B$2:B10001, $G8940, range!$G$2:$G10001)</f>
        <v>13.10515382</v>
      </c>
      <c r="C8940" s="12">
        <f>RANDOM_RANGE_PICKER(range!C$2:C10001, $G8940, range!$G$2:$G10001)</f>
        <v>69.7452433</v>
      </c>
      <c r="D8940" s="12">
        <f>RANDOM_RANGE_PICKER(range!D$2:D10001, $G8940, range!$G$2:$G10001)</f>
        <v>30.63739728</v>
      </c>
      <c r="E8940" s="12">
        <f>RANDOM_RANGE_PICKER(range!E$2:E10001, $G8940, range!$G$2:$G10001)</f>
        <v>0.195668004</v>
      </c>
      <c r="F8940" s="12">
        <f>RANDOM_RANGE_PICKER(range!F$2:F10001, $G8940, range!$G$2:$G10001)</f>
        <v>0.67116233</v>
      </c>
      <c r="G8940" s="13" t="str">
        <f t="array" ref="G8940">INDEX(range!$G$2:$G10001, RANDBETWEEN(1, ROWS(range!$G$2:$G10001)), 1)</f>
        <v>Relaxed</v>
      </c>
    </row>
    <row r="8941">
      <c r="A8941" s="11">
        <f>RANDOM_RANGE_PICKER(range!A$2:A10001, $G8941, range!$G$2:$G10001)</f>
        <v>80.86762648</v>
      </c>
      <c r="B8941" s="12">
        <f>RANDOM_RANGE_PICKER(range!B$2:B10001, $G8941, range!$G$2:$G10001)</f>
        <v>16.44697853</v>
      </c>
      <c r="C8941" s="12">
        <f>RANDOM_RANGE_PICKER(range!C$2:C10001, $G8941, range!$G$2:$G10001)</f>
        <v>60.11276232</v>
      </c>
      <c r="D8941" s="12">
        <f>RANDOM_RANGE_PICKER(range!D$2:D10001, $G8941, range!$G$2:$G10001)</f>
        <v>32.93866216</v>
      </c>
      <c r="E8941" s="12">
        <f>RANDOM_RANGE_PICKER(range!E$2:E10001, $G8941, range!$G$2:$G10001)</f>
        <v>0.2533225111</v>
      </c>
      <c r="F8941" s="12">
        <f>RANDOM_RANGE_PICKER(range!F$2:F10001, $G8941, range!$G$2:$G10001)</f>
        <v>0.8099413422</v>
      </c>
      <c r="G8941" s="13" t="str">
        <f t="array" ref="G8941">INDEX(range!$G$2:$G10001, RANDBETWEEN(1, ROWS(range!$G$2:$G10001)), 1)</f>
        <v>Happy</v>
      </c>
    </row>
    <row r="8942">
      <c r="A8942" s="11">
        <f>RANDOM_RANGE_PICKER(range!A$2:A10001, $G8942, range!$G$2:$G10001)</f>
        <v>98.52097615</v>
      </c>
      <c r="B8942" s="12">
        <f>RANDOM_RANGE_PICKER(range!B$2:B10001, $G8942, range!$G$2:$G10001)</f>
        <v>24.65619351</v>
      </c>
      <c r="C8942" s="12">
        <f>RANDOM_RANGE_PICKER(range!C$2:C10001, $G8942, range!$G$2:$G10001)</f>
        <v>44.73136645</v>
      </c>
      <c r="D8942" s="12">
        <f>RANDOM_RANGE_PICKER(range!D$2:D10001, $G8942, range!$G$2:$G10001)</f>
        <v>34.4802736</v>
      </c>
      <c r="E8942" s="12">
        <f>RANDOM_RANGE_PICKER(range!E$2:E10001, $G8942, range!$G$2:$G10001)</f>
        <v>0.5833140278</v>
      </c>
      <c r="F8942" s="12">
        <f>RANDOM_RANGE_PICKER(range!F$2:F10001, $G8942, range!$G$2:$G10001)</f>
        <v>1.23152795</v>
      </c>
      <c r="G8942" s="13" t="str">
        <f t="array" ref="G8942">INDEX(range!$G$2:$G10001, RANDBETWEEN(1, ROWS(range!$G$2:$G10001)), 1)</f>
        <v>Stressed</v>
      </c>
    </row>
    <row r="8943">
      <c r="A8943" s="11">
        <f>RANDOM_RANGE_PICKER(range!A$2:A10001, $G8943, range!$G$2:$G10001)</f>
        <v>100.1948965</v>
      </c>
      <c r="B8943" s="12">
        <f>RANDOM_RANGE_PICKER(range!B$2:B10001, $G8943, range!$G$2:$G10001)</f>
        <v>22.12493357</v>
      </c>
      <c r="C8943" s="12">
        <f>RANDOM_RANGE_PICKER(range!C$2:C10001, $G8943, range!$G$2:$G10001)</f>
        <v>41.61346697</v>
      </c>
      <c r="D8943" s="12">
        <f>RANDOM_RANGE_PICKER(range!D$2:D10001, $G8943, range!$G$2:$G10001)</f>
        <v>35.77692097</v>
      </c>
      <c r="E8943" s="12">
        <f>RANDOM_RANGE_PICKER(range!E$2:E10001, $G8943, range!$G$2:$G10001)</f>
        <v>0.5791059997</v>
      </c>
      <c r="F8943" s="12">
        <f>RANDOM_RANGE_PICKER(range!F$2:F10001, $G8943, range!$G$2:$G10001)</f>
        <v>1.284390749</v>
      </c>
      <c r="G8943" s="13" t="str">
        <f t="array" ref="G8943">INDEX(range!$G$2:$G10001, RANDBETWEEN(1, ROWS(range!$G$2:$G10001)), 1)</f>
        <v>Stressed</v>
      </c>
    </row>
    <row r="8944">
      <c r="A8944" s="11">
        <f>RANDOM_RANGE_PICKER(range!A$2:A10001, $G8944, range!$G$2:$G10001)</f>
        <v>106.2567673</v>
      </c>
      <c r="B8944" s="12">
        <f>RANDOM_RANGE_PICKER(range!B$2:B10001, $G8944, range!$G$2:$G10001)</f>
        <v>24.65463348</v>
      </c>
      <c r="C8944" s="12">
        <f>RANDOM_RANGE_PICKER(range!C$2:C10001, $G8944, range!$G$2:$G10001)</f>
        <v>46.57383584</v>
      </c>
      <c r="D8944" s="12">
        <f>RANDOM_RANGE_PICKER(range!D$2:D10001, $G8944, range!$G$2:$G10001)</f>
        <v>35.73357741</v>
      </c>
      <c r="E8944" s="12">
        <f>RANDOM_RANGE_PICKER(range!E$2:E10001, $G8944, range!$G$2:$G10001)</f>
        <v>0.5063589515</v>
      </c>
      <c r="F8944" s="12">
        <f>RANDOM_RANGE_PICKER(range!F$2:F10001, $G8944, range!$G$2:$G10001)</f>
        <v>1.288230124</v>
      </c>
      <c r="G8944" s="13" t="str">
        <f t="array" ref="G8944">INDEX(range!$G$2:$G10001, RANDBETWEEN(1, ROWS(range!$G$2:$G10001)), 1)</f>
        <v>Angry</v>
      </c>
    </row>
    <row r="8945">
      <c r="A8945" s="11">
        <f>RANDOM_RANGE_PICKER(range!A$2:A10001, $G8945, range!$G$2:$G10001)</f>
        <v>88.2327423</v>
      </c>
      <c r="B8945" s="12">
        <f>RANDOM_RANGE_PICKER(range!B$2:B10001, $G8945, range!$G$2:$G10001)</f>
        <v>20.95075092</v>
      </c>
      <c r="C8945" s="12">
        <f>RANDOM_RANGE_PICKER(range!C$2:C10001, $G8945, range!$G$2:$G10001)</f>
        <v>52.39579626</v>
      </c>
      <c r="D8945" s="12">
        <f>RANDOM_RANGE_PICKER(range!D$2:D10001, $G8945, range!$G$2:$G10001)</f>
        <v>33.82317908</v>
      </c>
      <c r="E8945" s="12">
        <f>RANDOM_RANGE_PICKER(range!E$2:E10001, $G8945, range!$G$2:$G10001)</f>
        <v>0.3128595018</v>
      </c>
      <c r="F8945" s="12">
        <f>RANDOM_RANGE_PICKER(range!F$2:F10001, $G8945, range!$G$2:$G10001)</f>
        <v>0.9319243733</v>
      </c>
      <c r="G8945" s="13" t="str">
        <f t="array" ref="G8945">INDEX(range!$G$2:$G10001, RANDBETWEEN(1, ROWS(range!$G$2:$G10001)), 1)</f>
        <v>Exhausted</v>
      </c>
    </row>
    <row r="8946">
      <c r="A8946" s="11">
        <f>RANDOM_RANGE_PICKER(range!A$2:A10001, $G8946, range!$G$2:$G10001)</f>
        <v>96.11452543</v>
      </c>
      <c r="B8946" s="12">
        <f>RANDOM_RANGE_PICKER(range!B$2:B10001, $G8946, range!$G$2:$G10001)</f>
        <v>21.36786925</v>
      </c>
      <c r="C8946" s="12">
        <f>RANDOM_RANGE_PICKER(range!C$2:C10001, $G8946, range!$G$2:$G10001)</f>
        <v>44.61322526</v>
      </c>
      <c r="D8946" s="12">
        <f>RANDOM_RANGE_PICKER(range!D$2:D10001, $G8946, range!$G$2:$G10001)</f>
        <v>33.10043078</v>
      </c>
      <c r="E8946" s="12">
        <f>RANDOM_RANGE_PICKER(range!E$2:E10001, $G8946, range!$G$2:$G10001)</f>
        <v>0.4603351004</v>
      </c>
      <c r="F8946" s="12">
        <f>RANDOM_RANGE_PICKER(range!F$2:F10001, $G8946, range!$G$2:$G10001)</f>
        <v>1.134131918</v>
      </c>
      <c r="G8946" s="13" t="str">
        <f t="array" ref="G8946">INDEX(range!$G$2:$G10001, RANDBETWEEN(1, ROWS(range!$G$2:$G10001)), 1)</f>
        <v>Anxious</v>
      </c>
    </row>
    <row r="8947">
      <c r="A8947" s="11">
        <f>RANDOM_RANGE_PICKER(range!A$2:A10001, $G8947, range!$G$2:$G10001)</f>
        <v>89.31525463</v>
      </c>
      <c r="B8947" s="12">
        <f>RANDOM_RANGE_PICKER(range!B$2:B10001, $G8947, range!$G$2:$G10001)</f>
        <v>17.96315452</v>
      </c>
      <c r="C8947" s="12">
        <f>RANDOM_RANGE_PICKER(range!C$2:C10001, $G8947, range!$G$2:$G10001)</f>
        <v>51.91819773</v>
      </c>
      <c r="D8947" s="12">
        <f>RANDOM_RANGE_PICKER(range!D$2:D10001, $G8947, range!$G$2:$G10001)</f>
        <v>33.26473163</v>
      </c>
      <c r="E8947" s="12">
        <f>RANDOM_RANGE_PICKER(range!E$2:E10001, $G8947, range!$G$2:$G10001)</f>
        <v>0.3641487075</v>
      </c>
      <c r="F8947" s="12">
        <f>RANDOM_RANGE_PICKER(range!F$2:F10001, $G8947, range!$G$2:$G10001)</f>
        <v>0.9345943017</v>
      </c>
      <c r="G8947" s="13" t="str">
        <f t="array" ref="G8947">INDEX(range!$G$2:$G10001, RANDBETWEEN(1, ROWS(range!$G$2:$G10001)), 1)</f>
        <v>Exhausted</v>
      </c>
    </row>
    <row r="8948">
      <c r="A8948" s="11">
        <f>RANDOM_RANGE_PICKER(range!A$2:A10001, $G8948, range!$G$2:$G10001)</f>
        <v>80.42084959</v>
      </c>
      <c r="B8948" s="12">
        <f>RANDOM_RANGE_PICKER(range!B$2:B10001, $G8948, range!$G$2:$G10001)</f>
        <v>17.03088023</v>
      </c>
      <c r="C8948" s="12">
        <f>RANDOM_RANGE_PICKER(range!C$2:C10001, $G8948, range!$G$2:$G10001)</f>
        <v>58.56705899</v>
      </c>
      <c r="D8948" s="12">
        <f>RANDOM_RANGE_PICKER(range!D$2:D10001, $G8948, range!$G$2:$G10001)</f>
        <v>32.2364088</v>
      </c>
      <c r="E8948" s="12">
        <f>RANDOM_RANGE_PICKER(range!E$2:E10001, $G8948, range!$G$2:$G10001)</f>
        <v>0.2571512989</v>
      </c>
      <c r="F8948" s="12">
        <f>RANDOM_RANGE_PICKER(range!F$2:F10001, $G8948, range!$G$2:$G10001)</f>
        <v>0.8390383365</v>
      </c>
      <c r="G8948" s="13" t="str">
        <f t="array" ref="G8948">INDEX(range!$G$2:$G10001, RANDBETWEEN(1, ROWS(range!$G$2:$G10001)), 1)</f>
        <v>Content</v>
      </c>
    </row>
    <row r="8949">
      <c r="A8949" s="11">
        <f>RANDOM_RANGE_PICKER(range!A$2:A10001, $G8949, range!$G$2:$G10001)</f>
        <v>80.63355032</v>
      </c>
      <c r="B8949" s="12">
        <f>RANDOM_RANGE_PICKER(range!B$2:B10001, $G8949, range!$G$2:$G10001)</f>
        <v>18.94453306</v>
      </c>
      <c r="C8949" s="12">
        <f>RANDOM_RANGE_PICKER(range!C$2:C10001, $G8949, range!$G$2:$G10001)</f>
        <v>62.13777882</v>
      </c>
      <c r="D8949" s="12">
        <f>RANDOM_RANGE_PICKER(range!D$2:D10001, $G8949, range!$G$2:$G10001)</f>
        <v>33.08035455</v>
      </c>
      <c r="E8949" s="12">
        <f>RANDOM_RANGE_PICKER(range!E$2:E10001, $G8949, range!$G$2:$G10001)</f>
        <v>0.2940491815</v>
      </c>
      <c r="F8949" s="12">
        <f>RANDOM_RANGE_PICKER(range!F$2:F10001, $G8949, range!$G$2:$G10001)</f>
        <v>0.8187810043</v>
      </c>
      <c r="G8949" s="13" t="str">
        <f t="array" ref="G8949">INDEX(range!$G$2:$G10001, RANDBETWEEN(1, ROWS(range!$G$2:$G10001)), 1)</f>
        <v>Joyful</v>
      </c>
    </row>
    <row r="8950">
      <c r="A8950" s="11">
        <f>RANDOM_RANGE_PICKER(range!A$2:A10001, $G8950, range!$G$2:$G10001)</f>
        <v>72.74332239</v>
      </c>
      <c r="B8950" s="12">
        <f>RANDOM_RANGE_PICKER(range!B$2:B10001, $G8950, range!$G$2:$G10001)</f>
        <v>16.38965026</v>
      </c>
      <c r="C8950" s="12">
        <f>RANDOM_RANGE_PICKER(range!C$2:C10001, $G8950, range!$G$2:$G10001)</f>
        <v>64.03536627</v>
      </c>
      <c r="D8950" s="12">
        <f>RANDOM_RANGE_PICKER(range!D$2:D10001, $G8950, range!$G$2:$G10001)</f>
        <v>31.35286031</v>
      </c>
      <c r="E8950" s="12">
        <f>RANDOM_RANGE_PICKER(range!E$2:E10001, $G8950, range!$G$2:$G10001)</f>
        <v>0.2484238595</v>
      </c>
      <c r="F8950" s="12">
        <f>RANDOM_RANGE_PICKER(range!F$2:F10001, $G8950, range!$G$2:$G10001)</f>
        <v>0.8276253741</v>
      </c>
      <c r="G8950" s="13" t="str">
        <f t="array" ref="G8950">INDEX(range!$G$2:$G10001, RANDBETWEEN(1, ROWS(range!$G$2:$G10001)), 1)</f>
        <v>Calm</v>
      </c>
    </row>
    <row r="8951">
      <c r="A8951" s="11">
        <f>RANDOM_RANGE_PICKER(range!A$2:A10001, $G8951, range!$G$2:$G10001)</f>
        <v>93.44403656</v>
      </c>
      <c r="B8951" s="12">
        <f>RANDOM_RANGE_PICKER(range!B$2:B10001, $G8951, range!$G$2:$G10001)</f>
        <v>21.87783988</v>
      </c>
      <c r="C8951" s="12">
        <f>RANDOM_RANGE_PICKER(range!C$2:C10001, $G8951, range!$G$2:$G10001)</f>
        <v>42.9166493</v>
      </c>
      <c r="D8951" s="12">
        <f>RANDOM_RANGE_PICKER(range!D$2:D10001, $G8951, range!$G$2:$G10001)</f>
        <v>34.00994466</v>
      </c>
      <c r="E8951" s="12">
        <f>RANDOM_RANGE_PICKER(range!E$2:E10001, $G8951, range!$G$2:$G10001)</f>
        <v>0.4881782226</v>
      </c>
      <c r="F8951" s="12">
        <f>RANDOM_RANGE_PICKER(range!F$2:F10001, $G8951, range!$G$2:$G10001)</f>
        <v>1.048310102</v>
      </c>
      <c r="G8951" s="13" t="str">
        <f t="array" ref="G8951">INDEX(range!$G$2:$G10001, RANDBETWEEN(1, ROWS(range!$G$2:$G10001)), 1)</f>
        <v>Anxious</v>
      </c>
    </row>
    <row r="8952">
      <c r="A8952" s="11">
        <f>RANDOM_RANGE_PICKER(range!A$2:A10001, $G8952, range!$G$2:$G10001)</f>
        <v>75.98772084</v>
      </c>
      <c r="B8952" s="12">
        <f>RANDOM_RANGE_PICKER(range!B$2:B10001, $G8952, range!$G$2:$G10001)</f>
        <v>19.7680555</v>
      </c>
      <c r="C8952" s="12">
        <f>RANDOM_RANGE_PICKER(range!C$2:C10001, $G8952, range!$G$2:$G10001)</f>
        <v>61.47744568</v>
      </c>
      <c r="D8952" s="12">
        <f>RANDOM_RANGE_PICKER(range!D$2:D10001, $G8952, range!$G$2:$G10001)</f>
        <v>32.02285697</v>
      </c>
      <c r="E8952" s="12">
        <f>RANDOM_RANGE_PICKER(range!E$2:E10001, $G8952, range!$G$2:$G10001)</f>
        <v>0.2187773388</v>
      </c>
      <c r="F8952" s="12">
        <f>RANDOM_RANGE_PICKER(range!F$2:F10001, $G8952, range!$G$2:$G10001)</f>
        <v>0.8070731075</v>
      </c>
      <c r="G8952" s="13" t="str">
        <f t="array" ref="G8952">INDEX(range!$G$2:$G10001, RANDBETWEEN(1, ROWS(range!$G$2:$G10001)), 1)</f>
        <v>Content</v>
      </c>
    </row>
    <row r="8953">
      <c r="A8953" s="11">
        <f>RANDOM_RANGE_PICKER(range!A$2:A10001, $G8953, range!$G$2:$G10001)</f>
        <v>93.92549082</v>
      </c>
      <c r="B8953" s="12">
        <f>RANDOM_RANGE_PICKER(range!B$2:B10001, $G8953, range!$G$2:$G10001)</f>
        <v>22.32155302</v>
      </c>
      <c r="C8953" s="12">
        <f>RANDOM_RANGE_PICKER(range!C$2:C10001, $G8953, range!$G$2:$G10001)</f>
        <v>55.89367773</v>
      </c>
      <c r="D8953" s="12">
        <f>RANDOM_RANGE_PICKER(range!D$2:D10001, $G8953, range!$G$2:$G10001)</f>
        <v>34.46858028</v>
      </c>
      <c r="E8953" s="12">
        <f>RANDOM_RANGE_PICKER(range!E$2:E10001, $G8953, range!$G$2:$G10001)</f>
        <v>0.4513727157</v>
      </c>
      <c r="F8953" s="12">
        <f>RANDOM_RANGE_PICKER(range!F$2:F10001, $G8953, range!$G$2:$G10001)</f>
        <v>1.072464176</v>
      </c>
      <c r="G8953" s="13" t="str">
        <f t="array" ref="G8953">INDEX(range!$G$2:$G10001, RANDBETWEEN(1, ROWS(range!$G$2:$G10001)), 1)</f>
        <v>Surprised</v>
      </c>
    </row>
    <row r="8954">
      <c r="A8954" s="11">
        <f>RANDOM_RANGE_PICKER(range!A$2:A10001, $G8954, range!$G$2:$G10001)</f>
        <v>88.78027635</v>
      </c>
      <c r="B8954" s="12">
        <f>RANDOM_RANGE_PICKER(range!B$2:B10001, $G8954, range!$G$2:$G10001)</f>
        <v>23.64252521</v>
      </c>
      <c r="C8954" s="12">
        <f>RANDOM_RANGE_PICKER(range!C$2:C10001, $G8954, range!$G$2:$G10001)</f>
        <v>52.70464607</v>
      </c>
      <c r="D8954" s="12">
        <f>RANDOM_RANGE_PICKER(range!D$2:D10001, $G8954, range!$G$2:$G10001)</f>
        <v>33.30460463</v>
      </c>
      <c r="E8954" s="12">
        <f>RANDOM_RANGE_PICKER(range!E$2:E10001, $G8954, range!$G$2:$G10001)</f>
        <v>0.4796033718</v>
      </c>
      <c r="F8954" s="12">
        <f>RANDOM_RANGE_PICKER(range!F$2:F10001, $G8954, range!$G$2:$G10001)</f>
        <v>1.033779072</v>
      </c>
      <c r="G8954" s="13" t="str">
        <f t="array" ref="G8954">INDEX(range!$G$2:$G10001, RANDBETWEEN(1, ROWS(range!$G$2:$G10001)), 1)</f>
        <v>Surprised</v>
      </c>
    </row>
    <row r="8955">
      <c r="A8955" s="11">
        <f>RANDOM_RANGE_PICKER(range!A$2:A10001, $G8955, range!$G$2:$G10001)</f>
        <v>106.3836525</v>
      </c>
      <c r="B8955" s="12">
        <f>RANDOM_RANGE_PICKER(range!B$2:B10001, $G8955, range!$G$2:$G10001)</f>
        <v>28.87145676</v>
      </c>
      <c r="C8955" s="12">
        <f>RANDOM_RANGE_PICKER(range!C$2:C10001, $G8955, range!$G$2:$G10001)</f>
        <v>37.22457861</v>
      </c>
      <c r="D8955" s="12">
        <f>RANDOM_RANGE_PICKER(range!D$2:D10001, $G8955, range!$G$2:$G10001)</f>
        <v>35.43335118</v>
      </c>
      <c r="E8955" s="12">
        <f>RANDOM_RANGE_PICKER(range!E$2:E10001, $G8955, range!$G$2:$G10001)</f>
        <v>0.6795362152</v>
      </c>
      <c r="F8955" s="12">
        <f>RANDOM_RANGE_PICKER(range!F$2:F10001, $G8955, range!$G$2:$G10001)</f>
        <v>1.216746545</v>
      </c>
      <c r="G8955" s="13" t="str">
        <f t="array" ref="G8955">INDEX(range!$G$2:$G10001, RANDBETWEEN(1, ROWS(range!$G$2:$G10001)), 1)</f>
        <v>Fearful</v>
      </c>
    </row>
    <row r="8956">
      <c r="A8956" s="11">
        <f>RANDOM_RANGE_PICKER(range!A$2:A10001, $G8956, range!$G$2:$G10001)</f>
        <v>65.15129411</v>
      </c>
      <c r="B8956" s="12">
        <f>RANDOM_RANGE_PICKER(range!B$2:B10001, $G8956, range!$G$2:$G10001)</f>
        <v>13.46813048</v>
      </c>
      <c r="C8956" s="12">
        <f>RANDOM_RANGE_PICKER(range!C$2:C10001, $G8956, range!$G$2:$G10001)</f>
        <v>69.66145191</v>
      </c>
      <c r="D8956" s="12">
        <f>RANDOM_RANGE_PICKER(range!D$2:D10001, $G8956, range!$G$2:$G10001)</f>
        <v>30.73346608</v>
      </c>
      <c r="E8956" s="12">
        <f>RANDOM_RANGE_PICKER(range!E$2:E10001, $G8956, range!$G$2:$G10001)</f>
        <v>0.1013727896</v>
      </c>
      <c r="F8956" s="12">
        <f>RANDOM_RANGE_PICKER(range!F$2:F10001, $G8956, range!$G$2:$G10001)</f>
        <v>0.6578240516</v>
      </c>
      <c r="G8956" s="13" t="str">
        <f t="array" ref="G8956">INDEX(range!$G$2:$G10001, RANDBETWEEN(1, ROWS(range!$G$2:$G10001)), 1)</f>
        <v>Relaxed</v>
      </c>
    </row>
    <row r="8957">
      <c r="A8957" s="11">
        <f>RANDOM_RANGE_PICKER(range!A$2:A10001, $G8957, range!$G$2:$G10001)</f>
        <v>75.26496318</v>
      </c>
      <c r="B8957" s="12">
        <f>RANDOM_RANGE_PICKER(range!B$2:B10001, $G8957, range!$G$2:$G10001)</f>
        <v>16.55544656</v>
      </c>
      <c r="C8957" s="12">
        <f>RANDOM_RANGE_PICKER(range!C$2:C10001, $G8957, range!$G$2:$G10001)</f>
        <v>57.342521</v>
      </c>
      <c r="D8957" s="12">
        <f>RANDOM_RANGE_PICKER(range!D$2:D10001, $G8957, range!$G$2:$G10001)</f>
        <v>33.11729549</v>
      </c>
      <c r="E8957" s="12">
        <f>RANDOM_RANGE_PICKER(range!E$2:E10001, $G8957, range!$G$2:$G10001)</f>
        <v>0.2282558709</v>
      </c>
      <c r="F8957" s="12">
        <f>RANDOM_RANGE_PICKER(range!F$2:F10001, $G8957, range!$G$2:$G10001)</f>
        <v>0.9775792941</v>
      </c>
      <c r="G8957" s="13" t="str">
        <f t="array" ref="G8957">INDEX(range!$G$2:$G10001, RANDBETWEEN(1, ROWS(range!$G$2:$G10001)), 1)</f>
        <v>Content</v>
      </c>
    </row>
    <row r="8958">
      <c r="A8958" s="11">
        <f>RANDOM_RANGE_PICKER(range!A$2:A10001, $G8958, range!$G$2:$G10001)</f>
        <v>91.79041445</v>
      </c>
      <c r="B8958" s="12">
        <f>RANDOM_RANGE_PICKER(range!B$2:B10001, $G8958, range!$G$2:$G10001)</f>
        <v>20.8892404</v>
      </c>
      <c r="C8958" s="12">
        <f>RANDOM_RANGE_PICKER(range!C$2:C10001, $G8958, range!$G$2:$G10001)</f>
        <v>51.08559125</v>
      </c>
      <c r="D8958" s="12">
        <f>RANDOM_RANGE_PICKER(range!D$2:D10001, $G8958, range!$G$2:$G10001)</f>
        <v>34.39137568</v>
      </c>
      <c r="E8958" s="12">
        <f>RANDOM_RANGE_PICKER(range!E$2:E10001, $G8958, range!$G$2:$G10001)</f>
        <v>0.3514250708</v>
      </c>
      <c r="F8958" s="12">
        <f>RANDOM_RANGE_PICKER(range!F$2:F10001, $G8958, range!$G$2:$G10001)</f>
        <v>1.095914563</v>
      </c>
      <c r="G8958" s="13" t="str">
        <f t="array" ref="G8958">INDEX(range!$G$2:$G10001, RANDBETWEEN(1, ROWS(range!$G$2:$G10001)), 1)</f>
        <v>Confused</v>
      </c>
    </row>
    <row r="8959">
      <c r="A8959" s="11">
        <f>RANDOM_RANGE_PICKER(range!A$2:A10001, $G8959, range!$G$2:$G10001)</f>
        <v>92.28424342</v>
      </c>
      <c r="B8959" s="12">
        <f>RANDOM_RANGE_PICKER(range!B$2:B10001, $G8959, range!$G$2:$G10001)</f>
        <v>18.97333692</v>
      </c>
      <c r="C8959" s="12">
        <f>RANDOM_RANGE_PICKER(range!C$2:C10001, $G8959, range!$G$2:$G10001)</f>
        <v>59.00217794</v>
      </c>
      <c r="D8959" s="12">
        <f>RANDOM_RANGE_PICKER(range!D$2:D10001, $G8959, range!$G$2:$G10001)</f>
        <v>34.83118403</v>
      </c>
      <c r="E8959" s="12">
        <f>RANDOM_RANGE_PICKER(range!E$2:E10001, $G8959, range!$G$2:$G10001)</f>
        <v>0.3931957373</v>
      </c>
      <c r="F8959" s="12">
        <f>RANDOM_RANGE_PICKER(range!F$2:F10001, $G8959, range!$G$2:$G10001)</f>
        <v>1.001109613</v>
      </c>
      <c r="G8959" s="13" t="str">
        <f t="array" ref="G8959">INDEX(range!$G$2:$G10001, RANDBETWEEN(1, ROWS(range!$G$2:$G10001)), 1)</f>
        <v>Confused</v>
      </c>
    </row>
    <row r="8960">
      <c r="A8960" s="11">
        <f>RANDOM_RANGE_PICKER(range!A$2:A10001, $G8960, range!$G$2:$G10001)</f>
        <v>73.13129594</v>
      </c>
      <c r="B8960" s="12">
        <f>RANDOM_RANGE_PICKER(range!B$2:B10001, $G8960, range!$G$2:$G10001)</f>
        <v>16.25702058</v>
      </c>
      <c r="C8960" s="12">
        <f>RANDOM_RANGE_PICKER(range!C$2:C10001, $G8960, range!$G$2:$G10001)</f>
        <v>64.7210833</v>
      </c>
      <c r="D8960" s="12">
        <f>RANDOM_RANGE_PICKER(range!D$2:D10001, $G8960, range!$G$2:$G10001)</f>
        <v>31.02613749</v>
      </c>
      <c r="E8960" s="12">
        <f>RANDOM_RANGE_PICKER(range!E$2:E10001, $G8960, range!$G$2:$G10001)</f>
        <v>0.2109481279</v>
      </c>
      <c r="F8960" s="12">
        <f>RANDOM_RANGE_PICKER(range!F$2:F10001, $G8960, range!$G$2:$G10001)</f>
        <v>0.7968113361</v>
      </c>
      <c r="G8960" s="13" t="str">
        <f t="array" ref="G8960">INDEX(range!$G$2:$G10001, RANDBETWEEN(1, ROWS(range!$G$2:$G10001)), 1)</f>
        <v>Calm</v>
      </c>
    </row>
    <row r="8961">
      <c r="A8961" s="11">
        <f>RANDOM_RANGE_PICKER(range!A$2:A10001, $G8961, range!$G$2:$G10001)</f>
        <v>71.64639595</v>
      </c>
      <c r="B8961" s="12">
        <f>RANDOM_RANGE_PICKER(range!B$2:B10001, $G8961, range!$G$2:$G10001)</f>
        <v>15.04853606</v>
      </c>
      <c r="C8961" s="12">
        <f>RANDOM_RANGE_PICKER(range!C$2:C10001, $G8961, range!$G$2:$G10001)</f>
        <v>64.59425856</v>
      </c>
      <c r="D8961" s="12">
        <f>RANDOM_RANGE_PICKER(range!D$2:D10001, $G8961, range!$G$2:$G10001)</f>
        <v>31.72109979</v>
      </c>
      <c r="E8961" s="12">
        <f>RANDOM_RANGE_PICKER(range!E$2:E10001, $G8961, range!$G$2:$G10001)</f>
        <v>0.2266911895</v>
      </c>
      <c r="F8961" s="12">
        <f>RANDOM_RANGE_PICKER(range!F$2:F10001, $G8961, range!$G$2:$G10001)</f>
        <v>0.7309960412</v>
      </c>
      <c r="G8961" s="13" t="str">
        <f t="array" ref="G8961">INDEX(range!$G$2:$G10001, RANDBETWEEN(1, ROWS(range!$G$2:$G10001)), 1)</f>
        <v>Calm</v>
      </c>
    </row>
    <row r="8962">
      <c r="A8962" s="11">
        <f>RANDOM_RANGE_PICKER(range!A$2:A10001, $G8962, range!$G$2:$G10001)</f>
        <v>87.1995911</v>
      </c>
      <c r="B8962" s="12">
        <f>RANDOM_RANGE_PICKER(range!B$2:B10001, $G8962, range!$G$2:$G10001)</f>
        <v>19.64688021</v>
      </c>
      <c r="C8962" s="12">
        <f>RANDOM_RANGE_PICKER(range!C$2:C10001, $G8962, range!$G$2:$G10001)</f>
        <v>54.56118868</v>
      </c>
      <c r="D8962" s="12">
        <f>RANDOM_RANGE_PICKER(range!D$2:D10001, $G8962, range!$G$2:$G10001)</f>
        <v>34.60390173</v>
      </c>
      <c r="E8962" s="12">
        <f>RANDOM_RANGE_PICKER(range!E$2:E10001, $G8962, range!$G$2:$G10001)</f>
        <v>0.3691615246</v>
      </c>
      <c r="F8962" s="12">
        <f>RANDOM_RANGE_PICKER(range!F$2:F10001, $G8962, range!$G$2:$G10001)</f>
        <v>1.081872688</v>
      </c>
      <c r="G8962" s="13" t="str">
        <f t="array" ref="G8962">INDEX(range!$G$2:$G10001, RANDBETWEEN(1, ROWS(range!$G$2:$G10001)), 1)</f>
        <v>Confused</v>
      </c>
    </row>
    <row r="8963">
      <c r="A8963" s="11">
        <f>RANDOM_RANGE_PICKER(range!A$2:A10001, $G8963, range!$G$2:$G10001)</f>
        <v>113.1328772</v>
      </c>
      <c r="B8963" s="12">
        <f>RANDOM_RANGE_PICKER(range!B$2:B10001, $G8963, range!$G$2:$G10001)</f>
        <v>26.01572984</v>
      </c>
      <c r="C8963" s="12">
        <f>RANDOM_RANGE_PICKER(range!C$2:C10001, $G8963, range!$G$2:$G10001)</f>
        <v>42.83830791</v>
      </c>
      <c r="D8963" s="12">
        <f>RANDOM_RANGE_PICKER(range!D$2:D10001, $G8963, range!$G$2:$G10001)</f>
        <v>35.86441717</v>
      </c>
      <c r="E8963" s="12">
        <f>RANDOM_RANGE_PICKER(range!E$2:E10001, $G8963, range!$G$2:$G10001)</f>
        <v>0.6982804558</v>
      </c>
      <c r="F8963" s="12">
        <f>RANDOM_RANGE_PICKER(range!F$2:F10001, $G8963, range!$G$2:$G10001)</f>
        <v>1.231113152</v>
      </c>
      <c r="G8963" s="13" t="str">
        <f t="array" ref="G8963">INDEX(range!$G$2:$G10001, RANDBETWEEN(1, ROWS(range!$G$2:$G10001)), 1)</f>
        <v>Fearful</v>
      </c>
    </row>
    <row r="8964">
      <c r="A8964" s="11">
        <f>RANDOM_RANGE_PICKER(range!A$2:A10001, $G8964, range!$G$2:$G10001)</f>
        <v>73.25910898</v>
      </c>
      <c r="B8964" s="12">
        <f>RANDOM_RANGE_PICKER(range!B$2:B10001, $G8964, range!$G$2:$G10001)</f>
        <v>14.71601976</v>
      </c>
      <c r="C8964" s="12">
        <f>RANDOM_RANGE_PICKER(range!C$2:C10001, $G8964, range!$G$2:$G10001)</f>
        <v>62.35745039</v>
      </c>
      <c r="D8964" s="12">
        <f>RANDOM_RANGE_PICKER(range!D$2:D10001, $G8964, range!$G$2:$G10001)</f>
        <v>31.43328045</v>
      </c>
      <c r="E8964" s="12">
        <f>RANDOM_RANGE_PICKER(range!E$2:E10001, $G8964, range!$G$2:$G10001)</f>
        <v>0.2818903742</v>
      </c>
      <c r="F8964" s="12">
        <f>RANDOM_RANGE_PICKER(range!F$2:F10001, $G8964, range!$G$2:$G10001)</f>
        <v>0.787022245</v>
      </c>
      <c r="G8964" s="13" t="str">
        <f t="array" ref="G8964">INDEX(range!$G$2:$G10001, RANDBETWEEN(1, ROWS(range!$G$2:$G10001)), 1)</f>
        <v>Calm</v>
      </c>
    </row>
    <row r="8965">
      <c r="A8965" s="11">
        <f>RANDOM_RANGE_PICKER(range!A$2:A10001, $G8965, range!$G$2:$G10001)</f>
        <v>98.04414879</v>
      </c>
      <c r="B8965" s="12">
        <f>RANDOM_RANGE_PICKER(range!B$2:B10001, $G8965, range!$G$2:$G10001)</f>
        <v>22.15416999</v>
      </c>
      <c r="C8965" s="12">
        <f>RANDOM_RANGE_PICKER(range!C$2:C10001, $G8965, range!$G$2:$G10001)</f>
        <v>46.29334776</v>
      </c>
      <c r="D8965" s="12">
        <f>RANDOM_RANGE_PICKER(range!D$2:D10001, $G8965, range!$G$2:$G10001)</f>
        <v>34.72177571</v>
      </c>
      <c r="E8965" s="12">
        <f>RANDOM_RANGE_PICKER(range!E$2:E10001, $G8965, range!$G$2:$G10001)</f>
        <v>0.4033652268</v>
      </c>
      <c r="F8965" s="12">
        <f>RANDOM_RANGE_PICKER(range!F$2:F10001, $G8965, range!$G$2:$G10001)</f>
        <v>1.197838997</v>
      </c>
      <c r="G8965" s="13" t="str">
        <f t="array" ref="G8965">INDEX(range!$G$2:$G10001, RANDBETWEEN(1, ROWS(range!$G$2:$G10001)), 1)</f>
        <v>Anxious</v>
      </c>
    </row>
    <row r="8966">
      <c r="A8966" s="11">
        <f>RANDOM_RANGE_PICKER(range!A$2:A10001, $G8966, range!$G$2:$G10001)</f>
        <v>95.83458523</v>
      </c>
      <c r="B8966" s="12">
        <f>RANDOM_RANGE_PICKER(range!B$2:B10001, $G8966, range!$G$2:$G10001)</f>
        <v>23.47153633</v>
      </c>
      <c r="C8966" s="12">
        <f>RANDOM_RANGE_PICKER(range!C$2:C10001, $G8966, range!$G$2:$G10001)</f>
        <v>48.86398938</v>
      </c>
      <c r="D8966" s="12">
        <f>RANDOM_RANGE_PICKER(range!D$2:D10001, $G8966, range!$G$2:$G10001)</f>
        <v>34.45260423</v>
      </c>
      <c r="E8966" s="12">
        <f>RANDOM_RANGE_PICKER(range!E$2:E10001, $G8966, range!$G$2:$G10001)</f>
        <v>0.4159416076</v>
      </c>
      <c r="F8966" s="12">
        <f>RANDOM_RANGE_PICKER(range!F$2:F10001, $G8966, range!$G$2:$G10001)</f>
        <v>1.086543561</v>
      </c>
      <c r="G8966" s="13" t="str">
        <f t="array" ref="G8966">INDEX(range!$G$2:$G10001, RANDBETWEEN(1, ROWS(range!$G$2:$G10001)), 1)</f>
        <v>Anxious</v>
      </c>
    </row>
    <row r="8967">
      <c r="A8967" s="11">
        <f>RANDOM_RANGE_PICKER(range!A$2:A10001, $G8967, range!$G$2:$G10001)</f>
        <v>61.485303</v>
      </c>
      <c r="B8967" s="12">
        <f>RANDOM_RANGE_PICKER(range!B$2:B10001, $G8967, range!$G$2:$G10001)</f>
        <v>13.02806933</v>
      </c>
      <c r="C8967" s="12">
        <f>RANDOM_RANGE_PICKER(range!C$2:C10001, $G8967, range!$G$2:$G10001)</f>
        <v>65.01449162</v>
      </c>
      <c r="D8967" s="12">
        <f>RANDOM_RANGE_PICKER(range!D$2:D10001, $G8967, range!$G$2:$G10001)</f>
        <v>30.2971128</v>
      </c>
      <c r="E8967" s="12">
        <f>RANDOM_RANGE_PICKER(range!E$2:E10001, $G8967, range!$G$2:$G10001)</f>
        <v>0.1320035752</v>
      </c>
      <c r="F8967" s="12">
        <f>RANDOM_RANGE_PICKER(range!F$2:F10001, $G8967, range!$G$2:$G10001)</f>
        <v>0.6348881475</v>
      </c>
      <c r="G8967" s="13" t="str">
        <f t="array" ref="G8967">INDEX(range!$G$2:$G10001, RANDBETWEEN(1, ROWS(range!$G$2:$G10001)), 1)</f>
        <v>Relaxed</v>
      </c>
    </row>
    <row r="8968">
      <c r="A8968" s="11">
        <f>RANDOM_RANGE_PICKER(range!A$2:A10001, $G8968, range!$G$2:$G10001)</f>
        <v>88.47433492</v>
      </c>
      <c r="B8968" s="12">
        <f>RANDOM_RANGE_PICKER(range!B$2:B10001, $G8968, range!$G$2:$G10001)</f>
        <v>20.35262173</v>
      </c>
      <c r="C8968" s="12">
        <f>RANDOM_RANGE_PICKER(range!C$2:C10001, $G8968, range!$G$2:$G10001)</f>
        <v>58.29178746</v>
      </c>
      <c r="D8968" s="12">
        <f>RANDOM_RANGE_PICKER(range!D$2:D10001, $G8968, range!$G$2:$G10001)</f>
        <v>33.932504</v>
      </c>
      <c r="E8968" s="12">
        <f>RANDOM_RANGE_PICKER(range!E$2:E10001, $G8968, range!$G$2:$G10001)</f>
        <v>0.4179568667</v>
      </c>
      <c r="F8968" s="12">
        <f>RANDOM_RANGE_PICKER(range!F$2:F10001, $G8968, range!$G$2:$G10001)</f>
        <v>1.044586657</v>
      </c>
      <c r="G8968" s="13" t="str">
        <f t="array" ref="G8968">INDEX(range!$G$2:$G10001, RANDBETWEEN(1, ROWS(range!$G$2:$G10001)), 1)</f>
        <v>Surprised</v>
      </c>
    </row>
    <row r="8969">
      <c r="A8969" s="11">
        <f>RANDOM_RANGE_PICKER(range!A$2:A10001, $G8969, range!$G$2:$G10001)</f>
        <v>88.13049361</v>
      </c>
      <c r="B8969" s="12">
        <f>RANDOM_RANGE_PICKER(range!B$2:B10001, $G8969, range!$G$2:$G10001)</f>
        <v>19.66474903</v>
      </c>
      <c r="C8969" s="12">
        <f>RANDOM_RANGE_PICKER(range!C$2:C10001, $G8969, range!$G$2:$G10001)</f>
        <v>53.50594131</v>
      </c>
      <c r="D8969" s="12">
        <f>RANDOM_RANGE_PICKER(range!D$2:D10001, $G8969, range!$G$2:$G10001)</f>
        <v>33.07715828</v>
      </c>
      <c r="E8969" s="12">
        <f>RANDOM_RANGE_PICKER(range!E$2:E10001, $G8969, range!$G$2:$G10001)</f>
        <v>0.3147994335</v>
      </c>
      <c r="F8969" s="12">
        <f>RANDOM_RANGE_PICKER(range!F$2:F10001, $G8969, range!$G$2:$G10001)</f>
        <v>0.8740634006</v>
      </c>
      <c r="G8969" s="13" t="str">
        <f t="array" ref="G8969">INDEX(range!$G$2:$G10001, RANDBETWEEN(1, ROWS(range!$G$2:$G10001)), 1)</f>
        <v>Sad</v>
      </c>
    </row>
    <row r="8970">
      <c r="A8970" s="11">
        <f>RANDOM_RANGE_PICKER(range!A$2:A10001, $G8970, range!$G$2:$G10001)</f>
        <v>88.72233846</v>
      </c>
      <c r="B8970" s="12">
        <f>RANDOM_RANGE_PICKER(range!B$2:B10001, $G8970, range!$G$2:$G10001)</f>
        <v>19.29829467</v>
      </c>
      <c r="C8970" s="12">
        <f>RANDOM_RANGE_PICKER(range!C$2:C10001, $G8970, range!$G$2:$G10001)</f>
        <v>48.80590324</v>
      </c>
      <c r="D8970" s="12">
        <f>RANDOM_RANGE_PICKER(range!D$2:D10001, $G8970, range!$G$2:$G10001)</f>
        <v>33.88034285</v>
      </c>
      <c r="E8970" s="12">
        <f>RANDOM_RANGE_PICKER(range!E$2:E10001, $G8970, range!$G$2:$G10001)</f>
        <v>0.3675180759</v>
      </c>
      <c r="F8970" s="12">
        <f>RANDOM_RANGE_PICKER(range!F$2:F10001, $G8970, range!$G$2:$G10001)</f>
        <v>1.083744427</v>
      </c>
      <c r="G8970" s="13" t="str">
        <f t="array" ref="G8970">INDEX(range!$G$2:$G10001, RANDBETWEEN(1, ROWS(range!$G$2:$G10001)), 1)</f>
        <v>Exhausted</v>
      </c>
    </row>
    <row r="8971">
      <c r="A8971" s="11">
        <f>RANDOM_RANGE_PICKER(range!A$2:A10001, $G8971, range!$G$2:$G10001)</f>
        <v>84.81092552</v>
      </c>
      <c r="B8971" s="12">
        <f>RANDOM_RANGE_PICKER(range!B$2:B10001, $G8971, range!$G$2:$G10001)</f>
        <v>19.05084575</v>
      </c>
      <c r="C8971" s="12">
        <f>RANDOM_RANGE_PICKER(range!C$2:C10001, $G8971, range!$G$2:$G10001)</f>
        <v>50.78496356</v>
      </c>
      <c r="D8971" s="12">
        <f>RANDOM_RANGE_PICKER(range!D$2:D10001, $G8971, range!$G$2:$G10001)</f>
        <v>34.33763787</v>
      </c>
      <c r="E8971" s="12">
        <f>RANDOM_RANGE_PICKER(range!E$2:E10001, $G8971, range!$G$2:$G10001)</f>
        <v>0.3990456365</v>
      </c>
      <c r="F8971" s="12">
        <f>RANDOM_RANGE_PICKER(range!F$2:F10001, $G8971, range!$G$2:$G10001)</f>
        <v>1.080985518</v>
      </c>
      <c r="G8971" s="13" t="str">
        <f t="array" ref="G8971">INDEX(range!$G$2:$G10001, RANDBETWEEN(1, ROWS(range!$G$2:$G10001)), 1)</f>
        <v>Exhausted</v>
      </c>
    </row>
    <row r="8972">
      <c r="A8972" s="11">
        <f>RANDOM_RANGE_PICKER(range!A$2:A10001, $G8972, range!$G$2:$G10001)</f>
        <v>93.058315</v>
      </c>
      <c r="B8972" s="12">
        <f>RANDOM_RANGE_PICKER(range!B$2:B10001, $G8972, range!$G$2:$G10001)</f>
        <v>24.31934543</v>
      </c>
      <c r="C8972" s="12">
        <f>RANDOM_RANGE_PICKER(range!C$2:C10001, $G8972, range!$G$2:$G10001)</f>
        <v>38.97078889</v>
      </c>
      <c r="D8972" s="12">
        <f>RANDOM_RANGE_PICKER(range!D$2:D10001, $G8972, range!$G$2:$G10001)</f>
        <v>35.16328399</v>
      </c>
      <c r="E8972" s="12">
        <f>RANDOM_RANGE_PICKER(range!E$2:E10001, $G8972, range!$G$2:$G10001)</f>
        <v>0.5278358726</v>
      </c>
      <c r="F8972" s="12">
        <f>RANDOM_RANGE_PICKER(range!F$2:F10001, $G8972, range!$G$2:$G10001)</f>
        <v>1.163747247</v>
      </c>
      <c r="G8972" s="13" t="str">
        <f t="array" ref="G8972">INDEX(range!$G$2:$G10001, RANDBETWEEN(1, ROWS(range!$G$2:$G10001)), 1)</f>
        <v>Stressed</v>
      </c>
    </row>
    <row r="8973">
      <c r="A8973" s="11">
        <f>RANDOM_RANGE_PICKER(range!A$2:A10001, $G8973, range!$G$2:$G10001)</f>
        <v>83.48038661</v>
      </c>
      <c r="B8973" s="12">
        <f>RANDOM_RANGE_PICKER(range!B$2:B10001, $G8973, range!$G$2:$G10001)</f>
        <v>19.23284632</v>
      </c>
      <c r="C8973" s="12">
        <f>RANDOM_RANGE_PICKER(range!C$2:C10001, $G8973, range!$G$2:$G10001)</f>
        <v>54.81700727</v>
      </c>
      <c r="D8973" s="12">
        <f>RANDOM_RANGE_PICKER(range!D$2:D10001, $G8973, range!$G$2:$G10001)</f>
        <v>34.55368078</v>
      </c>
      <c r="E8973" s="12">
        <f>RANDOM_RANGE_PICKER(range!E$2:E10001, $G8973, range!$G$2:$G10001)</f>
        <v>0.3300964094</v>
      </c>
      <c r="F8973" s="12">
        <f>RANDOM_RANGE_PICKER(range!F$2:F10001, $G8973, range!$G$2:$G10001)</f>
        <v>1.019611376</v>
      </c>
      <c r="G8973" s="13" t="str">
        <f t="array" ref="G8973">INDEX(range!$G$2:$G10001, RANDBETWEEN(1, ROWS(range!$G$2:$G10001)), 1)</f>
        <v>Exhausted</v>
      </c>
    </row>
    <row r="8974">
      <c r="A8974" s="11">
        <f>RANDOM_RANGE_PICKER(range!A$2:A10001, $G8974, range!$G$2:$G10001)</f>
        <v>92.17866953</v>
      </c>
      <c r="B8974" s="12">
        <f>RANDOM_RANGE_PICKER(range!B$2:B10001, $G8974, range!$G$2:$G10001)</f>
        <v>20.47679713</v>
      </c>
      <c r="C8974" s="12">
        <f>RANDOM_RANGE_PICKER(range!C$2:C10001, $G8974, range!$G$2:$G10001)</f>
        <v>39.47764724</v>
      </c>
      <c r="D8974" s="12">
        <f>RANDOM_RANGE_PICKER(range!D$2:D10001, $G8974, range!$G$2:$G10001)</f>
        <v>33.77148403</v>
      </c>
      <c r="E8974" s="12">
        <f>RANDOM_RANGE_PICKER(range!E$2:E10001, $G8974, range!$G$2:$G10001)</f>
        <v>0.4547834473</v>
      </c>
      <c r="F8974" s="12">
        <f>RANDOM_RANGE_PICKER(range!F$2:F10001, $G8974, range!$G$2:$G10001)</f>
        <v>1.075083338</v>
      </c>
      <c r="G8974" s="13" t="str">
        <f t="array" ref="G8974">INDEX(range!$G$2:$G10001, RANDBETWEEN(1, ROWS(range!$G$2:$G10001)), 1)</f>
        <v>Anxious</v>
      </c>
    </row>
    <row r="8975">
      <c r="A8975" s="11">
        <f>RANDOM_RANGE_PICKER(range!A$2:A10001, $G8975, range!$G$2:$G10001)</f>
        <v>72.29237203</v>
      </c>
      <c r="B8975" s="12">
        <f>RANDOM_RANGE_PICKER(range!B$2:B10001, $G8975, range!$G$2:$G10001)</f>
        <v>15.658756</v>
      </c>
      <c r="C8975" s="12">
        <f>RANDOM_RANGE_PICKER(range!C$2:C10001, $G8975, range!$G$2:$G10001)</f>
        <v>58.27976755</v>
      </c>
      <c r="D8975" s="12">
        <f>RANDOM_RANGE_PICKER(range!D$2:D10001, $G8975, range!$G$2:$G10001)</f>
        <v>31.18071073</v>
      </c>
      <c r="E8975" s="12">
        <f>RANDOM_RANGE_PICKER(range!E$2:E10001, $G8975, range!$G$2:$G10001)</f>
        <v>0.2200973571</v>
      </c>
      <c r="F8975" s="12">
        <f>RANDOM_RANGE_PICKER(range!F$2:F10001, $G8975, range!$G$2:$G10001)</f>
        <v>0.8875811115</v>
      </c>
      <c r="G8975" s="13" t="str">
        <f t="array" ref="G8975">INDEX(range!$G$2:$G10001, RANDBETWEEN(1, ROWS(range!$G$2:$G10001)), 1)</f>
        <v>Calm</v>
      </c>
    </row>
    <row r="8976">
      <c r="A8976" s="11">
        <f>RANDOM_RANGE_PICKER(range!A$2:A10001, $G8976, range!$G$2:$G10001)</f>
        <v>62.85466555</v>
      </c>
      <c r="B8976" s="12">
        <f>RANDOM_RANGE_PICKER(range!B$2:B10001, $G8976, range!$G$2:$G10001)</f>
        <v>13.35871583</v>
      </c>
      <c r="C8976" s="12">
        <f>RANDOM_RANGE_PICKER(range!C$2:C10001, $G8976, range!$G$2:$G10001)</f>
        <v>67.69695016</v>
      </c>
      <c r="D8976" s="12">
        <f>RANDOM_RANGE_PICKER(range!D$2:D10001, $G8976, range!$G$2:$G10001)</f>
        <v>31.85680481</v>
      </c>
      <c r="E8976" s="12">
        <f>RANDOM_RANGE_PICKER(range!E$2:E10001, $G8976, range!$G$2:$G10001)</f>
        <v>0.1855870972</v>
      </c>
      <c r="F8976" s="12">
        <f>RANDOM_RANGE_PICKER(range!F$2:F10001, $G8976, range!$G$2:$G10001)</f>
        <v>0.6356569668</v>
      </c>
      <c r="G8976" s="13" t="str">
        <f t="array" ref="G8976">INDEX(range!$G$2:$G10001, RANDBETWEEN(1, ROWS(range!$G$2:$G10001)), 1)</f>
        <v>Relaxed</v>
      </c>
    </row>
    <row r="8977">
      <c r="A8977" s="11">
        <f>RANDOM_RANGE_PICKER(range!A$2:A10001, $G8977, range!$G$2:$G10001)</f>
        <v>88.67568469</v>
      </c>
      <c r="B8977" s="12">
        <f>RANDOM_RANGE_PICKER(range!B$2:B10001, $G8977, range!$G$2:$G10001)</f>
        <v>18.49361063</v>
      </c>
      <c r="C8977" s="12">
        <f>RANDOM_RANGE_PICKER(range!C$2:C10001, $G8977, range!$G$2:$G10001)</f>
        <v>50.06566375</v>
      </c>
      <c r="D8977" s="12">
        <f>RANDOM_RANGE_PICKER(range!D$2:D10001, $G8977, range!$G$2:$G10001)</f>
        <v>33.1298155</v>
      </c>
      <c r="E8977" s="12">
        <f>RANDOM_RANGE_PICKER(range!E$2:E10001, $G8977, range!$G$2:$G10001)</f>
        <v>0.3487060208</v>
      </c>
      <c r="F8977" s="12">
        <f>RANDOM_RANGE_PICKER(range!F$2:F10001, $G8977, range!$G$2:$G10001)</f>
        <v>1.04118307</v>
      </c>
      <c r="G8977" s="13" t="str">
        <f t="array" ref="G8977">INDEX(range!$G$2:$G10001, RANDBETWEEN(1, ROWS(range!$G$2:$G10001)), 1)</f>
        <v>Confused</v>
      </c>
    </row>
    <row r="8978">
      <c r="A8978" s="11">
        <f>RANDOM_RANGE_PICKER(range!A$2:A10001, $G8978, range!$G$2:$G10001)</f>
        <v>76.92187784</v>
      </c>
      <c r="B8978" s="12">
        <f>RANDOM_RANGE_PICKER(range!B$2:B10001, $G8978, range!$G$2:$G10001)</f>
        <v>17.72466962</v>
      </c>
      <c r="C8978" s="12">
        <f>RANDOM_RANGE_PICKER(range!C$2:C10001, $G8978, range!$G$2:$G10001)</f>
        <v>53.29388252</v>
      </c>
      <c r="D8978" s="12">
        <f>RANDOM_RANGE_PICKER(range!D$2:D10001, $G8978, range!$G$2:$G10001)</f>
        <v>33.99656216</v>
      </c>
      <c r="E8978" s="12">
        <f>RANDOM_RANGE_PICKER(range!E$2:E10001, $G8978, range!$G$2:$G10001)</f>
        <v>0.204200775</v>
      </c>
      <c r="F8978" s="12">
        <f>RANDOM_RANGE_PICKER(range!F$2:F10001, $G8978, range!$G$2:$G10001)</f>
        <v>0.8625481694</v>
      </c>
      <c r="G8978" s="13" t="str">
        <f t="array" ref="G8978">INDEX(range!$G$2:$G10001, RANDBETWEEN(1, ROWS(range!$G$2:$G10001)), 1)</f>
        <v>Content</v>
      </c>
    </row>
    <row r="8979">
      <c r="A8979" s="11">
        <f>RANDOM_RANGE_PICKER(range!A$2:A10001, $G8979, range!$G$2:$G10001)</f>
        <v>90.95422355</v>
      </c>
      <c r="B8979" s="12">
        <f>RANDOM_RANGE_PICKER(range!B$2:B10001, $G8979, range!$G$2:$G10001)</f>
        <v>19.59608559</v>
      </c>
      <c r="C8979" s="12">
        <f>RANDOM_RANGE_PICKER(range!C$2:C10001, $G8979, range!$G$2:$G10001)</f>
        <v>50.17110082</v>
      </c>
      <c r="D8979" s="12">
        <f>RANDOM_RANGE_PICKER(range!D$2:D10001, $G8979, range!$G$2:$G10001)</f>
        <v>33.90488076</v>
      </c>
      <c r="E8979" s="12">
        <f>RANDOM_RANGE_PICKER(range!E$2:E10001, $G8979, range!$G$2:$G10001)</f>
        <v>0.32362577</v>
      </c>
      <c r="F8979" s="12">
        <f>RANDOM_RANGE_PICKER(range!F$2:F10001, $G8979, range!$G$2:$G10001)</f>
        <v>0.9596555742</v>
      </c>
      <c r="G8979" s="13" t="str">
        <f t="array" ref="G8979">INDEX(range!$G$2:$G10001, RANDBETWEEN(1, ROWS(range!$G$2:$G10001)), 1)</f>
        <v>Exhausted</v>
      </c>
    </row>
    <row r="8980">
      <c r="A8980" s="11">
        <f>RANDOM_RANGE_PICKER(range!A$2:A10001, $G8980, range!$G$2:$G10001)</f>
        <v>88.71322055</v>
      </c>
      <c r="B8980" s="12">
        <f>RANDOM_RANGE_PICKER(range!B$2:B10001, $G8980, range!$G$2:$G10001)</f>
        <v>20.84707873</v>
      </c>
      <c r="C8980" s="12">
        <f>RANDOM_RANGE_PICKER(range!C$2:C10001, $G8980, range!$G$2:$G10001)</f>
        <v>48.81092977</v>
      </c>
      <c r="D8980" s="12">
        <f>RANDOM_RANGE_PICKER(range!D$2:D10001, $G8980, range!$G$2:$G10001)</f>
        <v>32.49344144</v>
      </c>
      <c r="E8980" s="12">
        <f>RANDOM_RANGE_PICKER(range!E$2:E10001, $G8980, range!$G$2:$G10001)</f>
        <v>0.3811385648</v>
      </c>
      <c r="F8980" s="12">
        <f>RANDOM_RANGE_PICKER(range!F$2:F10001, $G8980, range!$G$2:$G10001)</f>
        <v>0.9202628124</v>
      </c>
      <c r="G8980" s="13" t="str">
        <f t="array" ref="G8980">INDEX(range!$G$2:$G10001, RANDBETWEEN(1, ROWS(range!$G$2:$G10001)), 1)</f>
        <v>Sad</v>
      </c>
    </row>
    <row r="8981">
      <c r="A8981" s="11">
        <f>RANDOM_RANGE_PICKER(range!A$2:A10001, $G8981, range!$G$2:$G10001)</f>
        <v>89.78592093</v>
      </c>
      <c r="B8981" s="12">
        <f>RANDOM_RANGE_PICKER(range!B$2:B10001, $G8981, range!$G$2:$G10001)</f>
        <v>19.58242087</v>
      </c>
      <c r="C8981" s="12">
        <f>RANDOM_RANGE_PICKER(range!C$2:C10001, $G8981, range!$G$2:$G10001)</f>
        <v>54.71146938</v>
      </c>
      <c r="D8981" s="12">
        <f>RANDOM_RANGE_PICKER(range!D$2:D10001, $G8981, range!$G$2:$G10001)</f>
        <v>32.06051931</v>
      </c>
      <c r="E8981" s="12">
        <f>RANDOM_RANGE_PICKER(range!E$2:E10001, $G8981, range!$G$2:$G10001)</f>
        <v>0.3182949789</v>
      </c>
      <c r="F8981" s="12">
        <f>RANDOM_RANGE_PICKER(range!F$2:F10001, $G8981, range!$G$2:$G10001)</f>
        <v>0.9499462033</v>
      </c>
      <c r="G8981" s="13" t="str">
        <f t="array" ref="G8981">INDEX(range!$G$2:$G10001, RANDBETWEEN(1, ROWS(range!$G$2:$G10001)), 1)</f>
        <v>Sad</v>
      </c>
    </row>
    <row r="8982">
      <c r="A8982" s="11">
        <f>RANDOM_RANGE_PICKER(range!A$2:A10001, $G8982, range!$G$2:$G10001)</f>
        <v>104.7142274</v>
      </c>
      <c r="B8982" s="12">
        <f>RANDOM_RANGE_PICKER(range!B$2:B10001, $G8982, range!$G$2:$G10001)</f>
        <v>28.42813692</v>
      </c>
      <c r="C8982" s="12">
        <f>RANDOM_RANGE_PICKER(range!C$2:C10001, $G8982, range!$G$2:$G10001)</f>
        <v>39.52765782</v>
      </c>
      <c r="D8982" s="12">
        <f>RANDOM_RANGE_PICKER(range!D$2:D10001, $G8982, range!$G$2:$G10001)</f>
        <v>36.03531965</v>
      </c>
      <c r="E8982" s="12">
        <f>RANDOM_RANGE_PICKER(range!E$2:E10001, $G8982, range!$G$2:$G10001)</f>
        <v>0.6539917287</v>
      </c>
      <c r="F8982" s="12">
        <f>RANDOM_RANGE_PICKER(range!F$2:F10001, $G8982, range!$G$2:$G10001)</f>
        <v>1.331911975</v>
      </c>
      <c r="G8982" s="13" t="str">
        <f t="array" ref="G8982">INDEX(range!$G$2:$G10001, RANDBETWEEN(1, ROWS(range!$G$2:$G10001)), 1)</f>
        <v>Fearful</v>
      </c>
    </row>
    <row r="8983">
      <c r="A8983" s="11">
        <f>RANDOM_RANGE_PICKER(range!A$2:A10001, $G8983, range!$G$2:$G10001)</f>
        <v>83.59118703</v>
      </c>
      <c r="B8983" s="12">
        <f>RANDOM_RANGE_PICKER(range!B$2:B10001, $G8983, range!$G$2:$G10001)</f>
        <v>18.66555871</v>
      </c>
      <c r="C8983" s="12">
        <f>RANDOM_RANGE_PICKER(range!C$2:C10001, $G8983, range!$G$2:$G10001)</f>
        <v>58.33880591</v>
      </c>
      <c r="D8983" s="12">
        <f>RANDOM_RANGE_PICKER(range!D$2:D10001, $G8983, range!$G$2:$G10001)</f>
        <v>34.74918277</v>
      </c>
      <c r="E8983" s="12">
        <f>RANDOM_RANGE_PICKER(range!E$2:E10001, $G8983, range!$G$2:$G10001)</f>
        <v>0.3308788987</v>
      </c>
      <c r="F8983" s="12">
        <f>RANDOM_RANGE_PICKER(range!F$2:F10001, $G8983, range!$G$2:$G10001)</f>
        <v>1.051835911</v>
      </c>
      <c r="G8983" s="13" t="str">
        <f t="array" ref="G8983">INDEX(range!$G$2:$G10001, RANDBETWEEN(1, ROWS(range!$G$2:$G10001)), 1)</f>
        <v>Confused</v>
      </c>
    </row>
    <row r="8984">
      <c r="A8984" s="11">
        <f>RANDOM_RANGE_PICKER(range!A$2:A10001, $G8984, range!$G$2:$G10001)</f>
        <v>87.44259655</v>
      </c>
      <c r="B8984" s="12">
        <f>RANDOM_RANGE_PICKER(range!B$2:B10001, $G8984, range!$G$2:$G10001)</f>
        <v>18.32946323</v>
      </c>
      <c r="C8984" s="12">
        <f>RANDOM_RANGE_PICKER(range!C$2:C10001, $G8984, range!$G$2:$G10001)</f>
        <v>53.60176976</v>
      </c>
      <c r="D8984" s="12">
        <f>RANDOM_RANGE_PICKER(range!D$2:D10001, $G8984, range!$G$2:$G10001)</f>
        <v>33.46211266</v>
      </c>
      <c r="E8984" s="12">
        <f>RANDOM_RANGE_PICKER(range!E$2:E10001, $G8984, range!$G$2:$G10001)</f>
        <v>0.3515044522</v>
      </c>
      <c r="F8984" s="12">
        <f>RANDOM_RANGE_PICKER(range!F$2:F10001, $G8984, range!$G$2:$G10001)</f>
        <v>0.9065114501</v>
      </c>
      <c r="G8984" s="13" t="str">
        <f t="array" ref="G8984">INDEX(range!$G$2:$G10001, RANDBETWEEN(1, ROWS(range!$G$2:$G10001)), 1)</f>
        <v>Confused</v>
      </c>
    </row>
    <row r="8985">
      <c r="A8985" s="11">
        <f>RANDOM_RANGE_PICKER(range!A$2:A10001, $G8985, range!$G$2:$G10001)</f>
        <v>81.32970361</v>
      </c>
      <c r="B8985" s="12">
        <f>RANDOM_RANGE_PICKER(range!B$2:B10001, $G8985, range!$G$2:$G10001)</f>
        <v>17.29254444</v>
      </c>
      <c r="C8985" s="12">
        <f>RANDOM_RANGE_PICKER(range!C$2:C10001, $G8985, range!$G$2:$G10001)</f>
        <v>51.95135355</v>
      </c>
      <c r="D8985" s="12">
        <f>RANDOM_RANGE_PICKER(range!D$2:D10001, $G8985, range!$G$2:$G10001)</f>
        <v>33.42818531</v>
      </c>
      <c r="E8985" s="12">
        <f>RANDOM_RANGE_PICKER(range!E$2:E10001, $G8985, range!$G$2:$G10001)</f>
        <v>0.3740730451</v>
      </c>
      <c r="F8985" s="12">
        <f>RANDOM_RANGE_PICKER(range!F$2:F10001, $G8985, range!$G$2:$G10001)</f>
        <v>0.8970465238</v>
      </c>
      <c r="G8985" s="13" t="str">
        <f t="array" ref="G8985">INDEX(range!$G$2:$G10001, RANDBETWEEN(1, ROWS(range!$G$2:$G10001)), 1)</f>
        <v>Sad</v>
      </c>
    </row>
    <row r="8986">
      <c r="A8986" s="11">
        <f>RANDOM_RANGE_PICKER(range!A$2:A10001, $G8986, range!$G$2:$G10001)</f>
        <v>100.864378</v>
      </c>
      <c r="B8986" s="12">
        <f>RANDOM_RANGE_PICKER(range!B$2:B10001, $G8986, range!$G$2:$G10001)</f>
        <v>24.55117753</v>
      </c>
      <c r="C8986" s="12">
        <f>RANDOM_RANGE_PICKER(range!C$2:C10001, $G8986, range!$G$2:$G10001)</f>
        <v>47.30785106</v>
      </c>
      <c r="D8986" s="12">
        <f>RANDOM_RANGE_PICKER(range!D$2:D10001, $G8986, range!$G$2:$G10001)</f>
        <v>34.13692694</v>
      </c>
      <c r="E8986" s="12">
        <f>RANDOM_RANGE_PICKER(range!E$2:E10001, $G8986, range!$G$2:$G10001)</f>
        <v>0.5522251915</v>
      </c>
      <c r="F8986" s="12">
        <f>RANDOM_RANGE_PICKER(range!F$2:F10001, $G8986, range!$G$2:$G10001)</f>
        <v>1.275647402</v>
      </c>
      <c r="G8986" s="13" t="str">
        <f t="array" ref="G8986">INDEX(range!$G$2:$G10001, RANDBETWEEN(1, ROWS(range!$G$2:$G10001)), 1)</f>
        <v>Angry</v>
      </c>
    </row>
    <row r="8987">
      <c r="A8987" s="11">
        <f>RANDOM_RANGE_PICKER(range!A$2:A10001, $G8987, range!$G$2:$G10001)</f>
        <v>88.12418542</v>
      </c>
      <c r="B8987" s="12">
        <f>RANDOM_RANGE_PICKER(range!B$2:B10001, $G8987, range!$G$2:$G10001)</f>
        <v>17.37517234</v>
      </c>
      <c r="C8987" s="12">
        <f>RANDOM_RANGE_PICKER(range!C$2:C10001, $G8987, range!$G$2:$G10001)</f>
        <v>53.42911327</v>
      </c>
      <c r="D8987" s="12">
        <f>RANDOM_RANGE_PICKER(range!D$2:D10001, $G8987, range!$G$2:$G10001)</f>
        <v>33.97435003</v>
      </c>
      <c r="E8987" s="12">
        <f>RANDOM_RANGE_PICKER(range!E$2:E10001, $G8987, range!$G$2:$G10001)</f>
        <v>0.3057262748</v>
      </c>
      <c r="F8987" s="12">
        <f>RANDOM_RANGE_PICKER(range!F$2:F10001, $G8987, range!$G$2:$G10001)</f>
        <v>0.9227494951</v>
      </c>
      <c r="G8987" s="13" t="str">
        <f t="array" ref="G8987">INDEX(range!$G$2:$G10001, RANDBETWEEN(1, ROWS(range!$G$2:$G10001)), 1)</f>
        <v>Exhausted</v>
      </c>
    </row>
    <row r="8988">
      <c r="A8988" s="11">
        <f>RANDOM_RANGE_PICKER(range!A$2:A10001, $G8988, range!$G$2:$G10001)</f>
        <v>81.16792691</v>
      </c>
      <c r="B8988" s="12">
        <f>RANDOM_RANGE_PICKER(range!B$2:B10001, $G8988, range!$G$2:$G10001)</f>
        <v>18.08223379</v>
      </c>
      <c r="C8988" s="12">
        <f>RANDOM_RANGE_PICKER(range!C$2:C10001, $G8988, range!$G$2:$G10001)</f>
        <v>60.73215124</v>
      </c>
      <c r="D8988" s="12">
        <f>RANDOM_RANGE_PICKER(range!D$2:D10001, $G8988, range!$G$2:$G10001)</f>
        <v>33.0680015</v>
      </c>
      <c r="E8988" s="12">
        <f>RANDOM_RANGE_PICKER(range!E$2:E10001, $G8988, range!$G$2:$G10001)</f>
        <v>0.3990037965</v>
      </c>
      <c r="F8988" s="12">
        <f>RANDOM_RANGE_PICKER(range!F$2:F10001, $G8988, range!$G$2:$G10001)</f>
        <v>0.9533388783</v>
      </c>
      <c r="G8988" s="13" t="str">
        <f t="array" ref="G8988">INDEX(range!$G$2:$G10001, RANDBETWEEN(1, ROWS(range!$G$2:$G10001)), 1)</f>
        <v>Joyful</v>
      </c>
    </row>
    <row r="8989">
      <c r="A8989" s="11">
        <f>RANDOM_RANGE_PICKER(range!A$2:A10001, $G8989, range!$G$2:$G10001)</f>
        <v>96.01025537</v>
      </c>
      <c r="B8989" s="12">
        <f>RANDOM_RANGE_PICKER(range!B$2:B10001, $G8989, range!$G$2:$G10001)</f>
        <v>22.29333124</v>
      </c>
      <c r="C8989" s="12">
        <f>RANDOM_RANGE_PICKER(range!C$2:C10001, $G8989, range!$G$2:$G10001)</f>
        <v>42.39633421</v>
      </c>
      <c r="D8989" s="12">
        <f>RANDOM_RANGE_PICKER(range!D$2:D10001, $G8989, range!$G$2:$G10001)</f>
        <v>34.59349045</v>
      </c>
      <c r="E8989" s="12">
        <f>RANDOM_RANGE_PICKER(range!E$2:E10001, $G8989, range!$G$2:$G10001)</f>
        <v>0.5628235389</v>
      </c>
      <c r="F8989" s="12">
        <f>RANDOM_RANGE_PICKER(range!F$2:F10001, $G8989, range!$G$2:$G10001)</f>
        <v>1.298570839</v>
      </c>
      <c r="G8989" s="13" t="str">
        <f t="array" ref="G8989">INDEX(range!$G$2:$G10001, RANDBETWEEN(1, ROWS(range!$G$2:$G10001)), 1)</f>
        <v>Stressed</v>
      </c>
    </row>
    <row r="8990">
      <c r="A8990" s="11">
        <f>RANDOM_RANGE_PICKER(range!A$2:A10001, $G8990, range!$G$2:$G10001)</f>
        <v>74.81641311</v>
      </c>
      <c r="B8990" s="12">
        <f>RANDOM_RANGE_PICKER(range!B$2:B10001, $G8990, range!$G$2:$G10001)</f>
        <v>18.87160117</v>
      </c>
      <c r="C8990" s="12">
        <f>RANDOM_RANGE_PICKER(range!C$2:C10001, $G8990, range!$G$2:$G10001)</f>
        <v>59.44588383</v>
      </c>
      <c r="D8990" s="12">
        <f>RANDOM_RANGE_PICKER(range!D$2:D10001, $G8990, range!$G$2:$G10001)</f>
        <v>33.70469925</v>
      </c>
      <c r="E8990" s="12">
        <f>RANDOM_RANGE_PICKER(range!E$2:E10001, $G8990, range!$G$2:$G10001)</f>
        <v>0.383750631</v>
      </c>
      <c r="F8990" s="12">
        <f>RANDOM_RANGE_PICKER(range!F$2:F10001, $G8990, range!$G$2:$G10001)</f>
        <v>0.9068942711</v>
      </c>
      <c r="G8990" s="13" t="str">
        <f t="array" ref="G8990">INDEX(range!$G$2:$G10001, RANDBETWEEN(1, ROWS(range!$G$2:$G10001)), 1)</f>
        <v>Joyful</v>
      </c>
    </row>
    <row r="8991">
      <c r="A8991" s="11">
        <f>RANDOM_RANGE_PICKER(range!A$2:A10001, $G8991, range!$G$2:$G10001)</f>
        <v>86.73355134</v>
      </c>
      <c r="B8991" s="12">
        <f>RANDOM_RANGE_PICKER(range!B$2:B10001, $G8991, range!$G$2:$G10001)</f>
        <v>19.83581209</v>
      </c>
      <c r="C8991" s="12">
        <f>RANDOM_RANGE_PICKER(range!C$2:C10001, $G8991, range!$G$2:$G10001)</f>
        <v>52.42144312</v>
      </c>
      <c r="D8991" s="12">
        <f>RANDOM_RANGE_PICKER(range!D$2:D10001, $G8991, range!$G$2:$G10001)</f>
        <v>34.00810967</v>
      </c>
      <c r="E8991" s="12">
        <f>RANDOM_RANGE_PICKER(range!E$2:E10001, $G8991, range!$G$2:$G10001)</f>
        <v>0.3281395993</v>
      </c>
      <c r="F8991" s="12">
        <f>RANDOM_RANGE_PICKER(range!F$2:F10001, $G8991, range!$G$2:$G10001)</f>
        <v>1.046155488</v>
      </c>
      <c r="G8991" s="13" t="str">
        <f t="array" ref="G8991">INDEX(range!$G$2:$G10001, RANDBETWEEN(1, ROWS(range!$G$2:$G10001)), 1)</f>
        <v>Exhausted</v>
      </c>
    </row>
    <row r="8992">
      <c r="A8992" s="11">
        <f>RANDOM_RANGE_PICKER(range!A$2:A10001, $G8992, range!$G$2:$G10001)</f>
        <v>76.6641373</v>
      </c>
      <c r="B8992" s="12">
        <f>RANDOM_RANGE_PICKER(range!B$2:B10001, $G8992, range!$G$2:$G10001)</f>
        <v>17.00980719</v>
      </c>
      <c r="C8992" s="12">
        <f>RANDOM_RANGE_PICKER(range!C$2:C10001, $G8992, range!$G$2:$G10001)</f>
        <v>61.13967728</v>
      </c>
      <c r="D8992" s="12">
        <f>RANDOM_RANGE_PICKER(range!D$2:D10001, $G8992, range!$G$2:$G10001)</f>
        <v>32.61990612</v>
      </c>
      <c r="E8992" s="12">
        <f>RANDOM_RANGE_PICKER(range!E$2:E10001, $G8992, range!$G$2:$G10001)</f>
        <v>0.226965993</v>
      </c>
      <c r="F8992" s="12">
        <f>RANDOM_RANGE_PICKER(range!F$2:F10001, $G8992, range!$G$2:$G10001)</f>
        <v>0.9423828503</v>
      </c>
      <c r="G8992" s="13" t="str">
        <f t="array" ref="G8992">INDEX(range!$G$2:$G10001, RANDBETWEEN(1, ROWS(range!$G$2:$G10001)), 1)</f>
        <v>Joyful</v>
      </c>
    </row>
    <row r="8993">
      <c r="A8993" s="11">
        <f>RANDOM_RANGE_PICKER(range!A$2:A10001, $G8993, range!$G$2:$G10001)</f>
        <v>87.27056668</v>
      </c>
      <c r="B8993" s="12">
        <f>RANDOM_RANGE_PICKER(range!B$2:B10001, $G8993, range!$G$2:$G10001)</f>
        <v>21.63025575</v>
      </c>
      <c r="C8993" s="12">
        <f>RANDOM_RANGE_PICKER(range!C$2:C10001, $G8993, range!$G$2:$G10001)</f>
        <v>54.36911725</v>
      </c>
      <c r="D8993" s="12">
        <f>RANDOM_RANGE_PICKER(range!D$2:D10001, $G8993, range!$G$2:$G10001)</f>
        <v>33.85992207</v>
      </c>
      <c r="E8993" s="12">
        <f>RANDOM_RANGE_PICKER(range!E$2:E10001, $G8993, range!$G$2:$G10001)</f>
        <v>0.4724053669</v>
      </c>
      <c r="F8993" s="12">
        <f>RANDOM_RANGE_PICKER(range!F$2:F10001, $G8993, range!$G$2:$G10001)</f>
        <v>1.001653284</v>
      </c>
      <c r="G8993" s="13" t="str">
        <f t="array" ref="G8993">INDEX(range!$G$2:$G10001, RANDBETWEEN(1, ROWS(range!$G$2:$G10001)), 1)</f>
        <v>Surprised</v>
      </c>
    </row>
    <row r="8994">
      <c r="A8994" s="11">
        <f>RANDOM_RANGE_PICKER(range!A$2:A10001, $G8994, range!$G$2:$G10001)</f>
        <v>72.00618838</v>
      </c>
      <c r="B8994" s="12">
        <f>RANDOM_RANGE_PICKER(range!B$2:B10001, $G8994, range!$G$2:$G10001)</f>
        <v>17.34446534</v>
      </c>
      <c r="C8994" s="12">
        <f>RANDOM_RANGE_PICKER(range!C$2:C10001, $G8994, range!$G$2:$G10001)</f>
        <v>57.91305582</v>
      </c>
      <c r="D8994" s="12">
        <f>RANDOM_RANGE_PICKER(range!D$2:D10001, $G8994, range!$G$2:$G10001)</f>
        <v>32.13364275</v>
      </c>
      <c r="E8994" s="12">
        <f>RANDOM_RANGE_PICKER(range!E$2:E10001, $G8994, range!$G$2:$G10001)</f>
        <v>0.2274688122</v>
      </c>
      <c r="F8994" s="12">
        <f>RANDOM_RANGE_PICKER(range!F$2:F10001, $G8994, range!$G$2:$G10001)</f>
        <v>0.7201261164</v>
      </c>
      <c r="G8994" s="13" t="str">
        <f t="array" ref="G8994">INDEX(range!$G$2:$G10001, RANDBETWEEN(1, ROWS(range!$G$2:$G10001)), 1)</f>
        <v>Calm</v>
      </c>
    </row>
    <row r="8995">
      <c r="A8995" s="11">
        <f>RANDOM_RANGE_PICKER(range!A$2:A10001, $G8995, range!$G$2:$G10001)</f>
        <v>89.40170596</v>
      </c>
      <c r="B8995" s="12">
        <f>RANDOM_RANGE_PICKER(range!B$2:B10001, $G8995, range!$G$2:$G10001)</f>
        <v>18.01572937</v>
      </c>
      <c r="C8995" s="12">
        <f>RANDOM_RANGE_PICKER(range!C$2:C10001, $G8995, range!$G$2:$G10001)</f>
        <v>55.10127576</v>
      </c>
      <c r="D8995" s="12">
        <f>RANDOM_RANGE_PICKER(range!D$2:D10001, $G8995, range!$G$2:$G10001)</f>
        <v>34.3807252</v>
      </c>
      <c r="E8995" s="12">
        <f>RANDOM_RANGE_PICKER(range!E$2:E10001, $G8995, range!$G$2:$G10001)</f>
        <v>0.302949925</v>
      </c>
      <c r="F8995" s="12">
        <f>RANDOM_RANGE_PICKER(range!F$2:F10001, $G8995, range!$G$2:$G10001)</f>
        <v>1.07478259</v>
      </c>
      <c r="G8995" s="13" t="str">
        <f t="array" ref="G8995">INDEX(range!$G$2:$G10001, RANDBETWEEN(1, ROWS(range!$G$2:$G10001)), 1)</f>
        <v>Exhausted</v>
      </c>
    </row>
    <row r="8996">
      <c r="A8996" s="11">
        <f>RANDOM_RANGE_PICKER(range!A$2:A10001, $G8996, range!$G$2:$G10001)</f>
        <v>91.9714656</v>
      </c>
      <c r="B8996" s="12">
        <f>RANDOM_RANGE_PICKER(range!B$2:B10001, $G8996, range!$G$2:$G10001)</f>
        <v>20.57623894</v>
      </c>
      <c r="C8996" s="12">
        <f>RANDOM_RANGE_PICKER(range!C$2:C10001, $G8996, range!$G$2:$G10001)</f>
        <v>58.6115151</v>
      </c>
      <c r="D8996" s="12">
        <f>RANDOM_RANGE_PICKER(range!D$2:D10001, $G8996, range!$G$2:$G10001)</f>
        <v>34.52574824</v>
      </c>
      <c r="E8996" s="12">
        <f>RANDOM_RANGE_PICKER(range!E$2:E10001, $G8996, range!$G$2:$G10001)</f>
        <v>0.4989614791</v>
      </c>
      <c r="F8996" s="12">
        <f>RANDOM_RANGE_PICKER(range!F$2:F10001, $G8996, range!$G$2:$G10001)</f>
        <v>1.193083352</v>
      </c>
      <c r="G8996" s="13" t="str">
        <f t="array" ref="G8996">INDEX(range!$G$2:$G10001, RANDBETWEEN(1, ROWS(range!$G$2:$G10001)), 1)</f>
        <v>Surprised</v>
      </c>
    </row>
    <row r="8997">
      <c r="A8997" s="11">
        <f>RANDOM_RANGE_PICKER(range!A$2:A10001, $G8997, range!$G$2:$G10001)</f>
        <v>82.02808462</v>
      </c>
      <c r="B8997" s="12">
        <f>RANDOM_RANGE_PICKER(range!B$2:B10001, $G8997, range!$G$2:$G10001)</f>
        <v>17.15390354</v>
      </c>
      <c r="C8997" s="12">
        <f>RANDOM_RANGE_PICKER(range!C$2:C10001, $G8997, range!$G$2:$G10001)</f>
        <v>55.69812703</v>
      </c>
      <c r="D8997" s="12">
        <f>RANDOM_RANGE_PICKER(range!D$2:D10001, $G8997, range!$G$2:$G10001)</f>
        <v>32.87865465</v>
      </c>
      <c r="E8997" s="12">
        <f>RANDOM_RANGE_PICKER(range!E$2:E10001, $G8997, range!$G$2:$G10001)</f>
        <v>0.3606383065</v>
      </c>
      <c r="F8997" s="12">
        <f>RANDOM_RANGE_PICKER(range!F$2:F10001, $G8997, range!$G$2:$G10001)</f>
        <v>0.8147045222</v>
      </c>
      <c r="G8997" s="13" t="str">
        <f t="array" ref="G8997">INDEX(range!$G$2:$G10001, RANDBETWEEN(1, ROWS(range!$G$2:$G10001)), 1)</f>
        <v>Sad</v>
      </c>
    </row>
    <row r="8998">
      <c r="A8998" s="11">
        <f>RANDOM_RANGE_PICKER(range!A$2:A10001, $G8998, range!$G$2:$G10001)</f>
        <v>67.18330254</v>
      </c>
      <c r="B8998" s="12">
        <f>RANDOM_RANGE_PICKER(range!B$2:B10001, $G8998, range!$G$2:$G10001)</f>
        <v>14.10027641</v>
      </c>
      <c r="C8998" s="12">
        <f>RANDOM_RANGE_PICKER(range!C$2:C10001, $G8998, range!$G$2:$G10001)</f>
        <v>61.30742958</v>
      </c>
      <c r="D8998" s="12">
        <f>RANDOM_RANGE_PICKER(range!D$2:D10001, $G8998, range!$G$2:$G10001)</f>
        <v>31.68267833</v>
      </c>
      <c r="E8998" s="12">
        <f>RANDOM_RANGE_PICKER(range!E$2:E10001, $G8998, range!$G$2:$G10001)</f>
        <v>0.1481169752</v>
      </c>
      <c r="F8998" s="12">
        <f>RANDOM_RANGE_PICKER(range!F$2:F10001, $G8998, range!$G$2:$G10001)</f>
        <v>0.7395130071</v>
      </c>
      <c r="G8998" s="13" t="str">
        <f t="array" ref="G8998">INDEX(range!$G$2:$G10001, RANDBETWEEN(1, ROWS(range!$G$2:$G10001)), 1)</f>
        <v>Relaxed</v>
      </c>
    </row>
    <row r="8999">
      <c r="A8999" s="11">
        <f>RANDOM_RANGE_PICKER(range!A$2:A10001, $G8999, range!$G$2:$G10001)</f>
        <v>78.34341317</v>
      </c>
      <c r="B8999" s="12">
        <f>RANDOM_RANGE_PICKER(range!B$2:B10001, $G8999, range!$G$2:$G10001)</f>
        <v>18.69624009</v>
      </c>
      <c r="C8999" s="12">
        <f>RANDOM_RANGE_PICKER(range!C$2:C10001, $G8999, range!$G$2:$G10001)</f>
        <v>59.68280453</v>
      </c>
      <c r="D8999" s="12">
        <f>RANDOM_RANGE_PICKER(range!D$2:D10001, $G8999, range!$G$2:$G10001)</f>
        <v>31.07609098</v>
      </c>
      <c r="E8999" s="12">
        <f>RANDOM_RANGE_PICKER(range!E$2:E10001, $G8999, range!$G$2:$G10001)</f>
        <v>0.2339747281</v>
      </c>
      <c r="F8999" s="12">
        <f>RANDOM_RANGE_PICKER(range!F$2:F10001, $G8999, range!$G$2:$G10001)</f>
        <v>0.7147161518</v>
      </c>
      <c r="G8999" s="13" t="str">
        <f t="array" ref="G8999">INDEX(range!$G$2:$G10001, RANDBETWEEN(1, ROWS(range!$G$2:$G10001)), 1)</f>
        <v>Happy</v>
      </c>
    </row>
    <row r="9000">
      <c r="A9000" s="11">
        <f>RANDOM_RANGE_PICKER(range!A$2:A10001, $G9000, range!$G$2:$G10001)</f>
        <v>98.39875456</v>
      </c>
      <c r="B9000" s="12">
        <f>RANDOM_RANGE_PICKER(range!B$2:B10001, $G9000, range!$G$2:$G10001)</f>
        <v>21.49201764</v>
      </c>
      <c r="C9000" s="12">
        <f>RANDOM_RANGE_PICKER(range!C$2:C10001, $G9000, range!$G$2:$G10001)</f>
        <v>41.52854929</v>
      </c>
      <c r="D9000" s="12">
        <f>RANDOM_RANGE_PICKER(range!D$2:D10001, $G9000, range!$G$2:$G10001)</f>
        <v>33.83453258</v>
      </c>
      <c r="E9000" s="12">
        <f>RANDOM_RANGE_PICKER(range!E$2:E10001, $G9000, range!$G$2:$G10001)</f>
        <v>0.4210019221</v>
      </c>
      <c r="F9000" s="12">
        <f>RANDOM_RANGE_PICKER(range!F$2:F10001, $G9000, range!$G$2:$G10001)</f>
        <v>1.191812925</v>
      </c>
      <c r="G9000" s="13" t="str">
        <f t="array" ref="G9000">INDEX(range!$G$2:$G10001, RANDBETWEEN(1, ROWS(range!$G$2:$G10001)), 1)</f>
        <v>Anxious</v>
      </c>
    </row>
    <row r="9001">
      <c r="A9001" s="11">
        <f>RANDOM_RANGE_PICKER(range!A$2:A10001, $G9001, range!$G$2:$G10001)</f>
        <v>82.82581659</v>
      </c>
      <c r="B9001" s="12">
        <f>RANDOM_RANGE_PICKER(range!B$2:B10001, $G9001, range!$G$2:$G10001)</f>
        <v>17.57577684</v>
      </c>
      <c r="C9001" s="12">
        <f>RANDOM_RANGE_PICKER(range!C$2:C10001, $G9001, range!$G$2:$G10001)</f>
        <v>53.26047077</v>
      </c>
      <c r="D9001" s="12">
        <f>RANDOM_RANGE_PICKER(range!D$2:D10001, $G9001, range!$G$2:$G10001)</f>
        <v>33.8458407</v>
      </c>
      <c r="E9001" s="12">
        <f>RANDOM_RANGE_PICKER(range!E$2:E10001, $G9001, range!$G$2:$G10001)</f>
        <v>0.2662528198</v>
      </c>
      <c r="F9001" s="12">
        <f>RANDOM_RANGE_PICKER(range!F$2:F10001, $G9001, range!$G$2:$G10001)</f>
        <v>0.8272827251</v>
      </c>
      <c r="G9001" s="13" t="str">
        <f t="array" ref="G9001">INDEX(range!$G$2:$G10001, RANDBETWEEN(1, ROWS(range!$G$2:$G10001)), 1)</f>
        <v>Content</v>
      </c>
    </row>
    <row r="9002">
      <c r="A9002" s="11">
        <f>RANDOM_RANGE_PICKER(range!A$2:A10001, $G9002, range!$G$2:$G10001)</f>
        <v>68.47707525</v>
      </c>
      <c r="B9002" s="12">
        <f>RANDOM_RANGE_PICKER(range!B$2:B10001, $G9002, range!$G$2:$G10001)</f>
        <v>16.91745236</v>
      </c>
      <c r="C9002" s="12">
        <f>RANDOM_RANGE_PICKER(range!C$2:C10001, $G9002, range!$G$2:$G10001)</f>
        <v>62.22927127</v>
      </c>
      <c r="D9002" s="12">
        <f>RANDOM_RANGE_PICKER(range!D$2:D10001, $G9002, range!$G$2:$G10001)</f>
        <v>31.12940641</v>
      </c>
      <c r="E9002" s="12">
        <f>RANDOM_RANGE_PICKER(range!E$2:E10001, $G9002, range!$G$2:$G10001)</f>
        <v>0.1525287963</v>
      </c>
      <c r="F9002" s="12">
        <f>RANDOM_RANGE_PICKER(range!F$2:F10001, $G9002, range!$G$2:$G10001)</f>
        <v>0.7625794947</v>
      </c>
      <c r="G9002" s="13" t="str">
        <f t="array" ref="G9002">INDEX(range!$G$2:$G10001, RANDBETWEEN(1, ROWS(range!$G$2:$G10001)), 1)</f>
        <v>Relaxed</v>
      </c>
    </row>
    <row r="9003">
      <c r="A9003" s="11">
        <f>RANDOM_RANGE_PICKER(range!A$2:A10001, $G9003, range!$G$2:$G10001)</f>
        <v>78.20990174</v>
      </c>
      <c r="B9003" s="12">
        <f>RANDOM_RANGE_PICKER(range!B$2:B10001, $G9003, range!$G$2:$G10001)</f>
        <v>16.33628624</v>
      </c>
      <c r="C9003" s="12">
        <f>RANDOM_RANGE_PICKER(range!C$2:C10001, $G9003, range!$G$2:$G10001)</f>
        <v>60.73328674</v>
      </c>
      <c r="D9003" s="12">
        <f>RANDOM_RANGE_PICKER(range!D$2:D10001, $G9003, range!$G$2:$G10001)</f>
        <v>33.35532465</v>
      </c>
      <c r="E9003" s="12">
        <f>RANDOM_RANGE_PICKER(range!E$2:E10001, $G9003, range!$G$2:$G10001)</f>
        <v>0.3553805535</v>
      </c>
      <c r="F9003" s="12">
        <f>RANDOM_RANGE_PICKER(range!F$2:F10001, $G9003, range!$G$2:$G10001)</f>
        <v>0.8613416913</v>
      </c>
      <c r="G9003" s="13" t="str">
        <f t="array" ref="G9003">INDEX(range!$G$2:$G10001, RANDBETWEEN(1, ROWS(range!$G$2:$G10001)), 1)</f>
        <v>Joyful</v>
      </c>
    </row>
    <row r="9004">
      <c r="A9004" s="11">
        <f>RANDOM_RANGE_PICKER(range!A$2:A10001, $G9004, range!$G$2:$G10001)</f>
        <v>103.8813764</v>
      </c>
      <c r="B9004" s="12">
        <f>RANDOM_RANGE_PICKER(range!B$2:B10001, $G9004, range!$G$2:$G10001)</f>
        <v>26.52093387</v>
      </c>
      <c r="C9004" s="12">
        <f>RANDOM_RANGE_PICKER(range!C$2:C10001, $G9004, range!$G$2:$G10001)</f>
        <v>41.63652851</v>
      </c>
      <c r="D9004" s="12">
        <f>RANDOM_RANGE_PICKER(range!D$2:D10001, $G9004, range!$G$2:$G10001)</f>
        <v>35.98531681</v>
      </c>
      <c r="E9004" s="12">
        <f>RANDOM_RANGE_PICKER(range!E$2:E10001, $G9004, range!$G$2:$G10001)</f>
        <v>0.5348525067</v>
      </c>
      <c r="F9004" s="12">
        <f>RANDOM_RANGE_PICKER(range!F$2:F10001, $G9004, range!$G$2:$G10001)</f>
        <v>1.268905319</v>
      </c>
      <c r="G9004" s="13" t="str">
        <f t="array" ref="G9004">INDEX(range!$G$2:$G10001, RANDBETWEEN(1, ROWS(range!$G$2:$G10001)), 1)</f>
        <v>Angry</v>
      </c>
    </row>
    <row r="9005">
      <c r="A9005" s="11">
        <f>RANDOM_RANGE_PICKER(range!A$2:A10001, $G9005, range!$G$2:$G10001)</f>
        <v>93.07617817</v>
      </c>
      <c r="B9005" s="12">
        <f>RANDOM_RANGE_PICKER(range!B$2:B10001, $G9005, range!$G$2:$G10001)</f>
        <v>23.52457751</v>
      </c>
      <c r="C9005" s="12">
        <f>RANDOM_RANGE_PICKER(range!C$2:C10001, $G9005, range!$G$2:$G10001)</f>
        <v>39.46579329</v>
      </c>
      <c r="D9005" s="12">
        <f>RANDOM_RANGE_PICKER(range!D$2:D10001, $G9005, range!$G$2:$G10001)</f>
        <v>35.38226881</v>
      </c>
      <c r="E9005" s="12">
        <f>RANDOM_RANGE_PICKER(range!E$2:E10001, $G9005, range!$G$2:$G10001)</f>
        <v>0.5889802123</v>
      </c>
      <c r="F9005" s="12">
        <f>RANDOM_RANGE_PICKER(range!F$2:F10001, $G9005, range!$G$2:$G10001)</f>
        <v>1.278914183</v>
      </c>
      <c r="G9005" s="13" t="str">
        <f t="array" ref="G9005">INDEX(range!$G$2:$G10001, RANDBETWEEN(1, ROWS(range!$G$2:$G10001)), 1)</f>
        <v>Stressed</v>
      </c>
    </row>
    <row r="9006">
      <c r="A9006" s="11">
        <f>RANDOM_RANGE_PICKER(range!A$2:A10001, $G9006, range!$G$2:$G10001)</f>
        <v>77.62748912</v>
      </c>
      <c r="B9006" s="12">
        <f>RANDOM_RANGE_PICKER(range!B$2:B10001, $G9006, range!$G$2:$G10001)</f>
        <v>16.96555789</v>
      </c>
      <c r="C9006" s="12">
        <f>RANDOM_RANGE_PICKER(range!C$2:C10001, $G9006, range!$G$2:$G10001)</f>
        <v>54.126632</v>
      </c>
      <c r="D9006" s="12">
        <f>RANDOM_RANGE_PICKER(range!D$2:D10001, $G9006, range!$G$2:$G10001)</f>
        <v>31.93379269</v>
      </c>
      <c r="E9006" s="12">
        <f>RANDOM_RANGE_PICKER(range!E$2:E10001, $G9006, range!$G$2:$G10001)</f>
        <v>0.2830272298</v>
      </c>
      <c r="F9006" s="12">
        <f>RANDOM_RANGE_PICKER(range!F$2:F10001, $G9006, range!$G$2:$G10001)</f>
        <v>0.8546081327</v>
      </c>
      <c r="G9006" s="13" t="str">
        <f t="array" ref="G9006">INDEX(range!$G$2:$G10001, RANDBETWEEN(1, ROWS(range!$G$2:$G10001)), 1)</f>
        <v>Happy</v>
      </c>
    </row>
    <row r="9007">
      <c r="A9007" s="11">
        <f>RANDOM_RANGE_PICKER(range!A$2:A10001, $G9007, range!$G$2:$G10001)</f>
        <v>82.92384653</v>
      </c>
      <c r="B9007" s="12">
        <f>RANDOM_RANGE_PICKER(range!B$2:B10001, $G9007, range!$G$2:$G10001)</f>
        <v>16.54178349</v>
      </c>
      <c r="C9007" s="12">
        <f>RANDOM_RANGE_PICKER(range!C$2:C10001, $G9007, range!$G$2:$G10001)</f>
        <v>54.02171299</v>
      </c>
      <c r="D9007" s="12">
        <f>RANDOM_RANGE_PICKER(range!D$2:D10001, $G9007, range!$G$2:$G10001)</f>
        <v>32.85394411</v>
      </c>
      <c r="E9007" s="12">
        <f>RANDOM_RANGE_PICKER(range!E$2:E10001, $G9007, range!$G$2:$G10001)</f>
        <v>0.2403317683</v>
      </c>
      <c r="F9007" s="12">
        <f>RANDOM_RANGE_PICKER(range!F$2:F10001, $G9007, range!$G$2:$G10001)</f>
        <v>0.8722660275</v>
      </c>
      <c r="G9007" s="13" t="str">
        <f t="array" ref="G9007">INDEX(range!$G$2:$G10001, RANDBETWEEN(1, ROWS(range!$G$2:$G10001)), 1)</f>
        <v>Happy</v>
      </c>
    </row>
    <row r="9008">
      <c r="A9008" s="11">
        <f>RANDOM_RANGE_PICKER(range!A$2:A10001, $G9008, range!$G$2:$G10001)</f>
        <v>96.58447533</v>
      </c>
      <c r="B9008" s="12">
        <f>RANDOM_RANGE_PICKER(range!B$2:B10001, $G9008, range!$G$2:$G10001)</f>
        <v>23.04142411</v>
      </c>
      <c r="C9008" s="12">
        <f>RANDOM_RANGE_PICKER(range!C$2:C10001, $G9008, range!$G$2:$G10001)</f>
        <v>41.12552002</v>
      </c>
      <c r="D9008" s="12">
        <f>RANDOM_RANGE_PICKER(range!D$2:D10001, $G9008, range!$G$2:$G10001)</f>
        <v>34.65851639</v>
      </c>
      <c r="E9008" s="12">
        <f>RANDOM_RANGE_PICKER(range!E$2:E10001, $G9008, range!$G$2:$G10001)</f>
        <v>0.4515407387</v>
      </c>
      <c r="F9008" s="12">
        <f>RANDOM_RANGE_PICKER(range!F$2:F10001, $G9008, range!$G$2:$G10001)</f>
        <v>1.02092739</v>
      </c>
      <c r="G9008" s="13" t="str">
        <f t="array" ref="G9008">INDEX(range!$G$2:$G10001, RANDBETWEEN(1, ROWS(range!$G$2:$G10001)), 1)</f>
        <v>Anxious</v>
      </c>
    </row>
    <row r="9009">
      <c r="A9009" s="11">
        <f>RANDOM_RANGE_PICKER(range!A$2:A10001, $G9009, range!$G$2:$G10001)</f>
        <v>93.07587089</v>
      </c>
      <c r="B9009" s="12">
        <f>RANDOM_RANGE_PICKER(range!B$2:B10001, $G9009, range!$G$2:$G10001)</f>
        <v>20.27740459</v>
      </c>
      <c r="C9009" s="12">
        <f>RANDOM_RANGE_PICKER(range!C$2:C10001, $G9009, range!$G$2:$G10001)</f>
        <v>39.37492786</v>
      </c>
      <c r="D9009" s="12">
        <f>RANDOM_RANGE_PICKER(range!D$2:D10001, $G9009, range!$G$2:$G10001)</f>
        <v>34.13573316</v>
      </c>
      <c r="E9009" s="12">
        <f>RANDOM_RANGE_PICKER(range!E$2:E10001, $G9009, range!$G$2:$G10001)</f>
        <v>0.4458784669</v>
      </c>
      <c r="F9009" s="12">
        <f>RANDOM_RANGE_PICKER(range!F$2:F10001, $G9009, range!$G$2:$G10001)</f>
        <v>1.001210446</v>
      </c>
      <c r="G9009" s="13" t="str">
        <f t="array" ref="G9009">INDEX(range!$G$2:$G10001, RANDBETWEEN(1, ROWS(range!$G$2:$G10001)), 1)</f>
        <v>Anxious</v>
      </c>
    </row>
    <row r="9010">
      <c r="A9010" s="11">
        <f>RANDOM_RANGE_PICKER(range!A$2:A10001, $G9010, range!$G$2:$G10001)</f>
        <v>94.00713325</v>
      </c>
      <c r="B9010" s="12">
        <f>RANDOM_RANGE_PICKER(range!B$2:B10001, $G9010, range!$G$2:$G10001)</f>
        <v>25.197849</v>
      </c>
      <c r="C9010" s="12">
        <f>RANDOM_RANGE_PICKER(range!C$2:C10001, $G9010, range!$G$2:$G10001)</f>
        <v>46.87773117</v>
      </c>
      <c r="D9010" s="12">
        <f>RANDOM_RANGE_PICKER(range!D$2:D10001, $G9010, range!$G$2:$G10001)</f>
        <v>34.42816931</v>
      </c>
      <c r="E9010" s="12">
        <f>RANDOM_RANGE_PICKER(range!E$2:E10001, $G9010, range!$G$2:$G10001)</f>
        <v>0.527641486</v>
      </c>
      <c r="F9010" s="12">
        <f>RANDOM_RANGE_PICKER(range!F$2:F10001, $G9010, range!$G$2:$G10001)</f>
        <v>1.278340624</v>
      </c>
      <c r="G9010" s="13" t="str">
        <f t="array" ref="G9010">INDEX(range!$G$2:$G10001, RANDBETWEEN(1, ROWS(range!$G$2:$G10001)), 1)</f>
        <v>Stressed</v>
      </c>
    </row>
    <row r="9011">
      <c r="A9011" s="11">
        <f>RANDOM_RANGE_PICKER(range!A$2:A10001, $G9011, range!$G$2:$G10001)</f>
        <v>104.5354114</v>
      </c>
      <c r="B9011" s="12">
        <f>RANDOM_RANGE_PICKER(range!B$2:B10001, $G9011, range!$G$2:$G10001)</f>
        <v>25.94895905</v>
      </c>
      <c r="C9011" s="12">
        <f>RANDOM_RANGE_PICKER(range!C$2:C10001, $G9011, range!$G$2:$G10001)</f>
        <v>41.94761868</v>
      </c>
      <c r="D9011" s="12">
        <f>RANDOM_RANGE_PICKER(range!D$2:D10001, $G9011, range!$G$2:$G10001)</f>
        <v>35.81035572</v>
      </c>
      <c r="E9011" s="12">
        <f>RANDOM_RANGE_PICKER(range!E$2:E10001, $G9011, range!$G$2:$G10001)</f>
        <v>0.5976356799</v>
      </c>
      <c r="F9011" s="12">
        <f>RANDOM_RANGE_PICKER(range!F$2:F10001, $G9011, range!$G$2:$G10001)</f>
        <v>1.308301165</v>
      </c>
      <c r="G9011" s="13" t="str">
        <f t="array" ref="G9011">INDEX(range!$G$2:$G10001, RANDBETWEEN(1, ROWS(range!$G$2:$G10001)), 1)</f>
        <v>Angry</v>
      </c>
    </row>
    <row r="9012">
      <c r="A9012" s="11">
        <f>RANDOM_RANGE_PICKER(range!A$2:A10001, $G9012, range!$G$2:$G10001)</f>
        <v>94.62854084</v>
      </c>
      <c r="B9012" s="12">
        <f>RANDOM_RANGE_PICKER(range!B$2:B10001, $G9012, range!$G$2:$G10001)</f>
        <v>20.89131978</v>
      </c>
      <c r="C9012" s="12">
        <f>RANDOM_RANGE_PICKER(range!C$2:C10001, $G9012, range!$G$2:$G10001)</f>
        <v>57.78530806</v>
      </c>
      <c r="D9012" s="12">
        <f>RANDOM_RANGE_PICKER(range!D$2:D10001, $G9012, range!$G$2:$G10001)</f>
        <v>34.57213458</v>
      </c>
      <c r="E9012" s="12">
        <f>RANDOM_RANGE_PICKER(range!E$2:E10001, $G9012, range!$G$2:$G10001)</f>
        <v>0.4450147457</v>
      </c>
      <c r="F9012" s="12">
        <f>RANDOM_RANGE_PICKER(range!F$2:F10001, $G9012, range!$G$2:$G10001)</f>
        <v>1.120265789</v>
      </c>
      <c r="G9012" s="13" t="str">
        <f t="array" ref="G9012">INDEX(range!$G$2:$G10001, RANDBETWEEN(1, ROWS(range!$G$2:$G10001)), 1)</f>
        <v>Surprised</v>
      </c>
    </row>
    <row r="9013">
      <c r="A9013" s="11">
        <f>RANDOM_RANGE_PICKER(range!A$2:A10001, $G9013, range!$G$2:$G10001)</f>
        <v>81.03452366</v>
      </c>
      <c r="B9013" s="12">
        <f>RANDOM_RANGE_PICKER(range!B$2:B10001, $G9013, range!$G$2:$G10001)</f>
        <v>17.76608754</v>
      </c>
      <c r="C9013" s="12">
        <f>RANDOM_RANGE_PICKER(range!C$2:C10001, $G9013, range!$G$2:$G10001)</f>
        <v>56.21170875</v>
      </c>
      <c r="D9013" s="12">
        <f>RANDOM_RANGE_PICKER(range!D$2:D10001, $G9013, range!$G$2:$G10001)</f>
        <v>32.60934958</v>
      </c>
      <c r="E9013" s="12">
        <f>RANDOM_RANGE_PICKER(range!E$2:E10001, $G9013, range!$G$2:$G10001)</f>
        <v>0.2466336123</v>
      </c>
      <c r="F9013" s="12">
        <f>RANDOM_RANGE_PICKER(range!F$2:F10001, $G9013, range!$G$2:$G10001)</f>
        <v>0.8539180121</v>
      </c>
      <c r="G9013" s="13" t="str">
        <f t="array" ref="G9013">INDEX(range!$G$2:$G10001, RANDBETWEEN(1, ROWS(range!$G$2:$G10001)), 1)</f>
        <v>Content</v>
      </c>
    </row>
    <row r="9014">
      <c r="A9014" s="11">
        <f>RANDOM_RANGE_PICKER(range!A$2:A10001, $G9014, range!$G$2:$G10001)</f>
        <v>73.32776569</v>
      </c>
      <c r="B9014" s="12">
        <f>RANDOM_RANGE_PICKER(range!B$2:B10001, $G9014, range!$G$2:$G10001)</f>
        <v>15.97870112</v>
      </c>
      <c r="C9014" s="12">
        <f>RANDOM_RANGE_PICKER(range!C$2:C10001, $G9014, range!$G$2:$G10001)</f>
        <v>61.14438601</v>
      </c>
      <c r="D9014" s="12">
        <f>RANDOM_RANGE_PICKER(range!D$2:D10001, $G9014, range!$G$2:$G10001)</f>
        <v>33.15446266</v>
      </c>
      <c r="E9014" s="12">
        <f>RANDOM_RANGE_PICKER(range!E$2:E10001, $G9014, range!$G$2:$G10001)</f>
        <v>0.3840481056</v>
      </c>
      <c r="F9014" s="12">
        <f>RANDOM_RANGE_PICKER(range!F$2:F10001, $G9014, range!$G$2:$G10001)</f>
        <v>0.9538800689</v>
      </c>
      <c r="G9014" s="13" t="str">
        <f t="array" ref="G9014">INDEX(range!$G$2:$G10001, RANDBETWEEN(1, ROWS(range!$G$2:$G10001)), 1)</f>
        <v>Joyful</v>
      </c>
    </row>
    <row r="9015">
      <c r="A9015" s="11">
        <f>RANDOM_RANGE_PICKER(range!A$2:A10001, $G9015, range!$G$2:$G10001)</f>
        <v>95.5852492</v>
      </c>
      <c r="B9015" s="12">
        <f>RANDOM_RANGE_PICKER(range!B$2:B10001, $G9015, range!$G$2:$G10001)</f>
        <v>20.06916408</v>
      </c>
      <c r="C9015" s="12">
        <f>RANDOM_RANGE_PICKER(range!C$2:C10001, $G9015, range!$G$2:$G10001)</f>
        <v>41.80156047</v>
      </c>
      <c r="D9015" s="12">
        <f>RANDOM_RANGE_PICKER(range!D$2:D10001, $G9015, range!$G$2:$G10001)</f>
        <v>33.65252161</v>
      </c>
      <c r="E9015" s="12">
        <f>RANDOM_RANGE_PICKER(range!E$2:E10001, $G9015, range!$G$2:$G10001)</f>
        <v>0.4973958828</v>
      </c>
      <c r="F9015" s="12">
        <f>RANDOM_RANGE_PICKER(range!F$2:F10001, $G9015, range!$G$2:$G10001)</f>
        <v>1.060510248</v>
      </c>
      <c r="G9015" s="13" t="str">
        <f t="array" ref="G9015">INDEX(range!$G$2:$G10001, RANDBETWEEN(1, ROWS(range!$G$2:$G10001)), 1)</f>
        <v>Anxious</v>
      </c>
    </row>
    <row r="9016">
      <c r="A9016" s="11">
        <f>RANDOM_RANGE_PICKER(range!A$2:A10001, $G9016, range!$G$2:$G10001)</f>
        <v>74.86315413</v>
      </c>
      <c r="B9016" s="12">
        <f>RANDOM_RANGE_PICKER(range!B$2:B10001, $G9016, range!$G$2:$G10001)</f>
        <v>16.54446363</v>
      </c>
      <c r="C9016" s="12">
        <f>RANDOM_RANGE_PICKER(range!C$2:C10001, $G9016, range!$G$2:$G10001)</f>
        <v>56.55320352</v>
      </c>
      <c r="D9016" s="12">
        <f>RANDOM_RANGE_PICKER(range!D$2:D10001, $G9016, range!$G$2:$G10001)</f>
        <v>31.82527399</v>
      </c>
      <c r="E9016" s="12">
        <f>RANDOM_RANGE_PICKER(range!E$2:E10001, $G9016, range!$G$2:$G10001)</f>
        <v>0.2579010681</v>
      </c>
      <c r="F9016" s="12">
        <f>RANDOM_RANGE_PICKER(range!F$2:F10001, $G9016, range!$G$2:$G10001)</f>
        <v>0.7800765775</v>
      </c>
      <c r="G9016" s="13" t="str">
        <f t="array" ref="G9016">INDEX(range!$G$2:$G10001, RANDBETWEEN(1, ROWS(range!$G$2:$G10001)), 1)</f>
        <v>Happy</v>
      </c>
    </row>
    <row r="9017">
      <c r="A9017" s="11">
        <f>RANDOM_RANGE_PICKER(range!A$2:A10001, $G9017, range!$G$2:$G10001)</f>
        <v>100.486791</v>
      </c>
      <c r="B9017" s="12">
        <f>RANDOM_RANGE_PICKER(range!B$2:B10001, $G9017, range!$G$2:$G10001)</f>
        <v>21.00965528</v>
      </c>
      <c r="C9017" s="12">
        <f>RANDOM_RANGE_PICKER(range!C$2:C10001, $G9017, range!$G$2:$G10001)</f>
        <v>48.65325716</v>
      </c>
      <c r="D9017" s="12">
        <f>RANDOM_RANGE_PICKER(range!D$2:D10001, $G9017, range!$G$2:$G10001)</f>
        <v>34.49444361</v>
      </c>
      <c r="E9017" s="12">
        <f>RANDOM_RANGE_PICKER(range!E$2:E10001, $G9017, range!$G$2:$G10001)</f>
        <v>0.4818460546</v>
      </c>
      <c r="F9017" s="12">
        <f>RANDOM_RANGE_PICKER(range!F$2:F10001, $G9017, range!$G$2:$G10001)</f>
        <v>1.003075587</v>
      </c>
      <c r="G9017" s="13" t="str">
        <f t="array" ref="G9017">INDEX(range!$G$2:$G10001, RANDBETWEEN(1, ROWS(range!$G$2:$G10001)), 1)</f>
        <v>Anxious</v>
      </c>
    </row>
    <row r="9018">
      <c r="A9018" s="11">
        <f>RANDOM_RANGE_PICKER(range!A$2:A10001, $G9018, range!$G$2:$G10001)</f>
        <v>87.25518729</v>
      </c>
      <c r="B9018" s="12">
        <f>RANDOM_RANGE_PICKER(range!B$2:B10001, $G9018, range!$G$2:$G10001)</f>
        <v>19.36352162</v>
      </c>
      <c r="C9018" s="12">
        <f>RANDOM_RANGE_PICKER(range!C$2:C10001, $G9018, range!$G$2:$G10001)</f>
        <v>51.36080022</v>
      </c>
      <c r="D9018" s="12">
        <f>RANDOM_RANGE_PICKER(range!D$2:D10001, $G9018, range!$G$2:$G10001)</f>
        <v>34.8855735</v>
      </c>
      <c r="E9018" s="12">
        <f>RANDOM_RANGE_PICKER(range!E$2:E10001, $G9018, range!$G$2:$G10001)</f>
        <v>0.3762418105</v>
      </c>
      <c r="F9018" s="12">
        <f>RANDOM_RANGE_PICKER(range!F$2:F10001, $G9018, range!$G$2:$G10001)</f>
        <v>1.03529952</v>
      </c>
      <c r="G9018" s="13" t="str">
        <f t="array" ref="G9018">INDEX(range!$G$2:$G10001, RANDBETWEEN(1, ROWS(range!$G$2:$G10001)), 1)</f>
        <v>Confused</v>
      </c>
    </row>
    <row r="9019">
      <c r="A9019" s="11">
        <f>RANDOM_RANGE_PICKER(range!A$2:A10001, $G9019, range!$G$2:$G10001)</f>
        <v>69.11856794</v>
      </c>
      <c r="B9019" s="12">
        <f>RANDOM_RANGE_PICKER(range!B$2:B10001, $G9019, range!$G$2:$G10001)</f>
        <v>15.00592945</v>
      </c>
      <c r="C9019" s="12">
        <f>RANDOM_RANGE_PICKER(range!C$2:C10001, $G9019, range!$G$2:$G10001)</f>
        <v>66.26699129</v>
      </c>
      <c r="D9019" s="12">
        <f>RANDOM_RANGE_PICKER(range!D$2:D10001, $G9019, range!$G$2:$G10001)</f>
        <v>31.85131449</v>
      </c>
      <c r="E9019" s="12">
        <f>RANDOM_RANGE_PICKER(range!E$2:E10001, $G9019, range!$G$2:$G10001)</f>
        <v>0.1515870139</v>
      </c>
      <c r="F9019" s="12">
        <f>RANDOM_RANGE_PICKER(range!F$2:F10001, $G9019, range!$G$2:$G10001)</f>
        <v>0.6994788917</v>
      </c>
      <c r="G9019" s="13" t="str">
        <f t="array" ref="G9019">INDEX(range!$G$2:$G10001, RANDBETWEEN(1, ROWS(range!$G$2:$G10001)), 1)</f>
        <v>Relaxed</v>
      </c>
    </row>
    <row r="9020">
      <c r="A9020" s="11">
        <f>RANDOM_RANGE_PICKER(range!A$2:A10001, $G9020, range!$G$2:$G10001)</f>
        <v>100.7260825</v>
      </c>
      <c r="B9020" s="12">
        <f>RANDOM_RANGE_PICKER(range!B$2:B10001, $G9020, range!$G$2:$G10001)</f>
        <v>23.81218622</v>
      </c>
      <c r="C9020" s="12">
        <f>RANDOM_RANGE_PICKER(range!C$2:C10001, $G9020, range!$G$2:$G10001)</f>
        <v>45.38206341</v>
      </c>
      <c r="D9020" s="12">
        <f>RANDOM_RANGE_PICKER(range!D$2:D10001, $G9020, range!$G$2:$G10001)</f>
        <v>35.96355075</v>
      </c>
      <c r="E9020" s="12">
        <f>RANDOM_RANGE_PICKER(range!E$2:E10001, $G9020, range!$G$2:$G10001)</f>
        <v>0.5040631771</v>
      </c>
      <c r="F9020" s="12">
        <f>RANDOM_RANGE_PICKER(range!F$2:F10001, $G9020, range!$G$2:$G10001)</f>
        <v>1.249872329</v>
      </c>
      <c r="G9020" s="13" t="str">
        <f t="array" ref="G9020">INDEX(range!$G$2:$G10001, RANDBETWEEN(1, ROWS(range!$G$2:$G10001)), 1)</f>
        <v>Stressed</v>
      </c>
    </row>
    <row r="9021">
      <c r="A9021" s="11">
        <f>RANDOM_RANGE_PICKER(range!A$2:A10001, $G9021, range!$G$2:$G10001)</f>
        <v>102.1470486</v>
      </c>
      <c r="B9021" s="12">
        <f>RANDOM_RANGE_PICKER(range!B$2:B10001, $G9021, range!$G$2:$G10001)</f>
        <v>26.2997232</v>
      </c>
      <c r="C9021" s="12">
        <f>RANDOM_RANGE_PICKER(range!C$2:C10001, $G9021, range!$G$2:$G10001)</f>
        <v>46.47351137</v>
      </c>
      <c r="D9021" s="12">
        <f>RANDOM_RANGE_PICKER(range!D$2:D10001, $G9021, range!$G$2:$G10001)</f>
        <v>34.87452629</v>
      </c>
      <c r="E9021" s="12">
        <f>RANDOM_RANGE_PICKER(range!E$2:E10001, $G9021, range!$G$2:$G10001)</f>
        <v>0.5852057595</v>
      </c>
      <c r="F9021" s="12">
        <f>RANDOM_RANGE_PICKER(range!F$2:F10001, $G9021, range!$G$2:$G10001)</f>
        <v>1.248243039</v>
      </c>
      <c r="G9021" s="13" t="str">
        <f t="array" ref="G9021">INDEX(range!$G$2:$G10001, RANDBETWEEN(1, ROWS(range!$G$2:$G10001)), 1)</f>
        <v>Angry</v>
      </c>
    </row>
    <row r="9022">
      <c r="A9022" s="11">
        <f>RANDOM_RANGE_PICKER(range!A$2:A10001, $G9022, range!$G$2:$G10001)</f>
        <v>82.54869954</v>
      </c>
      <c r="B9022" s="12">
        <f>RANDOM_RANGE_PICKER(range!B$2:B10001, $G9022, range!$G$2:$G10001)</f>
        <v>18.90578075</v>
      </c>
      <c r="C9022" s="12">
        <f>RANDOM_RANGE_PICKER(range!C$2:C10001, $G9022, range!$G$2:$G10001)</f>
        <v>58.11461536</v>
      </c>
      <c r="D9022" s="12">
        <f>RANDOM_RANGE_PICKER(range!D$2:D10001, $G9022, range!$G$2:$G10001)</f>
        <v>33.09635176</v>
      </c>
      <c r="E9022" s="12">
        <f>RANDOM_RANGE_PICKER(range!E$2:E10001, $G9022, range!$G$2:$G10001)</f>
        <v>0.3308330508</v>
      </c>
      <c r="F9022" s="12">
        <f>RANDOM_RANGE_PICKER(range!F$2:F10001, $G9022, range!$G$2:$G10001)</f>
        <v>0.8633134847</v>
      </c>
      <c r="G9022" s="13" t="str">
        <f t="array" ref="G9022">INDEX(range!$G$2:$G10001, RANDBETWEEN(1, ROWS(range!$G$2:$G10001)), 1)</f>
        <v>Joyful</v>
      </c>
    </row>
    <row r="9023">
      <c r="A9023" s="11">
        <f>RANDOM_RANGE_PICKER(range!A$2:A10001, $G9023, range!$G$2:$G10001)</f>
        <v>104.7150672</v>
      </c>
      <c r="B9023" s="12">
        <f>RANDOM_RANGE_PICKER(range!B$2:B10001, $G9023, range!$G$2:$G10001)</f>
        <v>23.94330977</v>
      </c>
      <c r="C9023" s="12">
        <f>RANDOM_RANGE_PICKER(range!C$2:C10001, $G9023, range!$G$2:$G10001)</f>
        <v>46.29396024</v>
      </c>
      <c r="D9023" s="12">
        <f>RANDOM_RANGE_PICKER(range!D$2:D10001, $G9023, range!$G$2:$G10001)</f>
        <v>34.94320876</v>
      </c>
      <c r="E9023" s="12">
        <f>RANDOM_RANGE_PICKER(range!E$2:E10001, $G9023, range!$G$2:$G10001)</f>
        <v>0.5370157076</v>
      </c>
      <c r="F9023" s="12">
        <f>RANDOM_RANGE_PICKER(range!F$2:F10001, $G9023, range!$G$2:$G10001)</f>
        <v>1.332389279</v>
      </c>
      <c r="G9023" s="13" t="str">
        <f t="array" ref="G9023">INDEX(range!$G$2:$G10001, RANDBETWEEN(1, ROWS(range!$G$2:$G10001)), 1)</f>
        <v>Angry</v>
      </c>
    </row>
    <row r="9024">
      <c r="A9024" s="11">
        <f>RANDOM_RANGE_PICKER(range!A$2:A10001, $G9024, range!$G$2:$G10001)</f>
        <v>81.3987108</v>
      </c>
      <c r="B9024" s="12">
        <f>RANDOM_RANGE_PICKER(range!B$2:B10001, $G9024, range!$G$2:$G10001)</f>
        <v>15.03216763</v>
      </c>
      <c r="C9024" s="12">
        <f>RANDOM_RANGE_PICKER(range!C$2:C10001, $G9024, range!$G$2:$G10001)</f>
        <v>60.03013932</v>
      </c>
      <c r="D9024" s="12">
        <f>RANDOM_RANGE_PICKER(range!D$2:D10001, $G9024, range!$G$2:$G10001)</f>
        <v>33.32579894</v>
      </c>
      <c r="E9024" s="12">
        <f>RANDOM_RANGE_PICKER(range!E$2:E10001, $G9024, range!$G$2:$G10001)</f>
        <v>0.3957663393</v>
      </c>
      <c r="F9024" s="12">
        <f>RANDOM_RANGE_PICKER(range!F$2:F10001, $G9024, range!$G$2:$G10001)</f>
        <v>0.9054980775</v>
      </c>
      <c r="G9024" s="13" t="str">
        <f t="array" ref="G9024">INDEX(range!$G$2:$G10001, RANDBETWEEN(1, ROWS(range!$G$2:$G10001)), 1)</f>
        <v>Joyful</v>
      </c>
    </row>
    <row r="9025">
      <c r="A9025" s="11">
        <f>RANDOM_RANGE_PICKER(range!A$2:A10001, $G9025, range!$G$2:$G10001)</f>
        <v>102.5177832</v>
      </c>
      <c r="B9025" s="12">
        <f>RANDOM_RANGE_PICKER(range!B$2:B10001, $G9025, range!$G$2:$G10001)</f>
        <v>25.26636244</v>
      </c>
      <c r="C9025" s="12">
        <f>RANDOM_RANGE_PICKER(range!C$2:C10001, $G9025, range!$G$2:$G10001)</f>
        <v>42.86671997</v>
      </c>
      <c r="D9025" s="12">
        <f>RANDOM_RANGE_PICKER(range!D$2:D10001, $G9025, range!$G$2:$G10001)</f>
        <v>34.067265</v>
      </c>
      <c r="E9025" s="12">
        <f>RANDOM_RANGE_PICKER(range!E$2:E10001, $G9025, range!$G$2:$G10001)</f>
        <v>0.5129797851</v>
      </c>
      <c r="F9025" s="12">
        <f>RANDOM_RANGE_PICKER(range!F$2:F10001, $G9025, range!$G$2:$G10001)</f>
        <v>1.295805228</v>
      </c>
      <c r="G9025" s="13" t="str">
        <f t="array" ref="G9025">INDEX(range!$G$2:$G10001, RANDBETWEEN(1, ROWS(range!$G$2:$G10001)), 1)</f>
        <v>Angry</v>
      </c>
    </row>
    <row r="9026">
      <c r="A9026" s="11">
        <f>RANDOM_RANGE_PICKER(range!A$2:A10001, $G9026, range!$G$2:$G10001)</f>
        <v>76.79649613</v>
      </c>
      <c r="B9026" s="12">
        <f>RANDOM_RANGE_PICKER(range!B$2:B10001, $G9026, range!$G$2:$G10001)</f>
        <v>17.94782726</v>
      </c>
      <c r="C9026" s="12">
        <f>RANDOM_RANGE_PICKER(range!C$2:C10001, $G9026, range!$G$2:$G10001)</f>
        <v>54.63219575</v>
      </c>
      <c r="D9026" s="12">
        <f>RANDOM_RANGE_PICKER(range!D$2:D10001, $G9026, range!$G$2:$G10001)</f>
        <v>31.6906233</v>
      </c>
      <c r="E9026" s="12">
        <f>RANDOM_RANGE_PICKER(range!E$2:E10001, $G9026, range!$G$2:$G10001)</f>
        <v>0.2577407058</v>
      </c>
      <c r="F9026" s="12">
        <f>RANDOM_RANGE_PICKER(range!F$2:F10001, $G9026, range!$G$2:$G10001)</f>
        <v>0.7074706611</v>
      </c>
      <c r="G9026" s="13" t="str">
        <f t="array" ref="G9026">INDEX(range!$G$2:$G10001, RANDBETWEEN(1, ROWS(range!$G$2:$G10001)), 1)</f>
        <v>Happy</v>
      </c>
    </row>
    <row r="9027">
      <c r="A9027" s="11">
        <f>RANDOM_RANGE_PICKER(range!A$2:A10001, $G9027, range!$G$2:$G10001)</f>
        <v>96.68275505</v>
      </c>
      <c r="B9027" s="12">
        <f>RANDOM_RANGE_PICKER(range!B$2:B10001, $G9027, range!$G$2:$G10001)</f>
        <v>23.91784763</v>
      </c>
      <c r="C9027" s="12">
        <f>RANDOM_RANGE_PICKER(range!C$2:C10001, $G9027, range!$G$2:$G10001)</f>
        <v>42.7582788</v>
      </c>
      <c r="D9027" s="12">
        <f>RANDOM_RANGE_PICKER(range!D$2:D10001, $G9027, range!$G$2:$G10001)</f>
        <v>34.93159738</v>
      </c>
      <c r="E9027" s="12">
        <f>RANDOM_RANGE_PICKER(range!E$2:E10001, $G9027, range!$G$2:$G10001)</f>
        <v>0.5012922789</v>
      </c>
      <c r="F9027" s="12">
        <f>RANDOM_RANGE_PICKER(range!F$2:F10001, $G9027, range!$G$2:$G10001)</f>
        <v>1.134138475</v>
      </c>
      <c r="G9027" s="13" t="str">
        <f t="array" ref="G9027">INDEX(range!$G$2:$G10001, RANDBETWEEN(1, ROWS(range!$G$2:$G10001)), 1)</f>
        <v>Stressed</v>
      </c>
    </row>
    <row r="9028">
      <c r="A9028" s="11">
        <f>RANDOM_RANGE_PICKER(range!A$2:A10001, $G9028, range!$G$2:$G10001)</f>
        <v>75.70514877</v>
      </c>
      <c r="B9028" s="12">
        <f>RANDOM_RANGE_PICKER(range!B$2:B10001, $G9028, range!$G$2:$G10001)</f>
        <v>18.10173935</v>
      </c>
      <c r="C9028" s="12">
        <f>RANDOM_RANGE_PICKER(range!C$2:C10001, $G9028, range!$G$2:$G10001)</f>
        <v>54.11071017</v>
      </c>
      <c r="D9028" s="12">
        <f>RANDOM_RANGE_PICKER(range!D$2:D10001, $G9028, range!$G$2:$G10001)</f>
        <v>33.42871751</v>
      </c>
      <c r="E9028" s="12">
        <f>RANDOM_RANGE_PICKER(range!E$2:E10001, $G9028, range!$G$2:$G10001)</f>
        <v>0.2625524424</v>
      </c>
      <c r="F9028" s="12">
        <f>RANDOM_RANGE_PICKER(range!F$2:F10001, $G9028, range!$G$2:$G10001)</f>
        <v>0.8669737628</v>
      </c>
      <c r="G9028" s="13" t="str">
        <f t="array" ref="G9028">INDEX(range!$G$2:$G10001, RANDBETWEEN(1, ROWS(range!$G$2:$G10001)), 1)</f>
        <v>Content</v>
      </c>
    </row>
    <row r="9029">
      <c r="A9029" s="11">
        <f>RANDOM_RANGE_PICKER(range!A$2:A10001, $G9029, range!$G$2:$G10001)</f>
        <v>111.3772274</v>
      </c>
      <c r="B9029" s="12">
        <f>RANDOM_RANGE_PICKER(range!B$2:B10001, $G9029, range!$G$2:$G10001)</f>
        <v>25.3777952</v>
      </c>
      <c r="C9029" s="12">
        <f>RANDOM_RANGE_PICKER(range!C$2:C10001, $G9029, range!$G$2:$G10001)</f>
        <v>41.0920736</v>
      </c>
      <c r="D9029" s="12">
        <f>RANDOM_RANGE_PICKER(range!D$2:D10001, $G9029, range!$G$2:$G10001)</f>
        <v>35.58424639</v>
      </c>
      <c r="E9029" s="12">
        <f>RANDOM_RANGE_PICKER(range!E$2:E10001, $G9029, range!$G$2:$G10001)</f>
        <v>0.6823801468</v>
      </c>
      <c r="F9029" s="12">
        <f>RANDOM_RANGE_PICKER(range!F$2:F10001, $G9029, range!$G$2:$G10001)</f>
        <v>1.396642939</v>
      </c>
      <c r="G9029" s="13" t="str">
        <f t="array" ref="G9029">INDEX(range!$G$2:$G10001, RANDBETWEEN(1, ROWS(range!$G$2:$G10001)), 1)</f>
        <v>Fearful</v>
      </c>
    </row>
    <row r="9030">
      <c r="A9030" s="11">
        <f>RANDOM_RANGE_PICKER(range!A$2:A10001, $G9030, range!$G$2:$G10001)</f>
        <v>96.3359165</v>
      </c>
      <c r="B9030" s="12">
        <f>RANDOM_RANGE_PICKER(range!B$2:B10001, $G9030, range!$G$2:$G10001)</f>
        <v>23.05918287</v>
      </c>
      <c r="C9030" s="12">
        <f>RANDOM_RANGE_PICKER(range!C$2:C10001, $G9030, range!$G$2:$G10001)</f>
        <v>52.09770031</v>
      </c>
      <c r="D9030" s="12">
        <f>RANDOM_RANGE_PICKER(range!D$2:D10001, $G9030, range!$G$2:$G10001)</f>
        <v>33.64424181</v>
      </c>
      <c r="E9030" s="12">
        <f>RANDOM_RANGE_PICKER(range!E$2:E10001, $G9030, range!$G$2:$G10001)</f>
        <v>0.4085705605</v>
      </c>
      <c r="F9030" s="12">
        <f>RANDOM_RANGE_PICKER(range!F$2:F10001, $G9030, range!$G$2:$G10001)</f>
        <v>1.146677683</v>
      </c>
      <c r="G9030" s="13" t="str">
        <f t="array" ref="G9030">INDEX(range!$G$2:$G10001, RANDBETWEEN(1, ROWS(range!$G$2:$G10001)), 1)</f>
        <v>Surprised</v>
      </c>
    </row>
    <row r="9031">
      <c r="A9031" s="11">
        <f>RANDOM_RANGE_PICKER(range!A$2:A10001, $G9031, range!$G$2:$G10001)</f>
        <v>81.90936125</v>
      </c>
      <c r="B9031" s="12">
        <f>RANDOM_RANGE_PICKER(range!B$2:B10001, $G9031, range!$G$2:$G10001)</f>
        <v>18.62476634</v>
      </c>
      <c r="C9031" s="12">
        <f>RANDOM_RANGE_PICKER(range!C$2:C10001, $G9031, range!$G$2:$G10001)</f>
        <v>59.1654874</v>
      </c>
      <c r="D9031" s="12">
        <f>RANDOM_RANGE_PICKER(range!D$2:D10001, $G9031, range!$G$2:$G10001)</f>
        <v>31.89516484</v>
      </c>
      <c r="E9031" s="12">
        <f>RANDOM_RANGE_PICKER(range!E$2:E10001, $G9031, range!$G$2:$G10001)</f>
        <v>0.2143725055</v>
      </c>
      <c r="F9031" s="12">
        <f>RANDOM_RANGE_PICKER(range!F$2:F10001, $G9031, range!$G$2:$G10001)</f>
        <v>0.7306565203</v>
      </c>
      <c r="G9031" s="13" t="str">
        <f t="array" ref="G9031">INDEX(range!$G$2:$G10001, RANDBETWEEN(1, ROWS(range!$G$2:$G10001)), 1)</f>
        <v>Happy</v>
      </c>
    </row>
    <row r="9032">
      <c r="A9032" s="11">
        <f>RANDOM_RANGE_PICKER(range!A$2:A10001, $G9032, range!$G$2:$G10001)</f>
        <v>100.5011568</v>
      </c>
      <c r="B9032" s="12">
        <f>RANDOM_RANGE_PICKER(range!B$2:B10001, $G9032, range!$G$2:$G10001)</f>
        <v>21.73221373</v>
      </c>
      <c r="C9032" s="12">
        <f>RANDOM_RANGE_PICKER(range!C$2:C10001, $G9032, range!$G$2:$G10001)</f>
        <v>47.53827613</v>
      </c>
      <c r="D9032" s="12">
        <f>RANDOM_RANGE_PICKER(range!D$2:D10001, $G9032, range!$G$2:$G10001)</f>
        <v>33.15587906</v>
      </c>
      <c r="E9032" s="12">
        <f>RANDOM_RANGE_PICKER(range!E$2:E10001, $G9032, range!$G$2:$G10001)</f>
        <v>0.4826453477</v>
      </c>
      <c r="F9032" s="12">
        <f>RANDOM_RANGE_PICKER(range!F$2:F10001, $G9032, range!$G$2:$G10001)</f>
        <v>1.028657603</v>
      </c>
      <c r="G9032" s="13" t="str">
        <f t="array" ref="G9032">INDEX(range!$G$2:$G10001, RANDBETWEEN(1, ROWS(range!$G$2:$G10001)), 1)</f>
        <v>Anxious</v>
      </c>
    </row>
    <row r="9033">
      <c r="A9033" s="11">
        <f>RANDOM_RANGE_PICKER(range!A$2:A10001, $G9033, range!$G$2:$G10001)</f>
        <v>81.64874067</v>
      </c>
      <c r="B9033" s="12">
        <f>RANDOM_RANGE_PICKER(range!B$2:B10001, $G9033, range!$G$2:$G10001)</f>
        <v>15.47804239</v>
      </c>
      <c r="C9033" s="12">
        <f>RANDOM_RANGE_PICKER(range!C$2:C10001, $G9033, range!$G$2:$G10001)</f>
        <v>58.95760297</v>
      </c>
      <c r="D9033" s="12">
        <f>RANDOM_RANGE_PICKER(range!D$2:D10001, $G9033, range!$G$2:$G10001)</f>
        <v>32.71371924</v>
      </c>
      <c r="E9033" s="12">
        <f>RANDOM_RANGE_PICKER(range!E$2:E10001, $G9033, range!$G$2:$G10001)</f>
        <v>0.2241495156</v>
      </c>
      <c r="F9033" s="12">
        <f>RANDOM_RANGE_PICKER(range!F$2:F10001, $G9033, range!$G$2:$G10001)</f>
        <v>0.819002196</v>
      </c>
      <c r="G9033" s="13" t="str">
        <f t="array" ref="G9033">INDEX(range!$G$2:$G10001, RANDBETWEEN(1, ROWS(range!$G$2:$G10001)), 1)</f>
        <v>Happy</v>
      </c>
    </row>
    <row r="9034">
      <c r="A9034" s="11">
        <f>RANDOM_RANGE_PICKER(range!A$2:A10001, $G9034, range!$G$2:$G10001)</f>
        <v>70.52756927</v>
      </c>
      <c r="B9034" s="12">
        <f>RANDOM_RANGE_PICKER(range!B$2:B10001, $G9034, range!$G$2:$G10001)</f>
        <v>15.61804509</v>
      </c>
      <c r="C9034" s="12">
        <f>RANDOM_RANGE_PICKER(range!C$2:C10001, $G9034, range!$G$2:$G10001)</f>
        <v>65.6155761</v>
      </c>
      <c r="D9034" s="12">
        <f>RANDOM_RANGE_PICKER(range!D$2:D10001, $G9034, range!$G$2:$G10001)</f>
        <v>30.89015472</v>
      </c>
      <c r="E9034" s="12">
        <f>RANDOM_RANGE_PICKER(range!E$2:E10001, $G9034, range!$G$2:$G10001)</f>
        <v>0.1650986931</v>
      </c>
      <c r="F9034" s="12">
        <f>RANDOM_RANGE_PICKER(range!F$2:F10001, $G9034, range!$G$2:$G10001)</f>
        <v>0.6534653083</v>
      </c>
      <c r="G9034" s="13" t="str">
        <f t="array" ref="G9034">INDEX(range!$G$2:$G10001, RANDBETWEEN(1, ROWS(range!$G$2:$G10001)), 1)</f>
        <v>Relaxed</v>
      </c>
    </row>
    <row r="9035">
      <c r="A9035" s="11">
        <f>RANDOM_RANGE_PICKER(range!A$2:A10001, $G9035, range!$G$2:$G10001)</f>
        <v>90.77326059</v>
      </c>
      <c r="B9035" s="12">
        <f>RANDOM_RANGE_PICKER(range!B$2:B10001, $G9035, range!$G$2:$G10001)</f>
        <v>18.87228392</v>
      </c>
      <c r="C9035" s="12">
        <f>RANDOM_RANGE_PICKER(range!C$2:C10001, $G9035, range!$G$2:$G10001)</f>
        <v>52.06716482</v>
      </c>
      <c r="D9035" s="12">
        <f>RANDOM_RANGE_PICKER(range!D$2:D10001, $G9035, range!$G$2:$G10001)</f>
        <v>33.56338705</v>
      </c>
      <c r="E9035" s="12">
        <f>RANDOM_RANGE_PICKER(range!E$2:E10001, $G9035, range!$G$2:$G10001)</f>
        <v>0.3150011428</v>
      </c>
      <c r="F9035" s="12">
        <f>RANDOM_RANGE_PICKER(range!F$2:F10001, $G9035, range!$G$2:$G10001)</f>
        <v>1.055743817</v>
      </c>
      <c r="G9035" s="13" t="str">
        <f t="array" ref="G9035">INDEX(range!$G$2:$G10001, RANDBETWEEN(1, ROWS(range!$G$2:$G10001)), 1)</f>
        <v>Confused</v>
      </c>
    </row>
    <row r="9036">
      <c r="A9036" s="11">
        <f>RANDOM_RANGE_PICKER(range!A$2:A10001, $G9036, range!$G$2:$G10001)</f>
        <v>106.6603834</v>
      </c>
      <c r="B9036" s="12">
        <f>RANDOM_RANGE_PICKER(range!B$2:B10001, $G9036, range!$G$2:$G10001)</f>
        <v>23.94535823</v>
      </c>
      <c r="C9036" s="12">
        <f>RANDOM_RANGE_PICKER(range!C$2:C10001, $G9036, range!$G$2:$G10001)</f>
        <v>42.36942465</v>
      </c>
      <c r="D9036" s="12">
        <f>RANDOM_RANGE_PICKER(range!D$2:D10001, $G9036, range!$G$2:$G10001)</f>
        <v>34.33978378</v>
      </c>
      <c r="E9036" s="12">
        <f>RANDOM_RANGE_PICKER(range!E$2:E10001, $G9036, range!$G$2:$G10001)</f>
        <v>0.5698632186</v>
      </c>
      <c r="F9036" s="12">
        <f>RANDOM_RANGE_PICKER(range!F$2:F10001, $G9036, range!$G$2:$G10001)</f>
        <v>1.318411258</v>
      </c>
      <c r="G9036" s="13" t="str">
        <f t="array" ref="G9036">INDEX(range!$G$2:$G10001, RANDBETWEEN(1, ROWS(range!$G$2:$G10001)), 1)</f>
        <v>Angry</v>
      </c>
    </row>
    <row r="9037">
      <c r="A9037" s="11">
        <f>RANDOM_RANGE_PICKER(range!A$2:A10001, $G9037, range!$G$2:$G10001)</f>
        <v>74.09389043</v>
      </c>
      <c r="B9037" s="12">
        <f>RANDOM_RANGE_PICKER(range!B$2:B10001, $G9037, range!$G$2:$G10001)</f>
        <v>17.64243136</v>
      </c>
      <c r="C9037" s="12">
        <f>RANDOM_RANGE_PICKER(range!C$2:C10001, $G9037, range!$G$2:$G10001)</f>
        <v>59.10092311</v>
      </c>
      <c r="D9037" s="12">
        <f>RANDOM_RANGE_PICKER(range!D$2:D10001, $G9037, range!$G$2:$G10001)</f>
        <v>32.56939628</v>
      </c>
      <c r="E9037" s="12">
        <f>RANDOM_RANGE_PICKER(range!E$2:E10001, $G9037, range!$G$2:$G10001)</f>
        <v>0.2340968545</v>
      </c>
      <c r="F9037" s="12">
        <f>RANDOM_RANGE_PICKER(range!F$2:F10001, $G9037, range!$G$2:$G10001)</f>
        <v>0.8111823767</v>
      </c>
      <c r="G9037" s="13" t="str">
        <f t="array" ref="G9037">INDEX(range!$G$2:$G10001, RANDBETWEEN(1, ROWS(range!$G$2:$G10001)), 1)</f>
        <v>Happy</v>
      </c>
    </row>
    <row r="9038">
      <c r="A9038" s="11">
        <f>RANDOM_RANGE_PICKER(range!A$2:A10001, $G9038, range!$G$2:$G10001)</f>
        <v>103.1949059</v>
      </c>
      <c r="B9038" s="12">
        <f>RANDOM_RANGE_PICKER(range!B$2:B10001, $G9038, range!$G$2:$G10001)</f>
        <v>24.48875618</v>
      </c>
      <c r="C9038" s="12">
        <f>RANDOM_RANGE_PICKER(range!C$2:C10001, $G9038, range!$G$2:$G10001)</f>
        <v>42.76867729</v>
      </c>
      <c r="D9038" s="12">
        <f>RANDOM_RANGE_PICKER(range!D$2:D10001, $G9038, range!$G$2:$G10001)</f>
        <v>34.24998726</v>
      </c>
      <c r="E9038" s="12">
        <f>RANDOM_RANGE_PICKER(range!E$2:E10001, $G9038, range!$G$2:$G10001)</f>
        <v>0.5025348304</v>
      </c>
      <c r="F9038" s="12">
        <f>RANDOM_RANGE_PICKER(range!F$2:F10001, $G9038, range!$G$2:$G10001)</f>
        <v>1.245259921</v>
      </c>
      <c r="G9038" s="13" t="str">
        <f t="array" ref="G9038">INDEX(range!$G$2:$G10001, RANDBETWEEN(1, ROWS(range!$G$2:$G10001)), 1)</f>
        <v>Angry</v>
      </c>
    </row>
    <row r="9039">
      <c r="A9039" s="11">
        <f>RANDOM_RANGE_PICKER(range!A$2:A10001, $G9039, range!$G$2:$G10001)</f>
        <v>76.98652689</v>
      </c>
      <c r="B9039" s="12">
        <f>RANDOM_RANGE_PICKER(range!B$2:B10001, $G9039, range!$G$2:$G10001)</f>
        <v>16.78622053</v>
      </c>
      <c r="C9039" s="12">
        <f>RANDOM_RANGE_PICKER(range!C$2:C10001, $G9039, range!$G$2:$G10001)</f>
        <v>59.82782642</v>
      </c>
      <c r="D9039" s="12">
        <f>RANDOM_RANGE_PICKER(range!D$2:D10001, $G9039, range!$G$2:$G10001)</f>
        <v>32.86336949</v>
      </c>
      <c r="E9039" s="12">
        <f>RANDOM_RANGE_PICKER(range!E$2:E10001, $G9039, range!$G$2:$G10001)</f>
        <v>0.2760959021</v>
      </c>
      <c r="F9039" s="12">
        <f>RANDOM_RANGE_PICKER(range!F$2:F10001, $G9039, range!$G$2:$G10001)</f>
        <v>0.7771614953</v>
      </c>
      <c r="G9039" s="13" t="str">
        <f t="array" ref="G9039">INDEX(range!$G$2:$G10001, RANDBETWEEN(1, ROWS(range!$G$2:$G10001)), 1)</f>
        <v>Calm</v>
      </c>
    </row>
    <row r="9040">
      <c r="A9040" s="11">
        <f>RANDOM_RANGE_PICKER(range!A$2:A10001, $G9040, range!$G$2:$G10001)</f>
        <v>94.18921829</v>
      </c>
      <c r="B9040" s="12">
        <f>RANDOM_RANGE_PICKER(range!B$2:B10001, $G9040, range!$G$2:$G10001)</f>
        <v>21.10266633</v>
      </c>
      <c r="C9040" s="12">
        <f>RANDOM_RANGE_PICKER(range!C$2:C10001, $G9040, range!$G$2:$G10001)</f>
        <v>41.96030168</v>
      </c>
      <c r="D9040" s="12">
        <f>RANDOM_RANGE_PICKER(range!D$2:D10001, $G9040, range!$G$2:$G10001)</f>
        <v>34.96040841</v>
      </c>
      <c r="E9040" s="12">
        <f>RANDOM_RANGE_PICKER(range!E$2:E10001, $G9040, range!$G$2:$G10001)</f>
        <v>0.4050743184</v>
      </c>
      <c r="F9040" s="12">
        <f>RANDOM_RANGE_PICKER(range!F$2:F10001, $G9040, range!$G$2:$G10001)</f>
        <v>1.115924296</v>
      </c>
      <c r="G9040" s="13" t="str">
        <f t="array" ref="G9040">INDEX(range!$G$2:$G10001, RANDBETWEEN(1, ROWS(range!$G$2:$G10001)), 1)</f>
        <v>Anxious</v>
      </c>
    </row>
    <row r="9041">
      <c r="A9041" s="11">
        <f>RANDOM_RANGE_PICKER(range!A$2:A10001, $G9041, range!$G$2:$G10001)</f>
        <v>102.7731462</v>
      </c>
      <c r="B9041" s="12">
        <f>RANDOM_RANGE_PICKER(range!B$2:B10001, $G9041, range!$G$2:$G10001)</f>
        <v>25.93165147</v>
      </c>
      <c r="C9041" s="12">
        <f>RANDOM_RANGE_PICKER(range!C$2:C10001, $G9041, range!$G$2:$G10001)</f>
        <v>43.02635695</v>
      </c>
      <c r="D9041" s="12">
        <f>RANDOM_RANGE_PICKER(range!D$2:D10001, $G9041, range!$G$2:$G10001)</f>
        <v>35.09878385</v>
      </c>
      <c r="E9041" s="12">
        <f>RANDOM_RANGE_PICKER(range!E$2:E10001, $G9041, range!$G$2:$G10001)</f>
        <v>0.553334525</v>
      </c>
      <c r="F9041" s="12">
        <f>RANDOM_RANGE_PICKER(range!F$2:F10001, $G9041, range!$G$2:$G10001)</f>
        <v>1.323702473</v>
      </c>
      <c r="G9041" s="13" t="str">
        <f t="array" ref="G9041">INDEX(range!$G$2:$G10001, RANDBETWEEN(1, ROWS(range!$G$2:$G10001)), 1)</f>
        <v>Angry</v>
      </c>
    </row>
    <row r="9042">
      <c r="A9042" s="11">
        <f>RANDOM_RANGE_PICKER(range!A$2:A10001, $G9042, range!$G$2:$G10001)</f>
        <v>75.74591254</v>
      </c>
      <c r="B9042" s="12">
        <f>RANDOM_RANGE_PICKER(range!B$2:B10001, $G9042, range!$G$2:$G10001)</f>
        <v>15.33002796</v>
      </c>
      <c r="C9042" s="12">
        <f>RANDOM_RANGE_PICKER(range!C$2:C10001, $G9042, range!$G$2:$G10001)</f>
        <v>57.92930374</v>
      </c>
      <c r="D9042" s="12">
        <f>RANDOM_RANGE_PICKER(range!D$2:D10001, $G9042, range!$G$2:$G10001)</f>
        <v>31.50766506</v>
      </c>
      <c r="E9042" s="12">
        <f>RANDOM_RANGE_PICKER(range!E$2:E10001, $G9042, range!$G$2:$G10001)</f>
        <v>0.2497737038</v>
      </c>
      <c r="F9042" s="12">
        <f>RANDOM_RANGE_PICKER(range!F$2:F10001, $G9042, range!$G$2:$G10001)</f>
        <v>0.7450248947</v>
      </c>
      <c r="G9042" s="13" t="str">
        <f t="array" ref="G9042">INDEX(range!$G$2:$G10001, RANDBETWEEN(1, ROWS(range!$G$2:$G10001)), 1)</f>
        <v>Happy</v>
      </c>
    </row>
    <row r="9043">
      <c r="A9043" s="11">
        <f>RANDOM_RANGE_PICKER(range!A$2:A10001, $G9043, range!$G$2:$G10001)</f>
        <v>64.27594123</v>
      </c>
      <c r="B9043" s="12">
        <f>RANDOM_RANGE_PICKER(range!B$2:B10001, $G9043, range!$G$2:$G10001)</f>
        <v>15.98035423</v>
      </c>
      <c r="C9043" s="12">
        <f>RANDOM_RANGE_PICKER(range!C$2:C10001, $G9043, range!$G$2:$G10001)</f>
        <v>64.91385664</v>
      </c>
      <c r="D9043" s="12">
        <f>RANDOM_RANGE_PICKER(range!D$2:D10001, $G9043, range!$G$2:$G10001)</f>
        <v>31.99887546</v>
      </c>
      <c r="E9043" s="12">
        <f>RANDOM_RANGE_PICKER(range!E$2:E10001, $G9043, range!$G$2:$G10001)</f>
        <v>0.1534425968</v>
      </c>
      <c r="F9043" s="12">
        <f>RANDOM_RANGE_PICKER(range!F$2:F10001, $G9043, range!$G$2:$G10001)</f>
        <v>0.7933724521</v>
      </c>
      <c r="G9043" s="13" t="str">
        <f t="array" ref="G9043">INDEX(range!$G$2:$G10001, RANDBETWEEN(1, ROWS(range!$G$2:$G10001)), 1)</f>
        <v>Relaxed</v>
      </c>
    </row>
    <row r="9044">
      <c r="A9044" s="11">
        <f>RANDOM_RANGE_PICKER(range!A$2:A10001, $G9044, range!$G$2:$G10001)</f>
        <v>101.4879042</v>
      </c>
      <c r="B9044" s="12">
        <f>RANDOM_RANGE_PICKER(range!B$2:B10001, $G9044, range!$G$2:$G10001)</f>
        <v>24.65260188</v>
      </c>
      <c r="C9044" s="12">
        <f>RANDOM_RANGE_PICKER(range!C$2:C10001, $G9044, range!$G$2:$G10001)</f>
        <v>40.34895436</v>
      </c>
      <c r="D9044" s="12">
        <f>RANDOM_RANGE_PICKER(range!D$2:D10001, $G9044, range!$G$2:$G10001)</f>
        <v>35.63096585</v>
      </c>
      <c r="E9044" s="12">
        <f>RANDOM_RANGE_PICKER(range!E$2:E10001, $G9044, range!$G$2:$G10001)</f>
        <v>0.5046386381</v>
      </c>
      <c r="F9044" s="12">
        <f>RANDOM_RANGE_PICKER(range!F$2:F10001, $G9044, range!$G$2:$G10001)</f>
        <v>1.15508196</v>
      </c>
      <c r="G9044" s="13" t="str">
        <f t="array" ref="G9044">INDEX(range!$G$2:$G10001, RANDBETWEEN(1, ROWS(range!$G$2:$G10001)), 1)</f>
        <v>Stressed</v>
      </c>
    </row>
    <row r="9045">
      <c r="A9045" s="11">
        <f>RANDOM_RANGE_PICKER(range!A$2:A10001, $G9045, range!$G$2:$G10001)</f>
        <v>105.2825441</v>
      </c>
      <c r="B9045" s="12">
        <f>RANDOM_RANGE_PICKER(range!B$2:B10001, $G9045, range!$G$2:$G10001)</f>
        <v>24.55082748</v>
      </c>
      <c r="C9045" s="12">
        <f>RANDOM_RANGE_PICKER(range!C$2:C10001, $G9045, range!$G$2:$G10001)</f>
        <v>44.42242752</v>
      </c>
      <c r="D9045" s="12">
        <f>RANDOM_RANGE_PICKER(range!D$2:D10001, $G9045, range!$G$2:$G10001)</f>
        <v>34.50739934</v>
      </c>
      <c r="E9045" s="12">
        <f>RANDOM_RANGE_PICKER(range!E$2:E10001, $G9045, range!$G$2:$G10001)</f>
        <v>0.5676130261</v>
      </c>
      <c r="F9045" s="12">
        <f>RANDOM_RANGE_PICKER(range!F$2:F10001, $G9045, range!$G$2:$G10001)</f>
        <v>1.206894073</v>
      </c>
      <c r="G9045" s="13" t="str">
        <f t="array" ref="G9045">INDEX(range!$G$2:$G10001, RANDBETWEEN(1, ROWS(range!$G$2:$G10001)), 1)</f>
        <v>Angry</v>
      </c>
    </row>
    <row r="9046">
      <c r="A9046" s="11">
        <f>RANDOM_RANGE_PICKER(range!A$2:A10001, $G9046, range!$G$2:$G10001)</f>
        <v>89.26115665</v>
      </c>
      <c r="B9046" s="12">
        <f>RANDOM_RANGE_PICKER(range!B$2:B10001, $G9046, range!$G$2:$G10001)</f>
        <v>17.27574545</v>
      </c>
      <c r="C9046" s="12">
        <f>RANDOM_RANGE_PICKER(range!C$2:C10001, $G9046, range!$G$2:$G10001)</f>
        <v>54.74801974</v>
      </c>
      <c r="D9046" s="12">
        <f>RANDOM_RANGE_PICKER(range!D$2:D10001, $G9046, range!$G$2:$G10001)</f>
        <v>32.82411075</v>
      </c>
      <c r="E9046" s="12">
        <f>RANDOM_RANGE_PICKER(range!E$2:E10001, $G9046, range!$G$2:$G10001)</f>
        <v>0.3102050463</v>
      </c>
      <c r="F9046" s="12">
        <f>RANDOM_RANGE_PICKER(range!F$2:F10001, $G9046, range!$G$2:$G10001)</f>
        <v>0.9539878839</v>
      </c>
      <c r="G9046" s="13" t="str">
        <f t="array" ref="G9046">INDEX(range!$G$2:$G10001, RANDBETWEEN(1, ROWS(range!$G$2:$G10001)), 1)</f>
        <v>Sad</v>
      </c>
    </row>
    <row r="9047">
      <c r="A9047" s="11">
        <f>RANDOM_RANGE_PICKER(range!A$2:A10001, $G9047, range!$G$2:$G10001)</f>
        <v>77.4034793</v>
      </c>
      <c r="B9047" s="12">
        <f>RANDOM_RANGE_PICKER(range!B$2:B10001, $G9047, range!$G$2:$G10001)</f>
        <v>16.64625923</v>
      </c>
      <c r="C9047" s="12">
        <f>RANDOM_RANGE_PICKER(range!C$2:C10001, $G9047, range!$G$2:$G10001)</f>
        <v>64.97163009</v>
      </c>
      <c r="D9047" s="12">
        <f>RANDOM_RANGE_PICKER(range!D$2:D10001, $G9047, range!$G$2:$G10001)</f>
        <v>32.49153772</v>
      </c>
      <c r="E9047" s="12">
        <f>RANDOM_RANGE_PICKER(range!E$2:E10001, $G9047, range!$G$2:$G10001)</f>
        <v>0.2880292317</v>
      </c>
      <c r="F9047" s="12">
        <f>RANDOM_RANGE_PICKER(range!F$2:F10001, $G9047, range!$G$2:$G10001)</f>
        <v>0.7392448299</v>
      </c>
      <c r="G9047" s="13" t="str">
        <f t="array" ref="G9047">INDEX(range!$G$2:$G10001, RANDBETWEEN(1, ROWS(range!$G$2:$G10001)), 1)</f>
        <v>Calm</v>
      </c>
    </row>
    <row r="9048">
      <c r="A9048" s="11">
        <f>RANDOM_RANGE_PICKER(range!A$2:A10001, $G9048, range!$G$2:$G10001)</f>
        <v>77.3243727</v>
      </c>
      <c r="B9048" s="12">
        <f>RANDOM_RANGE_PICKER(range!B$2:B10001, $G9048, range!$G$2:$G10001)</f>
        <v>18.30053263</v>
      </c>
      <c r="C9048" s="12">
        <f>RANDOM_RANGE_PICKER(range!C$2:C10001, $G9048, range!$G$2:$G10001)</f>
        <v>59.81963558</v>
      </c>
      <c r="D9048" s="12">
        <f>RANDOM_RANGE_PICKER(range!D$2:D10001, $G9048, range!$G$2:$G10001)</f>
        <v>32.30135622</v>
      </c>
      <c r="E9048" s="12">
        <f>RANDOM_RANGE_PICKER(range!E$2:E10001, $G9048, range!$G$2:$G10001)</f>
        <v>0.2689894208</v>
      </c>
      <c r="F9048" s="12">
        <f>RANDOM_RANGE_PICKER(range!F$2:F10001, $G9048, range!$G$2:$G10001)</f>
        <v>0.8112368189</v>
      </c>
      <c r="G9048" s="13" t="str">
        <f t="array" ref="G9048">INDEX(range!$G$2:$G10001, RANDBETWEEN(1, ROWS(range!$G$2:$G10001)), 1)</f>
        <v>Joyful</v>
      </c>
    </row>
    <row r="9049">
      <c r="A9049" s="11">
        <f>RANDOM_RANGE_PICKER(range!A$2:A10001, $G9049, range!$G$2:$G10001)</f>
        <v>89.40163987</v>
      </c>
      <c r="B9049" s="12">
        <f>RANDOM_RANGE_PICKER(range!B$2:B10001, $G9049, range!$G$2:$G10001)</f>
        <v>20.47086199</v>
      </c>
      <c r="C9049" s="12">
        <f>RANDOM_RANGE_PICKER(range!C$2:C10001, $G9049, range!$G$2:$G10001)</f>
        <v>49.41065479</v>
      </c>
      <c r="D9049" s="12">
        <f>RANDOM_RANGE_PICKER(range!D$2:D10001, $G9049, range!$G$2:$G10001)</f>
        <v>33.83062727</v>
      </c>
      <c r="E9049" s="12">
        <f>RANDOM_RANGE_PICKER(range!E$2:E10001, $G9049, range!$G$2:$G10001)</f>
        <v>0.3924189842</v>
      </c>
      <c r="F9049" s="12">
        <f>RANDOM_RANGE_PICKER(range!F$2:F10001, $G9049, range!$G$2:$G10001)</f>
        <v>0.8774085107</v>
      </c>
      <c r="G9049" s="13" t="str">
        <f t="array" ref="G9049">INDEX(range!$G$2:$G10001, RANDBETWEEN(1, ROWS(range!$G$2:$G10001)), 1)</f>
        <v>Sad</v>
      </c>
    </row>
    <row r="9050">
      <c r="A9050" s="11">
        <f>RANDOM_RANGE_PICKER(range!A$2:A10001, $G9050, range!$G$2:$G10001)</f>
        <v>106.6625098</v>
      </c>
      <c r="B9050" s="12">
        <f>RANDOM_RANGE_PICKER(range!B$2:B10001, $G9050, range!$G$2:$G10001)</f>
        <v>25.56219936</v>
      </c>
      <c r="C9050" s="12">
        <f>RANDOM_RANGE_PICKER(range!C$2:C10001, $G9050, range!$G$2:$G10001)</f>
        <v>43.57519861</v>
      </c>
      <c r="D9050" s="12">
        <f>RANDOM_RANGE_PICKER(range!D$2:D10001, $G9050, range!$G$2:$G10001)</f>
        <v>35.60806555</v>
      </c>
      <c r="E9050" s="12">
        <f>RANDOM_RANGE_PICKER(range!E$2:E10001, $G9050, range!$G$2:$G10001)</f>
        <v>0.5416213102</v>
      </c>
      <c r="F9050" s="12">
        <f>RANDOM_RANGE_PICKER(range!F$2:F10001, $G9050, range!$G$2:$G10001)</f>
        <v>1.380771642</v>
      </c>
      <c r="G9050" s="13" t="str">
        <f t="array" ref="G9050">INDEX(range!$G$2:$G10001, RANDBETWEEN(1, ROWS(range!$G$2:$G10001)), 1)</f>
        <v>Angry</v>
      </c>
    </row>
    <row r="9051">
      <c r="A9051" s="11">
        <f>RANDOM_RANGE_PICKER(range!A$2:A10001, $G9051, range!$G$2:$G10001)</f>
        <v>94.18600685</v>
      </c>
      <c r="B9051" s="12">
        <f>RANDOM_RANGE_PICKER(range!B$2:B10001, $G9051, range!$G$2:$G10001)</f>
        <v>22.87964455</v>
      </c>
      <c r="C9051" s="12">
        <f>RANDOM_RANGE_PICKER(range!C$2:C10001, $G9051, range!$G$2:$G10001)</f>
        <v>45.62017064</v>
      </c>
      <c r="D9051" s="12">
        <f>RANDOM_RANGE_PICKER(range!D$2:D10001, $G9051, range!$G$2:$G10001)</f>
        <v>33.79588602</v>
      </c>
      <c r="E9051" s="12">
        <f>RANDOM_RANGE_PICKER(range!E$2:E10001, $G9051, range!$G$2:$G10001)</f>
        <v>0.4039288148</v>
      </c>
      <c r="F9051" s="12">
        <f>RANDOM_RANGE_PICKER(range!F$2:F10001, $G9051, range!$G$2:$G10001)</f>
        <v>1.107193774</v>
      </c>
      <c r="G9051" s="13" t="str">
        <f t="array" ref="G9051">INDEX(range!$G$2:$G10001, RANDBETWEEN(1, ROWS(range!$G$2:$G10001)), 1)</f>
        <v>Anxious</v>
      </c>
    </row>
    <row r="9052">
      <c r="A9052" s="11">
        <f>RANDOM_RANGE_PICKER(range!A$2:A10001, $G9052, range!$G$2:$G10001)</f>
        <v>74.69859932</v>
      </c>
      <c r="B9052" s="12">
        <f>RANDOM_RANGE_PICKER(range!B$2:B10001, $G9052, range!$G$2:$G10001)</f>
        <v>18.45059382</v>
      </c>
      <c r="C9052" s="12">
        <f>RANDOM_RANGE_PICKER(range!C$2:C10001, $G9052, range!$G$2:$G10001)</f>
        <v>62.71749417</v>
      </c>
      <c r="D9052" s="12">
        <f>RANDOM_RANGE_PICKER(range!D$2:D10001, $G9052, range!$G$2:$G10001)</f>
        <v>31.18205575</v>
      </c>
      <c r="E9052" s="12">
        <f>RANDOM_RANGE_PICKER(range!E$2:E10001, $G9052, range!$G$2:$G10001)</f>
        <v>0.2615988829</v>
      </c>
      <c r="F9052" s="12">
        <f>RANDOM_RANGE_PICKER(range!F$2:F10001, $G9052, range!$G$2:$G10001)</f>
        <v>0.731471525</v>
      </c>
      <c r="G9052" s="13" t="str">
        <f t="array" ref="G9052">INDEX(range!$G$2:$G10001, RANDBETWEEN(1, ROWS(range!$G$2:$G10001)), 1)</f>
        <v>Happy</v>
      </c>
    </row>
    <row r="9053">
      <c r="A9053" s="11">
        <f>RANDOM_RANGE_PICKER(range!A$2:A10001, $G9053, range!$G$2:$G10001)</f>
        <v>82.97751711</v>
      </c>
      <c r="B9053" s="12">
        <f>RANDOM_RANGE_PICKER(range!B$2:B10001, $G9053, range!$G$2:$G10001)</f>
        <v>19.74507858</v>
      </c>
      <c r="C9053" s="12">
        <f>RANDOM_RANGE_PICKER(range!C$2:C10001, $G9053, range!$G$2:$G10001)</f>
        <v>49.06605381</v>
      </c>
      <c r="D9053" s="12">
        <f>RANDOM_RANGE_PICKER(range!D$2:D10001, $G9053, range!$G$2:$G10001)</f>
        <v>33.97285424</v>
      </c>
      <c r="E9053" s="12">
        <f>RANDOM_RANGE_PICKER(range!E$2:E10001, $G9053, range!$G$2:$G10001)</f>
        <v>0.3023965952</v>
      </c>
      <c r="F9053" s="12">
        <f>RANDOM_RANGE_PICKER(range!F$2:F10001, $G9053, range!$G$2:$G10001)</f>
        <v>0.9559149035</v>
      </c>
      <c r="G9053" s="13" t="str">
        <f t="array" ref="G9053">INDEX(range!$G$2:$G10001, RANDBETWEEN(1, ROWS(range!$G$2:$G10001)), 1)</f>
        <v>Sad</v>
      </c>
    </row>
    <row r="9054">
      <c r="A9054" s="11">
        <f>RANDOM_RANGE_PICKER(range!A$2:A10001, $G9054, range!$G$2:$G10001)</f>
        <v>62.96944135</v>
      </c>
      <c r="B9054" s="12">
        <f>RANDOM_RANGE_PICKER(range!B$2:B10001, $G9054, range!$G$2:$G10001)</f>
        <v>13.1326337</v>
      </c>
      <c r="C9054" s="12">
        <f>RANDOM_RANGE_PICKER(range!C$2:C10001, $G9054, range!$G$2:$G10001)</f>
        <v>67.96281654</v>
      </c>
      <c r="D9054" s="12">
        <f>RANDOM_RANGE_PICKER(range!D$2:D10001, $G9054, range!$G$2:$G10001)</f>
        <v>31.68660341</v>
      </c>
      <c r="E9054" s="12">
        <f>RANDOM_RANGE_PICKER(range!E$2:E10001, $G9054, range!$G$2:$G10001)</f>
        <v>0.1581046671</v>
      </c>
      <c r="F9054" s="12">
        <f>RANDOM_RANGE_PICKER(range!F$2:F10001, $G9054, range!$G$2:$G10001)</f>
        <v>0.6940975713</v>
      </c>
      <c r="G9054" s="13" t="str">
        <f t="array" ref="G9054">INDEX(range!$G$2:$G10001, RANDBETWEEN(1, ROWS(range!$G$2:$G10001)), 1)</f>
        <v>Relaxed</v>
      </c>
    </row>
    <row r="9055">
      <c r="A9055" s="11">
        <f>RANDOM_RANGE_PICKER(range!A$2:A10001, $G9055, range!$G$2:$G10001)</f>
        <v>96.89461686</v>
      </c>
      <c r="B9055" s="12">
        <f>RANDOM_RANGE_PICKER(range!B$2:B10001, $G9055, range!$G$2:$G10001)</f>
        <v>20.54848998</v>
      </c>
      <c r="C9055" s="12">
        <f>RANDOM_RANGE_PICKER(range!C$2:C10001, $G9055, range!$G$2:$G10001)</f>
        <v>53.10441059</v>
      </c>
      <c r="D9055" s="12">
        <f>RANDOM_RANGE_PICKER(range!D$2:D10001, $G9055, range!$G$2:$G10001)</f>
        <v>33.59396524</v>
      </c>
      <c r="E9055" s="12">
        <f>RANDOM_RANGE_PICKER(range!E$2:E10001, $G9055, range!$G$2:$G10001)</f>
        <v>0.4808477085</v>
      </c>
      <c r="F9055" s="12">
        <f>RANDOM_RANGE_PICKER(range!F$2:F10001, $G9055, range!$G$2:$G10001)</f>
        <v>1.189651337</v>
      </c>
      <c r="G9055" s="13" t="str">
        <f t="array" ref="G9055">INDEX(range!$G$2:$G10001, RANDBETWEEN(1, ROWS(range!$G$2:$G10001)), 1)</f>
        <v>Surprised</v>
      </c>
    </row>
    <row r="9056">
      <c r="A9056" s="11">
        <f>RANDOM_RANGE_PICKER(range!A$2:A10001, $G9056, range!$G$2:$G10001)</f>
        <v>71.44910538</v>
      </c>
      <c r="B9056" s="12">
        <f>RANDOM_RANGE_PICKER(range!B$2:B10001, $G9056, range!$G$2:$G10001)</f>
        <v>16.53825692</v>
      </c>
      <c r="C9056" s="12">
        <f>RANDOM_RANGE_PICKER(range!C$2:C10001, $G9056, range!$G$2:$G10001)</f>
        <v>57.7558944</v>
      </c>
      <c r="D9056" s="12">
        <f>RANDOM_RANGE_PICKER(range!D$2:D10001, $G9056, range!$G$2:$G10001)</f>
        <v>32.775956</v>
      </c>
      <c r="E9056" s="12">
        <f>RANDOM_RANGE_PICKER(range!E$2:E10001, $G9056, range!$G$2:$G10001)</f>
        <v>0.2890457945</v>
      </c>
      <c r="F9056" s="12">
        <f>RANDOM_RANGE_PICKER(range!F$2:F10001, $G9056, range!$G$2:$G10001)</f>
        <v>0.7044163401</v>
      </c>
      <c r="G9056" s="13" t="str">
        <f t="array" ref="G9056">INDEX(range!$G$2:$G10001, RANDBETWEEN(1, ROWS(range!$G$2:$G10001)), 1)</f>
        <v>Calm</v>
      </c>
    </row>
    <row r="9057">
      <c r="A9057" s="11">
        <f>RANDOM_RANGE_PICKER(range!A$2:A10001, $G9057, range!$G$2:$G10001)</f>
        <v>75.62157098</v>
      </c>
      <c r="B9057" s="12">
        <f>RANDOM_RANGE_PICKER(range!B$2:B10001, $G9057, range!$G$2:$G10001)</f>
        <v>16.55498009</v>
      </c>
      <c r="C9057" s="12">
        <f>RANDOM_RANGE_PICKER(range!C$2:C10001, $G9057, range!$G$2:$G10001)</f>
        <v>65.80167933</v>
      </c>
      <c r="D9057" s="12">
        <f>RANDOM_RANGE_PICKER(range!D$2:D10001, $G9057, range!$G$2:$G10001)</f>
        <v>32.43391568</v>
      </c>
      <c r="E9057" s="12">
        <f>RANDOM_RANGE_PICKER(range!E$2:E10001, $G9057, range!$G$2:$G10001)</f>
        <v>0.2711722224</v>
      </c>
      <c r="F9057" s="12">
        <f>RANDOM_RANGE_PICKER(range!F$2:F10001, $G9057, range!$G$2:$G10001)</f>
        <v>0.8183046599</v>
      </c>
      <c r="G9057" s="13" t="str">
        <f t="array" ref="G9057">INDEX(range!$G$2:$G10001, RANDBETWEEN(1, ROWS(range!$G$2:$G10001)), 1)</f>
        <v>Calm</v>
      </c>
    </row>
    <row r="9058">
      <c r="A9058" s="11">
        <f>RANDOM_RANGE_PICKER(range!A$2:A10001, $G9058, range!$G$2:$G10001)</f>
        <v>91.60486041</v>
      </c>
      <c r="B9058" s="12">
        <f>RANDOM_RANGE_PICKER(range!B$2:B10001, $G9058, range!$G$2:$G10001)</f>
        <v>21.33202185</v>
      </c>
      <c r="C9058" s="12">
        <f>RANDOM_RANGE_PICKER(range!C$2:C10001, $G9058, range!$G$2:$G10001)</f>
        <v>57.84909293</v>
      </c>
      <c r="D9058" s="12">
        <f>RANDOM_RANGE_PICKER(range!D$2:D10001, $G9058, range!$G$2:$G10001)</f>
        <v>33.15991937</v>
      </c>
      <c r="E9058" s="12">
        <f>RANDOM_RANGE_PICKER(range!E$2:E10001, $G9058, range!$G$2:$G10001)</f>
        <v>0.3563254637</v>
      </c>
      <c r="F9058" s="12">
        <f>RANDOM_RANGE_PICKER(range!F$2:F10001, $G9058, range!$G$2:$G10001)</f>
        <v>1.070332768</v>
      </c>
      <c r="G9058" s="13" t="str">
        <f t="array" ref="G9058">INDEX(range!$G$2:$G10001, RANDBETWEEN(1, ROWS(range!$G$2:$G10001)), 1)</f>
        <v>Confused</v>
      </c>
    </row>
    <row r="9059">
      <c r="A9059" s="11">
        <f>RANDOM_RANGE_PICKER(range!A$2:A10001, $G9059, range!$G$2:$G10001)</f>
        <v>84.69724099</v>
      </c>
      <c r="B9059" s="12">
        <f>RANDOM_RANGE_PICKER(range!B$2:B10001, $G9059, range!$G$2:$G10001)</f>
        <v>20.62155895</v>
      </c>
      <c r="C9059" s="12">
        <f>RANDOM_RANGE_PICKER(range!C$2:C10001, $G9059, range!$G$2:$G10001)</f>
        <v>58.73830475</v>
      </c>
      <c r="D9059" s="12">
        <f>RANDOM_RANGE_PICKER(range!D$2:D10001, $G9059, range!$G$2:$G10001)</f>
        <v>34.68195802</v>
      </c>
      <c r="E9059" s="12">
        <f>RANDOM_RANGE_PICKER(range!E$2:E10001, $G9059, range!$G$2:$G10001)</f>
        <v>0.3832883855</v>
      </c>
      <c r="F9059" s="12">
        <f>RANDOM_RANGE_PICKER(range!F$2:F10001, $G9059, range!$G$2:$G10001)</f>
        <v>0.9794185058</v>
      </c>
      <c r="G9059" s="13" t="str">
        <f t="array" ref="G9059">INDEX(range!$G$2:$G10001, RANDBETWEEN(1, ROWS(range!$G$2:$G10001)), 1)</f>
        <v>Confused</v>
      </c>
    </row>
    <row r="9060">
      <c r="A9060" s="11">
        <f>RANDOM_RANGE_PICKER(range!A$2:A10001, $G9060, range!$G$2:$G10001)</f>
        <v>94.18955085</v>
      </c>
      <c r="B9060" s="12">
        <f>RANDOM_RANGE_PICKER(range!B$2:B10001, $G9060, range!$G$2:$G10001)</f>
        <v>20.26690907</v>
      </c>
      <c r="C9060" s="12">
        <f>RANDOM_RANGE_PICKER(range!C$2:C10001, $G9060, range!$G$2:$G10001)</f>
        <v>57.29494572</v>
      </c>
      <c r="D9060" s="12">
        <f>RANDOM_RANGE_PICKER(range!D$2:D10001, $G9060, range!$G$2:$G10001)</f>
        <v>34.60293109</v>
      </c>
      <c r="E9060" s="12">
        <f>RANDOM_RANGE_PICKER(range!E$2:E10001, $G9060, range!$G$2:$G10001)</f>
        <v>0.4685620765</v>
      </c>
      <c r="F9060" s="12">
        <f>RANDOM_RANGE_PICKER(range!F$2:F10001, $G9060, range!$G$2:$G10001)</f>
        <v>1.085911718</v>
      </c>
      <c r="G9060" s="13" t="str">
        <f t="array" ref="G9060">INDEX(range!$G$2:$G10001, RANDBETWEEN(1, ROWS(range!$G$2:$G10001)), 1)</f>
        <v>Surprised</v>
      </c>
    </row>
    <row r="9061">
      <c r="A9061" s="11">
        <f>RANDOM_RANGE_PICKER(range!A$2:A10001, $G9061, range!$G$2:$G10001)</f>
        <v>104.1102448</v>
      </c>
      <c r="B9061" s="12">
        <f>RANDOM_RANGE_PICKER(range!B$2:B10001, $G9061, range!$G$2:$G10001)</f>
        <v>23.44471504</v>
      </c>
      <c r="C9061" s="12">
        <f>RANDOM_RANGE_PICKER(range!C$2:C10001, $G9061, range!$G$2:$G10001)</f>
        <v>50.02401452</v>
      </c>
      <c r="D9061" s="12">
        <f>RANDOM_RANGE_PICKER(range!D$2:D10001, $G9061, range!$G$2:$G10001)</f>
        <v>35.15577556</v>
      </c>
      <c r="E9061" s="12">
        <f>RANDOM_RANGE_PICKER(range!E$2:E10001, $G9061, range!$G$2:$G10001)</f>
        <v>0.5108063863</v>
      </c>
      <c r="F9061" s="12">
        <f>RANDOM_RANGE_PICKER(range!F$2:F10001, $G9061, range!$G$2:$G10001)</f>
        <v>1.374007234</v>
      </c>
      <c r="G9061" s="13" t="str">
        <f t="array" ref="G9061">INDEX(range!$G$2:$G10001, RANDBETWEEN(1, ROWS(range!$G$2:$G10001)), 1)</f>
        <v>Angry</v>
      </c>
    </row>
    <row r="9062">
      <c r="A9062" s="11">
        <f>RANDOM_RANGE_PICKER(range!A$2:A10001, $G9062, range!$G$2:$G10001)</f>
        <v>75.73005721</v>
      </c>
      <c r="B9062" s="12">
        <f>RANDOM_RANGE_PICKER(range!B$2:B10001, $G9062, range!$G$2:$G10001)</f>
        <v>16.51201777</v>
      </c>
      <c r="C9062" s="12">
        <f>RANDOM_RANGE_PICKER(range!C$2:C10001, $G9062, range!$G$2:$G10001)</f>
        <v>59.54615767</v>
      </c>
      <c r="D9062" s="12">
        <f>RANDOM_RANGE_PICKER(range!D$2:D10001, $G9062, range!$G$2:$G10001)</f>
        <v>32.6784912</v>
      </c>
      <c r="E9062" s="12">
        <f>RANDOM_RANGE_PICKER(range!E$2:E10001, $G9062, range!$G$2:$G10001)</f>
        <v>0.2977204115</v>
      </c>
      <c r="F9062" s="12">
        <f>RANDOM_RANGE_PICKER(range!F$2:F10001, $G9062, range!$G$2:$G10001)</f>
        <v>0.8925028404</v>
      </c>
      <c r="G9062" s="13" t="str">
        <f t="array" ref="G9062">INDEX(range!$G$2:$G10001, RANDBETWEEN(1, ROWS(range!$G$2:$G10001)), 1)</f>
        <v>Joyful</v>
      </c>
    </row>
    <row r="9063">
      <c r="A9063" s="11">
        <f>RANDOM_RANGE_PICKER(range!A$2:A10001, $G9063, range!$G$2:$G10001)</f>
        <v>87.65387653</v>
      </c>
      <c r="B9063" s="12">
        <f>RANDOM_RANGE_PICKER(range!B$2:B10001, $G9063, range!$G$2:$G10001)</f>
        <v>19.11414827</v>
      </c>
      <c r="C9063" s="12">
        <f>RANDOM_RANGE_PICKER(range!C$2:C10001, $G9063, range!$G$2:$G10001)</f>
        <v>55.4127691</v>
      </c>
      <c r="D9063" s="12">
        <f>RANDOM_RANGE_PICKER(range!D$2:D10001, $G9063, range!$G$2:$G10001)</f>
        <v>33.48036731</v>
      </c>
      <c r="E9063" s="12">
        <f>RANDOM_RANGE_PICKER(range!E$2:E10001, $G9063, range!$G$2:$G10001)</f>
        <v>0.3967324761</v>
      </c>
      <c r="F9063" s="12">
        <f>RANDOM_RANGE_PICKER(range!F$2:F10001, $G9063, range!$G$2:$G10001)</f>
        <v>1.026367383</v>
      </c>
      <c r="G9063" s="13" t="str">
        <f t="array" ref="G9063">INDEX(range!$G$2:$G10001, RANDBETWEEN(1, ROWS(range!$G$2:$G10001)), 1)</f>
        <v>Confused</v>
      </c>
    </row>
    <row r="9064">
      <c r="A9064" s="11">
        <f>RANDOM_RANGE_PICKER(range!A$2:A10001, $G9064, range!$G$2:$G10001)</f>
        <v>93.9622064</v>
      </c>
      <c r="B9064" s="12">
        <f>RANDOM_RANGE_PICKER(range!B$2:B10001, $G9064, range!$G$2:$G10001)</f>
        <v>22.78128044</v>
      </c>
      <c r="C9064" s="12">
        <f>RANDOM_RANGE_PICKER(range!C$2:C10001, $G9064, range!$G$2:$G10001)</f>
        <v>53.36864462</v>
      </c>
      <c r="D9064" s="12">
        <f>RANDOM_RANGE_PICKER(range!D$2:D10001, $G9064, range!$G$2:$G10001)</f>
        <v>33.71167649</v>
      </c>
      <c r="E9064" s="12">
        <f>RANDOM_RANGE_PICKER(range!E$2:E10001, $G9064, range!$G$2:$G10001)</f>
        <v>0.4220535607</v>
      </c>
      <c r="F9064" s="12">
        <f>RANDOM_RANGE_PICKER(range!F$2:F10001, $G9064, range!$G$2:$G10001)</f>
        <v>1.097782818</v>
      </c>
      <c r="G9064" s="13" t="str">
        <f t="array" ref="G9064">INDEX(range!$G$2:$G10001, RANDBETWEEN(1, ROWS(range!$G$2:$G10001)), 1)</f>
        <v>Surprised</v>
      </c>
    </row>
    <row r="9065">
      <c r="A9065" s="11">
        <f>RANDOM_RANGE_PICKER(range!A$2:A10001, $G9065, range!$G$2:$G10001)</f>
        <v>87.2578425</v>
      </c>
      <c r="B9065" s="12">
        <f>RANDOM_RANGE_PICKER(range!B$2:B10001, $G9065, range!$G$2:$G10001)</f>
        <v>22.25463104</v>
      </c>
      <c r="C9065" s="12">
        <f>RANDOM_RANGE_PICKER(range!C$2:C10001, $G9065, range!$G$2:$G10001)</f>
        <v>51.8429584</v>
      </c>
      <c r="D9065" s="12">
        <f>RANDOM_RANGE_PICKER(range!D$2:D10001, $G9065, range!$G$2:$G10001)</f>
        <v>34.44775321</v>
      </c>
      <c r="E9065" s="12">
        <f>RANDOM_RANGE_PICKER(range!E$2:E10001, $G9065, range!$G$2:$G10001)</f>
        <v>0.4388669433</v>
      </c>
      <c r="F9065" s="12">
        <f>RANDOM_RANGE_PICKER(range!F$2:F10001, $G9065, range!$G$2:$G10001)</f>
        <v>1.087560968</v>
      </c>
      <c r="G9065" s="13" t="str">
        <f t="array" ref="G9065">INDEX(range!$G$2:$G10001, RANDBETWEEN(1, ROWS(range!$G$2:$G10001)), 1)</f>
        <v>Surprised</v>
      </c>
    </row>
    <row r="9066">
      <c r="A9066" s="11">
        <f>RANDOM_RANGE_PICKER(range!A$2:A10001, $G9066, range!$G$2:$G10001)</f>
        <v>94.66837719</v>
      </c>
      <c r="B9066" s="12">
        <f>RANDOM_RANGE_PICKER(range!B$2:B10001, $G9066, range!$G$2:$G10001)</f>
        <v>23.69806075</v>
      </c>
      <c r="C9066" s="12">
        <f>RANDOM_RANGE_PICKER(range!C$2:C10001, $G9066, range!$G$2:$G10001)</f>
        <v>57.23100071</v>
      </c>
      <c r="D9066" s="12">
        <f>RANDOM_RANGE_PICKER(range!D$2:D10001, $G9066, range!$G$2:$G10001)</f>
        <v>34.04672722</v>
      </c>
      <c r="E9066" s="12">
        <f>RANDOM_RANGE_PICKER(range!E$2:E10001, $G9066, range!$G$2:$G10001)</f>
        <v>0.4079378887</v>
      </c>
      <c r="F9066" s="12">
        <f>RANDOM_RANGE_PICKER(range!F$2:F10001, $G9066, range!$G$2:$G10001)</f>
        <v>1.023994437</v>
      </c>
      <c r="G9066" s="13" t="str">
        <f t="array" ref="G9066">INDEX(range!$G$2:$G10001, RANDBETWEEN(1, ROWS(range!$G$2:$G10001)), 1)</f>
        <v>Surprised</v>
      </c>
    </row>
    <row r="9067">
      <c r="A9067" s="11">
        <f>RANDOM_RANGE_PICKER(range!A$2:A10001, $G9067, range!$G$2:$G10001)</f>
        <v>98.1819681</v>
      </c>
      <c r="B9067" s="12">
        <f>RANDOM_RANGE_PICKER(range!B$2:B10001, $G9067, range!$G$2:$G10001)</f>
        <v>23.67121681</v>
      </c>
      <c r="C9067" s="12">
        <f>RANDOM_RANGE_PICKER(range!C$2:C10001, $G9067, range!$G$2:$G10001)</f>
        <v>44.35160449</v>
      </c>
      <c r="D9067" s="12">
        <f>RANDOM_RANGE_PICKER(range!D$2:D10001, $G9067, range!$G$2:$G10001)</f>
        <v>35.63095513</v>
      </c>
      <c r="E9067" s="12">
        <f>RANDOM_RANGE_PICKER(range!E$2:E10001, $G9067, range!$G$2:$G10001)</f>
        <v>0.555331988</v>
      </c>
      <c r="F9067" s="12">
        <f>RANDOM_RANGE_PICKER(range!F$2:F10001, $G9067, range!$G$2:$G10001)</f>
        <v>1.342125553</v>
      </c>
      <c r="G9067" s="13" t="str">
        <f t="array" ref="G9067">INDEX(range!$G$2:$G10001, RANDBETWEEN(1, ROWS(range!$G$2:$G10001)), 1)</f>
        <v>Angry</v>
      </c>
    </row>
    <row r="9068">
      <c r="A9068" s="11">
        <f>RANDOM_RANGE_PICKER(range!A$2:A10001, $G9068, range!$G$2:$G10001)</f>
        <v>77.85640464</v>
      </c>
      <c r="B9068" s="12">
        <f>RANDOM_RANGE_PICKER(range!B$2:B10001, $G9068, range!$G$2:$G10001)</f>
        <v>17.45508724</v>
      </c>
      <c r="C9068" s="12">
        <f>RANDOM_RANGE_PICKER(range!C$2:C10001, $G9068, range!$G$2:$G10001)</f>
        <v>60.59936469</v>
      </c>
      <c r="D9068" s="12">
        <f>RANDOM_RANGE_PICKER(range!D$2:D10001, $G9068, range!$G$2:$G10001)</f>
        <v>32.39562818</v>
      </c>
      <c r="E9068" s="12">
        <f>RANDOM_RANGE_PICKER(range!E$2:E10001, $G9068, range!$G$2:$G10001)</f>
        <v>0.2324995969</v>
      </c>
      <c r="F9068" s="12">
        <f>RANDOM_RANGE_PICKER(range!F$2:F10001, $G9068, range!$G$2:$G10001)</f>
        <v>0.7992193539</v>
      </c>
      <c r="G9068" s="13" t="str">
        <f t="array" ref="G9068">INDEX(range!$G$2:$G10001, RANDBETWEEN(1, ROWS(range!$G$2:$G10001)), 1)</f>
        <v>Calm</v>
      </c>
    </row>
    <row r="9069">
      <c r="A9069" s="11">
        <f>RANDOM_RANGE_PICKER(range!A$2:A10001, $G9069, range!$G$2:$G10001)</f>
        <v>76.46900234</v>
      </c>
      <c r="B9069" s="12">
        <f>RANDOM_RANGE_PICKER(range!B$2:B10001, $G9069, range!$G$2:$G10001)</f>
        <v>17.94006874</v>
      </c>
      <c r="C9069" s="12">
        <f>RANDOM_RANGE_PICKER(range!C$2:C10001, $G9069, range!$G$2:$G10001)</f>
        <v>55.55961641</v>
      </c>
      <c r="D9069" s="12">
        <f>RANDOM_RANGE_PICKER(range!D$2:D10001, $G9069, range!$G$2:$G10001)</f>
        <v>31.78649964</v>
      </c>
      <c r="E9069" s="12">
        <f>RANDOM_RANGE_PICKER(range!E$2:E10001, $G9069, range!$G$2:$G10001)</f>
        <v>0.2555117249</v>
      </c>
      <c r="F9069" s="12">
        <f>RANDOM_RANGE_PICKER(range!F$2:F10001, $G9069, range!$G$2:$G10001)</f>
        <v>0.8933717619</v>
      </c>
      <c r="G9069" s="13" t="str">
        <f t="array" ref="G9069">INDEX(range!$G$2:$G10001, RANDBETWEEN(1, ROWS(range!$G$2:$G10001)), 1)</f>
        <v>Happy</v>
      </c>
    </row>
    <row r="9070">
      <c r="A9070" s="11">
        <f>RANDOM_RANGE_PICKER(range!A$2:A10001, $G9070, range!$G$2:$G10001)</f>
        <v>75.6198363</v>
      </c>
      <c r="B9070" s="12">
        <f>RANDOM_RANGE_PICKER(range!B$2:B10001, $G9070, range!$G$2:$G10001)</f>
        <v>15.42764116</v>
      </c>
      <c r="C9070" s="12">
        <f>RANDOM_RANGE_PICKER(range!C$2:C10001, $G9070, range!$G$2:$G10001)</f>
        <v>59.28253894</v>
      </c>
      <c r="D9070" s="12">
        <f>RANDOM_RANGE_PICKER(range!D$2:D10001, $G9070, range!$G$2:$G10001)</f>
        <v>33.03573049</v>
      </c>
      <c r="E9070" s="12">
        <f>RANDOM_RANGE_PICKER(range!E$2:E10001, $G9070, range!$G$2:$G10001)</f>
        <v>0.368898459</v>
      </c>
      <c r="F9070" s="12">
        <f>RANDOM_RANGE_PICKER(range!F$2:F10001, $G9070, range!$G$2:$G10001)</f>
        <v>0.9280228579</v>
      </c>
      <c r="G9070" s="13" t="str">
        <f t="array" ref="G9070">INDEX(range!$G$2:$G10001, RANDBETWEEN(1, ROWS(range!$G$2:$G10001)), 1)</f>
        <v>Joyful</v>
      </c>
    </row>
    <row r="9071">
      <c r="A9071" s="11">
        <f>RANDOM_RANGE_PICKER(range!A$2:A10001, $G9071, range!$G$2:$G10001)</f>
        <v>100.8801906</v>
      </c>
      <c r="B9071" s="12">
        <f>RANDOM_RANGE_PICKER(range!B$2:B10001, $G9071, range!$G$2:$G10001)</f>
        <v>26.29631565</v>
      </c>
      <c r="C9071" s="12">
        <f>RANDOM_RANGE_PICKER(range!C$2:C10001, $G9071, range!$G$2:$G10001)</f>
        <v>49.7692794</v>
      </c>
      <c r="D9071" s="12">
        <f>RANDOM_RANGE_PICKER(range!D$2:D10001, $G9071, range!$G$2:$G10001)</f>
        <v>35.8877728</v>
      </c>
      <c r="E9071" s="12">
        <f>RANDOM_RANGE_PICKER(range!E$2:E10001, $G9071, range!$G$2:$G10001)</f>
        <v>0.5453037042</v>
      </c>
      <c r="F9071" s="12">
        <f>RANDOM_RANGE_PICKER(range!F$2:F10001, $G9071, range!$G$2:$G10001)</f>
        <v>1.268788841</v>
      </c>
      <c r="G9071" s="13" t="str">
        <f t="array" ref="G9071">INDEX(range!$G$2:$G10001, RANDBETWEEN(1, ROWS(range!$G$2:$G10001)), 1)</f>
        <v>Angry</v>
      </c>
    </row>
    <row r="9072">
      <c r="A9072" s="11">
        <f>RANDOM_RANGE_PICKER(range!A$2:A10001, $G9072, range!$G$2:$G10001)</f>
        <v>82.7639134</v>
      </c>
      <c r="B9072" s="12">
        <f>RANDOM_RANGE_PICKER(range!B$2:B10001, $G9072, range!$G$2:$G10001)</f>
        <v>16.23978986</v>
      </c>
      <c r="C9072" s="12">
        <f>RANDOM_RANGE_PICKER(range!C$2:C10001, $G9072, range!$G$2:$G10001)</f>
        <v>62.56225173</v>
      </c>
      <c r="D9072" s="12">
        <f>RANDOM_RANGE_PICKER(range!D$2:D10001, $G9072, range!$G$2:$G10001)</f>
        <v>32.6645374</v>
      </c>
      <c r="E9072" s="12">
        <f>RANDOM_RANGE_PICKER(range!E$2:E10001, $G9072, range!$G$2:$G10001)</f>
        <v>0.3674526159</v>
      </c>
      <c r="F9072" s="12">
        <f>RANDOM_RANGE_PICKER(range!F$2:F10001, $G9072, range!$G$2:$G10001)</f>
        <v>0.8937307006</v>
      </c>
      <c r="G9072" s="13" t="str">
        <f t="array" ref="G9072">INDEX(range!$G$2:$G10001, RANDBETWEEN(1, ROWS(range!$G$2:$G10001)), 1)</f>
        <v>Joyful</v>
      </c>
    </row>
    <row r="9073">
      <c r="A9073" s="11">
        <f>RANDOM_RANGE_PICKER(range!A$2:A10001, $G9073, range!$G$2:$G10001)</f>
        <v>63.18036167</v>
      </c>
      <c r="B9073" s="12">
        <f>RANDOM_RANGE_PICKER(range!B$2:B10001, $G9073, range!$G$2:$G10001)</f>
        <v>16.76233803</v>
      </c>
      <c r="C9073" s="12">
        <f>RANDOM_RANGE_PICKER(range!C$2:C10001, $G9073, range!$G$2:$G10001)</f>
        <v>64.15705284</v>
      </c>
      <c r="D9073" s="12">
        <f>RANDOM_RANGE_PICKER(range!D$2:D10001, $G9073, range!$G$2:$G10001)</f>
        <v>30.43731882</v>
      </c>
      <c r="E9073" s="12">
        <f>RANDOM_RANGE_PICKER(range!E$2:E10001, $G9073, range!$G$2:$G10001)</f>
        <v>0.182988506</v>
      </c>
      <c r="F9073" s="12">
        <f>RANDOM_RANGE_PICKER(range!F$2:F10001, $G9073, range!$G$2:$G10001)</f>
        <v>0.7186316448</v>
      </c>
      <c r="G9073" s="13" t="str">
        <f t="array" ref="G9073">INDEX(range!$G$2:$G10001, RANDBETWEEN(1, ROWS(range!$G$2:$G10001)), 1)</f>
        <v>Relaxed</v>
      </c>
    </row>
    <row r="9074">
      <c r="A9074" s="11">
        <f>RANDOM_RANGE_PICKER(range!A$2:A10001, $G9074, range!$G$2:$G10001)</f>
        <v>97.07396347</v>
      </c>
      <c r="B9074" s="12">
        <f>RANDOM_RANGE_PICKER(range!B$2:B10001, $G9074, range!$G$2:$G10001)</f>
        <v>23.45076844</v>
      </c>
      <c r="C9074" s="12">
        <f>RANDOM_RANGE_PICKER(range!C$2:C10001, $G9074, range!$G$2:$G10001)</f>
        <v>38.51271261</v>
      </c>
      <c r="D9074" s="12">
        <f>RANDOM_RANGE_PICKER(range!D$2:D10001, $G9074, range!$G$2:$G10001)</f>
        <v>34.07882365</v>
      </c>
      <c r="E9074" s="12">
        <f>RANDOM_RANGE_PICKER(range!E$2:E10001, $G9074, range!$G$2:$G10001)</f>
        <v>0.5691042328</v>
      </c>
      <c r="F9074" s="12">
        <f>RANDOM_RANGE_PICKER(range!F$2:F10001, $G9074, range!$G$2:$G10001)</f>
        <v>1.233041789</v>
      </c>
      <c r="G9074" s="13" t="str">
        <f t="array" ref="G9074">INDEX(range!$G$2:$G10001, RANDBETWEEN(1, ROWS(range!$G$2:$G10001)), 1)</f>
        <v>Stressed</v>
      </c>
    </row>
    <row r="9075">
      <c r="A9075" s="11">
        <f>RANDOM_RANGE_PICKER(range!A$2:A10001, $G9075, range!$G$2:$G10001)</f>
        <v>75.13207971</v>
      </c>
      <c r="B9075" s="12">
        <f>RANDOM_RANGE_PICKER(range!B$2:B10001, $G9075, range!$G$2:$G10001)</f>
        <v>17.84802351</v>
      </c>
      <c r="C9075" s="12">
        <f>RANDOM_RANGE_PICKER(range!C$2:C10001, $G9075, range!$G$2:$G10001)</f>
        <v>56.11764164</v>
      </c>
      <c r="D9075" s="12">
        <f>RANDOM_RANGE_PICKER(range!D$2:D10001, $G9075, range!$G$2:$G10001)</f>
        <v>33.56626105</v>
      </c>
      <c r="E9075" s="12">
        <f>RANDOM_RANGE_PICKER(range!E$2:E10001, $G9075, range!$G$2:$G10001)</f>
        <v>0.2335536738</v>
      </c>
      <c r="F9075" s="12">
        <f>RANDOM_RANGE_PICKER(range!F$2:F10001, $G9075, range!$G$2:$G10001)</f>
        <v>0.8833725922</v>
      </c>
      <c r="G9075" s="13" t="str">
        <f t="array" ref="G9075">INDEX(range!$G$2:$G10001, RANDBETWEEN(1, ROWS(range!$G$2:$G10001)), 1)</f>
        <v>Content</v>
      </c>
    </row>
    <row r="9076">
      <c r="A9076" s="11">
        <f>RANDOM_RANGE_PICKER(range!A$2:A10001, $G9076, range!$G$2:$G10001)</f>
        <v>89.42949074</v>
      </c>
      <c r="B9076" s="12">
        <f>RANDOM_RANGE_PICKER(range!B$2:B10001, $G9076, range!$G$2:$G10001)</f>
        <v>17.41589777</v>
      </c>
      <c r="C9076" s="12">
        <f>RANDOM_RANGE_PICKER(range!C$2:C10001, $G9076, range!$G$2:$G10001)</f>
        <v>52.64841729</v>
      </c>
      <c r="D9076" s="12">
        <f>RANDOM_RANGE_PICKER(range!D$2:D10001, $G9076, range!$G$2:$G10001)</f>
        <v>33.97054095</v>
      </c>
      <c r="E9076" s="12">
        <f>RANDOM_RANGE_PICKER(range!E$2:E10001, $G9076, range!$G$2:$G10001)</f>
        <v>0.3384539563</v>
      </c>
      <c r="F9076" s="12">
        <f>RANDOM_RANGE_PICKER(range!F$2:F10001, $G9076, range!$G$2:$G10001)</f>
        <v>0.9793728695</v>
      </c>
      <c r="G9076" s="13" t="str">
        <f t="array" ref="G9076">INDEX(range!$G$2:$G10001, RANDBETWEEN(1, ROWS(range!$G$2:$G10001)), 1)</f>
        <v>Sad</v>
      </c>
    </row>
    <row r="9077">
      <c r="A9077" s="11">
        <f>RANDOM_RANGE_PICKER(range!A$2:A10001, $G9077, range!$G$2:$G10001)</f>
        <v>100.9654017</v>
      </c>
      <c r="B9077" s="12">
        <f>RANDOM_RANGE_PICKER(range!B$2:B10001, $G9077, range!$G$2:$G10001)</f>
        <v>25.26459436</v>
      </c>
      <c r="C9077" s="12">
        <f>RANDOM_RANGE_PICKER(range!C$2:C10001, $G9077, range!$G$2:$G10001)</f>
        <v>40.08361863</v>
      </c>
      <c r="D9077" s="12">
        <f>RANDOM_RANGE_PICKER(range!D$2:D10001, $G9077, range!$G$2:$G10001)</f>
        <v>35.30631782</v>
      </c>
      <c r="E9077" s="12">
        <f>RANDOM_RANGE_PICKER(range!E$2:E10001, $G9077, range!$G$2:$G10001)</f>
        <v>0.5056046593</v>
      </c>
      <c r="F9077" s="12">
        <f>RANDOM_RANGE_PICKER(range!F$2:F10001, $G9077, range!$G$2:$G10001)</f>
        <v>1.125658112</v>
      </c>
      <c r="G9077" s="13" t="str">
        <f t="array" ref="G9077">INDEX(range!$G$2:$G10001, RANDBETWEEN(1, ROWS(range!$G$2:$G10001)), 1)</f>
        <v>Stressed</v>
      </c>
    </row>
    <row r="9078">
      <c r="A9078" s="11">
        <f>RANDOM_RANGE_PICKER(range!A$2:A10001, $G9078, range!$G$2:$G10001)</f>
        <v>97.59574109</v>
      </c>
      <c r="B9078" s="12">
        <f>RANDOM_RANGE_PICKER(range!B$2:B10001, $G9078, range!$G$2:$G10001)</f>
        <v>24.19071134</v>
      </c>
      <c r="C9078" s="12">
        <f>RANDOM_RANGE_PICKER(range!C$2:C10001, $G9078, range!$G$2:$G10001)</f>
        <v>47.10710202</v>
      </c>
      <c r="D9078" s="12">
        <f>RANDOM_RANGE_PICKER(range!D$2:D10001, $G9078, range!$G$2:$G10001)</f>
        <v>34.12699558</v>
      </c>
      <c r="E9078" s="12">
        <f>RANDOM_RANGE_PICKER(range!E$2:E10001, $G9078, range!$G$2:$G10001)</f>
        <v>0.5052991928</v>
      </c>
      <c r="F9078" s="12">
        <f>RANDOM_RANGE_PICKER(range!F$2:F10001, $G9078, range!$G$2:$G10001)</f>
        <v>1.254623724</v>
      </c>
      <c r="G9078" s="13" t="str">
        <f t="array" ref="G9078">INDEX(range!$G$2:$G10001, RANDBETWEEN(1, ROWS(range!$G$2:$G10001)), 1)</f>
        <v>Stressed</v>
      </c>
    </row>
    <row r="9079">
      <c r="A9079" s="11">
        <f>RANDOM_RANGE_PICKER(range!A$2:A10001, $G9079, range!$G$2:$G10001)</f>
        <v>84.00666106</v>
      </c>
      <c r="B9079" s="12">
        <f>RANDOM_RANGE_PICKER(range!B$2:B10001, $G9079, range!$G$2:$G10001)</f>
        <v>21.66387411</v>
      </c>
      <c r="C9079" s="12">
        <f>RANDOM_RANGE_PICKER(range!C$2:C10001, $G9079, range!$G$2:$G10001)</f>
        <v>54.2043374</v>
      </c>
      <c r="D9079" s="12">
        <f>RANDOM_RANGE_PICKER(range!D$2:D10001, $G9079, range!$G$2:$G10001)</f>
        <v>34.18353671</v>
      </c>
      <c r="E9079" s="12">
        <f>RANDOM_RANGE_PICKER(range!E$2:E10001, $G9079, range!$G$2:$G10001)</f>
        <v>0.3020158462</v>
      </c>
      <c r="F9079" s="12">
        <f>RANDOM_RANGE_PICKER(range!F$2:F10001, $G9079, range!$G$2:$G10001)</f>
        <v>1.096625837</v>
      </c>
      <c r="G9079" s="13" t="str">
        <f t="array" ref="G9079">INDEX(range!$G$2:$G10001, RANDBETWEEN(1, ROWS(range!$G$2:$G10001)), 1)</f>
        <v>Confused</v>
      </c>
    </row>
    <row r="9080">
      <c r="A9080" s="11">
        <f>RANDOM_RANGE_PICKER(range!A$2:A10001, $G9080, range!$G$2:$G10001)</f>
        <v>103.0037157</v>
      </c>
      <c r="B9080" s="12">
        <f>RANDOM_RANGE_PICKER(range!B$2:B10001, $G9080, range!$G$2:$G10001)</f>
        <v>23.10778084</v>
      </c>
      <c r="C9080" s="12">
        <f>RANDOM_RANGE_PICKER(range!C$2:C10001, $G9080, range!$G$2:$G10001)</f>
        <v>49.02464373</v>
      </c>
      <c r="D9080" s="12">
        <f>RANDOM_RANGE_PICKER(range!D$2:D10001, $G9080, range!$G$2:$G10001)</f>
        <v>35.44733273</v>
      </c>
      <c r="E9080" s="12">
        <f>RANDOM_RANGE_PICKER(range!E$2:E10001, $G9080, range!$G$2:$G10001)</f>
        <v>0.5445018253</v>
      </c>
      <c r="F9080" s="12">
        <f>RANDOM_RANGE_PICKER(range!F$2:F10001, $G9080, range!$G$2:$G10001)</f>
        <v>1.375920379</v>
      </c>
      <c r="G9080" s="13" t="str">
        <f t="array" ref="G9080">INDEX(range!$G$2:$G10001, RANDBETWEEN(1, ROWS(range!$G$2:$G10001)), 1)</f>
        <v>Angry</v>
      </c>
    </row>
    <row r="9081">
      <c r="A9081" s="11">
        <f>RANDOM_RANGE_PICKER(range!A$2:A10001, $G9081, range!$G$2:$G10001)</f>
        <v>93.20341147</v>
      </c>
      <c r="B9081" s="12">
        <f>RANDOM_RANGE_PICKER(range!B$2:B10001, $G9081, range!$G$2:$G10001)</f>
        <v>25.99611701</v>
      </c>
      <c r="C9081" s="12">
        <f>RANDOM_RANGE_PICKER(range!C$2:C10001, $G9081, range!$G$2:$G10001)</f>
        <v>44.24541563</v>
      </c>
      <c r="D9081" s="12">
        <f>RANDOM_RANGE_PICKER(range!D$2:D10001, $G9081, range!$G$2:$G10001)</f>
        <v>34.2082618</v>
      </c>
      <c r="E9081" s="12">
        <f>RANDOM_RANGE_PICKER(range!E$2:E10001, $G9081, range!$G$2:$G10001)</f>
        <v>0.5494883857</v>
      </c>
      <c r="F9081" s="12">
        <f>RANDOM_RANGE_PICKER(range!F$2:F10001, $G9081, range!$G$2:$G10001)</f>
        <v>1.212454349</v>
      </c>
      <c r="G9081" s="13" t="str">
        <f t="array" ref="G9081">INDEX(range!$G$2:$G10001, RANDBETWEEN(1, ROWS(range!$G$2:$G10001)), 1)</f>
        <v>Stressed</v>
      </c>
    </row>
    <row r="9082">
      <c r="A9082" s="11">
        <f>RANDOM_RANGE_PICKER(range!A$2:A10001, $G9082, range!$G$2:$G10001)</f>
        <v>102.9895792</v>
      </c>
      <c r="B9082" s="12">
        <f>RANDOM_RANGE_PICKER(range!B$2:B10001, $G9082, range!$G$2:$G10001)</f>
        <v>26.69511471</v>
      </c>
      <c r="C9082" s="12">
        <f>RANDOM_RANGE_PICKER(range!C$2:C10001, $G9082, range!$G$2:$G10001)</f>
        <v>48.92063293</v>
      </c>
      <c r="D9082" s="12">
        <f>RANDOM_RANGE_PICKER(range!D$2:D10001, $G9082, range!$G$2:$G10001)</f>
        <v>35.35744598</v>
      </c>
      <c r="E9082" s="12">
        <f>RANDOM_RANGE_PICKER(range!E$2:E10001, $G9082, range!$G$2:$G10001)</f>
        <v>0.5465551162</v>
      </c>
      <c r="F9082" s="12">
        <f>RANDOM_RANGE_PICKER(range!F$2:F10001, $G9082, range!$G$2:$G10001)</f>
        <v>1.275941197</v>
      </c>
      <c r="G9082" s="13" t="str">
        <f t="array" ref="G9082">INDEX(range!$G$2:$G10001, RANDBETWEEN(1, ROWS(range!$G$2:$G10001)), 1)</f>
        <v>Angry</v>
      </c>
    </row>
    <row r="9083">
      <c r="A9083" s="11">
        <f>RANDOM_RANGE_PICKER(range!A$2:A10001, $G9083, range!$G$2:$G10001)</f>
        <v>88.63143386</v>
      </c>
      <c r="B9083" s="12">
        <f>RANDOM_RANGE_PICKER(range!B$2:B10001, $G9083, range!$G$2:$G10001)</f>
        <v>19.03504001</v>
      </c>
      <c r="C9083" s="12">
        <f>RANDOM_RANGE_PICKER(range!C$2:C10001, $G9083, range!$G$2:$G10001)</f>
        <v>54.62391366</v>
      </c>
      <c r="D9083" s="12">
        <f>RANDOM_RANGE_PICKER(range!D$2:D10001, $G9083, range!$G$2:$G10001)</f>
        <v>33.60462456</v>
      </c>
      <c r="E9083" s="12">
        <f>RANDOM_RANGE_PICKER(range!E$2:E10001, $G9083, range!$G$2:$G10001)</f>
        <v>0.3647708769</v>
      </c>
      <c r="F9083" s="12">
        <f>RANDOM_RANGE_PICKER(range!F$2:F10001, $G9083, range!$G$2:$G10001)</f>
        <v>0.922996569</v>
      </c>
      <c r="G9083" s="13" t="str">
        <f t="array" ref="G9083">INDEX(range!$G$2:$G10001, RANDBETWEEN(1, ROWS(range!$G$2:$G10001)), 1)</f>
        <v>Sad</v>
      </c>
    </row>
    <row r="9084">
      <c r="A9084" s="11">
        <f>RANDOM_RANGE_PICKER(range!A$2:A10001, $G9084, range!$G$2:$G10001)</f>
        <v>85.41651472</v>
      </c>
      <c r="B9084" s="12">
        <f>RANDOM_RANGE_PICKER(range!B$2:B10001, $G9084, range!$G$2:$G10001)</f>
        <v>19.06748284</v>
      </c>
      <c r="C9084" s="12">
        <f>RANDOM_RANGE_PICKER(range!C$2:C10001, $G9084, range!$G$2:$G10001)</f>
        <v>47.89865104</v>
      </c>
      <c r="D9084" s="12">
        <f>RANDOM_RANGE_PICKER(range!D$2:D10001, $G9084, range!$G$2:$G10001)</f>
        <v>33.49330887</v>
      </c>
      <c r="E9084" s="12">
        <f>RANDOM_RANGE_PICKER(range!E$2:E10001, $G9084, range!$G$2:$G10001)</f>
        <v>0.3501473254</v>
      </c>
      <c r="F9084" s="12">
        <f>RANDOM_RANGE_PICKER(range!F$2:F10001, $G9084, range!$G$2:$G10001)</f>
        <v>0.869882714</v>
      </c>
      <c r="G9084" s="13" t="str">
        <f t="array" ref="G9084">INDEX(range!$G$2:$G10001, RANDBETWEEN(1, ROWS(range!$G$2:$G10001)), 1)</f>
        <v>Sad</v>
      </c>
    </row>
    <row r="9085">
      <c r="A9085" s="11">
        <f>RANDOM_RANGE_PICKER(range!A$2:A10001, $G9085, range!$G$2:$G10001)</f>
        <v>92.90296408</v>
      </c>
      <c r="B9085" s="12">
        <f>RANDOM_RANGE_PICKER(range!B$2:B10001, $G9085, range!$G$2:$G10001)</f>
        <v>22.12427088</v>
      </c>
      <c r="C9085" s="12">
        <f>RANDOM_RANGE_PICKER(range!C$2:C10001, $G9085, range!$G$2:$G10001)</f>
        <v>45.31391952</v>
      </c>
      <c r="D9085" s="12">
        <f>RANDOM_RANGE_PICKER(range!D$2:D10001, $G9085, range!$G$2:$G10001)</f>
        <v>34.82289991</v>
      </c>
      <c r="E9085" s="12">
        <f>RANDOM_RANGE_PICKER(range!E$2:E10001, $G9085, range!$G$2:$G10001)</f>
        <v>0.4583579612</v>
      </c>
      <c r="F9085" s="12">
        <f>RANDOM_RANGE_PICKER(range!F$2:F10001, $G9085, range!$G$2:$G10001)</f>
        <v>1.069079436</v>
      </c>
      <c r="G9085" s="13" t="str">
        <f t="array" ref="G9085">INDEX(range!$G$2:$G10001, RANDBETWEEN(1, ROWS(range!$G$2:$G10001)), 1)</f>
        <v>Anxious</v>
      </c>
    </row>
    <row r="9086">
      <c r="A9086" s="11">
        <f>RANDOM_RANGE_PICKER(range!A$2:A10001, $G9086, range!$G$2:$G10001)</f>
        <v>90.2388545</v>
      </c>
      <c r="B9086" s="12">
        <f>RANDOM_RANGE_PICKER(range!B$2:B10001, $G9086, range!$G$2:$G10001)</f>
        <v>20.26462434</v>
      </c>
      <c r="C9086" s="12">
        <f>RANDOM_RANGE_PICKER(range!C$2:C10001, $G9086, range!$G$2:$G10001)</f>
        <v>58.66651876</v>
      </c>
      <c r="D9086" s="12">
        <f>RANDOM_RANGE_PICKER(range!D$2:D10001, $G9086, range!$G$2:$G10001)</f>
        <v>34.65691973</v>
      </c>
      <c r="E9086" s="12">
        <f>RANDOM_RANGE_PICKER(range!E$2:E10001, $G9086, range!$G$2:$G10001)</f>
        <v>0.475315239</v>
      </c>
      <c r="F9086" s="12">
        <f>RANDOM_RANGE_PICKER(range!F$2:F10001, $G9086, range!$G$2:$G10001)</f>
        <v>1.161830493</v>
      </c>
      <c r="G9086" s="13" t="str">
        <f t="array" ref="G9086">INDEX(range!$G$2:$G10001, RANDBETWEEN(1, ROWS(range!$G$2:$G10001)), 1)</f>
        <v>Surprised</v>
      </c>
    </row>
    <row r="9087">
      <c r="A9087" s="11">
        <f>RANDOM_RANGE_PICKER(range!A$2:A10001, $G9087, range!$G$2:$G10001)</f>
        <v>76.43376178</v>
      </c>
      <c r="B9087" s="12">
        <f>RANDOM_RANGE_PICKER(range!B$2:B10001, $G9087, range!$G$2:$G10001)</f>
        <v>15.24332259</v>
      </c>
      <c r="C9087" s="12">
        <f>RANDOM_RANGE_PICKER(range!C$2:C10001, $G9087, range!$G$2:$G10001)</f>
        <v>67.66328893</v>
      </c>
      <c r="D9087" s="12">
        <f>RANDOM_RANGE_PICKER(range!D$2:D10001, $G9087, range!$G$2:$G10001)</f>
        <v>32.00353348</v>
      </c>
      <c r="E9087" s="12">
        <f>RANDOM_RANGE_PICKER(range!E$2:E10001, $G9087, range!$G$2:$G10001)</f>
        <v>0.2144363319</v>
      </c>
      <c r="F9087" s="12">
        <f>RANDOM_RANGE_PICKER(range!F$2:F10001, $G9087, range!$G$2:$G10001)</f>
        <v>0.8479506068</v>
      </c>
      <c r="G9087" s="13" t="str">
        <f t="array" ref="G9087">INDEX(range!$G$2:$G10001, RANDBETWEEN(1, ROWS(range!$G$2:$G10001)), 1)</f>
        <v>Joyful</v>
      </c>
    </row>
    <row r="9088">
      <c r="A9088" s="11">
        <f>RANDOM_RANGE_PICKER(range!A$2:A10001, $G9088, range!$G$2:$G10001)</f>
        <v>90.06363311</v>
      </c>
      <c r="B9088" s="12">
        <f>RANDOM_RANGE_PICKER(range!B$2:B10001, $G9088, range!$G$2:$G10001)</f>
        <v>18.00256031</v>
      </c>
      <c r="C9088" s="12">
        <f>RANDOM_RANGE_PICKER(range!C$2:C10001, $G9088, range!$G$2:$G10001)</f>
        <v>50.97279443</v>
      </c>
      <c r="D9088" s="12">
        <f>RANDOM_RANGE_PICKER(range!D$2:D10001, $G9088, range!$G$2:$G10001)</f>
        <v>33.91432312</v>
      </c>
      <c r="E9088" s="12">
        <f>RANDOM_RANGE_PICKER(range!E$2:E10001, $G9088, range!$G$2:$G10001)</f>
        <v>0.3913743123</v>
      </c>
      <c r="F9088" s="12">
        <f>RANDOM_RANGE_PICKER(range!F$2:F10001, $G9088, range!$G$2:$G10001)</f>
        <v>1.006741598</v>
      </c>
      <c r="G9088" s="13" t="str">
        <f t="array" ref="G9088">INDEX(range!$G$2:$G10001, RANDBETWEEN(1, ROWS(range!$G$2:$G10001)), 1)</f>
        <v>Exhausted</v>
      </c>
    </row>
    <row r="9089">
      <c r="A9089" s="11">
        <f>RANDOM_RANGE_PICKER(range!A$2:A10001, $G9089, range!$G$2:$G10001)</f>
        <v>81.52225133</v>
      </c>
      <c r="B9089" s="12">
        <f>RANDOM_RANGE_PICKER(range!B$2:B10001, $G9089, range!$G$2:$G10001)</f>
        <v>15.8742159</v>
      </c>
      <c r="C9089" s="12">
        <f>RANDOM_RANGE_PICKER(range!C$2:C10001, $G9089, range!$G$2:$G10001)</f>
        <v>63.20673104</v>
      </c>
      <c r="D9089" s="12">
        <f>RANDOM_RANGE_PICKER(range!D$2:D10001, $G9089, range!$G$2:$G10001)</f>
        <v>31.01291857</v>
      </c>
      <c r="E9089" s="12">
        <f>RANDOM_RANGE_PICKER(range!E$2:E10001, $G9089, range!$G$2:$G10001)</f>
        <v>0.2540349607</v>
      </c>
      <c r="F9089" s="12">
        <f>RANDOM_RANGE_PICKER(range!F$2:F10001, $G9089, range!$G$2:$G10001)</f>
        <v>0.87745666</v>
      </c>
      <c r="G9089" s="13" t="str">
        <f t="array" ref="G9089">INDEX(range!$G$2:$G10001, RANDBETWEEN(1, ROWS(range!$G$2:$G10001)), 1)</f>
        <v>Happy</v>
      </c>
    </row>
    <row r="9090">
      <c r="A9090" s="11">
        <f>RANDOM_RANGE_PICKER(range!A$2:A10001, $G9090, range!$G$2:$G10001)</f>
        <v>97.07360701</v>
      </c>
      <c r="B9090" s="12">
        <f>RANDOM_RANGE_PICKER(range!B$2:B10001, $G9090, range!$G$2:$G10001)</f>
        <v>20.02818746</v>
      </c>
      <c r="C9090" s="12">
        <f>RANDOM_RANGE_PICKER(range!C$2:C10001, $G9090, range!$G$2:$G10001)</f>
        <v>48.49166424</v>
      </c>
      <c r="D9090" s="12">
        <f>RANDOM_RANGE_PICKER(range!D$2:D10001, $G9090, range!$G$2:$G10001)</f>
        <v>33.84253861</v>
      </c>
      <c r="E9090" s="12">
        <f>RANDOM_RANGE_PICKER(range!E$2:E10001, $G9090, range!$G$2:$G10001)</f>
        <v>0.4644401947</v>
      </c>
      <c r="F9090" s="12">
        <f>RANDOM_RANGE_PICKER(range!F$2:F10001, $G9090, range!$G$2:$G10001)</f>
        <v>1.035521119</v>
      </c>
      <c r="G9090" s="13" t="str">
        <f t="array" ref="G9090">INDEX(range!$G$2:$G10001, RANDBETWEEN(1, ROWS(range!$G$2:$G10001)), 1)</f>
        <v>Anxious</v>
      </c>
    </row>
    <row r="9091">
      <c r="A9091" s="11">
        <f>RANDOM_RANGE_PICKER(range!A$2:A10001, $G9091, range!$G$2:$G10001)</f>
        <v>74.42993797</v>
      </c>
      <c r="B9091" s="12">
        <f>RANDOM_RANGE_PICKER(range!B$2:B10001, $G9091, range!$G$2:$G10001)</f>
        <v>17.48527645</v>
      </c>
      <c r="C9091" s="12">
        <f>RANDOM_RANGE_PICKER(range!C$2:C10001, $G9091, range!$G$2:$G10001)</f>
        <v>59.12647694</v>
      </c>
      <c r="D9091" s="12">
        <f>RANDOM_RANGE_PICKER(range!D$2:D10001, $G9091, range!$G$2:$G10001)</f>
        <v>32.25471628</v>
      </c>
      <c r="E9091" s="12">
        <f>RANDOM_RANGE_PICKER(range!E$2:E10001, $G9091, range!$G$2:$G10001)</f>
        <v>0.214406257</v>
      </c>
      <c r="F9091" s="12">
        <f>RANDOM_RANGE_PICKER(range!F$2:F10001, $G9091, range!$G$2:$G10001)</f>
        <v>0.7995104363</v>
      </c>
      <c r="G9091" s="13" t="str">
        <f t="array" ref="G9091">INDEX(range!$G$2:$G10001, RANDBETWEEN(1, ROWS(range!$G$2:$G10001)), 1)</f>
        <v>Happy</v>
      </c>
    </row>
    <row r="9092">
      <c r="A9092" s="11">
        <f>RANDOM_RANGE_PICKER(range!A$2:A10001, $G9092, range!$G$2:$G10001)</f>
        <v>95.53462654</v>
      </c>
      <c r="B9092" s="12">
        <f>RANDOM_RANGE_PICKER(range!B$2:B10001, $G9092, range!$G$2:$G10001)</f>
        <v>21.1175013</v>
      </c>
      <c r="C9092" s="12">
        <f>RANDOM_RANGE_PICKER(range!C$2:C10001, $G9092, range!$G$2:$G10001)</f>
        <v>55.705397</v>
      </c>
      <c r="D9092" s="12">
        <f>RANDOM_RANGE_PICKER(range!D$2:D10001, $G9092, range!$G$2:$G10001)</f>
        <v>34.03895523</v>
      </c>
      <c r="E9092" s="12">
        <f>RANDOM_RANGE_PICKER(range!E$2:E10001, $G9092, range!$G$2:$G10001)</f>
        <v>0.4861088753</v>
      </c>
      <c r="F9092" s="12">
        <f>RANDOM_RANGE_PICKER(range!F$2:F10001, $G9092, range!$G$2:$G10001)</f>
        <v>1.029511844</v>
      </c>
      <c r="G9092" s="13" t="str">
        <f t="array" ref="G9092">INDEX(range!$G$2:$G10001, RANDBETWEEN(1, ROWS(range!$G$2:$G10001)), 1)</f>
        <v>Surprised</v>
      </c>
    </row>
    <row r="9093">
      <c r="A9093" s="11">
        <f>RANDOM_RANGE_PICKER(range!A$2:A10001, $G9093, range!$G$2:$G10001)</f>
        <v>68.44307793</v>
      </c>
      <c r="B9093" s="12">
        <f>RANDOM_RANGE_PICKER(range!B$2:B10001, $G9093, range!$G$2:$G10001)</f>
        <v>16.16220815</v>
      </c>
      <c r="C9093" s="12">
        <f>RANDOM_RANGE_PICKER(range!C$2:C10001, $G9093, range!$G$2:$G10001)</f>
        <v>69.91387836</v>
      </c>
      <c r="D9093" s="12">
        <f>RANDOM_RANGE_PICKER(range!D$2:D10001, $G9093, range!$G$2:$G10001)</f>
        <v>31.88956997</v>
      </c>
      <c r="E9093" s="12">
        <f>RANDOM_RANGE_PICKER(range!E$2:E10001, $G9093, range!$G$2:$G10001)</f>
        <v>0.1185819657</v>
      </c>
      <c r="F9093" s="12">
        <f>RANDOM_RANGE_PICKER(range!F$2:F10001, $G9093, range!$G$2:$G10001)</f>
        <v>0.7635372787</v>
      </c>
      <c r="G9093" s="13" t="str">
        <f t="array" ref="G9093">INDEX(range!$G$2:$G10001, RANDBETWEEN(1, ROWS(range!$G$2:$G10001)), 1)</f>
        <v>Relaxed</v>
      </c>
    </row>
    <row r="9094">
      <c r="A9094" s="11">
        <f>RANDOM_RANGE_PICKER(range!A$2:A10001, $G9094, range!$G$2:$G10001)</f>
        <v>89.53657684</v>
      </c>
      <c r="B9094" s="12">
        <f>RANDOM_RANGE_PICKER(range!B$2:B10001, $G9094, range!$G$2:$G10001)</f>
        <v>18.44122274</v>
      </c>
      <c r="C9094" s="12">
        <f>RANDOM_RANGE_PICKER(range!C$2:C10001, $G9094, range!$G$2:$G10001)</f>
        <v>56.44933292</v>
      </c>
      <c r="D9094" s="12">
        <f>RANDOM_RANGE_PICKER(range!D$2:D10001, $G9094, range!$G$2:$G10001)</f>
        <v>34.43635333</v>
      </c>
      <c r="E9094" s="12">
        <f>RANDOM_RANGE_PICKER(range!E$2:E10001, $G9094, range!$G$2:$G10001)</f>
        <v>0.3679150541</v>
      </c>
      <c r="F9094" s="12">
        <f>RANDOM_RANGE_PICKER(range!F$2:F10001, $G9094, range!$G$2:$G10001)</f>
        <v>0.9824658487</v>
      </c>
      <c r="G9094" s="13" t="str">
        <f t="array" ref="G9094">INDEX(range!$G$2:$G10001, RANDBETWEEN(1, ROWS(range!$G$2:$G10001)), 1)</f>
        <v>Confused</v>
      </c>
    </row>
    <row r="9095">
      <c r="A9095" s="11">
        <f>RANDOM_RANGE_PICKER(range!A$2:A10001, $G9095, range!$G$2:$G10001)</f>
        <v>72.08688012</v>
      </c>
      <c r="B9095" s="12">
        <f>RANDOM_RANGE_PICKER(range!B$2:B10001, $G9095, range!$G$2:$G10001)</f>
        <v>16.24657868</v>
      </c>
      <c r="C9095" s="12">
        <f>RANDOM_RANGE_PICKER(range!C$2:C10001, $G9095, range!$G$2:$G10001)</f>
        <v>63.36914891</v>
      </c>
      <c r="D9095" s="12">
        <f>RANDOM_RANGE_PICKER(range!D$2:D10001, $G9095, range!$G$2:$G10001)</f>
        <v>31.98959316</v>
      </c>
      <c r="E9095" s="12">
        <f>RANDOM_RANGE_PICKER(range!E$2:E10001, $G9095, range!$G$2:$G10001)</f>
        <v>0.2490836903</v>
      </c>
      <c r="F9095" s="12">
        <f>RANDOM_RANGE_PICKER(range!F$2:F10001, $G9095, range!$G$2:$G10001)</f>
        <v>0.7427946134</v>
      </c>
      <c r="G9095" s="13" t="str">
        <f t="array" ref="G9095">INDEX(range!$G$2:$G10001, RANDBETWEEN(1, ROWS(range!$G$2:$G10001)), 1)</f>
        <v>Calm</v>
      </c>
    </row>
    <row r="9096">
      <c r="A9096" s="11">
        <f>RANDOM_RANGE_PICKER(range!A$2:A10001, $G9096, range!$G$2:$G10001)</f>
        <v>88.40978021</v>
      </c>
      <c r="B9096" s="12">
        <f>RANDOM_RANGE_PICKER(range!B$2:B10001, $G9096, range!$G$2:$G10001)</f>
        <v>19.55781397</v>
      </c>
      <c r="C9096" s="12">
        <f>RANDOM_RANGE_PICKER(range!C$2:C10001, $G9096, range!$G$2:$G10001)</f>
        <v>55.7977466</v>
      </c>
      <c r="D9096" s="12">
        <f>RANDOM_RANGE_PICKER(range!D$2:D10001, $G9096, range!$G$2:$G10001)</f>
        <v>34.22896118</v>
      </c>
      <c r="E9096" s="12">
        <f>RANDOM_RANGE_PICKER(range!E$2:E10001, $G9096, range!$G$2:$G10001)</f>
        <v>0.3335291658</v>
      </c>
      <c r="F9096" s="12">
        <f>RANDOM_RANGE_PICKER(range!F$2:F10001, $G9096, range!$G$2:$G10001)</f>
        <v>0.913705111</v>
      </c>
      <c r="G9096" s="13" t="str">
        <f t="array" ref="G9096">INDEX(range!$G$2:$G10001, RANDBETWEEN(1, ROWS(range!$G$2:$G10001)), 1)</f>
        <v>Confused</v>
      </c>
    </row>
    <row r="9097">
      <c r="A9097" s="11">
        <f>RANDOM_RANGE_PICKER(range!A$2:A10001, $G9097, range!$G$2:$G10001)</f>
        <v>71.13226307</v>
      </c>
      <c r="B9097" s="12">
        <f>RANDOM_RANGE_PICKER(range!B$2:B10001, $G9097, range!$G$2:$G10001)</f>
        <v>15.83911982</v>
      </c>
      <c r="C9097" s="12">
        <f>RANDOM_RANGE_PICKER(range!C$2:C10001, $G9097, range!$G$2:$G10001)</f>
        <v>60.71905015</v>
      </c>
      <c r="D9097" s="12">
        <f>RANDOM_RANGE_PICKER(range!D$2:D10001, $G9097, range!$G$2:$G10001)</f>
        <v>31.03741327</v>
      </c>
      <c r="E9097" s="12">
        <f>RANDOM_RANGE_PICKER(range!E$2:E10001, $G9097, range!$G$2:$G10001)</f>
        <v>0.2987147348</v>
      </c>
      <c r="F9097" s="12">
        <f>RANDOM_RANGE_PICKER(range!F$2:F10001, $G9097, range!$G$2:$G10001)</f>
        <v>0.8632758867</v>
      </c>
      <c r="G9097" s="13" t="str">
        <f t="array" ref="G9097">INDEX(range!$G$2:$G10001, RANDBETWEEN(1, ROWS(range!$G$2:$G10001)), 1)</f>
        <v>Calm</v>
      </c>
    </row>
    <row r="9098">
      <c r="A9098" s="11">
        <f>RANDOM_RANGE_PICKER(range!A$2:A10001, $G9098, range!$G$2:$G10001)</f>
        <v>101.4978352</v>
      </c>
      <c r="B9098" s="12">
        <f>RANDOM_RANGE_PICKER(range!B$2:B10001, $G9098, range!$G$2:$G10001)</f>
        <v>25.01488938</v>
      </c>
      <c r="C9098" s="12">
        <f>RANDOM_RANGE_PICKER(range!C$2:C10001, $G9098, range!$G$2:$G10001)</f>
        <v>40.45996069</v>
      </c>
      <c r="D9098" s="12">
        <f>RANDOM_RANGE_PICKER(range!D$2:D10001, $G9098, range!$G$2:$G10001)</f>
        <v>35.47585522</v>
      </c>
      <c r="E9098" s="12">
        <f>RANDOM_RANGE_PICKER(range!E$2:E10001, $G9098, range!$G$2:$G10001)</f>
        <v>0.5730833639</v>
      </c>
      <c r="F9098" s="12">
        <f>RANDOM_RANGE_PICKER(range!F$2:F10001, $G9098, range!$G$2:$G10001)</f>
        <v>1.262307691</v>
      </c>
      <c r="G9098" s="13" t="str">
        <f t="array" ref="G9098">INDEX(range!$G$2:$G10001, RANDBETWEEN(1, ROWS(range!$G$2:$G10001)), 1)</f>
        <v>Stressed</v>
      </c>
    </row>
    <row r="9099">
      <c r="A9099" s="11">
        <f>RANDOM_RANGE_PICKER(range!A$2:A10001, $G9099, range!$G$2:$G10001)</f>
        <v>107.1896291</v>
      </c>
      <c r="B9099" s="12">
        <f>RANDOM_RANGE_PICKER(range!B$2:B10001, $G9099, range!$G$2:$G10001)</f>
        <v>24.55303449</v>
      </c>
      <c r="C9099" s="12">
        <f>RANDOM_RANGE_PICKER(range!C$2:C10001, $G9099, range!$G$2:$G10001)</f>
        <v>44.24182965</v>
      </c>
      <c r="D9099" s="12">
        <f>RANDOM_RANGE_PICKER(range!D$2:D10001, $G9099, range!$G$2:$G10001)</f>
        <v>34.48446009</v>
      </c>
      <c r="E9099" s="12">
        <f>RANDOM_RANGE_PICKER(range!E$2:E10001, $G9099, range!$G$2:$G10001)</f>
        <v>0.5991145227</v>
      </c>
      <c r="F9099" s="12">
        <f>RANDOM_RANGE_PICKER(range!F$2:F10001, $G9099, range!$G$2:$G10001)</f>
        <v>1.359502258</v>
      </c>
      <c r="G9099" s="13" t="str">
        <f t="array" ref="G9099">INDEX(range!$G$2:$G10001, RANDBETWEEN(1, ROWS(range!$G$2:$G10001)), 1)</f>
        <v>Angry</v>
      </c>
    </row>
    <row r="9100">
      <c r="A9100" s="11">
        <f>RANDOM_RANGE_PICKER(range!A$2:A10001, $G9100, range!$G$2:$G10001)</f>
        <v>105.5146839</v>
      </c>
      <c r="B9100" s="12">
        <f>RANDOM_RANGE_PICKER(range!B$2:B10001, $G9100, range!$G$2:$G10001)</f>
        <v>25.09039982</v>
      </c>
      <c r="C9100" s="12">
        <f>RANDOM_RANGE_PICKER(range!C$2:C10001, $G9100, range!$G$2:$G10001)</f>
        <v>37.18611385</v>
      </c>
      <c r="D9100" s="12">
        <f>RANDOM_RANGE_PICKER(range!D$2:D10001, $G9100, range!$G$2:$G10001)</f>
        <v>36.02983926</v>
      </c>
      <c r="E9100" s="12">
        <f>RANDOM_RANGE_PICKER(range!E$2:E10001, $G9100, range!$G$2:$G10001)</f>
        <v>0.6701490492</v>
      </c>
      <c r="F9100" s="12">
        <f>RANDOM_RANGE_PICKER(range!F$2:F10001, $G9100, range!$G$2:$G10001)</f>
        <v>1.281002568</v>
      </c>
      <c r="G9100" s="13" t="str">
        <f t="array" ref="G9100">INDEX(range!$G$2:$G10001, RANDBETWEEN(1, ROWS(range!$G$2:$G10001)), 1)</f>
        <v>Fearful</v>
      </c>
    </row>
    <row r="9101">
      <c r="A9101" s="11">
        <f>RANDOM_RANGE_PICKER(range!A$2:A10001, $G9101, range!$G$2:$G10001)</f>
        <v>85.96366061</v>
      </c>
      <c r="B9101" s="12">
        <f>RANDOM_RANGE_PICKER(range!B$2:B10001, $G9101, range!$G$2:$G10001)</f>
        <v>18.63658328</v>
      </c>
      <c r="C9101" s="12">
        <f>RANDOM_RANGE_PICKER(range!C$2:C10001, $G9101, range!$G$2:$G10001)</f>
        <v>50.30458908</v>
      </c>
      <c r="D9101" s="12">
        <f>RANDOM_RANGE_PICKER(range!D$2:D10001, $G9101, range!$G$2:$G10001)</f>
        <v>32.64749737</v>
      </c>
      <c r="E9101" s="12">
        <f>RANDOM_RANGE_PICKER(range!E$2:E10001, $G9101, range!$G$2:$G10001)</f>
        <v>0.3125334584</v>
      </c>
      <c r="F9101" s="12">
        <f>RANDOM_RANGE_PICKER(range!F$2:F10001, $G9101, range!$G$2:$G10001)</f>
        <v>0.8476629199</v>
      </c>
      <c r="G9101" s="13" t="str">
        <f t="array" ref="G9101">INDEX(range!$G$2:$G10001, RANDBETWEEN(1, ROWS(range!$G$2:$G10001)), 1)</f>
        <v>Sad</v>
      </c>
    </row>
    <row r="9102">
      <c r="A9102" s="11">
        <f>RANDOM_RANGE_PICKER(range!A$2:A10001, $G9102, range!$G$2:$G10001)</f>
        <v>89.71084514</v>
      </c>
      <c r="B9102" s="12">
        <f>RANDOM_RANGE_PICKER(range!B$2:B10001, $G9102, range!$G$2:$G10001)</f>
        <v>21.5417123</v>
      </c>
      <c r="C9102" s="12">
        <f>RANDOM_RANGE_PICKER(range!C$2:C10001, $G9102, range!$G$2:$G10001)</f>
        <v>51.49357444</v>
      </c>
      <c r="D9102" s="12">
        <f>RANDOM_RANGE_PICKER(range!D$2:D10001, $G9102, range!$G$2:$G10001)</f>
        <v>34.32120091</v>
      </c>
      <c r="E9102" s="12">
        <f>RANDOM_RANGE_PICKER(range!E$2:E10001, $G9102, range!$G$2:$G10001)</f>
        <v>0.3331489567</v>
      </c>
      <c r="F9102" s="12">
        <f>RANDOM_RANGE_PICKER(range!F$2:F10001, $G9102, range!$G$2:$G10001)</f>
        <v>0.9078717271</v>
      </c>
      <c r="G9102" s="13" t="str">
        <f t="array" ref="G9102">INDEX(range!$G$2:$G10001, RANDBETWEEN(1, ROWS(range!$G$2:$G10001)), 1)</f>
        <v>Confused</v>
      </c>
    </row>
    <row r="9103">
      <c r="A9103" s="11">
        <f>RANDOM_RANGE_PICKER(range!A$2:A10001, $G9103, range!$G$2:$G10001)</f>
        <v>64.61851455</v>
      </c>
      <c r="B9103" s="12">
        <f>RANDOM_RANGE_PICKER(range!B$2:B10001, $G9103, range!$G$2:$G10001)</f>
        <v>13.01289261</v>
      </c>
      <c r="C9103" s="12">
        <f>RANDOM_RANGE_PICKER(range!C$2:C10001, $G9103, range!$G$2:$G10001)</f>
        <v>69.61122141</v>
      </c>
      <c r="D9103" s="12">
        <f>RANDOM_RANGE_PICKER(range!D$2:D10001, $G9103, range!$G$2:$G10001)</f>
        <v>30.79024321</v>
      </c>
      <c r="E9103" s="12">
        <f>RANDOM_RANGE_PICKER(range!E$2:E10001, $G9103, range!$G$2:$G10001)</f>
        <v>0.1386096747</v>
      </c>
      <c r="F9103" s="12">
        <f>RANDOM_RANGE_PICKER(range!F$2:F10001, $G9103, range!$G$2:$G10001)</f>
        <v>0.6487012763</v>
      </c>
      <c r="G9103" s="13" t="str">
        <f t="array" ref="G9103">INDEX(range!$G$2:$G10001, RANDBETWEEN(1, ROWS(range!$G$2:$G10001)), 1)</f>
        <v>Relaxed</v>
      </c>
    </row>
    <row r="9104">
      <c r="A9104" s="11">
        <f>RANDOM_RANGE_PICKER(range!A$2:A10001, $G9104, range!$G$2:$G10001)</f>
        <v>90.44502978</v>
      </c>
      <c r="B9104" s="12">
        <f>RANDOM_RANGE_PICKER(range!B$2:B10001, $G9104, range!$G$2:$G10001)</f>
        <v>19.62336311</v>
      </c>
      <c r="C9104" s="12">
        <f>RANDOM_RANGE_PICKER(range!C$2:C10001, $G9104, range!$G$2:$G10001)</f>
        <v>47.74198077</v>
      </c>
      <c r="D9104" s="12">
        <f>RANDOM_RANGE_PICKER(range!D$2:D10001, $G9104, range!$G$2:$G10001)</f>
        <v>34.84121114</v>
      </c>
      <c r="E9104" s="12">
        <f>RANDOM_RANGE_PICKER(range!E$2:E10001, $G9104, range!$G$2:$G10001)</f>
        <v>0.3786137564</v>
      </c>
      <c r="F9104" s="12">
        <f>RANDOM_RANGE_PICKER(range!F$2:F10001, $G9104, range!$G$2:$G10001)</f>
        <v>1.087418775</v>
      </c>
      <c r="G9104" s="13" t="str">
        <f t="array" ref="G9104">INDEX(range!$G$2:$G10001, RANDBETWEEN(1, ROWS(range!$G$2:$G10001)), 1)</f>
        <v>Exhausted</v>
      </c>
    </row>
    <row r="9105">
      <c r="A9105" s="11">
        <f>RANDOM_RANGE_PICKER(range!A$2:A10001, $G9105, range!$G$2:$G10001)</f>
        <v>92.17595249</v>
      </c>
      <c r="B9105" s="12">
        <f>RANDOM_RANGE_PICKER(range!B$2:B10001, $G9105, range!$G$2:$G10001)</f>
        <v>21.20895002</v>
      </c>
      <c r="C9105" s="12">
        <f>RANDOM_RANGE_PICKER(range!C$2:C10001, $G9105, range!$G$2:$G10001)</f>
        <v>59.23102945</v>
      </c>
      <c r="D9105" s="12">
        <f>RANDOM_RANGE_PICKER(range!D$2:D10001, $G9105, range!$G$2:$G10001)</f>
        <v>34.95870467</v>
      </c>
      <c r="E9105" s="12">
        <f>RANDOM_RANGE_PICKER(range!E$2:E10001, $G9105, range!$G$2:$G10001)</f>
        <v>0.3336371212</v>
      </c>
      <c r="F9105" s="12">
        <f>RANDOM_RANGE_PICKER(range!F$2:F10001, $G9105, range!$G$2:$G10001)</f>
        <v>0.9670985359</v>
      </c>
      <c r="G9105" s="13" t="str">
        <f t="array" ref="G9105">INDEX(range!$G$2:$G10001, RANDBETWEEN(1, ROWS(range!$G$2:$G10001)), 1)</f>
        <v>Confused</v>
      </c>
    </row>
    <row r="9106">
      <c r="A9106" s="11">
        <f>RANDOM_RANGE_PICKER(range!A$2:A10001, $G9106, range!$G$2:$G10001)</f>
        <v>82.70786518</v>
      </c>
      <c r="B9106" s="12">
        <f>RANDOM_RANGE_PICKER(range!B$2:B10001, $G9106, range!$G$2:$G10001)</f>
        <v>18.66485521</v>
      </c>
      <c r="C9106" s="12">
        <f>RANDOM_RANGE_PICKER(range!C$2:C10001, $G9106, range!$G$2:$G10001)</f>
        <v>63.91235442</v>
      </c>
      <c r="D9106" s="12">
        <f>RANDOM_RANGE_PICKER(range!D$2:D10001, $G9106, range!$G$2:$G10001)</f>
        <v>32.71092134</v>
      </c>
      <c r="E9106" s="12">
        <f>RANDOM_RANGE_PICKER(range!E$2:E10001, $G9106, range!$G$2:$G10001)</f>
        <v>0.2257372395</v>
      </c>
      <c r="F9106" s="12">
        <f>RANDOM_RANGE_PICKER(range!F$2:F10001, $G9106, range!$G$2:$G10001)</f>
        <v>0.7691713722</v>
      </c>
      <c r="G9106" s="13" t="str">
        <f t="array" ref="G9106">INDEX(range!$G$2:$G10001, RANDBETWEEN(1, ROWS(range!$G$2:$G10001)), 1)</f>
        <v>Happy</v>
      </c>
    </row>
    <row r="9107">
      <c r="A9107" s="11">
        <f>RANDOM_RANGE_PICKER(range!A$2:A10001, $G9107, range!$G$2:$G10001)</f>
        <v>101.973065</v>
      </c>
      <c r="B9107" s="12">
        <f>RANDOM_RANGE_PICKER(range!B$2:B10001, $G9107, range!$G$2:$G10001)</f>
        <v>22.6784235</v>
      </c>
      <c r="C9107" s="12">
        <f>RANDOM_RANGE_PICKER(range!C$2:C10001, $G9107, range!$G$2:$G10001)</f>
        <v>38.66235051</v>
      </c>
      <c r="D9107" s="12">
        <f>RANDOM_RANGE_PICKER(range!D$2:D10001, $G9107, range!$G$2:$G10001)</f>
        <v>34.07120129</v>
      </c>
      <c r="E9107" s="12">
        <f>RANDOM_RANGE_PICKER(range!E$2:E10001, $G9107, range!$G$2:$G10001)</f>
        <v>0.5374573452</v>
      </c>
      <c r="F9107" s="12">
        <f>RANDOM_RANGE_PICKER(range!F$2:F10001, $G9107, range!$G$2:$G10001)</f>
        <v>1.290943078</v>
      </c>
      <c r="G9107" s="13" t="str">
        <f t="array" ref="G9107">INDEX(range!$G$2:$G10001, RANDBETWEEN(1, ROWS(range!$G$2:$G10001)), 1)</f>
        <v>Stressed</v>
      </c>
    </row>
    <row r="9108">
      <c r="A9108" s="11">
        <f>RANDOM_RANGE_PICKER(range!A$2:A10001, $G9108, range!$G$2:$G10001)</f>
        <v>82.66051758</v>
      </c>
      <c r="B9108" s="12">
        <f>RANDOM_RANGE_PICKER(range!B$2:B10001, $G9108, range!$G$2:$G10001)</f>
        <v>15.06293659</v>
      </c>
      <c r="C9108" s="12">
        <f>RANDOM_RANGE_PICKER(range!C$2:C10001, $G9108, range!$G$2:$G10001)</f>
        <v>63.86998734</v>
      </c>
      <c r="D9108" s="12">
        <f>RANDOM_RANGE_PICKER(range!D$2:D10001, $G9108, range!$G$2:$G10001)</f>
        <v>31.43398424</v>
      </c>
      <c r="E9108" s="12">
        <f>RANDOM_RANGE_PICKER(range!E$2:E10001, $G9108, range!$G$2:$G10001)</f>
        <v>0.2800088603</v>
      </c>
      <c r="F9108" s="12">
        <f>RANDOM_RANGE_PICKER(range!F$2:F10001, $G9108, range!$G$2:$G10001)</f>
        <v>0.8764659987</v>
      </c>
      <c r="G9108" s="13" t="str">
        <f t="array" ref="G9108">INDEX(range!$G$2:$G10001, RANDBETWEEN(1, ROWS(range!$G$2:$G10001)), 1)</f>
        <v>Happy</v>
      </c>
    </row>
    <row r="9109">
      <c r="A9109" s="11">
        <f>RANDOM_RANGE_PICKER(range!A$2:A10001, $G9109, range!$G$2:$G10001)</f>
        <v>83.50582923</v>
      </c>
      <c r="B9109" s="12">
        <f>RANDOM_RANGE_PICKER(range!B$2:B10001, $G9109, range!$G$2:$G10001)</f>
        <v>17.59003227</v>
      </c>
      <c r="C9109" s="12">
        <f>RANDOM_RANGE_PICKER(range!C$2:C10001, $G9109, range!$G$2:$G10001)</f>
        <v>48.84641527</v>
      </c>
      <c r="D9109" s="12">
        <f>RANDOM_RANGE_PICKER(range!D$2:D10001, $G9109, range!$G$2:$G10001)</f>
        <v>32.36986515</v>
      </c>
      <c r="E9109" s="12">
        <f>RANDOM_RANGE_PICKER(range!E$2:E10001, $G9109, range!$G$2:$G10001)</f>
        <v>0.3383296419</v>
      </c>
      <c r="F9109" s="12">
        <f>RANDOM_RANGE_PICKER(range!F$2:F10001, $G9109, range!$G$2:$G10001)</f>
        <v>0.9216815131</v>
      </c>
      <c r="G9109" s="13" t="str">
        <f t="array" ref="G9109">INDEX(range!$G$2:$G10001, RANDBETWEEN(1, ROWS(range!$G$2:$G10001)), 1)</f>
        <v>Sad</v>
      </c>
    </row>
    <row r="9110">
      <c r="A9110" s="11">
        <f>RANDOM_RANGE_PICKER(range!A$2:A10001, $G9110, range!$G$2:$G10001)</f>
        <v>93.60018436</v>
      </c>
      <c r="B9110" s="12">
        <f>RANDOM_RANGE_PICKER(range!B$2:B10001, $G9110, range!$G$2:$G10001)</f>
        <v>22.84536112</v>
      </c>
      <c r="C9110" s="12">
        <f>RANDOM_RANGE_PICKER(range!C$2:C10001, $G9110, range!$G$2:$G10001)</f>
        <v>47.17945422</v>
      </c>
      <c r="D9110" s="12">
        <f>RANDOM_RANGE_PICKER(range!D$2:D10001, $G9110, range!$G$2:$G10001)</f>
        <v>34.42139961</v>
      </c>
      <c r="E9110" s="12">
        <f>RANDOM_RANGE_PICKER(range!E$2:E10001, $G9110, range!$G$2:$G10001)</f>
        <v>0.5509832951</v>
      </c>
      <c r="F9110" s="12">
        <f>RANDOM_RANGE_PICKER(range!F$2:F10001, $G9110, range!$G$2:$G10001)</f>
        <v>1.120770041</v>
      </c>
      <c r="G9110" s="13" t="str">
        <f t="array" ref="G9110">INDEX(range!$G$2:$G10001, RANDBETWEEN(1, ROWS(range!$G$2:$G10001)), 1)</f>
        <v>Stressed</v>
      </c>
    </row>
    <row r="9111">
      <c r="A9111" s="11">
        <f>RANDOM_RANGE_PICKER(range!A$2:A10001, $G9111, range!$G$2:$G10001)</f>
        <v>89.57543573</v>
      </c>
      <c r="B9111" s="12">
        <f>RANDOM_RANGE_PICKER(range!B$2:B10001, $G9111, range!$G$2:$G10001)</f>
        <v>19.49299703</v>
      </c>
      <c r="C9111" s="12">
        <f>RANDOM_RANGE_PICKER(range!C$2:C10001, $G9111, range!$G$2:$G10001)</f>
        <v>53.27994006</v>
      </c>
      <c r="D9111" s="12">
        <f>RANDOM_RANGE_PICKER(range!D$2:D10001, $G9111, range!$G$2:$G10001)</f>
        <v>34.98881893</v>
      </c>
      <c r="E9111" s="12">
        <f>RANDOM_RANGE_PICKER(range!E$2:E10001, $G9111, range!$G$2:$G10001)</f>
        <v>0.3098927523</v>
      </c>
      <c r="F9111" s="12">
        <f>RANDOM_RANGE_PICKER(range!F$2:F10001, $G9111, range!$G$2:$G10001)</f>
        <v>1.054640484</v>
      </c>
      <c r="G9111" s="13" t="str">
        <f t="array" ref="G9111">INDEX(range!$G$2:$G10001, RANDBETWEEN(1, ROWS(range!$G$2:$G10001)), 1)</f>
        <v>Exhausted</v>
      </c>
    </row>
    <row r="9112">
      <c r="A9112" s="11">
        <f>RANDOM_RANGE_PICKER(range!A$2:A10001, $G9112, range!$G$2:$G10001)</f>
        <v>106.9955861</v>
      </c>
      <c r="B9112" s="12">
        <f>RANDOM_RANGE_PICKER(range!B$2:B10001, $G9112, range!$G$2:$G10001)</f>
        <v>26.52473509</v>
      </c>
      <c r="C9112" s="12">
        <f>RANDOM_RANGE_PICKER(range!C$2:C10001, $G9112, range!$G$2:$G10001)</f>
        <v>41.24194737</v>
      </c>
      <c r="D9112" s="12">
        <f>RANDOM_RANGE_PICKER(range!D$2:D10001, $G9112, range!$G$2:$G10001)</f>
        <v>35.90102559</v>
      </c>
      <c r="E9112" s="12">
        <f>RANDOM_RANGE_PICKER(range!E$2:E10001, $G9112, range!$G$2:$G10001)</f>
        <v>0.5659723037</v>
      </c>
      <c r="F9112" s="12">
        <f>RANDOM_RANGE_PICKER(range!F$2:F10001, $G9112, range!$G$2:$G10001)</f>
        <v>1.363804389</v>
      </c>
      <c r="G9112" s="13" t="str">
        <f t="array" ref="G9112">INDEX(range!$G$2:$G10001, RANDBETWEEN(1, ROWS(range!$G$2:$G10001)), 1)</f>
        <v>Angry</v>
      </c>
    </row>
    <row r="9113">
      <c r="A9113" s="11">
        <f>RANDOM_RANGE_PICKER(range!A$2:A10001, $G9113, range!$G$2:$G10001)</f>
        <v>83.66312119</v>
      </c>
      <c r="B9113" s="12">
        <f>RANDOM_RANGE_PICKER(range!B$2:B10001, $G9113, range!$G$2:$G10001)</f>
        <v>17.93437952</v>
      </c>
      <c r="C9113" s="12">
        <f>RANDOM_RANGE_PICKER(range!C$2:C10001, $G9113, range!$G$2:$G10001)</f>
        <v>52.80759045</v>
      </c>
      <c r="D9113" s="12">
        <f>RANDOM_RANGE_PICKER(range!D$2:D10001, $G9113, range!$G$2:$G10001)</f>
        <v>32.86064184</v>
      </c>
      <c r="E9113" s="12">
        <f>RANDOM_RANGE_PICKER(range!E$2:E10001, $G9113, range!$G$2:$G10001)</f>
        <v>0.3278959112</v>
      </c>
      <c r="F9113" s="12">
        <f>RANDOM_RANGE_PICKER(range!F$2:F10001, $G9113, range!$G$2:$G10001)</f>
        <v>0.9415256311</v>
      </c>
      <c r="G9113" s="13" t="str">
        <f t="array" ref="G9113">INDEX(range!$G$2:$G10001, RANDBETWEEN(1, ROWS(range!$G$2:$G10001)), 1)</f>
        <v>Sad</v>
      </c>
    </row>
    <row r="9114">
      <c r="A9114" s="11">
        <f>RANDOM_RANGE_PICKER(range!A$2:A10001, $G9114, range!$G$2:$G10001)</f>
        <v>100.6787603</v>
      </c>
      <c r="B9114" s="12">
        <f>RANDOM_RANGE_PICKER(range!B$2:B10001, $G9114, range!$G$2:$G10001)</f>
        <v>25.61371456</v>
      </c>
      <c r="C9114" s="12">
        <f>RANDOM_RANGE_PICKER(range!C$2:C10001, $G9114, range!$G$2:$G10001)</f>
        <v>45.47027358</v>
      </c>
      <c r="D9114" s="12">
        <f>RANDOM_RANGE_PICKER(range!D$2:D10001, $G9114, range!$G$2:$G10001)</f>
        <v>35.80141968</v>
      </c>
      <c r="E9114" s="12">
        <f>RANDOM_RANGE_PICKER(range!E$2:E10001, $G9114, range!$G$2:$G10001)</f>
        <v>0.5909150256</v>
      </c>
      <c r="F9114" s="12">
        <f>RANDOM_RANGE_PICKER(range!F$2:F10001, $G9114, range!$G$2:$G10001)</f>
        <v>1.292440896</v>
      </c>
      <c r="G9114" s="13" t="str">
        <f t="array" ref="G9114">INDEX(range!$G$2:$G10001, RANDBETWEEN(1, ROWS(range!$G$2:$G10001)), 1)</f>
        <v>Angry</v>
      </c>
    </row>
    <row r="9115">
      <c r="A9115" s="11">
        <f>RANDOM_RANGE_PICKER(range!A$2:A10001, $G9115, range!$G$2:$G10001)</f>
        <v>74.54433439</v>
      </c>
      <c r="B9115" s="12">
        <f>RANDOM_RANGE_PICKER(range!B$2:B10001, $G9115, range!$G$2:$G10001)</f>
        <v>17.45317521</v>
      </c>
      <c r="C9115" s="12">
        <f>RANDOM_RANGE_PICKER(range!C$2:C10001, $G9115, range!$G$2:$G10001)</f>
        <v>58.46561319</v>
      </c>
      <c r="D9115" s="12">
        <f>RANDOM_RANGE_PICKER(range!D$2:D10001, $G9115, range!$G$2:$G10001)</f>
        <v>31.14877421</v>
      </c>
      <c r="E9115" s="12">
        <f>RANDOM_RANGE_PICKER(range!E$2:E10001, $G9115, range!$G$2:$G10001)</f>
        <v>0.214329494</v>
      </c>
      <c r="F9115" s="12">
        <f>RANDOM_RANGE_PICKER(range!F$2:F10001, $G9115, range!$G$2:$G10001)</f>
        <v>0.7918097004</v>
      </c>
      <c r="G9115" s="13" t="str">
        <f t="array" ref="G9115">INDEX(range!$G$2:$G10001, RANDBETWEEN(1, ROWS(range!$G$2:$G10001)), 1)</f>
        <v>Happy</v>
      </c>
    </row>
    <row r="9116">
      <c r="A9116" s="11">
        <f>RANDOM_RANGE_PICKER(range!A$2:A10001, $G9116, range!$G$2:$G10001)</f>
        <v>77.04601706</v>
      </c>
      <c r="B9116" s="12">
        <f>RANDOM_RANGE_PICKER(range!B$2:B10001, $G9116, range!$G$2:$G10001)</f>
        <v>16.06108088</v>
      </c>
      <c r="C9116" s="12">
        <f>RANDOM_RANGE_PICKER(range!C$2:C10001, $G9116, range!$G$2:$G10001)</f>
        <v>63.01659588</v>
      </c>
      <c r="D9116" s="12">
        <f>RANDOM_RANGE_PICKER(range!D$2:D10001, $G9116, range!$G$2:$G10001)</f>
        <v>31.7003439</v>
      </c>
      <c r="E9116" s="12">
        <f>RANDOM_RANGE_PICKER(range!E$2:E10001, $G9116, range!$G$2:$G10001)</f>
        <v>0.2430123878</v>
      </c>
      <c r="F9116" s="12">
        <f>RANDOM_RANGE_PICKER(range!F$2:F10001, $G9116, range!$G$2:$G10001)</f>
        <v>0.7770903285</v>
      </c>
      <c r="G9116" s="13" t="str">
        <f t="array" ref="G9116">INDEX(range!$G$2:$G10001, RANDBETWEEN(1, ROWS(range!$G$2:$G10001)), 1)</f>
        <v>Calm</v>
      </c>
    </row>
    <row r="9117">
      <c r="A9117" s="11">
        <f>RANDOM_RANGE_PICKER(range!A$2:A10001, $G9117, range!$G$2:$G10001)</f>
        <v>82.00389941</v>
      </c>
      <c r="B9117" s="12">
        <f>RANDOM_RANGE_PICKER(range!B$2:B10001, $G9117, range!$G$2:$G10001)</f>
        <v>18.5886217</v>
      </c>
      <c r="C9117" s="12">
        <f>RANDOM_RANGE_PICKER(range!C$2:C10001, $G9117, range!$G$2:$G10001)</f>
        <v>46.0851018</v>
      </c>
      <c r="D9117" s="12">
        <f>RANDOM_RANGE_PICKER(range!D$2:D10001, $G9117, range!$G$2:$G10001)</f>
        <v>33.94707851</v>
      </c>
      <c r="E9117" s="12">
        <f>RANDOM_RANGE_PICKER(range!E$2:E10001, $G9117, range!$G$2:$G10001)</f>
        <v>0.3798203996</v>
      </c>
      <c r="F9117" s="12">
        <f>RANDOM_RANGE_PICKER(range!F$2:F10001, $G9117, range!$G$2:$G10001)</f>
        <v>0.8700051695</v>
      </c>
      <c r="G9117" s="13" t="str">
        <f t="array" ref="G9117">INDEX(range!$G$2:$G10001, RANDBETWEEN(1, ROWS(range!$G$2:$G10001)), 1)</f>
        <v>Sad</v>
      </c>
    </row>
    <row r="9118">
      <c r="A9118" s="11">
        <f>RANDOM_RANGE_PICKER(range!A$2:A10001, $G9118, range!$G$2:$G10001)</f>
        <v>89.60340424</v>
      </c>
      <c r="B9118" s="12">
        <f>RANDOM_RANGE_PICKER(range!B$2:B10001, $G9118, range!$G$2:$G10001)</f>
        <v>21.44910744</v>
      </c>
      <c r="C9118" s="12">
        <f>RANDOM_RANGE_PICKER(range!C$2:C10001, $G9118, range!$G$2:$G10001)</f>
        <v>58.1149561</v>
      </c>
      <c r="D9118" s="12">
        <f>RANDOM_RANGE_PICKER(range!D$2:D10001, $G9118, range!$G$2:$G10001)</f>
        <v>34.18160226</v>
      </c>
      <c r="E9118" s="12">
        <f>RANDOM_RANGE_PICKER(range!E$2:E10001, $G9118, range!$G$2:$G10001)</f>
        <v>0.4008253071</v>
      </c>
      <c r="F9118" s="12">
        <f>RANDOM_RANGE_PICKER(range!F$2:F10001, $G9118, range!$G$2:$G10001)</f>
        <v>1.005918869</v>
      </c>
      <c r="G9118" s="13" t="str">
        <f t="array" ref="G9118">INDEX(range!$G$2:$G10001, RANDBETWEEN(1, ROWS(range!$G$2:$G10001)), 1)</f>
        <v>Surprised</v>
      </c>
    </row>
    <row r="9119">
      <c r="A9119" s="11">
        <f>RANDOM_RANGE_PICKER(range!A$2:A10001, $G9119, range!$G$2:$G10001)</f>
        <v>62.35112653</v>
      </c>
      <c r="B9119" s="12">
        <f>RANDOM_RANGE_PICKER(range!B$2:B10001, $G9119, range!$G$2:$G10001)</f>
        <v>15.60361821</v>
      </c>
      <c r="C9119" s="12">
        <f>RANDOM_RANGE_PICKER(range!C$2:C10001, $G9119, range!$G$2:$G10001)</f>
        <v>64.96823164</v>
      </c>
      <c r="D9119" s="12">
        <f>RANDOM_RANGE_PICKER(range!D$2:D10001, $G9119, range!$G$2:$G10001)</f>
        <v>30.12300404</v>
      </c>
      <c r="E9119" s="12">
        <f>RANDOM_RANGE_PICKER(range!E$2:E10001, $G9119, range!$G$2:$G10001)</f>
        <v>0.1038818394</v>
      </c>
      <c r="F9119" s="12">
        <f>RANDOM_RANGE_PICKER(range!F$2:F10001, $G9119, range!$G$2:$G10001)</f>
        <v>0.6696912134</v>
      </c>
      <c r="G9119" s="13" t="str">
        <f t="array" ref="G9119">INDEX(range!$G$2:$G10001, RANDBETWEEN(1, ROWS(range!$G$2:$G10001)), 1)</f>
        <v>Relaxed</v>
      </c>
    </row>
    <row r="9120">
      <c r="A9120" s="11">
        <f>RANDOM_RANGE_PICKER(range!A$2:A10001, $G9120, range!$G$2:$G10001)</f>
        <v>105.5642836</v>
      </c>
      <c r="B9120" s="12">
        <f>RANDOM_RANGE_PICKER(range!B$2:B10001, $G9120, range!$G$2:$G10001)</f>
        <v>26.83567433</v>
      </c>
      <c r="C9120" s="12">
        <f>RANDOM_RANGE_PICKER(range!C$2:C10001, $G9120, range!$G$2:$G10001)</f>
        <v>41.06857138</v>
      </c>
      <c r="D9120" s="12">
        <f>RANDOM_RANGE_PICKER(range!D$2:D10001, $G9120, range!$G$2:$G10001)</f>
        <v>35.33454243</v>
      </c>
      <c r="E9120" s="12">
        <f>RANDOM_RANGE_PICKER(range!E$2:E10001, $G9120, range!$G$2:$G10001)</f>
        <v>0.5681729976</v>
      </c>
      <c r="F9120" s="12">
        <f>RANDOM_RANGE_PICKER(range!F$2:F10001, $G9120, range!$G$2:$G10001)</f>
        <v>1.213211513</v>
      </c>
      <c r="G9120" s="13" t="str">
        <f t="array" ref="G9120">INDEX(range!$G$2:$G10001, RANDBETWEEN(1, ROWS(range!$G$2:$G10001)), 1)</f>
        <v>Angry</v>
      </c>
    </row>
    <row r="9121">
      <c r="A9121" s="11">
        <f>RANDOM_RANGE_PICKER(range!A$2:A10001, $G9121, range!$G$2:$G10001)</f>
        <v>104.5095179</v>
      </c>
      <c r="B9121" s="12">
        <f>RANDOM_RANGE_PICKER(range!B$2:B10001, $G9121, range!$G$2:$G10001)</f>
        <v>27.33919209</v>
      </c>
      <c r="C9121" s="12">
        <f>RANDOM_RANGE_PICKER(range!C$2:C10001, $G9121, range!$G$2:$G10001)</f>
        <v>37.57531182</v>
      </c>
      <c r="D9121" s="12">
        <f>RANDOM_RANGE_PICKER(range!D$2:D10001, $G9121, range!$G$2:$G10001)</f>
        <v>36.29809114</v>
      </c>
      <c r="E9121" s="12">
        <f>RANDOM_RANGE_PICKER(range!E$2:E10001, $G9121, range!$G$2:$G10001)</f>
        <v>0.6393405819</v>
      </c>
      <c r="F9121" s="12">
        <f>RANDOM_RANGE_PICKER(range!F$2:F10001, $G9121, range!$G$2:$G10001)</f>
        <v>1.382870189</v>
      </c>
      <c r="G9121" s="13" t="str">
        <f t="array" ref="G9121">INDEX(range!$G$2:$G10001, RANDBETWEEN(1, ROWS(range!$G$2:$G10001)), 1)</f>
        <v>Fearful</v>
      </c>
    </row>
    <row r="9122">
      <c r="A9122" s="11">
        <f>RANDOM_RANGE_PICKER(range!A$2:A10001, $G9122, range!$G$2:$G10001)</f>
        <v>106.9237434</v>
      </c>
      <c r="B9122" s="12">
        <f>RANDOM_RANGE_PICKER(range!B$2:B10001, $G9122, range!$G$2:$G10001)</f>
        <v>25.7118257</v>
      </c>
      <c r="C9122" s="12">
        <f>RANDOM_RANGE_PICKER(range!C$2:C10001, $G9122, range!$G$2:$G10001)</f>
        <v>46.25596112</v>
      </c>
      <c r="D9122" s="12">
        <f>RANDOM_RANGE_PICKER(range!D$2:D10001, $G9122, range!$G$2:$G10001)</f>
        <v>34.69956099</v>
      </c>
      <c r="E9122" s="12">
        <f>RANDOM_RANGE_PICKER(range!E$2:E10001, $G9122, range!$G$2:$G10001)</f>
        <v>0.5928778868</v>
      </c>
      <c r="F9122" s="12">
        <f>RANDOM_RANGE_PICKER(range!F$2:F10001, $G9122, range!$G$2:$G10001)</f>
        <v>1.204640694</v>
      </c>
      <c r="G9122" s="13" t="str">
        <f t="array" ref="G9122">INDEX(range!$G$2:$G10001, RANDBETWEEN(1, ROWS(range!$G$2:$G10001)), 1)</f>
        <v>Angry</v>
      </c>
    </row>
    <row r="9123">
      <c r="A9123" s="11">
        <f>RANDOM_RANGE_PICKER(range!A$2:A10001, $G9123, range!$G$2:$G10001)</f>
        <v>85.55300501</v>
      </c>
      <c r="B9123" s="12">
        <f>RANDOM_RANGE_PICKER(range!B$2:B10001, $G9123, range!$G$2:$G10001)</f>
        <v>20.59588301</v>
      </c>
      <c r="C9123" s="12">
        <f>RANDOM_RANGE_PICKER(range!C$2:C10001, $G9123, range!$G$2:$G10001)</f>
        <v>53.08788256</v>
      </c>
      <c r="D9123" s="12">
        <f>RANDOM_RANGE_PICKER(range!D$2:D10001, $G9123, range!$G$2:$G10001)</f>
        <v>33.36553202</v>
      </c>
      <c r="E9123" s="12">
        <f>RANDOM_RANGE_PICKER(range!E$2:E10001, $G9123, range!$G$2:$G10001)</f>
        <v>0.3798393163</v>
      </c>
      <c r="F9123" s="12">
        <f>RANDOM_RANGE_PICKER(range!F$2:F10001, $G9123, range!$G$2:$G10001)</f>
        <v>0.915428633</v>
      </c>
      <c r="G9123" s="13" t="str">
        <f t="array" ref="G9123">INDEX(range!$G$2:$G10001, RANDBETWEEN(1, ROWS(range!$G$2:$G10001)), 1)</f>
        <v>Exhausted</v>
      </c>
    </row>
    <row r="9124">
      <c r="A9124" s="11">
        <f>RANDOM_RANGE_PICKER(range!A$2:A10001, $G9124, range!$G$2:$G10001)</f>
        <v>92.73284515</v>
      </c>
      <c r="B9124" s="12">
        <f>RANDOM_RANGE_PICKER(range!B$2:B10001, $G9124, range!$G$2:$G10001)</f>
        <v>22.07141593</v>
      </c>
      <c r="C9124" s="12">
        <f>RANDOM_RANGE_PICKER(range!C$2:C10001, $G9124, range!$G$2:$G10001)</f>
        <v>44.98645781</v>
      </c>
      <c r="D9124" s="12">
        <f>RANDOM_RANGE_PICKER(range!D$2:D10001, $G9124, range!$G$2:$G10001)</f>
        <v>33.90756994</v>
      </c>
      <c r="E9124" s="12">
        <f>RANDOM_RANGE_PICKER(range!E$2:E10001, $G9124, range!$G$2:$G10001)</f>
        <v>0.4525505503</v>
      </c>
      <c r="F9124" s="12">
        <f>RANDOM_RANGE_PICKER(range!F$2:F10001, $G9124, range!$G$2:$G10001)</f>
        <v>1.194824225</v>
      </c>
      <c r="G9124" s="13" t="str">
        <f t="array" ref="G9124">INDEX(range!$G$2:$G10001, RANDBETWEEN(1, ROWS(range!$G$2:$G10001)), 1)</f>
        <v>Anxious</v>
      </c>
    </row>
    <row r="9125">
      <c r="A9125" s="11">
        <f>RANDOM_RANGE_PICKER(range!A$2:A10001, $G9125, range!$G$2:$G10001)</f>
        <v>100.4940196</v>
      </c>
      <c r="B9125" s="12">
        <f>RANDOM_RANGE_PICKER(range!B$2:B10001, $G9125, range!$G$2:$G10001)</f>
        <v>22.1085257</v>
      </c>
      <c r="C9125" s="12">
        <f>RANDOM_RANGE_PICKER(range!C$2:C10001, $G9125, range!$G$2:$G10001)</f>
        <v>48.25777275</v>
      </c>
      <c r="D9125" s="12">
        <f>RANDOM_RANGE_PICKER(range!D$2:D10001, $G9125, range!$G$2:$G10001)</f>
        <v>33.352076</v>
      </c>
      <c r="E9125" s="12">
        <f>RANDOM_RANGE_PICKER(range!E$2:E10001, $G9125, range!$G$2:$G10001)</f>
        <v>0.4358718941</v>
      </c>
      <c r="F9125" s="12">
        <f>RANDOM_RANGE_PICKER(range!F$2:F10001, $G9125, range!$G$2:$G10001)</f>
        <v>1.147461351</v>
      </c>
      <c r="G9125" s="13" t="str">
        <f t="array" ref="G9125">INDEX(range!$G$2:$G10001, RANDBETWEEN(1, ROWS(range!$G$2:$G10001)), 1)</f>
        <v>Anxious</v>
      </c>
    </row>
    <row r="9126">
      <c r="A9126" s="11">
        <f>RANDOM_RANGE_PICKER(range!A$2:A10001, $G9126, range!$G$2:$G10001)</f>
        <v>87.69275451</v>
      </c>
      <c r="B9126" s="12">
        <f>RANDOM_RANGE_PICKER(range!B$2:B10001, $G9126, range!$G$2:$G10001)</f>
        <v>20.76120067</v>
      </c>
      <c r="C9126" s="12">
        <f>RANDOM_RANGE_PICKER(range!C$2:C10001, $G9126, range!$G$2:$G10001)</f>
        <v>54.62213711</v>
      </c>
      <c r="D9126" s="12">
        <f>RANDOM_RANGE_PICKER(range!D$2:D10001, $G9126, range!$G$2:$G10001)</f>
        <v>33.43512647</v>
      </c>
      <c r="E9126" s="12">
        <f>RANDOM_RANGE_PICKER(range!E$2:E10001, $G9126, range!$G$2:$G10001)</f>
        <v>0.3023675655</v>
      </c>
      <c r="F9126" s="12">
        <f>RANDOM_RANGE_PICKER(range!F$2:F10001, $G9126, range!$G$2:$G10001)</f>
        <v>0.9487202644</v>
      </c>
      <c r="G9126" s="13" t="str">
        <f t="array" ref="G9126">INDEX(range!$G$2:$G10001, RANDBETWEEN(1, ROWS(range!$G$2:$G10001)), 1)</f>
        <v>Exhausted</v>
      </c>
    </row>
    <row r="9127">
      <c r="A9127" s="11">
        <f>RANDOM_RANGE_PICKER(range!A$2:A10001, $G9127, range!$G$2:$G10001)</f>
        <v>74.24381406</v>
      </c>
      <c r="B9127" s="12">
        <f>RANDOM_RANGE_PICKER(range!B$2:B10001, $G9127, range!$G$2:$G10001)</f>
        <v>18.7804739</v>
      </c>
      <c r="C9127" s="12">
        <f>RANDOM_RANGE_PICKER(range!C$2:C10001, $G9127, range!$G$2:$G10001)</f>
        <v>60.95972436</v>
      </c>
      <c r="D9127" s="12">
        <f>RANDOM_RANGE_PICKER(range!D$2:D10001, $G9127, range!$G$2:$G10001)</f>
        <v>31.45986462</v>
      </c>
      <c r="E9127" s="12">
        <f>RANDOM_RANGE_PICKER(range!E$2:E10001, $G9127, range!$G$2:$G10001)</f>
        <v>0.2188119685</v>
      </c>
      <c r="F9127" s="12">
        <f>RANDOM_RANGE_PICKER(range!F$2:F10001, $G9127, range!$G$2:$G10001)</f>
        <v>0.7128984092</v>
      </c>
      <c r="G9127" s="13" t="str">
        <f t="array" ref="G9127">INDEX(range!$G$2:$G10001, RANDBETWEEN(1, ROWS(range!$G$2:$G10001)), 1)</f>
        <v>Happy</v>
      </c>
    </row>
    <row r="9128">
      <c r="A9128" s="11">
        <f>RANDOM_RANGE_PICKER(range!A$2:A10001, $G9128, range!$G$2:$G10001)</f>
        <v>99.98342025</v>
      </c>
      <c r="B9128" s="12">
        <f>RANDOM_RANGE_PICKER(range!B$2:B10001, $G9128, range!$G$2:$G10001)</f>
        <v>23.11671718</v>
      </c>
      <c r="C9128" s="12">
        <f>RANDOM_RANGE_PICKER(range!C$2:C10001, $G9128, range!$G$2:$G10001)</f>
        <v>42.89854227</v>
      </c>
      <c r="D9128" s="12">
        <f>RANDOM_RANGE_PICKER(range!D$2:D10001, $G9128, range!$G$2:$G10001)</f>
        <v>33.30956362</v>
      </c>
      <c r="E9128" s="12">
        <f>RANDOM_RANGE_PICKER(range!E$2:E10001, $G9128, range!$G$2:$G10001)</f>
        <v>0.4971554783</v>
      </c>
      <c r="F9128" s="12">
        <f>RANDOM_RANGE_PICKER(range!F$2:F10001, $G9128, range!$G$2:$G10001)</f>
        <v>1.009084487</v>
      </c>
      <c r="G9128" s="13" t="str">
        <f t="array" ref="G9128">INDEX(range!$G$2:$G10001, RANDBETWEEN(1, ROWS(range!$G$2:$G10001)), 1)</f>
        <v>Anxious</v>
      </c>
    </row>
    <row r="9129">
      <c r="A9129" s="11">
        <f>RANDOM_RANGE_PICKER(range!A$2:A10001, $G9129, range!$G$2:$G10001)</f>
        <v>70.33928592</v>
      </c>
      <c r="B9129" s="12">
        <f>RANDOM_RANGE_PICKER(range!B$2:B10001, $G9129, range!$G$2:$G10001)</f>
        <v>14.42260818</v>
      </c>
      <c r="C9129" s="12">
        <f>RANDOM_RANGE_PICKER(range!C$2:C10001, $G9129, range!$G$2:$G10001)</f>
        <v>60.21286146</v>
      </c>
      <c r="D9129" s="12">
        <f>RANDOM_RANGE_PICKER(range!D$2:D10001, $G9129, range!$G$2:$G10001)</f>
        <v>30.79819695</v>
      </c>
      <c r="E9129" s="12">
        <f>RANDOM_RANGE_PICKER(range!E$2:E10001, $G9129, range!$G$2:$G10001)</f>
        <v>0.1976105055</v>
      </c>
      <c r="F9129" s="12">
        <f>RANDOM_RANGE_PICKER(range!F$2:F10001, $G9129, range!$G$2:$G10001)</f>
        <v>0.7287930527</v>
      </c>
      <c r="G9129" s="13" t="str">
        <f t="array" ref="G9129">INDEX(range!$G$2:$G10001, RANDBETWEEN(1, ROWS(range!$G$2:$G10001)), 1)</f>
        <v>Relaxed</v>
      </c>
    </row>
    <row r="9130">
      <c r="A9130" s="11">
        <f>RANDOM_RANGE_PICKER(range!A$2:A10001, $G9130, range!$G$2:$G10001)</f>
        <v>105.0137623</v>
      </c>
      <c r="B9130" s="12">
        <f>RANDOM_RANGE_PICKER(range!B$2:B10001, $G9130, range!$G$2:$G10001)</f>
        <v>26.72360504</v>
      </c>
      <c r="C9130" s="12">
        <f>RANDOM_RANGE_PICKER(range!C$2:C10001, $G9130, range!$G$2:$G10001)</f>
        <v>43.9008075</v>
      </c>
      <c r="D9130" s="12">
        <f>RANDOM_RANGE_PICKER(range!D$2:D10001, $G9130, range!$G$2:$G10001)</f>
        <v>35.9160025</v>
      </c>
      <c r="E9130" s="12">
        <f>RANDOM_RANGE_PICKER(range!E$2:E10001, $G9130, range!$G$2:$G10001)</f>
        <v>0.6978559902</v>
      </c>
      <c r="F9130" s="12">
        <f>RANDOM_RANGE_PICKER(range!F$2:F10001, $G9130, range!$G$2:$G10001)</f>
        <v>1.31400819</v>
      </c>
      <c r="G9130" s="13" t="str">
        <f t="array" ref="G9130">INDEX(range!$G$2:$G10001, RANDBETWEEN(1, ROWS(range!$G$2:$G10001)), 1)</f>
        <v>Fearful</v>
      </c>
    </row>
    <row r="9131">
      <c r="A9131" s="11">
        <f>RANDOM_RANGE_PICKER(range!A$2:A10001, $G9131, range!$G$2:$G10001)</f>
        <v>79.17131671</v>
      </c>
      <c r="B9131" s="12">
        <f>RANDOM_RANGE_PICKER(range!B$2:B10001, $G9131, range!$G$2:$G10001)</f>
        <v>17.66478904</v>
      </c>
      <c r="C9131" s="12">
        <f>RANDOM_RANGE_PICKER(range!C$2:C10001, $G9131, range!$G$2:$G10001)</f>
        <v>61.5321102</v>
      </c>
      <c r="D9131" s="12">
        <f>RANDOM_RANGE_PICKER(range!D$2:D10001, $G9131, range!$G$2:$G10001)</f>
        <v>33.56740033</v>
      </c>
      <c r="E9131" s="12">
        <f>RANDOM_RANGE_PICKER(range!E$2:E10001, $G9131, range!$G$2:$G10001)</f>
        <v>0.2566933975</v>
      </c>
      <c r="F9131" s="12">
        <f>RANDOM_RANGE_PICKER(range!F$2:F10001, $G9131, range!$G$2:$G10001)</f>
        <v>0.9839475375</v>
      </c>
      <c r="G9131" s="13" t="str">
        <f t="array" ref="G9131">INDEX(range!$G$2:$G10001, RANDBETWEEN(1, ROWS(range!$G$2:$G10001)), 1)</f>
        <v>Joyful</v>
      </c>
    </row>
    <row r="9132">
      <c r="A9132" s="11">
        <f>RANDOM_RANGE_PICKER(range!A$2:A10001, $G9132, range!$G$2:$G10001)</f>
        <v>96.8915932</v>
      </c>
      <c r="B9132" s="12">
        <f>RANDOM_RANGE_PICKER(range!B$2:B10001, $G9132, range!$G$2:$G10001)</f>
        <v>23.62016736</v>
      </c>
      <c r="C9132" s="12">
        <f>RANDOM_RANGE_PICKER(range!C$2:C10001, $G9132, range!$G$2:$G10001)</f>
        <v>39.54626964</v>
      </c>
      <c r="D9132" s="12">
        <f>RANDOM_RANGE_PICKER(range!D$2:D10001, $G9132, range!$G$2:$G10001)</f>
        <v>35.1028429</v>
      </c>
      <c r="E9132" s="12">
        <f>RANDOM_RANGE_PICKER(range!E$2:E10001, $G9132, range!$G$2:$G10001)</f>
        <v>0.5042243231</v>
      </c>
      <c r="F9132" s="12">
        <f>RANDOM_RANGE_PICKER(range!F$2:F10001, $G9132, range!$G$2:$G10001)</f>
        <v>1.193691577</v>
      </c>
      <c r="G9132" s="13" t="str">
        <f t="array" ref="G9132">INDEX(range!$G$2:$G10001, RANDBETWEEN(1, ROWS(range!$G$2:$G10001)), 1)</f>
        <v>Stressed</v>
      </c>
    </row>
    <row r="9133">
      <c r="A9133" s="11">
        <f>RANDOM_RANGE_PICKER(range!A$2:A10001, $G9133, range!$G$2:$G10001)</f>
        <v>94.99675785</v>
      </c>
      <c r="B9133" s="12">
        <f>RANDOM_RANGE_PICKER(range!B$2:B10001, $G9133, range!$G$2:$G10001)</f>
        <v>20.64853271</v>
      </c>
      <c r="C9133" s="12">
        <f>RANDOM_RANGE_PICKER(range!C$2:C10001, $G9133, range!$G$2:$G10001)</f>
        <v>56.75413117</v>
      </c>
      <c r="D9133" s="12">
        <f>RANDOM_RANGE_PICKER(range!D$2:D10001, $G9133, range!$G$2:$G10001)</f>
        <v>33.62480555</v>
      </c>
      <c r="E9133" s="12">
        <f>RANDOM_RANGE_PICKER(range!E$2:E10001, $G9133, range!$G$2:$G10001)</f>
        <v>0.4420147051</v>
      </c>
      <c r="F9133" s="12">
        <f>RANDOM_RANGE_PICKER(range!F$2:F10001, $G9133, range!$G$2:$G10001)</f>
        <v>1.183062742</v>
      </c>
      <c r="G9133" s="13" t="str">
        <f t="array" ref="G9133">INDEX(range!$G$2:$G10001, RANDBETWEEN(1, ROWS(range!$G$2:$G10001)), 1)</f>
        <v>Surprised</v>
      </c>
    </row>
    <row r="9134">
      <c r="A9134" s="11">
        <f>RANDOM_RANGE_PICKER(range!A$2:A10001, $G9134, range!$G$2:$G10001)</f>
        <v>89.50434998</v>
      </c>
      <c r="B9134" s="12">
        <f>RANDOM_RANGE_PICKER(range!B$2:B10001, $G9134, range!$G$2:$G10001)</f>
        <v>17.33200034</v>
      </c>
      <c r="C9134" s="12">
        <f>RANDOM_RANGE_PICKER(range!C$2:C10001, $G9134, range!$G$2:$G10001)</f>
        <v>47.8319461</v>
      </c>
      <c r="D9134" s="12">
        <f>RANDOM_RANGE_PICKER(range!D$2:D10001, $G9134, range!$G$2:$G10001)</f>
        <v>32.0327332</v>
      </c>
      <c r="E9134" s="12">
        <f>RANDOM_RANGE_PICKER(range!E$2:E10001, $G9134, range!$G$2:$G10001)</f>
        <v>0.3078301244</v>
      </c>
      <c r="F9134" s="12">
        <f>RANDOM_RANGE_PICKER(range!F$2:F10001, $G9134, range!$G$2:$G10001)</f>
        <v>0.8819360086</v>
      </c>
      <c r="G9134" s="13" t="str">
        <f t="array" ref="G9134">INDEX(range!$G$2:$G10001, RANDBETWEEN(1, ROWS(range!$G$2:$G10001)), 1)</f>
        <v>Sad</v>
      </c>
    </row>
    <row r="9135">
      <c r="A9135" s="11">
        <f>RANDOM_RANGE_PICKER(range!A$2:A10001, $G9135, range!$G$2:$G10001)</f>
        <v>73.44040334</v>
      </c>
      <c r="B9135" s="12">
        <f>RANDOM_RANGE_PICKER(range!B$2:B10001, $G9135, range!$G$2:$G10001)</f>
        <v>16.05788194</v>
      </c>
      <c r="C9135" s="12">
        <f>RANDOM_RANGE_PICKER(range!C$2:C10001, $G9135, range!$G$2:$G10001)</f>
        <v>65.92410774</v>
      </c>
      <c r="D9135" s="12">
        <f>RANDOM_RANGE_PICKER(range!D$2:D10001, $G9135, range!$G$2:$G10001)</f>
        <v>32.69043898</v>
      </c>
      <c r="E9135" s="12">
        <f>RANDOM_RANGE_PICKER(range!E$2:E10001, $G9135, range!$G$2:$G10001)</f>
        <v>0.2355221499</v>
      </c>
      <c r="F9135" s="12">
        <f>RANDOM_RANGE_PICKER(range!F$2:F10001, $G9135, range!$G$2:$G10001)</f>
        <v>0.7107104749</v>
      </c>
      <c r="G9135" s="13" t="str">
        <f t="array" ref="G9135">INDEX(range!$G$2:$G10001, RANDBETWEEN(1, ROWS(range!$G$2:$G10001)), 1)</f>
        <v>Calm</v>
      </c>
    </row>
    <row r="9136">
      <c r="A9136" s="11">
        <f>RANDOM_RANGE_PICKER(range!A$2:A10001, $G9136, range!$G$2:$G10001)</f>
        <v>74.59994062</v>
      </c>
      <c r="B9136" s="12">
        <f>RANDOM_RANGE_PICKER(range!B$2:B10001, $G9136, range!$G$2:$G10001)</f>
        <v>17.0729563</v>
      </c>
      <c r="C9136" s="12">
        <f>RANDOM_RANGE_PICKER(range!C$2:C10001, $G9136, range!$G$2:$G10001)</f>
        <v>63.44920547</v>
      </c>
      <c r="D9136" s="12">
        <f>RANDOM_RANGE_PICKER(range!D$2:D10001, $G9136, range!$G$2:$G10001)</f>
        <v>32.31687878</v>
      </c>
      <c r="E9136" s="12">
        <f>RANDOM_RANGE_PICKER(range!E$2:E10001, $G9136, range!$G$2:$G10001)</f>
        <v>0.2763268035</v>
      </c>
      <c r="F9136" s="12">
        <f>RANDOM_RANGE_PICKER(range!F$2:F10001, $G9136, range!$G$2:$G10001)</f>
        <v>0.7988389287</v>
      </c>
      <c r="G9136" s="13" t="str">
        <f t="array" ref="G9136">INDEX(range!$G$2:$G10001, RANDBETWEEN(1, ROWS(range!$G$2:$G10001)), 1)</f>
        <v>Calm</v>
      </c>
    </row>
    <row r="9137">
      <c r="A9137" s="11">
        <f>RANDOM_RANGE_PICKER(range!A$2:A10001, $G9137, range!$G$2:$G10001)</f>
        <v>75.9965153</v>
      </c>
      <c r="B9137" s="12">
        <f>RANDOM_RANGE_PICKER(range!B$2:B10001, $G9137, range!$G$2:$G10001)</f>
        <v>16.30150379</v>
      </c>
      <c r="C9137" s="12">
        <f>RANDOM_RANGE_PICKER(range!C$2:C10001, $G9137, range!$G$2:$G10001)</f>
        <v>59.43179026</v>
      </c>
      <c r="D9137" s="12">
        <f>RANDOM_RANGE_PICKER(range!D$2:D10001, $G9137, range!$G$2:$G10001)</f>
        <v>31.5878387</v>
      </c>
      <c r="E9137" s="12">
        <f>RANDOM_RANGE_PICKER(range!E$2:E10001, $G9137, range!$G$2:$G10001)</f>
        <v>0.2398852563</v>
      </c>
      <c r="F9137" s="12">
        <f>RANDOM_RANGE_PICKER(range!F$2:F10001, $G9137, range!$G$2:$G10001)</f>
        <v>0.8441833626</v>
      </c>
      <c r="G9137" s="13" t="str">
        <f t="array" ref="G9137">INDEX(range!$G$2:$G10001, RANDBETWEEN(1, ROWS(range!$G$2:$G10001)), 1)</f>
        <v>Happy</v>
      </c>
    </row>
    <row r="9138">
      <c r="A9138" s="11">
        <f>RANDOM_RANGE_PICKER(range!A$2:A10001, $G9138, range!$G$2:$G10001)</f>
        <v>92.86572933</v>
      </c>
      <c r="B9138" s="12">
        <f>RANDOM_RANGE_PICKER(range!B$2:B10001, $G9138, range!$G$2:$G10001)</f>
        <v>20.84057707</v>
      </c>
      <c r="C9138" s="12">
        <f>RANDOM_RANGE_PICKER(range!C$2:C10001, $G9138, range!$G$2:$G10001)</f>
        <v>44.85361158</v>
      </c>
      <c r="D9138" s="12">
        <f>RANDOM_RANGE_PICKER(range!D$2:D10001, $G9138, range!$G$2:$G10001)</f>
        <v>34.19287695</v>
      </c>
      <c r="E9138" s="12">
        <f>RANDOM_RANGE_PICKER(range!E$2:E10001, $G9138, range!$G$2:$G10001)</f>
        <v>0.4885812958</v>
      </c>
      <c r="F9138" s="12">
        <f>RANDOM_RANGE_PICKER(range!F$2:F10001, $G9138, range!$G$2:$G10001)</f>
        <v>1.135947053</v>
      </c>
      <c r="G9138" s="13" t="str">
        <f t="array" ref="G9138">INDEX(range!$G$2:$G10001, RANDBETWEEN(1, ROWS(range!$G$2:$G10001)), 1)</f>
        <v>Anxious</v>
      </c>
    </row>
    <row r="9139">
      <c r="A9139" s="11">
        <f>RANDOM_RANGE_PICKER(range!A$2:A10001, $G9139, range!$G$2:$G10001)</f>
        <v>89.25493499</v>
      </c>
      <c r="B9139" s="12">
        <f>RANDOM_RANGE_PICKER(range!B$2:B10001, $G9139, range!$G$2:$G10001)</f>
        <v>20.33624615</v>
      </c>
      <c r="C9139" s="12">
        <f>RANDOM_RANGE_PICKER(range!C$2:C10001, $G9139, range!$G$2:$G10001)</f>
        <v>53.88073765</v>
      </c>
      <c r="D9139" s="12">
        <f>RANDOM_RANGE_PICKER(range!D$2:D10001, $G9139, range!$G$2:$G10001)</f>
        <v>33.42001828</v>
      </c>
      <c r="E9139" s="12">
        <f>RANDOM_RANGE_PICKER(range!E$2:E10001, $G9139, range!$G$2:$G10001)</f>
        <v>0.3283616022</v>
      </c>
      <c r="F9139" s="12">
        <f>RANDOM_RANGE_PICKER(range!F$2:F10001, $G9139, range!$G$2:$G10001)</f>
        <v>0.9113403057</v>
      </c>
      <c r="G9139" s="13" t="str">
        <f t="array" ref="G9139">INDEX(range!$G$2:$G10001, RANDBETWEEN(1, ROWS(range!$G$2:$G10001)), 1)</f>
        <v>Sad</v>
      </c>
    </row>
    <row r="9140">
      <c r="A9140" s="11">
        <f>RANDOM_RANGE_PICKER(range!A$2:A10001, $G9140, range!$G$2:$G10001)</f>
        <v>79.20919418</v>
      </c>
      <c r="B9140" s="12">
        <f>RANDOM_RANGE_PICKER(range!B$2:B10001, $G9140, range!$G$2:$G10001)</f>
        <v>16.87298432</v>
      </c>
      <c r="C9140" s="12">
        <f>RANDOM_RANGE_PICKER(range!C$2:C10001, $G9140, range!$G$2:$G10001)</f>
        <v>61.49164933</v>
      </c>
      <c r="D9140" s="12">
        <f>RANDOM_RANGE_PICKER(range!D$2:D10001, $G9140, range!$G$2:$G10001)</f>
        <v>33.3073292</v>
      </c>
      <c r="E9140" s="12">
        <f>RANDOM_RANGE_PICKER(range!E$2:E10001, $G9140, range!$G$2:$G10001)</f>
        <v>0.2754754873</v>
      </c>
      <c r="F9140" s="12">
        <f>RANDOM_RANGE_PICKER(range!F$2:F10001, $G9140, range!$G$2:$G10001)</f>
        <v>0.9983938034</v>
      </c>
      <c r="G9140" s="13" t="str">
        <f t="array" ref="G9140">INDEX(range!$G$2:$G10001, RANDBETWEEN(1, ROWS(range!$G$2:$G10001)), 1)</f>
        <v>Content</v>
      </c>
    </row>
    <row r="9141">
      <c r="A9141" s="11">
        <f>RANDOM_RANGE_PICKER(range!A$2:A10001, $G9141, range!$G$2:$G10001)</f>
        <v>112.2689489</v>
      </c>
      <c r="B9141" s="12">
        <f>RANDOM_RANGE_PICKER(range!B$2:B10001, $G9141, range!$G$2:$G10001)</f>
        <v>28.6465073</v>
      </c>
      <c r="C9141" s="12">
        <f>RANDOM_RANGE_PICKER(range!C$2:C10001, $G9141, range!$G$2:$G10001)</f>
        <v>40.72816944</v>
      </c>
      <c r="D9141" s="12">
        <f>RANDOM_RANGE_PICKER(range!D$2:D10001, $G9141, range!$G$2:$G10001)</f>
        <v>36.41492799</v>
      </c>
      <c r="E9141" s="12">
        <f>RANDOM_RANGE_PICKER(range!E$2:E10001, $G9141, range!$G$2:$G10001)</f>
        <v>0.6864095669</v>
      </c>
      <c r="F9141" s="12">
        <f>RANDOM_RANGE_PICKER(range!F$2:F10001, $G9141, range!$G$2:$G10001)</f>
        <v>1.205224874</v>
      </c>
      <c r="G9141" s="13" t="str">
        <f t="array" ref="G9141">INDEX(range!$G$2:$G10001, RANDBETWEEN(1, ROWS(range!$G$2:$G10001)), 1)</f>
        <v>Fearful</v>
      </c>
    </row>
    <row r="9142">
      <c r="A9142" s="11">
        <f>RANDOM_RANGE_PICKER(range!A$2:A10001, $G9142, range!$G$2:$G10001)</f>
        <v>102.0136797</v>
      </c>
      <c r="B9142" s="12">
        <f>RANDOM_RANGE_PICKER(range!B$2:B10001, $G9142, range!$G$2:$G10001)</f>
        <v>24.22505847</v>
      </c>
      <c r="C9142" s="12">
        <f>RANDOM_RANGE_PICKER(range!C$2:C10001, $G9142, range!$G$2:$G10001)</f>
        <v>42.89537751</v>
      </c>
      <c r="D9142" s="12">
        <f>RANDOM_RANGE_PICKER(range!D$2:D10001, $G9142, range!$G$2:$G10001)</f>
        <v>34.1477968</v>
      </c>
      <c r="E9142" s="12">
        <f>RANDOM_RANGE_PICKER(range!E$2:E10001, $G9142, range!$G$2:$G10001)</f>
        <v>0.5506784831</v>
      </c>
      <c r="F9142" s="12">
        <f>RANDOM_RANGE_PICKER(range!F$2:F10001, $G9142, range!$G$2:$G10001)</f>
        <v>1.190667498</v>
      </c>
      <c r="G9142" s="13" t="str">
        <f t="array" ref="G9142">INDEX(range!$G$2:$G10001, RANDBETWEEN(1, ROWS(range!$G$2:$G10001)), 1)</f>
        <v>Stressed</v>
      </c>
    </row>
    <row r="9143">
      <c r="A9143" s="11">
        <f>RANDOM_RANGE_PICKER(range!A$2:A10001, $G9143, range!$G$2:$G10001)</f>
        <v>70.2466274</v>
      </c>
      <c r="B9143" s="12">
        <f>RANDOM_RANGE_PICKER(range!B$2:B10001, $G9143, range!$G$2:$G10001)</f>
        <v>16.00310547</v>
      </c>
      <c r="C9143" s="12">
        <f>RANDOM_RANGE_PICKER(range!C$2:C10001, $G9143, range!$G$2:$G10001)</f>
        <v>60.63995833</v>
      </c>
      <c r="D9143" s="12">
        <f>RANDOM_RANGE_PICKER(range!D$2:D10001, $G9143, range!$G$2:$G10001)</f>
        <v>30.207945</v>
      </c>
      <c r="E9143" s="12">
        <f>RANDOM_RANGE_PICKER(range!E$2:E10001, $G9143, range!$G$2:$G10001)</f>
        <v>0.1508603838</v>
      </c>
      <c r="F9143" s="12">
        <f>RANDOM_RANGE_PICKER(range!F$2:F10001, $G9143, range!$G$2:$G10001)</f>
        <v>0.7684035854</v>
      </c>
      <c r="G9143" s="13" t="str">
        <f t="array" ref="G9143">INDEX(range!$G$2:$G10001, RANDBETWEEN(1, ROWS(range!$G$2:$G10001)), 1)</f>
        <v>Relaxed</v>
      </c>
    </row>
    <row r="9144">
      <c r="A9144" s="11">
        <f>RANDOM_RANGE_PICKER(range!A$2:A10001, $G9144, range!$G$2:$G10001)</f>
        <v>83.62577885</v>
      </c>
      <c r="B9144" s="12">
        <f>RANDOM_RANGE_PICKER(range!B$2:B10001, $G9144, range!$G$2:$G10001)</f>
        <v>19.58411958</v>
      </c>
      <c r="C9144" s="12">
        <f>RANDOM_RANGE_PICKER(range!C$2:C10001, $G9144, range!$G$2:$G10001)</f>
        <v>54.80986125</v>
      </c>
      <c r="D9144" s="12">
        <f>RANDOM_RANGE_PICKER(range!D$2:D10001, $G9144, range!$G$2:$G10001)</f>
        <v>33.59399615</v>
      </c>
      <c r="E9144" s="12">
        <f>RANDOM_RANGE_PICKER(range!E$2:E10001, $G9144, range!$G$2:$G10001)</f>
        <v>0.3649340213</v>
      </c>
      <c r="F9144" s="12">
        <f>RANDOM_RANGE_PICKER(range!F$2:F10001, $G9144, range!$G$2:$G10001)</f>
        <v>0.9496039853</v>
      </c>
      <c r="G9144" s="13" t="str">
        <f t="array" ref="G9144">INDEX(range!$G$2:$G10001, RANDBETWEEN(1, ROWS(range!$G$2:$G10001)), 1)</f>
        <v>Confused</v>
      </c>
    </row>
    <row r="9145">
      <c r="A9145" s="11">
        <f>RANDOM_RANGE_PICKER(range!A$2:A10001, $G9145, range!$G$2:$G10001)</f>
        <v>99.21121483</v>
      </c>
      <c r="B9145" s="12">
        <f>RANDOM_RANGE_PICKER(range!B$2:B10001, $G9145, range!$G$2:$G10001)</f>
        <v>23.37064711</v>
      </c>
      <c r="C9145" s="12">
        <f>RANDOM_RANGE_PICKER(range!C$2:C10001, $G9145, range!$G$2:$G10001)</f>
        <v>44.89299048</v>
      </c>
      <c r="D9145" s="12">
        <f>RANDOM_RANGE_PICKER(range!D$2:D10001, $G9145, range!$G$2:$G10001)</f>
        <v>35.83634675</v>
      </c>
      <c r="E9145" s="12">
        <f>RANDOM_RANGE_PICKER(range!E$2:E10001, $G9145, range!$G$2:$G10001)</f>
        <v>0.563804088</v>
      </c>
      <c r="F9145" s="12">
        <f>RANDOM_RANGE_PICKER(range!F$2:F10001, $G9145, range!$G$2:$G10001)</f>
        <v>1.224189916</v>
      </c>
      <c r="G9145" s="13" t="str">
        <f t="array" ref="G9145">INDEX(range!$G$2:$G10001, RANDBETWEEN(1, ROWS(range!$G$2:$G10001)), 1)</f>
        <v>Angry</v>
      </c>
    </row>
    <row r="9146">
      <c r="A9146" s="11">
        <f>RANDOM_RANGE_PICKER(range!A$2:A10001, $G9146, range!$G$2:$G10001)</f>
        <v>89.55725169</v>
      </c>
      <c r="B9146" s="12">
        <f>RANDOM_RANGE_PICKER(range!B$2:B10001, $G9146, range!$G$2:$G10001)</f>
        <v>18.7112701</v>
      </c>
      <c r="C9146" s="12">
        <f>RANDOM_RANGE_PICKER(range!C$2:C10001, $G9146, range!$G$2:$G10001)</f>
        <v>53.74657904</v>
      </c>
      <c r="D9146" s="12">
        <f>RANDOM_RANGE_PICKER(range!D$2:D10001, $G9146, range!$G$2:$G10001)</f>
        <v>33.34149443</v>
      </c>
      <c r="E9146" s="12">
        <f>RANDOM_RANGE_PICKER(range!E$2:E10001, $G9146, range!$G$2:$G10001)</f>
        <v>0.3947102407</v>
      </c>
      <c r="F9146" s="12">
        <f>RANDOM_RANGE_PICKER(range!F$2:F10001, $G9146, range!$G$2:$G10001)</f>
        <v>0.8715727867</v>
      </c>
      <c r="G9146" s="13" t="str">
        <f t="array" ref="G9146">INDEX(range!$G$2:$G10001, RANDBETWEEN(1, ROWS(range!$G$2:$G10001)), 1)</f>
        <v>Sad</v>
      </c>
    </row>
    <row r="9147">
      <c r="A9147" s="11">
        <f>RANDOM_RANGE_PICKER(range!A$2:A10001, $G9147, range!$G$2:$G10001)</f>
        <v>89.59757559</v>
      </c>
      <c r="B9147" s="12">
        <f>RANDOM_RANGE_PICKER(range!B$2:B10001, $G9147, range!$G$2:$G10001)</f>
        <v>20.0769778</v>
      </c>
      <c r="C9147" s="12">
        <f>RANDOM_RANGE_PICKER(range!C$2:C10001, $G9147, range!$G$2:$G10001)</f>
        <v>50.68362269</v>
      </c>
      <c r="D9147" s="12">
        <f>RANDOM_RANGE_PICKER(range!D$2:D10001, $G9147, range!$G$2:$G10001)</f>
        <v>33.88402889</v>
      </c>
      <c r="E9147" s="12">
        <f>RANDOM_RANGE_PICKER(range!E$2:E10001, $G9147, range!$G$2:$G10001)</f>
        <v>0.399006342</v>
      </c>
      <c r="F9147" s="12">
        <f>RANDOM_RANGE_PICKER(range!F$2:F10001, $G9147, range!$G$2:$G10001)</f>
        <v>1.02735211</v>
      </c>
      <c r="G9147" s="13" t="str">
        <f t="array" ref="G9147">INDEX(range!$G$2:$G10001, RANDBETWEEN(1, ROWS(range!$G$2:$G10001)), 1)</f>
        <v>Exhausted</v>
      </c>
    </row>
    <row r="9148">
      <c r="A9148" s="11">
        <f>RANDOM_RANGE_PICKER(range!A$2:A10001, $G9148, range!$G$2:$G10001)</f>
        <v>84.46540044</v>
      </c>
      <c r="B9148" s="12">
        <f>RANDOM_RANGE_PICKER(range!B$2:B10001, $G9148, range!$G$2:$G10001)</f>
        <v>20.20859799</v>
      </c>
      <c r="C9148" s="12">
        <f>RANDOM_RANGE_PICKER(range!C$2:C10001, $G9148, range!$G$2:$G10001)</f>
        <v>50.47019872</v>
      </c>
      <c r="D9148" s="12">
        <f>RANDOM_RANGE_PICKER(range!D$2:D10001, $G9148, range!$G$2:$G10001)</f>
        <v>33.16482647</v>
      </c>
      <c r="E9148" s="12">
        <f>RANDOM_RANGE_PICKER(range!E$2:E10001, $G9148, range!$G$2:$G10001)</f>
        <v>0.3975330674</v>
      </c>
      <c r="F9148" s="12">
        <f>RANDOM_RANGE_PICKER(range!F$2:F10001, $G9148, range!$G$2:$G10001)</f>
        <v>1.00785605</v>
      </c>
      <c r="G9148" s="13" t="str">
        <f t="array" ref="G9148">INDEX(range!$G$2:$G10001, RANDBETWEEN(1, ROWS(range!$G$2:$G10001)), 1)</f>
        <v>Confused</v>
      </c>
    </row>
    <row r="9149">
      <c r="A9149" s="11">
        <f>RANDOM_RANGE_PICKER(range!A$2:A10001, $G9149, range!$G$2:$G10001)</f>
        <v>93.12011791</v>
      </c>
      <c r="B9149" s="12">
        <f>RANDOM_RANGE_PICKER(range!B$2:B10001, $G9149, range!$G$2:$G10001)</f>
        <v>23.27793238</v>
      </c>
      <c r="C9149" s="12">
        <f>RANDOM_RANGE_PICKER(range!C$2:C10001, $G9149, range!$G$2:$G10001)</f>
        <v>47.5557068</v>
      </c>
      <c r="D9149" s="12">
        <f>RANDOM_RANGE_PICKER(range!D$2:D10001, $G9149, range!$G$2:$G10001)</f>
        <v>35.62181083</v>
      </c>
      <c r="E9149" s="12">
        <f>RANDOM_RANGE_PICKER(range!E$2:E10001, $G9149, range!$G$2:$G10001)</f>
        <v>0.5470838696</v>
      </c>
      <c r="F9149" s="12">
        <f>RANDOM_RANGE_PICKER(range!F$2:F10001, $G9149, range!$G$2:$G10001)</f>
        <v>1.142337749</v>
      </c>
      <c r="G9149" s="13" t="str">
        <f t="array" ref="G9149">INDEX(range!$G$2:$G10001, RANDBETWEEN(1, ROWS(range!$G$2:$G10001)), 1)</f>
        <v>Stressed</v>
      </c>
    </row>
    <row r="9150">
      <c r="A9150" s="11">
        <f>RANDOM_RANGE_PICKER(range!A$2:A10001, $G9150, range!$G$2:$G10001)</f>
        <v>94.80401016</v>
      </c>
      <c r="B9150" s="12">
        <f>RANDOM_RANGE_PICKER(range!B$2:B10001, $G9150, range!$G$2:$G10001)</f>
        <v>22.13160993</v>
      </c>
      <c r="C9150" s="12">
        <f>RANDOM_RANGE_PICKER(range!C$2:C10001, $G9150, range!$G$2:$G10001)</f>
        <v>56.31877029</v>
      </c>
      <c r="D9150" s="12">
        <f>RANDOM_RANGE_PICKER(range!D$2:D10001, $G9150, range!$G$2:$G10001)</f>
        <v>33.85942917</v>
      </c>
      <c r="E9150" s="12">
        <f>RANDOM_RANGE_PICKER(range!E$2:E10001, $G9150, range!$G$2:$G10001)</f>
        <v>0.4808955333</v>
      </c>
      <c r="F9150" s="12">
        <f>RANDOM_RANGE_PICKER(range!F$2:F10001, $G9150, range!$G$2:$G10001)</f>
        <v>1.035756051</v>
      </c>
      <c r="G9150" s="13" t="str">
        <f t="array" ref="G9150">INDEX(range!$G$2:$G10001, RANDBETWEEN(1, ROWS(range!$G$2:$G10001)), 1)</f>
        <v>Surprised</v>
      </c>
    </row>
    <row r="9151">
      <c r="A9151" s="11">
        <f>RANDOM_RANGE_PICKER(range!A$2:A10001, $G9151, range!$G$2:$G10001)</f>
        <v>66.38372696</v>
      </c>
      <c r="B9151" s="12">
        <f>RANDOM_RANGE_PICKER(range!B$2:B10001, $G9151, range!$G$2:$G10001)</f>
        <v>14.83355995</v>
      </c>
      <c r="C9151" s="12">
        <f>RANDOM_RANGE_PICKER(range!C$2:C10001, $G9151, range!$G$2:$G10001)</f>
        <v>63.56534417</v>
      </c>
      <c r="D9151" s="12">
        <f>RANDOM_RANGE_PICKER(range!D$2:D10001, $G9151, range!$G$2:$G10001)</f>
        <v>31.13366902</v>
      </c>
      <c r="E9151" s="12">
        <f>RANDOM_RANGE_PICKER(range!E$2:E10001, $G9151, range!$G$2:$G10001)</f>
        <v>0.1773789612</v>
      </c>
      <c r="F9151" s="12">
        <f>RANDOM_RANGE_PICKER(range!F$2:F10001, $G9151, range!$G$2:$G10001)</f>
        <v>0.7318990125</v>
      </c>
      <c r="G9151" s="13" t="str">
        <f t="array" ref="G9151">INDEX(range!$G$2:$G10001, RANDBETWEEN(1, ROWS(range!$G$2:$G10001)), 1)</f>
        <v>Relaxed</v>
      </c>
    </row>
    <row r="9152">
      <c r="A9152" s="11">
        <f>RANDOM_RANGE_PICKER(range!A$2:A10001, $G9152, range!$G$2:$G10001)</f>
        <v>82.78617678</v>
      </c>
      <c r="B9152" s="12">
        <f>RANDOM_RANGE_PICKER(range!B$2:B10001, $G9152, range!$G$2:$G10001)</f>
        <v>16.06008856</v>
      </c>
      <c r="C9152" s="12">
        <f>RANDOM_RANGE_PICKER(range!C$2:C10001, $G9152, range!$G$2:$G10001)</f>
        <v>63.10229037</v>
      </c>
      <c r="D9152" s="12">
        <f>RANDOM_RANGE_PICKER(range!D$2:D10001, $G9152, range!$G$2:$G10001)</f>
        <v>31.11784307</v>
      </c>
      <c r="E9152" s="12">
        <f>RANDOM_RANGE_PICKER(range!E$2:E10001, $G9152, range!$G$2:$G10001)</f>
        <v>0.2460414957</v>
      </c>
      <c r="F9152" s="12">
        <f>RANDOM_RANGE_PICKER(range!F$2:F10001, $G9152, range!$G$2:$G10001)</f>
        <v>0.8914864989</v>
      </c>
      <c r="G9152" s="13" t="str">
        <f t="array" ref="G9152">INDEX(range!$G$2:$G10001, RANDBETWEEN(1, ROWS(range!$G$2:$G10001)), 1)</f>
        <v>Happy</v>
      </c>
    </row>
    <row r="9153">
      <c r="A9153" s="11">
        <f>RANDOM_RANGE_PICKER(range!A$2:A10001, $G9153, range!$G$2:$G10001)</f>
        <v>99.365015</v>
      </c>
      <c r="B9153" s="12">
        <f>RANDOM_RANGE_PICKER(range!B$2:B10001, $G9153, range!$G$2:$G10001)</f>
        <v>23.75907687</v>
      </c>
      <c r="C9153" s="12">
        <f>RANDOM_RANGE_PICKER(range!C$2:C10001, $G9153, range!$G$2:$G10001)</f>
        <v>45.50413702</v>
      </c>
      <c r="D9153" s="12">
        <f>RANDOM_RANGE_PICKER(range!D$2:D10001, $G9153, range!$G$2:$G10001)</f>
        <v>33.20253951</v>
      </c>
      <c r="E9153" s="12">
        <f>RANDOM_RANGE_PICKER(range!E$2:E10001, $G9153, range!$G$2:$G10001)</f>
        <v>0.4870077316</v>
      </c>
      <c r="F9153" s="12">
        <f>RANDOM_RANGE_PICKER(range!F$2:F10001, $G9153, range!$G$2:$G10001)</f>
        <v>1.19330962</v>
      </c>
      <c r="G9153" s="13" t="str">
        <f t="array" ref="G9153">INDEX(range!$G$2:$G10001, RANDBETWEEN(1, ROWS(range!$G$2:$G10001)), 1)</f>
        <v>Anxious</v>
      </c>
    </row>
    <row r="9154">
      <c r="A9154" s="11">
        <f>RANDOM_RANGE_PICKER(range!A$2:A10001, $G9154, range!$G$2:$G10001)</f>
        <v>88.92566157</v>
      </c>
      <c r="B9154" s="12">
        <f>RANDOM_RANGE_PICKER(range!B$2:B10001, $G9154, range!$G$2:$G10001)</f>
        <v>18.69108288</v>
      </c>
      <c r="C9154" s="12">
        <f>RANDOM_RANGE_PICKER(range!C$2:C10001, $G9154, range!$G$2:$G10001)</f>
        <v>46.0768733</v>
      </c>
      <c r="D9154" s="12">
        <f>RANDOM_RANGE_PICKER(range!D$2:D10001, $G9154, range!$G$2:$G10001)</f>
        <v>32.09627946</v>
      </c>
      <c r="E9154" s="12">
        <f>RANDOM_RANGE_PICKER(range!E$2:E10001, $G9154, range!$G$2:$G10001)</f>
        <v>0.371714445</v>
      </c>
      <c r="F9154" s="12">
        <f>RANDOM_RANGE_PICKER(range!F$2:F10001, $G9154, range!$G$2:$G10001)</f>
        <v>0.978506828</v>
      </c>
      <c r="G9154" s="13" t="str">
        <f t="array" ref="G9154">INDEX(range!$G$2:$G10001, RANDBETWEEN(1, ROWS(range!$G$2:$G10001)), 1)</f>
        <v>Sad</v>
      </c>
    </row>
    <row r="9155">
      <c r="A9155" s="11">
        <f>RANDOM_RANGE_PICKER(range!A$2:A10001, $G9155, range!$G$2:$G10001)</f>
        <v>74.34981543</v>
      </c>
      <c r="B9155" s="12">
        <f>RANDOM_RANGE_PICKER(range!B$2:B10001, $G9155, range!$G$2:$G10001)</f>
        <v>17.03826254</v>
      </c>
      <c r="C9155" s="12">
        <f>RANDOM_RANGE_PICKER(range!C$2:C10001, $G9155, range!$G$2:$G10001)</f>
        <v>63.29140026</v>
      </c>
      <c r="D9155" s="12">
        <f>RANDOM_RANGE_PICKER(range!D$2:D10001, $G9155, range!$G$2:$G10001)</f>
        <v>32.95758115</v>
      </c>
      <c r="E9155" s="12">
        <f>RANDOM_RANGE_PICKER(range!E$2:E10001, $G9155, range!$G$2:$G10001)</f>
        <v>0.307489388</v>
      </c>
      <c r="F9155" s="12">
        <f>RANDOM_RANGE_PICKER(range!F$2:F10001, $G9155, range!$G$2:$G10001)</f>
        <v>0.9437906555</v>
      </c>
      <c r="G9155" s="13" t="str">
        <f t="array" ref="G9155">INDEX(range!$G$2:$G10001, RANDBETWEEN(1, ROWS(range!$G$2:$G10001)), 1)</f>
        <v>Joyful</v>
      </c>
    </row>
    <row r="9156">
      <c r="A9156" s="11">
        <f>RANDOM_RANGE_PICKER(range!A$2:A10001, $G9156, range!$G$2:$G10001)</f>
        <v>91.66114386</v>
      </c>
      <c r="B9156" s="12">
        <f>RANDOM_RANGE_PICKER(range!B$2:B10001, $G9156, range!$G$2:$G10001)</f>
        <v>19.21948086</v>
      </c>
      <c r="C9156" s="12">
        <f>RANDOM_RANGE_PICKER(range!C$2:C10001, $G9156, range!$G$2:$G10001)</f>
        <v>57.38769255</v>
      </c>
      <c r="D9156" s="12">
        <f>RANDOM_RANGE_PICKER(range!D$2:D10001, $G9156, range!$G$2:$G10001)</f>
        <v>34.7101599</v>
      </c>
      <c r="E9156" s="12">
        <f>RANDOM_RANGE_PICKER(range!E$2:E10001, $G9156, range!$G$2:$G10001)</f>
        <v>0.3935035485</v>
      </c>
      <c r="F9156" s="12">
        <f>RANDOM_RANGE_PICKER(range!F$2:F10001, $G9156, range!$G$2:$G10001)</f>
        <v>1.061373472</v>
      </c>
      <c r="G9156" s="13" t="str">
        <f t="array" ref="G9156">INDEX(range!$G$2:$G10001, RANDBETWEEN(1, ROWS(range!$G$2:$G10001)), 1)</f>
        <v>Confused</v>
      </c>
    </row>
    <row r="9157">
      <c r="A9157" s="11">
        <f>RANDOM_RANGE_PICKER(range!A$2:A10001, $G9157, range!$G$2:$G10001)</f>
        <v>77.48879192</v>
      </c>
      <c r="B9157" s="12">
        <f>RANDOM_RANGE_PICKER(range!B$2:B10001, $G9157, range!$G$2:$G10001)</f>
        <v>15.21465624</v>
      </c>
      <c r="C9157" s="12">
        <f>RANDOM_RANGE_PICKER(range!C$2:C10001, $G9157, range!$G$2:$G10001)</f>
        <v>58.33306336</v>
      </c>
      <c r="D9157" s="12">
        <f>RANDOM_RANGE_PICKER(range!D$2:D10001, $G9157, range!$G$2:$G10001)</f>
        <v>31.17087449</v>
      </c>
      <c r="E9157" s="12">
        <f>RANDOM_RANGE_PICKER(range!E$2:E10001, $G9157, range!$G$2:$G10001)</f>
        <v>0.2023920426</v>
      </c>
      <c r="F9157" s="12">
        <f>RANDOM_RANGE_PICKER(range!F$2:F10001, $G9157, range!$G$2:$G10001)</f>
        <v>0.8025977523</v>
      </c>
      <c r="G9157" s="13" t="str">
        <f t="array" ref="G9157">INDEX(range!$G$2:$G10001, RANDBETWEEN(1, ROWS(range!$G$2:$G10001)), 1)</f>
        <v>Happy</v>
      </c>
    </row>
    <row r="9158">
      <c r="A9158" s="11">
        <f>RANDOM_RANGE_PICKER(range!A$2:A10001, $G9158, range!$G$2:$G10001)</f>
        <v>88.43549801</v>
      </c>
      <c r="B9158" s="12">
        <f>RANDOM_RANGE_PICKER(range!B$2:B10001, $G9158, range!$G$2:$G10001)</f>
        <v>17.43159662</v>
      </c>
      <c r="C9158" s="12">
        <f>RANDOM_RANGE_PICKER(range!C$2:C10001, $G9158, range!$G$2:$G10001)</f>
        <v>50.93106367</v>
      </c>
      <c r="D9158" s="12">
        <f>RANDOM_RANGE_PICKER(range!D$2:D10001, $G9158, range!$G$2:$G10001)</f>
        <v>33.11512049</v>
      </c>
      <c r="E9158" s="12">
        <f>RANDOM_RANGE_PICKER(range!E$2:E10001, $G9158, range!$G$2:$G10001)</f>
        <v>0.3418855564</v>
      </c>
      <c r="F9158" s="12">
        <f>RANDOM_RANGE_PICKER(range!F$2:F10001, $G9158, range!$G$2:$G10001)</f>
        <v>1.005759874</v>
      </c>
      <c r="G9158" s="13" t="str">
        <f t="array" ref="G9158">INDEX(range!$G$2:$G10001, RANDBETWEEN(1, ROWS(range!$G$2:$G10001)), 1)</f>
        <v>Exhausted</v>
      </c>
    </row>
    <row r="9159">
      <c r="A9159" s="11">
        <f>RANDOM_RANGE_PICKER(range!A$2:A10001, $G9159, range!$G$2:$G10001)</f>
        <v>75.67196808</v>
      </c>
      <c r="B9159" s="12">
        <f>RANDOM_RANGE_PICKER(range!B$2:B10001, $G9159, range!$G$2:$G10001)</f>
        <v>15.04500557</v>
      </c>
      <c r="C9159" s="12">
        <f>RANDOM_RANGE_PICKER(range!C$2:C10001, $G9159, range!$G$2:$G10001)</f>
        <v>66.57652017</v>
      </c>
      <c r="D9159" s="12">
        <f>RANDOM_RANGE_PICKER(range!D$2:D10001, $G9159, range!$G$2:$G10001)</f>
        <v>32.75459713</v>
      </c>
      <c r="E9159" s="12">
        <f>RANDOM_RANGE_PICKER(range!E$2:E10001, $G9159, range!$G$2:$G10001)</f>
        <v>0.385046358</v>
      </c>
      <c r="F9159" s="12">
        <f>RANDOM_RANGE_PICKER(range!F$2:F10001, $G9159, range!$G$2:$G10001)</f>
        <v>0.8063798262</v>
      </c>
      <c r="G9159" s="13" t="str">
        <f t="array" ref="G9159">INDEX(range!$G$2:$G10001, RANDBETWEEN(1, ROWS(range!$G$2:$G10001)), 1)</f>
        <v>Joyful</v>
      </c>
    </row>
    <row r="9160">
      <c r="A9160" s="11">
        <f>RANDOM_RANGE_PICKER(range!A$2:A10001, $G9160, range!$G$2:$G10001)</f>
        <v>88.89878736</v>
      </c>
      <c r="B9160" s="12">
        <f>RANDOM_RANGE_PICKER(range!B$2:B10001, $G9160, range!$G$2:$G10001)</f>
        <v>19.57498089</v>
      </c>
      <c r="C9160" s="12">
        <f>RANDOM_RANGE_PICKER(range!C$2:C10001, $G9160, range!$G$2:$G10001)</f>
        <v>52.10331405</v>
      </c>
      <c r="D9160" s="12">
        <f>RANDOM_RANGE_PICKER(range!D$2:D10001, $G9160, range!$G$2:$G10001)</f>
        <v>33.89299876</v>
      </c>
      <c r="E9160" s="12">
        <f>RANDOM_RANGE_PICKER(range!E$2:E10001, $G9160, range!$G$2:$G10001)</f>
        <v>0.3144410641</v>
      </c>
      <c r="F9160" s="12">
        <f>RANDOM_RANGE_PICKER(range!F$2:F10001, $G9160, range!$G$2:$G10001)</f>
        <v>0.9310134568</v>
      </c>
      <c r="G9160" s="13" t="str">
        <f t="array" ref="G9160">INDEX(range!$G$2:$G10001, RANDBETWEEN(1, ROWS(range!$G$2:$G10001)), 1)</f>
        <v>Sad</v>
      </c>
    </row>
    <row r="9161">
      <c r="A9161" s="11">
        <f>RANDOM_RANGE_PICKER(range!A$2:A10001, $G9161, range!$G$2:$G10001)</f>
        <v>62.80191497</v>
      </c>
      <c r="B9161" s="12">
        <f>RANDOM_RANGE_PICKER(range!B$2:B10001, $G9161, range!$G$2:$G10001)</f>
        <v>15.66074935</v>
      </c>
      <c r="C9161" s="12">
        <f>RANDOM_RANGE_PICKER(range!C$2:C10001, $G9161, range!$G$2:$G10001)</f>
        <v>64.54342463</v>
      </c>
      <c r="D9161" s="12">
        <f>RANDOM_RANGE_PICKER(range!D$2:D10001, $G9161, range!$G$2:$G10001)</f>
        <v>31.97514434</v>
      </c>
      <c r="E9161" s="12">
        <f>RANDOM_RANGE_PICKER(range!E$2:E10001, $G9161, range!$G$2:$G10001)</f>
        <v>0.1277556366</v>
      </c>
      <c r="F9161" s="12">
        <f>RANDOM_RANGE_PICKER(range!F$2:F10001, $G9161, range!$G$2:$G10001)</f>
        <v>0.6294393761</v>
      </c>
      <c r="G9161" s="13" t="str">
        <f t="array" ref="G9161">INDEX(range!$G$2:$G10001, RANDBETWEEN(1, ROWS(range!$G$2:$G10001)), 1)</f>
        <v>Relaxed</v>
      </c>
    </row>
    <row r="9162">
      <c r="A9162" s="11">
        <f>RANDOM_RANGE_PICKER(range!A$2:A10001, $G9162, range!$G$2:$G10001)</f>
        <v>101.7091633</v>
      </c>
      <c r="B9162" s="12">
        <f>RANDOM_RANGE_PICKER(range!B$2:B10001, $G9162, range!$G$2:$G10001)</f>
        <v>22.01524666</v>
      </c>
      <c r="C9162" s="12">
        <f>RANDOM_RANGE_PICKER(range!C$2:C10001, $G9162, range!$G$2:$G10001)</f>
        <v>45.96153185</v>
      </c>
      <c r="D9162" s="12">
        <f>RANDOM_RANGE_PICKER(range!D$2:D10001, $G9162, range!$G$2:$G10001)</f>
        <v>34.33650593</v>
      </c>
      <c r="E9162" s="12">
        <f>RANDOM_RANGE_PICKER(range!E$2:E10001, $G9162, range!$G$2:$G10001)</f>
        <v>0.4458175633</v>
      </c>
      <c r="F9162" s="12">
        <f>RANDOM_RANGE_PICKER(range!F$2:F10001, $G9162, range!$G$2:$G10001)</f>
        <v>1.169075433</v>
      </c>
      <c r="G9162" s="13" t="str">
        <f t="array" ref="G9162">INDEX(range!$G$2:$G10001, RANDBETWEEN(1, ROWS(range!$G$2:$G10001)), 1)</f>
        <v>Anxious</v>
      </c>
    </row>
    <row r="9163">
      <c r="A9163" s="11">
        <f>RANDOM_RANGE_PICKER(range!A$2:A10001, $G9163, range!$G$2:$G10001)</f>
        <v>81.17239929</v>
      </c>
      <c r="B9163" s="12">
        <f>RANDOM_RANGE_PICKER(range!B$2:B10001, $G9163, range!$G$2:$G10001)</f>
        <v>15.00016638</v>
      </c>
      <c r="C9163" s="12">
        <f>RANDOM_RANGE_PICKER(range!C$2:C10001, $G9163, range!$G$2:$G10001)</f>
        <v>57.70459004</v>
      </c>
      <c r="D9163" s="12">
        <f>RANDOM_RANGE_PICKER(range!D$2:D10001, $G9163, range!$G$2:$G10001)</f>
        <v>32.60010663</v>
      </c>
      <c r="E9163" s="12">
        <f>RANDOM_RANGE_PICKER(range!E$2:E10001, $G9163, range!$G$2:$G10001)</f>
        <v>0.2570809856</v>
      </c>
      <c r="F9163" s="12">
        <f>RANDOM_RANGE_PICKER(range!F$2:F10001, $G9163, range!$G$2:$G10001)</f>
        <v>0.7545698354</v>
      </c>
      <c r="G9163" s="13" t="str">
        <f t="array" ref="G9163">INDEX(range!$G$2:$G10001, RANDBETWEEN(1, ROWS(range!$G$2:$G10001)), 1)</f>
        <v>Happy</v>
      </c>
    </row>
    <row r="9164">
      <c r="A9164" s="11">
        <f>RANDOM_RANGE_PICKER(range!A$2:A10001, $G9164, range!$G$2:$G10001)</f>
        <v>80.58158582</v>
      </c>
      <c r="B9164" s="12">
        <f>RANDOM_RANGE_PICKER(range!B$2:B10001, $G9164, range!$G$2:$G10001)</f>
        <v>19.09263394</v>
      </c>
      <c r="C9164" s="12">
        <f>RANDOM_RANGE_PICKER(range!C$2:C10001, $G9164, range!$G$2:$G10001)</f>
        <v>61.2802126</v>
      </c>
      <c r="D9164" s="12">
        <f>RANDOM_RANGE_PICKER(range!D$2:D10001, $G9164, range!$G$2:$G10001)</f>
        <v>33.2338922</v>
      </c>
      <c r="E9164" s="12">
        <f>RANDOM_RANGE_PICKER(range!E$2:E10001, $G9164, range!$G$2:$G10001)</f>
        <v>0.2814330457</v>
      </c>
      <c r="F9164" s="12">
        <f>RANDOM_RANGE_PICKER(range!F$2:F10001, $G9164, range!$G$2:$G10001)</f>
        <v>0.9550138448</v>
      </c>
      <c r="G9164" s="13" t="str">
        <f t="array" ref="G9164">INDEX(range!$G$2:$G10001, RANDBETWEEN(1, ROWS(range!$G$2:$G10001)), 1)</f>
        <v>Content</v>
      </c>
    </row>
    <row r="9165">
      <c r="A9165" s="11">
        <f>RANDOM_RANGE_PICKER(range!A$2:A10001, $G9165, range!$G$2:$G10001)</f>
        <v>106.974011</v>
      </c>
      <c r="B9165" s="12">
        <f>RANDOM_RANGE_PICKER(range!B$2:B10001, $G9165, range!$G$2:$G10001)</f>
        <v>27.42196974</v>
      </c>
      <c r="C9165" s="12">
        <f>RANDOM_RANGE_PICKER(range!C$2:C10001, $G9165, range!$G$2:$G10001)</f>
        <v>42.11218471</v>
      </c>
      <c r="D9165" s="12">
        <f>RANDOM_RANGE_PICKER(range!D$2:D10001, $G9165, range!$G$2:$G10001)</f>
        <v>36.46535346</v>
      </c>
      <c r="E9165" s="12">
        <f>RANDOM_RANGE_PICKER(range!E$2:E10001, $G9165, range!$G$2:$G10001)</f>
        <v>0.6916529223</v>
      </c>
      <c r="F9165" s="12">
        <f>RANDOM_RANGE_PICKER(range!F$2:F10001, $G9165, range!$G$2:$G10001)</f>
        <v>1.387006012</v>
      </c>
      <c r="G9165" s="13" t="str">
        <f t="array" ref="G9165">INDEX(range!$G$2:$G10001, RANDBETWEEN(1, ROWS(range!$G$2:$G10001)), 1)</f>
        <v>Fearful</v>
      </c>
    </row>
    <row r="9166">
      <c r="A9166" s="11">
        <f>RANDOM_RANGE_PICKER(range!A$2:A10001, $G9166, range!$G$2:$G10001)</f>
        <v>83.92282254</v>
      </c>
      <c r="B9166" s="12">
        <f>RANDOM_RANGE_PICKER(range!B$2:B10001, $G9166, range!$G$2:$G10001)</f>
        <v>19.40434856</v>
      </c>
      <c r="C9166" s="12">
        <f>RANDOM_RANGE_PICKER(range!C$2:C10001, $G9166, range!$G$2:$G10001)</f>
        <v>53.49082468</v>
      </c>
      <c r="D9166" s="12">
        <f>RANDOM_RANGE_PICKER(range!D$2:D10001, $G9166, range!$G$2:$G10001)</f>
        <v>32.67445914</v>
      </c>
      <c r="E9166" s="12">
        <f>RANDOM_RANGE_PICKER(range!E$2:E10001, $G9166, range!$G$2:$G10001)</f>
        <v>0.2690884512</v>
      </c>
      <c r="F9166" s="12">
        <f>RANDOM_RANGE_PICKER(range!F$2:F10001, $G9166, range!$G$2:$G10001)</f>
        <v>0.95766394</v>
      </c>
      <c r="G9166" s="13" t="str">
        <f t="array" ref="G9166">INDEX(range!$G$2:$G10001, RANDBETWEEN(1, ROWS(range!$G$2:$G10001)), 1)</f>
        <v>Content</v>
      </c>
    </row>
    <row r="9167">
      <c r="A9167" s="11">
        <f>RANDOM_RANGE_PICKER(range!A$2:A10001, $G9167, range!$G$2:$G10001)</f>
        <v>85.9213162</v>
      </c>
      <c r="B9167" s="12">
        <f>RANDOM_RANGE_PICKER(range!B$2:B10001, $G9167, range!$G$2:$G10001)</f>
        <v>18.87885179</v>
      </c>
      <c r="C9167" s="12">
        <f>RANDOM_RANGE_PICKER(range!C$2:C10001, $G9167, range!$G$2:$G10001)</f>
        <v>53.69502644</v>
      </c>
      <c r="D9167" s="12">
        <f>RANDOM_RANGE_PICKER(range!D$2:D10001, $G9167, range!$G$2:$G10001)</f>
        <v>34.53685267</v>
      </c>
      <c r="E9167" s="12">
        <f>RANDOM_RANGE_PICKER(range!E$2:E10001, $G9167, range!$G$2:$G10001)</f>
        <v>0.3455165824</v>
      </c>
      <c r="F9167" s="12">
        <f>RANDOM_RANGE_PICKER(range!F$2:F10001, $G9167, range!$G$2:$G10001)</f>
        <v>0.9481131226</v>
      </c>
      <c r="G9167" s="13" t="str">
        <f t="array" ref="G9167">INDEX(range!$G$2:$G10001, RANDBETWEEN(1, ROWS(range!$G$2:$G10001)), 1)</f>
        <v>Confused</v>
      </c>
    </row>
    <row r="9168">
      <c r="A9168" s="11">
        <f>RANDOM_RANGE_PICKER(range!A$2:A10001, $G9168, range!$G$2:$G10001)</f>
        <v>82.51637558</v>
      </c>
      <c r="B9168" s="12">
        <f>RANDOM_RANGE_PICKER(range!B$2:B10001, $G9168, range!$G$2:$G10001)</f>
        <v>19.23292325</v>
      </c>
      <c r="C9168" s="12">
        <f>RANDOM_RANGE_PICKER(range!C$2:C10001, $G9168, range!$G$2:$G10001)</f>
        <v>47.96220307</v>
      </c>
      <c r="D9168" s="12">
        <f>RANDOM_RANGE_PICKER(range!D$2:D10001, $G9168, range!$G$2:$G10001)</f>
        <v>32.76202203</v>
      </c>
      <c r="E9168" s="12">
        <f>RANDOM_RANGE_PICKER(range!E$2:E10001, $G9168, range!$G$2:$G10001)</f>
        <v>0.3258232204</v>
      </c>
      <c r="F9168" s="12">
        <f>RANDOM_RANGE_PICKER(range!F$2:F10001, $G9168, range!$G$2:$G10001)</f>
        <v>0.8574088567</v>
      </c>
      <c r="G9168" s="13" t="str">
        <f t="array" ref="G9168">INDEX(range!$G$2:$G10001, RANDBETWEEN(1, ROWS(range!$G$2:$G10001)), 1)</f>
        <v>Sad</v>
      </c>
    </row>
    <row r="9169">
      <c r="A9169" s="11">
        <f>RANDOM_RANGE_PICKER(range!A$2:A10001, $G9169, range!$G$2:$G10001)</f>
        <v>84.62938713</v>
      </c>
      <c r="B9169" s="12">
        <f>RANDOM_RANGE_PICKER(range!B$2:B10001, $G9169, range!$G$2:$G10001)</f>
        <v>17.11757727</v>
      </c>
      <c r="C9169" s="12">
        <f>RANDOM_RANGE_PICKER(range!C$2:C10001, $G9169, range!$G$2:$G10001)</f>
        <v>54.5549079</v>
      </c>
      <c r="D9169" s="12">
        <f>RANDOM_RANGE_PICKER(range!D$2:D10001, $G9169, range!$G$2:$G10001)</f>
        <v>33.59566472</v>
      </c>
      <c r="E9169" s="12">
        <f>RANDOM_RANGE_PICKER(range!E$2:E10001, $G9169, range!$G$2:$G10001)</f>
        <v>0.2460717687</v>
      </c>
      <c r="F9169" s="12">
        <f>RANDOM_RANGE_PICKER(range!F$2:F10001, $G9169, range!$G$2:$G10001)</f>
        <v>0.8917975572</v>
      </c>
      <c r="G9169" s="13" t="str">
        <f t="array" ref="G9169">INDEX(range!$G$2:$G10001, RANDBETWEEN(1, ROWS(range!$G$2:$G10001)), 1)</f>
        <v>Content</v>
      </c>
    </row>
    <row r="9170">
      <c r="A9170" s="11">
        <f>RANDOM_RANGE_PICKER(range!A$2:A10001, $G9170, range!$G$2:$G10001)</f>
        <v>110.4879047</v>
      </c>
      <c r="B9170" s="12">
        <f>RANDOM_RANGE_PICKER(range!B$2:B10001, $G9170, range!$G$2:$G10001)</f>
        <v>25.59800818</v>
      </c>
      <c r="C9170" s="12">
        <f>RANDOM_RANGE_PICKER(range!C$2:C10001, $G9170, range!$G$2:$G10001)</f>
        <v>37.22355691</v>
      </c>
      <c r="D9170" s="12">
        <f>RANDOM_RANGE_PICKER(range!D$2:D10001, $G9170, range!$G$2:$G10001)</f>
        <v>35.52739269</v>
      </c>
      <c r="E9170" s="12">
        <f>RANDOM_RANGE_PICKER(range!E$2:E10001, $G9170, range!$G$2:$G10001)</f>
        <v>0.6675563968</v>
      </c>
      <c r="F9170" s="12">
        <f>RANDOM_RANGE_PICKER(range!F$2:F10001, $G9170, range!$G$2:$G10001)</f>
        <v>1.221069611</v>
      </c>
      <c r="G9170" s="13" t="str">
        <f t="array" ref="G9170">INDEX(range!$G$2:$G10001, RANDBETWEEN(1, ROWS(range!$G$2:$G10001)), 1)</f>
        <v>Fearful</v>
      </c>
    </row>
    <row r="9171">
      <c r="A9171" s="11">
        <f>RANDOM_RANGE_PICKER(range!A$2:A10001, $G9171, range!$G$2:$G10001)</f>
        <v>71.19435497</v>
      </c>
      <c r="B9171" s="12">
        <f>RANDOM_RANGE_PICKER(range!B$2:B10001, $G9171, range!$G$2:$G10001)</f>
        <v>16.19395024</v>
      </c>
      <c r="C9171" s="12">
        <f>RANDOM_RANGE_PICKER(range!C$2:C10001, $G9171, range!$G$2:$G10001)</f>
        <v>58.00876336</v>
      </c>
      <c r="D9171" s="12">
        <f>RANDOM_RANGE_PICKER(range!D$2:D10001, $G9171, range!$G$2:$G10001)</f>
        <v>32.25143322</v>
      </c>
      <c r="E9171" s="12">
        <f>RANDOM_RANGE_PICKER(range!E$2:E10001, $G9171, range!$G$2:$G10001)</f>
        <v>0.2649322767</v>
      </c>
      <c r="F9171" s="12">
        <f>RANDOM_RANGE_PICKER(range!F$2:F10001, $G9171, range!$G$2:$G10001)</f>
        <v>0.7109121206</v>
      </c>
      <c r="G9171" s="13" t="str">
        <f t="array" ref="G9171">INDEX(range!$G$2:$G10001, RANDBETWEEN(1, ROWS(range!$G$2:$G10001)), 1)</f>
        <v>Calm</v>
      </c>
    </row>
    <row r="9172">
      <c r="A9172" s="11">
        <f>RANDOM_RANGE_PICKER(range!A$2:A10001, $G9172, range!$G$2:$G10001)</f>
        <v>105.1766741</v>
      </c>
      <c r="B9172" s="12">
        <f>RANDOM_RANGE_PICKER(range!B$2:B10001, $G9172, range!$G$2:$G10001)</f>
        <v>26.32362575</v>
      </c>
      <c r="C9172" s="12">
        <f>RANDOM_RANGE_PICKER(range!C$2:C10001, $G9172, range!$G$2:$G10001)</f>
        <v>42.03503621</v>
      </c>
      <c r="D9172" s="12">
        <f>RANDOM_RANGE_PICKER(range!D$2:D10001, $G9172, range!$G$2:$G10001)</f>
        <v>35.71990928</v>
      </c>
      <c r="E9172" s="12">
        <f>RANDOM_RANGE_PICKER(range!E$2:E10001, $G9172, range!$G$2:$G10001)</f>
        <v>0.5661694851</v>
      </c>
      <c r="F9172" s="12">
        <f>RANDOM_RANGE_PICKER(range!F$2:F10001, $G9172, range!$G$2:$G10001)</f>
        <v>1.3559328</v>
      </c>
      <c r="G9172" s="13" t="str">
        <f t="array" ref="G9172">INDEX(range!$G$2:$G10001, RANDBETWEEN(1, ROWS(range!$G$2:$G10001)), 1)</f>
        <v>Angry</v>
      </c>
    </row>
    <row r="9173">
      <c r="A9173" s="11">
        <f>RANDOM_RANGE_PICKER(range!A$2:A10001, $G9173, range!$G$2:$G10001)</f>
        <v>83.01735177</v>
      </c>
      <c r="B9173" s="12">
        <f>RANDOM_RANGE_PICKER(range!B$2:B10001, $G9173, range!$G$2:$G10001)</f>
        <v>17.07213837</v>
      </c>
      <c r="C9173" s="12">
        <f>RANDOM_RANGE_PICKER(range!C$2:C10001, $G9173, range!$G$2:$G10001)</f>
        <v>47.06752963</v>
      </c>
      <c r="D9173" s="12">
        <f>RANDOM_RANGE_PICKER(range!D$2:D10001, $G9173, range!$G$2:$G10001)</f>
        <v>33.55253516</v>
      </c>
      <c r="E9173" s="12">
        <f>RANDOM_RANGE_PICKER(range!E$2:E10001, $G9173, range!$G$2:$G10001)</f>
        <v>0.3279172724</v>
      </c>
      <c r="F9173" s="12">
        <f>RANDOM_RANGE_PICKER(range!F$2:F10001, $G9173, range!$G$2:$G10001)</f>
        <v>0.8394395665</v>
      </c>
      <c r="G9173" s="13" t="str">
        <f t="array" ref="G9173">INDEX(range!$G$2:$G10001, RANDBETWEEN(1, ROWS(range!$G$2:$G10001)), 1)</f>
        <v>Sad</v>
      </c>
    </row>
    <row r="9174">
      <c r="A9174" s="11">
        <f>RANDOM_RANGE_PICKER(range!A$2:A10001, $G9174, range!$G$2:$G10001)</f>
        <v>104.8291504</v>
      </c>
      <c r="B9174" s="12">
        <f>RANDOM_RANGE_PICKER(range!B$2:B10001, $G9174, range!$G$2:$G10001)</f>
        <v>26.79205005</v>
      </c>
      <c r="C9174" s="12">
        <f>RANDOM_RANGE_PICKER(range!C$2:C10001, $G9174, range!$G$2:$G10001)</f>
        <v>49.44085794</v>
      </c>
      <c r="D9174" s="12">
        <f>RANDOM_RANGE_PICKER(range!D$2:D10001, $G9174, range!$G$2:$G10001)</f>
        <v>35.13549316</v>
      </c>
      <c r="E9174" s="12">
        <f>RANDOM_RANGE_PICKER(range!E$2:E10001, $G9174, range!$G$2:$G10001)</f>
        <v>0.5153822645</v>
      </c>
      <c r="F9174" s="12">
        <f>RANDOM_RANGE_PICKER(range!F$2:F10001, $G9174, range!$G$2:$G10001)</f>
        <v>1.256479032</v>
      </c>
      <c r="G9174" s="13" t="str">
        <f t="array" ref="G9174">INDEX(range!$G$2:$G10001, RANDBETWEEN(1, ROWS(range!$G$2:$G10001)), 1)</f>
        <v>Angry</v>
      </c>
    </row>
    <row r="9175">
      <c r="A9175" s="11">
        <f>RANDOM_RANGE_PICKER(range!A$2:A10001, $G9175, range!$G$2:$G10001)</f>
        <v>65.34957402</v>
      </c>
      <c r="B9175" s="12">
        <f>RANDOM_RANGE_PICKER(range!B$2:B10001, $G9175, range!$G$2:$G10001)</f>
        <v>15.95669772</v>
      </c>
      <c r="C9175" s="12">
        <f>RANDOM_RANGE_PICKER(range!C$2:C10001, $G9175, range!$G$2:$G10001)</f>
        <v>65.1235024</v>
      </c>
      <c r="D9175" s="12">
        <f>RANDOM_RANGE_PICKER(range!D$2:D10001, $G9175, range!$G$2:$G10001)</f>
        <v>31.37900146</v>
      </c>
      <c r="E9175" s="12">
        <f>RANDOM_RANGE_PICKER(range!E$2:E10001, $G9175, range!$G$2:$G10001)</f>
        <v>0.1551458573</v>
      </c>
      <c r="F9175" s="12">
        <f>RANDOM_RANGE_PICKER(range!F$2:F10001, $G9175, range!$G$2:$G10001)</f>
        <v>0.6958841017</v>
      </c>
      <c r="G9175" s="13" t="str">
        <f t="array" ref="G9175">INDEX(range!$G$2:$G10001, RANDBETWEEN(1, ROWS(range!$G$2:$G10001)), 1)</f>
        <v>Relaxed</v>
      </c>
    </row>
    <row r="9176">
      <c r="A9176" s="11">
        <f>RANDOM_RANGE_PICKER(range!A$2:A10001, $G9176, range!$G$2:$G10001)</f>
        <v>111.2659335</v>
      </c>
      <c r="B9176" s="12">
        <f>RANDOM_RANGE_PICKER(range!B$2:B10001, $G9176, range!$G$2:$G10001)</f>
        <v>28.2186372</v>
      </c>
      <c r="C9176" s="12">
        <f>RANDOM_RANGE_PICKER(range!C$2:C10001, $G9176, range!$G$2:$G10001)</f>
        <v>36.64574803</v>
      </c>
      <c r="D9176" s="12">
        <f>RANDOM_RANGE_PICKER(range!D$2:D10001, $G9176, range!$G$2:$G10001)</f>
        <v>35.4644358</v>
      </c>
      <c r="E9176" s="12">
        <f>RANDOM_RANGE_PICKER(range!E$2:E10001, $G9176, range!$G$2:$G10001)</f>
        <v>0.6935373664</v>
      </c>
      <c r="F9176" s="12">
        <f>RANDOM_RANGE_PICKER(range!F$2:F10001, $G9176, range!$G$2:$G10001)</f>
        <v>1.314361343</v>
      </c>
      <c r="G9176" s="13" t="str">
        <f t="array" ref="G9176">INDEX(range!$G$2:$G10001, RANDBETWEEN(1, ROWS(range!$G$2:$G10001)), 1)</f>
        <v>Fearful</v>
      </c>
    </row>
    <row r="9177">
      <c r="A9177" s="11">
        <f>RANDOM_RANGE_PICKER(range!A$2:A10001, $G9177, range!$G$2:$G10001)</f>
        <v>82.4551489</v>
      </c>
      <c r="B9177" s="12">
        <f>RANDOM_RANGE_PICKER(range!B$2:B10001, $G9177, range!$G$2:$G10001)</f>
        <v>17.83298665</v>
      </c>
      <c r="C9177" s="12">
        <f>RANDOM_RANGE_PICKER(range!C$2:C10001, $G9177, range!$G$2:$G10001)</f>
        <v>63.46076318</v>
      </c>
      <c r="D9177" s="12">
        <f>RANDOM_RANGE_PICKER(range!D$2:D10001, $G9177, range!$G$2:$G10001)</f>
        <v>31.85275629</v>
      </c>
      <c r="E9177" s="12">
        <f>RANDOM_RANGE_PICKER(range!E$2:E10001, $G9177, range!$G$2:$G10001)</f>
        <v>0.2098720989</v>
      </c>
      <c r="F9177" s="12">
        <f>RANDOM_RANGE_PICKER(range!F$2:F10001, $G9177, range!$G$2:$G10001)</f>
        <v>0.781621358</v>
      </c>
      <c r="G9177" s="13" t="str">
        <f t="array" ref="G9177">INDEX(range!$G$2:$G10001, RANDBETWEEN(1, ROWS(range!$G$2:$G10001)), 1)</f>
        <v>Happy</v>
      </c>
    </row>
    <row r="9178">
      <c r="A9178" s="11">
        <f>RANDOM_RANGE_PICKER(range!A$2:A10001, $G9178, range!$G$2:$G10001)</f>
        <v>88.18279022</v>
      </c>
      <c r="B9178" s="12">
        <f>RANDOM_RANGE_PICKER(range!B$2:B10001, $G9178, range!$G$2:$G10001)</f>
        <v>19.16115831</v>
      </c>
      <c r="C9178" s="12">
        <f>RANDOM_RANGE_PICKER(range!C$2:C10001, $G9178, range!$G$2:$G10001)</f>
        <v>50.56699747</v>
      </c>
      <c r="D9178" s="12">
        <f>RANDOM_RANGE_PICKER(range!D$2:D10001, $G9178, range!$G$2:$G10001)</f>
        <v>34.73212146</v>
      </c>
      <c r="E9178" s="12">
        <f>RANDOM_RANGE_PICKER(range!E$2:E10001, $G9178, range!$G$2:$G10001)</f>
        <v>0.341544403</v>
      </c>
      <c r="F9178" s="12">
        <f>RANDOM_RANGE_PICKER(range!F$2:F10001, $G9178, range!$G$2:$G10001)</f>
        <v>0.9362223336</v>
      </c>
      <c r="G9178" s="13" t="str">
        <f t="array" ref="G9178">INDEX(range!$G$2:$G10001, RANDBETWEEN(1, ROWS(range!$G$2:$G10001)), 1)</f>
        <v>Exhausted</v>
      </c>
    </row>
    <row r="9179">
      <c r="A9179" s="11">
        <f>RANDOM_RANGE_PICKER(range!A$2:A10001, $G9179, range!$G$2:$G10001)</f>
        <v>76.34623443</v>
      </c>
      <c r="B9179" s="12">
        <f>RANDOM_RANGE_PICKER(range!B$2:B10001, $G9179, range!$G$2:$G10001)</f>
        <v>18.83077506</v>
      </c>
      <c r="C9179" s="12">
        <f>RANDOM_RANGE_PICKER(range!C$2:C10001, $G9179, range!$G$2:$G10001)</f>
        <v>55.96608337</v>
      </c>
      <c r="D9179" s="12">
        <f>RANDOM_RANGE_PICKER(range!D$2:D10001, $G9179, range!$G$2:$G10001)</f>
        <v>32.86029782</v>
      </c>
      <c r="E9179" s="12">
        <f>RANDOM_RANGE_PICKER(range!E$2:E10001, $G9179, range!$G$2:$G10001)</f>
        <v>0.2443767553</v>
      </c>
      <c r="F9179" s="12">
        <f>RANDOM_RANGE_PICKER(range!F$2:F10001, $G9179, range!$G$2:$G10001)</f>
        <v>0.7631158622</v>
      </c>
      <c r="G9179" s="13" t="str">
        <f t="array" ref="G9179">INDEX(range!$G$2:$G10001, RANDBETWEEN(1, ROWS(range!$G$2:$G10001)), 1)</f>
        <v>Happy</v>
      </c>
    </row>
    <row r="9180">
      <c r="A9180" s="11">
        <f>RANDOM_RANGE_PICKER(range!A$2:A10001, $G9180, range!$G$2:$G10001)</f>
        <v>83.6420159</v>
      </c>
      <c r="B9180" s="12">
        <f>RANDOM_RANGE_PICKER(range!B$2:B10001, $G9180, range!$G$2:$G10001)</f>
        <v>17.71700791</v>
      </c>
      <c r="C9180" s="12">
        <f>RANDOM_RANGE_PICKER(range!C$2:C10001, $G9180, range!$G$2:$G10001)</f>
        <v>50.84309092</v>
      </c>
      <c r="D9180" s="12">
        <f>RANDOM_RANGE_PICKER(range!D$2:D10001, $G9180, range!$G$2:$G10001)</f>
        <v>33.83244471</v>
      </c>
      <c r="E9180" s="12">
        <f>RANDOM_RANGE_PICKER(range!E$2:E10001, $G9180, range!$G$2:$G10001)</f>
        <v>0.3688530018</v>
      </c>
      <c r="F9180" s="12">
        <f>RANDOM_RANGE_PICKER(range!F$2:F10001, $G9180, range!$G$2:$G10001)</f>
        <v>0.9122578894</v>
      </c>
      <c r="G9180" s="13" t="str">
        <f t="array" ref="G9180">INDEX(range!$G$2:$G10001, RANDBETWEEN(1, ROWS(range!$G$2:$G10001)), 1)</f>
        <v>Exhausted</v>
      </c>
    </row>
    <row r="9181">
      <c r="A9181" s="11">
        <f>RANDOM_RANGE_PICKER(range!A$2:A10001, $G9181, range!$G$2:$G10001)</f>
        <v>69.43077773</v>
      </c>
      <c r="B9181" s="12">
        <f>RANDOM_RANGE_PICKER(range!B$2:B10001, $G9181, range!$G$2:$G10001)</f>
        <v>14.65251506</v>
      </c>
      <c r="C9181" s="12">
        <f>RANDOM_RANGE_PICKER(range!C$2:C10001, $G9181, range!$G$2:$G10001)</f>
        <v>67.29003196</v>
      </c>
      <c r="D9181" s="12">
        <f>RANDOM_RANGE_PICKER(range!D$2:D10001, $G9181, range!$G$2:$G10001)</f>
        <v>30.54353868</v>
      </c>
      <c r="E9181" s="12">
        <f>RANDOM_RANGE_PICKER(range!E$2:E10001, $G9181, range!$G$2:$G10001)</f>
        <v>0.1898185221</v>
      </c>
      <c r="F9181" s="12">
        <f>RANDOM_RANGE_PICKER(range!F$2:F10001, $G9181, range!$G$2:$G10001)</f>
        <v>0.7877014927</v>
      </c>
      <c r="G9181" s="13" t="str">
        <f t="array" ref="G9181">INDEX(range!$G$2:$G10001, RANDBETWEEN(1, ROWS(range!$G$2:$G10001)), 1)</f>
        <v>Relaxed</v>
      </c>
    </row>
    <row r="9182">
      <c r="A9182" s="11">
        <f>RANDOM_RANGE_PICKER(range!A$2:A10001, $G9182, range!$G$2:$G10001)</f>
        <v>93.98424761</v>
      </c>
      <c r="B9182" s="12">
        <f>RANDOM_RANGE_PICKER(range!B$2:B10001, $G9182, range!$G$2:$G10001)</f>
        <v>24.919112</v>
      </c>
      <c r="C9182" s="12">
        <f>RANDOM_RANGE_PICKER(range!C$2:C10001, $G9182, range!$G$2:$G10001)</f>
        <v>38.81821183</v>
      </c>
      <c r="D9182" s="12">
        <f>RANDOM_RANGE_PICKER(range!D$2:D10001, $G9182, range!$G$2:$G10001)</f>
        <v>34.64529581</v>
      </c>
      <c r="E9182" s="12">
        <f>RANDOM_RANGE_PICKER(range!E$2:E10001, $G9182, range!$G$2:$G10001)</f>
        <v>0.5333522074</v>
      </c>
      <c r="F9182" s="12">
        <f>RANDOM_RANGE_PICKER(range!F$2:F10001, $G9182, range!$G$2:$G10001)</f>
        <v>1.173886179</v>
      </c>
      <c r="G9182" s="13" t="str">
        <f t="array" ref="G9182">INDEX(range!$G$2:$G10001, RANDBETWEEN(1, ROWS(range!$G$2:$G10001)), 1)</f>
        <v>Stressed</v>
      </c>
    </row>
    <row r="9183">
      <c r="A9183" s="11">
        <f>RANDOM_RANGE_PICKER(range!A$2:A10001, $G9183, range!$G$2:$G10001)</f>
        <v>98.34829875</v>
      </c>
      <c r="B9183" s="12">
        <f>RANDOM_RANGE_PICKER(range!B$2:B10001, $G9183, range!$G$2:$G10001)</f>
        <v>23.41023406</v>
      </c>
      <c r="C9183" s="12">
        <f>RANDOM_RANGE_PICKER(range!C$2:C10001, $G9183, range!$G$2:$G10001)</f>
        <v>48.41052957</v>
      </c>
      <c r="D9183" s="12">
        <f>RANDOM_RANGE_PICKER(range!D$2:D10001, $G9183, range!$G$2:$G10001)</f>
        <v>35.269288</v>
      </c>
      <c r="E9183" s="12">
        <f>RANDOM_RANGE_PICKER(range!E$2:E10001, $G9183, range!$G$2:$G10001)</f>
        <v>0.5566485214</v>
      </c>
      <c r="F9183" s="12">
        <f>RANDOM_RANGE_PICKER(range!F$2:F10001, $G9183, range!$G$2:$G10001)</f>
        <v>1.358448165</v>
      </c>
      <c r="G9183" s="13" t="str">
        <f t="array" ref="G9183">INDEX(range!$G$2:$G10001, RANDBETWEEN(1, ROWS(range!$G$2:$G10001)), 1)</f>
        <v>Angry</v>
      </c>
    </row>
    <row r="9184">
      <c r="A9184" s="11">
        <f>RANDOM_RANGE_PICKER(range!A$2:A10001, $G9184, range!$G$2:$G10001)</f>
        <v>82.01701581</v>
      </c>
      <c r="B9184" s="12">
        <f>RANDOM_RANGE_PICKER(range!B$2:B10001, $G9184, range!$G$2:$G10001)</f>
        <v>16.98596612</v>
      </c>
      <c r="C9184" s="12">
        <f>RANDOM_RANGE_PICKER(range!C$2:C10001, $G9184, range!$G$2:$G10001)</f>
        <v>57.24380361</v>
      </c>
      <c r="D9184" s="12">
        <f>RANDOM_RANGE_PICKER(range!D$2:D10001, $G9184, range!$G$2:$G10001)</f>
        <v>31.17093174</v>
      </c>
      <c r="E9184" s="12">
        <f>RANDOM_RANGE_PICKER(range!E$2:E10001, $G9184, range!$G$2:$G10001)</f>
        <v>0.2442693384</v>
      </c>
      <c r="F9184" s="12">
        <f>RANDOM_RANGE_PICKER(range!F$2:F10001, $G9184, range!$G$2:$G10001)</f>
        <v>0.8599388009</v>
      </c>
      <c r="G9184" s="13" t="str">
        <f t="array" ref="G9184">INDEX(range!$G$2:$G10001, RANDBETWEEN(1, ROWS(range!$G$2:$G10001)), 1)</f>
        <v>Happy</v>
      </c>
    </row>
    <row r="9185">
      <c r="A9185" s="11">
        <f>RANDOM_RANGE_PICKER(range!A$2:A10001, $G9185, range!$G$2:$G10001)</f>
        <v>75.00491632</v>
      </c>
      <c r="B9185" s="12">
        <f>RANDOM_RANGE_PICKER(range!B$2:B10001, $G9185, range!$G$2:$G10001)</f>
        <v>18.59411561</v>
      </c>
      <c r="C9185" s="12">
        <f>RANDOM_RANGE_PICKER(range!C$2:C10001, $G9185, range!$G$2:$G10001)</f>
        <v>65.83577996</v>
      </c>
      <c r="D9185" s="12">
        <f>RANDOM_RANGE_PICKER(range!D$2:D10001, $G9185, range!$G$2:$G10001)</f>
        <v>32.5371741</v>
      </c>
      <c r="E9185" s="12">
        <f>RANDOM_RANGE_PICKER(range!E$2:E10001, $G9185, range!$G$2:$G10001)</f>
        <v>0.3510538284</v>
      </c>
      <c r="F9185" s="12">
        <f>RANDOM_RANGE_PICKER(range!F$2:F10001, $G9185, range!$G$2:$G10001)</f>
        <v>0.8145463156</v>
      </c>
      <c r="G9185" s="13" t="str">
        <f t="array" ref="G9185">INDEX(range!$G$2:$G10001, RANDBETWEEN(1, ROWS(range!$G$2:$G10001)), 1)</f>
        <v>Joyful</v>
      </c>
    </row>
    <row r="9186">
      <c r="A9186" s="11">
        <f>RANDOM_RANGE_PICKER(range!A$2:A10001, $G9186, range!$G$2:$G10001)</f>
        <v>96.36984247</v>
      </c>
      <c r="B9186" s="12">
        <f>RANDOM_RANGE_PICKER(range!B$2:B10001, $G9186, range!$G$2:$G10001)</f>
        <v>25.39503118</v>
      </c>
      <c r="C9186" s="12">
        <f>RANDOM_RANGE_PICKER(range!C$2:C10001, $G9186, range!$G$2:$G10001)</f>
        <v>47.09883213</v>
      </c>
      <c r="D9186" s="12">
        <f>RANDOM_RANGE_PICKER(range!D$2:D10001, $G9186, range!$G$2:$G10001)</f>
        <v>34.04634051</v>
      </c>
      <c r="E9186" s="12">
        <f>RANDOM_RANGE_PICKER(range!E$2:E10001, $G9186, range!$G$2:$G10001)</f>
        <v>0.5250157157</v>
      </c>
      <c r="F9186" s="12">
        <f>RANDOM_RANGE_PICKER(range!F$2:F10001, $G9186, range!$G$2:$G10001)</f>
        <v>1.131559274</v>
      </c>
      <c r="G9186" s="13" t="str">
        <f t="array" ref="G9186">INDEX(range!$G$2:$G10001, RANDBETWEEN(1, ROWS(range!$G$2:$G10001)), 1)</f>
        <v>Stressed</v>
      </c>
    </row>
    <row r="9187">
      <c r="A9187" s="11">
        <f>RANDOM_RANGE_PICKER(range!A$2:A10001, $G9187, range!$G$2:$G10001)</f>
        <v>92.13878458</v>
      </c>
      <c r="B9187" s="12">
        <f>RANDOM_RANGE_PICKER(range!B$2:B10001, $G9187, range!$G$2:$G10001)</f>
        <v>20.16483141</v>
      </c>
      <c r="C9187" s="12">
        <f>RANDOM_RANGE_PICKER(range!C$2:C10001, $G9187, range!$G$2:$G10001)</f>
        <v>55.83352886</v>
      </c>
      <c r="D9187" s="12">
        <f>RANDOM_RANGE_PICKER(range!D$2:D10001, $G9187, range!$G$2:$G10001)</f>
        <v>33.83632135</v>
      </c>
      <c r="E9187" s="12">
        <f>RANDOM_RANGE_PICKER(range!E$2:E10001, $G9187, range!$G$2:$G10001)</f>
        <v>0.4934814942</v>
      </c>
      <c r="F9187" s="12">
        <f>RANDOM_RANGE_PICKER(range!F$2:F10001, $G9187, range!$G$2:$G10001)</f>
        <v>1.110293793</v>
      </c>
      <c r="G9187" s="13" t="str">
        <f t="array" ref="G9187">INDEX(range!$G$2:$G10001, RANDBETWEEN(1, ROWS(range!$G$2:$G10001)), 1)</f>
        <v>Surprised</v>
      </c>
    </row>
    <row r="9188">
      <c r="A9188" s="11">
        <f>RANDOM_RANGE_PICKER(range!A$2:A10001, $G9188, range!$G$2:$G10001)</f>
        <v>88.58288143</v>
      </c>
      <c r="B9188" s="12">
        <f>RANDOM_RANGE_PICKER(range!B$2:B10001, $G9188, range!$G$2:$G10001)</f>
        <v>21.62623278</v>
      </c>
      <c r="C9188" s="12">
        <f>RANDOM_RANGE_PICKER(range!C$2:C10001, $G9188, range!$G$2:$G10001)</f>
        <v>55.76579036</v>
      </c>
      <c r="D9188" s="12">
        <f>RANDOM_RANGE_PICKER(range!D$2:D10001, $G9188, range!$G$2:$G10001)</f>
        <v>33.92910494</v>
      </c>
      <c r="E9188" s="12">
        <f>RANDOM_RANGE_PICKER(range!E$2:E10001, $G9188, range!$G$2:$G10001)</f>
        <v>0.3678625986</v>
      </c>
      <c r="F9188" s="12">
        <f>RANDOM_RANGE_PICKER(range!F$2:F10001, $G9188, range!$G$2:$G10001)</f>
        <v>0.906197764</v>
      </c>
      <c r="G9188" s="13" t="str">
        <f t="array" ref="G9188">INDEX(range!$G$2:$G10001, RANDBETWEEN(1, ROWS(range!$G$2:$G10001)), 1)</f>
        <v>Confused</v>
      </c>
    </row>
    <row r="9189">
      <c r="A9189" s="11">
        <f>RANDOM_RANGE_PICKER(range!A$2:A10001, $G9189, range!$G$2:$G10001)</f>
        <v>88.46562444</v>
      </c>
      <c r="B9189" s="12">
        <f>RANDOM_RANGE_PICKER(range!B$2:B10001, $G9189, range!$G$2:$G10001)</f>
        <v>18.34635706</v>
      </c>
      <c r="C9189" s="12">
        <f>RANDOM_RANGE_PICKER(range!C$2:C10001, $G9189, range!$G$2:$G10001)</f>
        <v>52.40345105</v>
      </c>
      <c r="D9189" s="12">
        <f>RANDOM_RANGE_PICKER(range!D$2:D10001, $G9189, range!$G$2:$G10001)</f>
        <v>34.32569619</v>
      </c>
      <c r="E9189" s="12">
        <f>RANDOM_RANGE_PICKER(range!E$2:E10001, $G9189, range!$G$2:$G10001)</f>
        <v>0.3444599186</v>
      </c>
      <c r="F9189" s="12">
        <f>RANDOM_RANGE_PICKER(range!F$2:F10001, $G9189, range!$G$2:$G10001)</f>
        <v>0.9794563273</v>
      </c>
      <c r="G9189" s="13" t="str">
        <f t="array" ref="G9189">INDEX(range!$G$2:$G10001, RANDBETWEEN(1, ROWS(range!$G$2:$G10001)), 1)</f>
        <v>Exhausted</v>
      </c>
    </row>
    <row r="9190">
      <c r="A9190" s="11">
        <f>RANDOM_RANGE_PICKER(range!A$2:A10001, $G9190, range!$G$2:$G10001)</f>
        <v>80.33454795</v>
      </c>
      <c r="B9190" s="12">
        <f>RANDOM_RANGE_PICKER(range!B$2:B10001, $G9190, range!$G$2:$G10001)</f>
        <v>18.57057912</v>
      </c>
      <c r="C9190" s="12">
        <f>RANDOM_RANGE_PICKER(range!C$2:C10001, $G9190, range!$G$2:$G10001)</f>
        <v>55.82739105</v>
      </c>
      <c r="D9190" s="12">
        <f>RANDOM_RANGE_PICKER(range!D$2:D10001, $G9190, range!$G$2:$G10001)</f>
        <v>33.39629765</v>
      </c>
      <c r="E9190" s="12">
        <f>RANDOM_RANGE_PICKER(range!E$2:E10001, $G9190, range!$G$2:$G10001)</f>
        <v>0.2695042311</v>
      </c>
      <c r="F9190" s="12">
        <f>RANDOM_RANGE_PICKER(range!F$2:F10001, $G9190, range!$G$2:$G10001)</f>
        <v>0.9560827687</v>
      </c>
      <c r="G9190" s="13" t="str">
        <f t="array" ref="G9190">INDEX(range!$G$2:$G10001, RANDBETWEEN(1, ROWS(range!$G$2:$G10001)), 1)</f>
        <v>Content</v>
      </c>
    </row>
    <row r="9191">
      <c r="A9191" s="11">
        <f>RANDOM_RANGE_PICKER(range!A$2:A10001, $G9191, range!$G$2:$G10001)</f>
        <v>84.91680917</v>
      </c>
      <c r="B9191" s="12">
        <f>RANDOM_RANGE_PICKER(range!B$2:B10001, $G9191, range!$G$2:$G10001)</f>
        <v>18.83463134</v>
      </c>
      <c r="C9191" s="12">
        <f>RANDOM_RANGE_PICKER(range!C$2:C10001, $G9191, range!$G$2:$G10001)</f>
        <v>54.064815</v>
      </c>
      <c r="D9191" s="12">
        <f>RANDOM_RANGE_PICKER(range!D$2:D10001, $G9191, range!$G$2:$G10001)</f>
        <v>32.01086479</v>
      </c>
      <c r="E9191" s="12">
        <f>RANDOM_RANGE_PICKER(range!E$2:E10001, $G9191, range!$G$2:$G10001)</f>
        <v>0.2809065159</v>
      </c>
      <c r="F9191" s="12">
        <f>RANDOM_RANGE_PICKER(range!F$2:F10001, $G9191, range!$G$2:$G10001)</f>
        <v>0.8244073791</v>
      </c>
      <c r="G9191" s="13" t="str">
        <f t="array" ref="G9191">INDEX(range!$G$2:$G10001, RANDBETWEEN(1, ROWS(range!$G$2:$G10001)), 1)</f>
        <v>Content</v>
      </c>
    </row>
    <row r="9192">
      <c r="A9192" s="11">
        <f>RANDOM_RANGE_PICKER(range!A$2:A10001, $G9192, range!$G$2:$G10001)</f>
        <v>106.5121133</v>
      </c>
      <c r="B9192" s="12">
        <f>RANDOM_RANGE_PICKER(range!B$2:B10001, $G9192, range!$G$2:$G10001)</f>
        <v>23.03746526</v>
      </c>
      <c r="C9192" s="12">
        <f>RANDOM_RANGE_PICKER(range!C$2:C10001, $G9192, range!$G$2:$G10001)</f>
        <v>50.76811841</v>
      </c>
      <c r="D9192" s="12">
        <f>RANDOM_RANGE_PICKER(range!D$2:D10001, $G9192, range!$G$2:$G10001)</f>
        <v>35.21935694</v>
      </c>
      <c r="E9192" s="12">
        <f>RANDOM_RANGE_PICKER(range!E$2:E10001, $G9192, range!$G$2:$G10001)</f>
        <v>0.5689642696</v>
      </c>
      <c r="F9192" s="12">
        <f>RANDOM_RANGE_PICKER(range!F$2:F10001, $G9192, range!$G$2:$G10001)</f>
        <v>1.287306141</v>
      </c>
      <c r="G9192" s="13" t="str">
        <f t="array" ref="G9192">INDEX(range!$G$2:$G10001, RANDBETWEEN(1, ROWS(range!$G$2:$G10001)), 1)</f>
        <v>Angry</v>
      </c>
    </row>
    <row r="9193">
      <c r="A9193" s="11">
        <f>RANDOM_RANGE_PICKER(range!A$2:A10001, $G9193, range!$G$2:$G10001)</f>
        <v>82.0664527</v>
      </c>
      <c r="B9193" s="12">
        <f>RANDOM_RANGE_PICKER(range!B$2:B10001, $G9193, range!$G$2:$G10001)</f>
        <v>20.88078174</v>
      </c>
      <c r="C9193" s="12">
        <f>RANDOM_RANGE_PICKER(range!C$2:C10001, $G9193, range!$G$2:$G10001)</f>
        <v>54.7893983</v>
      </c>
      <c r="D9193" s="12">
        <f>RANDOM_RANGE_PICKER(range!D$2:D10001, $G9193, range!$G$2:$G10001)</f>
        <v>34.84635374</v>
      </c>
      <c r="E9193" s="12">
        <f>RANDOM_RANGE_PICKER(range!E$2:E10001, $G9193, range!$G$2:$G10001)</f>
        <v>0.3973110616</v>
      </c>
      <c r="F9193" s="12">
        <f>RANDOM_RANGE_PICKER(range!F$2:F10001, $G9193, range!$G$2:$G10001)</f>
        <v>1.033574153</v>
      </c>
      <c r="G9193" s="13" t="str">
        <f t="array" ref="G9193">INDEX(range!$G$2:$G10001, RANDBETWEEN(1, ROWS(range!$G$2:$G10001)), 1)</f>
        <v>Exhausted</v>
      </c>
    </row>
    <row r="9194">
      <c r="A9194" s="11">
        <f>RANDOM_RANGE_PICKER(range!A$2:A10001, $G9194, range!$G$2:$G10001)</f>
        <v>70.16793177</v>
      </c>
      <c r="B9194" s="12">
        <f>RANDOM_RANGE_PICKER(range!B$2:B10001, $G9194, range!$G$2:$G10001)</f>
        <v>17.85509924</v>
      </c>
      <c r="C9194" s="12">
        <f>RANDOM_RANGE_PICKER(range!C$2:C10001, $G9194, range!$G$2:$G10001)</f>
        <v>59.95546619</v>
      </c>
      <c r="D9194" s="12">
        <f>RANDOM_RANGE_PICKER(range!D$2:D10001, $G9194, range!$G$2:$G10001)</f>
        <v>31.80671623</v>
      </c>
      <c r="E9194" s="12">
        <f>RANDOM_RANGE_PICKER(range!E$2:E10001, $G9194, range!$G$2:$G10001)</f>
        <v>0.2127278241</v>
      </c>
      <c r="F9194" s="12">
        <f>RANDOM_RANGE_PICKER(range!F$2:F10001, $G9194, range!$G$2:$G10001)</f>
        <v>0.8987793516</v>
      </c>
      <c r="G9194" s="13" t="str">
        <f t="array" ref="G9194">INDEX(range!$G$2:$G10001, RANDBETWEEN(1, ROWS(range!$G$2:$G10001)), 1)</f>
        <v>Calm</v>
      </c>
    </row>
    <row r="9195">
      <c r="A9195" s="11">
        <f>RANDOM_RANGE_PICKER(range!A$2:A10001, $G9195, range!$G$2:$G10001)</f>
        <v>86.45736892</v>
      </c>
      <c r="B9195" s="12">
        <f>RANDOM_RANGE_PICKER(range!B$2:B10001, $G9195, range!$G$2:$G10001)</f>
        <v>18.91901779</v>
      </c>
      <c r="C9195" s="12">
        <f>RANDOM_RANGE_PICKER(range!C$2:C10001, $G9195, range!$G$2:$G10001)</f>
        <v>51.97811434</v>
      </c>
      <c r="D9195" s="12">
        <f>RANDOM_RANGE_PICKER(range!D$2:D10001, $G9195, range!$G$2:$G10001)</f>
        <v>33.83950813</v>
      </c>
      <c r="E9195" s="12">
        <f>RANDOM_RANGE_PICKER(range!E$2:E10001, $G9195, range!$G$2:$G10001)</f>
        <v>0.3069126558</v>
      </c>
      <c r="F9195" s="12">
        <f>RANDOM_RANGE_PICKER(range!F$2:F10001, $G9195, range!$G$2:$G10001)</f>
        <v>0.9494889673</v>
      </c>
      <c r="G9195" s="13" t="str">
        <f t="array" ref="G9195">INDEX(range!$G$2:$G10001, RANDBETWEEN(1, ROWS(range!$G$2:$G10001)), 1)</f>
        <v>Sad</v>
      </c>
    </row>
    <row r="9196">
      <c r="A9196" s="11">
        <f>RANDOM_RANGE_PICKER(range!A$2:A10001, $G9196, range!$G$2:$G10001)</f>
        <v>67.14414977</v>
      </c>
      <c r="B9196" s="12">
        <f>RANDOM_RANGE_PICKER(range!B$2:B10001, $G9196, range!$G$2:$G10001)</f>
        <v>16.38619842</v>
      </c>
      <c r="C9196" s="12">
        <f>RANDOM_RANGE_PICKER(range!C$2:C10001, $G9196, range!$G$2:$G10001)</f>
        <v>66.29906264</v>
      </c>
      <c r="D9196" s="12">
        <f>RANDOM_RANGE_PICKER(range!D$2:D10001, $G9196, range!$G$2:$G10001)</f>
        <v>31.076458</v>
      </c>
      <c r="E9196" s="12">
        <f>RANDOM_RANGE_PICKER(range!E$2:E10001, $G9196, range!$G$2:$G10001)</f>
        <v>0.1500472467</v>
      </c>
      <c r="F9196" s="12">
        <f>RANDOM_RANGE_PICKER(range!F$2:F10001, $G9196, range!$G$2:$G10001)</f>
        <v>0.7480326795</v>
      </c>
      <c r="G9196" s="13" t="str">
        <f t="array" ref="G9196">INDEX(range!$G$2:$G10001, RANDBETWEEN(1, ROWS(range!$G$2:$G10001)), 1)</f>
        <v>Relaxed</v>
      </c>
    </row>
    <row r="9197">
      <c r="A9197" s="11">
        <f>RANDOM_RANGE_PICKER(range!A$2:A10001, $G9197, range!$G$2:$G10001)</f>
        <v>76.11803856</v>
      </c>
      <c r="B9197" s="12">
        <f>RANDOM_RANGE_PICKER(range!B$2:B10001, $G9197, range!$G$2:$G10001)</f>
        <v>15.76447377</v>
      </c>
      <c r="C9197" s="12">
        <f>RANDOM_RANGE_PICKER(range!C$2:C10001, $G9197, range!$G$2:$G10001)</f>
        <v>64.6984222</v>
      </c>
      <c r="D9197" s="12">
        <f>RANDOM_RANGE_PICKER(range!D$2:D10001, $G9197, range!$G$2:$G10001)</f>
        <v>33.10659939</v>
      </c>
      <c r="E9197" s="12">
        <f>RANDOM_RANGE_PICKER(range!E$2:E10001, $G9197, range!$G$2:$G10001)</f>
        <v>0.3565823075</v>
      </c>
      <c r="F9197" s="12">
        <f>RANDOM_RANGE_PICKER(range!F$2:F10001, $G9197, range!$G$2:$G10001)</f>
        <v>0.9669569662</v>
      </c>
      <c r="G9197" s="13" t="str">
        <f t="array" ref="G9197">INDEX(range!$G$2:$G10001, RANDBETWEEN(1, ROWS(range!$G$2:$G10001)), 1)</f>
        <v>Joyful</v>
      </c>
    </row>
    <row r="9198">
      <c r="A9198" s="11">
        <f>RANDOM_RANGE_PICKER(range!A$2:A10001, $G9198, range!$G$2:$G10001)</f>
        <v>92.93299312</v>
      </c>
      <c r="B9198" s="12">
        <f>RANDOM_RANGE_PICKER(range!B$2:B10001, $G9198, range!$G$2:$G10001)</f>
        <v>23.83269433</v>
      </c>
      <c r="C9198" s="12">
        <f>RANDOM_RANGE_PICKER(range!C$2:C10001, $G9198, range!$G$2:$G10001)</f>
        <v>48.08459178</v>
      </c>
      <c r="D9198" s="12">
        <f>RANDOM_RANGE_PICKER(range!D$2:D10001, $G9198, range!$G$2:$G10001)</f>
        <v>34.50994794</v>
      </c>
      <c r="E9198" s="12">
        <f>RANDOM_RANGE_PICKER(range!E$2:E10001, $G9198, range!$G$2:$G10001)</f>
        <v>0.4505013039</v>
      </c>
      <c r="F9198" s="12">
        <f>RANDOM_RANGE_PICKER(range!F$2:F10001, $G9198, range!$G$2:$G10001)</f>
        <v>1.120986572</v>
      </c>
      <c r="G9198" s="13" t="str">
        <f t="array" ref="G9198">INDEX(range!$G$2:$G10001, RANDBETWEEN(1, ROWS(range!$G$2:$G10001)), 1)</f>
        <v>Anxious</v>
      </c>
    </row>
    <row r="9199">
      <c r="A9199" s="11">
        <f>RANDOM_RANGE_PICKER(range!A$2:A10001, $G9199, range!$G$2:$G10001)</f>
        <v>93.58459671</v>
      </c>
      <c r="B9199" s="12">
        <f>RANDOM_RANGE_PICKER(range!B$2:B10001, $G9199, range!$G$2:$G10001)</f>
        <v>23.39353958</v>
      </c>
      <c r="C9199" s="12">
        <f>RANDOM_RANGE_PICKER(range!C$2:C10001, $G9199, range!$G$2:$G10001)</f>
        <v>46.43902786</v>
      </c>
      <c r="D9199" s="12">
        <f>RANDOM_RANGE_PICKER(range!D$2:D10001, $G9199, range!$G$2:$G10001)</f>
        <v>35.17907719</v>
      </c>
      <c r="E9199" s="12">
        <f>RANDOM_RANGE_PICKER(range!E$2:E10001, $G9199, range!$G$2:$G10001)</f>
        <v>0.5741488261</v>
      </c>
      <c r="F9199" s="12">
        <f>RANDOM_RANGE_PICKER(range!F$2:F10001, $G9199, range!$G$2:$G10001)</f>
        <v>1.110917487</v>
      </c>
      <c r="G9199" s="13" t="str">
        <f t="array" ref="G9199">INDEX(range!$G$2:$G10001, RANDBETWEEN(1, ROWS(range!$G$2:$G10001)), 1)</f>
        <v>Stressed</v>
      </c>
    </row>
    <row r="9200">
      <c r="A9200" s="11">
        <f>RANDOM_RANGE_PICKER(range!A$2:A10001, $G9200, range!$G$2:$G10001)</f>
        <v>101.5918745</v>
      </c>
      <c r="B9200" s="12">
        <f>RANDOM_RANGE_PICKER(range!B$2:B10001, $G9200, range!$G$2:$G10001)</f>
        <v>24.7481821</v>
      </c>
      <c r="C9200" s="12">
        <f>RANDOM_RANGE_PICKER(range!C$2:C10001, $G9200, range!$G$2:$G10001)</f>
        <v>50.57726324</v>
      </c>
      <c r="D9200" s="12">
        <f>RANDOM_RANGE_PICKER(range!D$2:D10001, $G9200, range!$G$2:$G10001)</f>
        <v>34.27904532</v>
      </c>
      <c r="E9200" s="12">
        <f>RANDOM_RANGE_PICKER(range!E$2:E10001, $G9200, range!$G$2:$G10001)</f>
        <v>0.5303229422</v>
      </c>
      <c r="F9200" s="12">
        <f>RANDOM_RANGE_PICKER(range!F$2:F10001, $G9200, range!$G$2:$G10001)</f>
        <v>1.328902605</v>
      </c>
      <c r="G9200" s="13" t="str">
        <f t="array" ref="G9200">INDEX(range!$G$2:$G10001, RANDBETWEEN(1, ROWS(range!$G$2:$G10001)), 1)</f>
        <v>Angry</v>
      </c>
    </row>
    <row r="9201">
      <c r="A9201" s="11">
        <f>RANDOM_RANGE_PICKER(range!A$2:A10001, $G9201, range!$G$2:$G10001)</f>
        <v>83.7052231</v>
      </c>
      <c r="B9201" s="12">
        <f>RANDOM_RANGE_PICKER(range!B$2:B10001, $G9201, range!$G$2:$G10001)</f>
        <v>17.23934119</v>
      </c>
      <c r="C9201" s="12">
        <f>RANDOM_RANGE_PICKER(range!C$2:C10001, $G9201, range!$G$2:$G10001)</f>
        <v>57.40060035</v>
      </c>
      <c r="D9201" s="12">
        <f>RANDOM_RANGE_PICKER(range!D$2:D10001, $G9201, range!$G$2:$G10001)</f>
        <v>33.32768859</v>
      </c>
      <c r="E9201" s="12">
        <f>RANDOM_RANGE_PICKER(range!E$2:E10001, $G9201, range!$G$2:$G10001)</f>
        <v>0.2051952548</v>
      </c>
      <c r="F9201" s="12">
        <f>RANDOM_RANGE_PICKER(range!F$2:F10001, $G9201, range!$G$2:$G10001)</f>
        <v>0.9415353085</v>
      </c>
      <c r="G9201" s="13" t="str">
        <f t="array" ref="G9201">INDEX(range!$G$2:$G10001, RANDBETWEEN(1, ROWS(range!$G$2:$G10001)), 1)</f>
        <v>Content</v>
      </c>
    </row>
    <row r="9202">
      <c r="A9202" s="11">
        <f>RANDOM_RANGE_PICKER(range!A$2:A10001, $G9202, range!$G$2:$G10001)</f>
        <v>92.95767973</v>
      </c>
      <c r="B9202" s="12">
        <f>RANDOM_RANGE_PICKER(range!B$2:B10001, $G9202, range!$G$2:$G10001)</f>
        <v>22.29728908</v>
      </c>
      <c r="C9202" s="12">
        <f>RANDOM_RANGE_PICKER(range!C$2:C10001, $G9202, range!$G$2:$G10001)</f>
        <v>48.29165579</v>
      </c>
      <c r="D9202" s="12">
        <f>RANDOM_RANGE_PICKER(range!D$2:D10001, $G9202, range!$G$2:$G10001)</f>
        <v>34.42509456</v>
      </c>
      <c r="E9202" s="12">
        <f>RANDOM_RANGE_PICKER(range!E$2:E10001, $G9202, range!$G$2:$G10001)</f>
        <v>0.4508009984</v>
      </c>
      <c r="F9202" s="12">
        <f>RANDOM_RANGE_PICKER(range!F$2:F10001, $G9202, range!$G$2:$G10001)</f>
        <v>1.016821287</v>
      </c>
      <c r="G9202" s="13" t="str">
        <f t="array" ref="G9202">INDEX(range!$G$2:$G10001, RANDBETWEEN(1, ROWS(range!$G$2:$G10001)), 1)</f>
        <v>Anxious</v>
      </c>
    </row>
    <row r="9203">
      <c r="A9203" s="11">
        <f>RANDOM_RANGE_PICKER(range!A$2:A10001, $G9203, range!$G$2:$G10001)</f>
        <v>81.44244662</v>
      </c>
      <c r="B9203" s="12">
        <f>RANDOM_RANGE_PICKER(range!B$2:B10001, $G9203, range!$G$2:$G10001)</f>
        <v>16.90129253</v>
      </c>
      <c r="C9203" s="12">
        <f>RANDOM_RANGE_PICKER(range!C$2:C10001, $G9203, range!$G$2:$G10001)</f>
        <v>58.35942174</v>
      </c>
      <c r="D9203" s="12">
        <f>RANDOM_RANGE_PICKER(range!D$2:D10001, $G9203, range!$G$2:$G10001)</f>
        <v>32.82133183</v>
      </c>
      <c r="E9203" s="12">
        <f>RANDOM_RANGE_PICKER(range!E$2:E10001, $G9203, range!$G$2:$G10001)</f>
        <v>0.2580313216</v>
      </c>
      <c r="F9203" s="12">
        <f>RANDOM_RANGE_PICKER(range!F$2:F10001, $G9203, range!$G$2:$G10001)</f>
        <v>0.8655744047</v>
      </c>
      <c r="G9203" s="13" t="str">
        <f t="array" ref="G9203">INDEX(range!$G$2:$G10001, RANDBETWEEN(1, ROWS(range!$G$2:$G10001)), 1)</f>
        <v>Content</v>
      </c>
    </row>
    <row r="9204">
      <c r="A9204" s="11">
        <f>RANDOM_RANGE_PICKER(range!A$2:A10001, $G9204, range!$G$2:$G10001)</f>
        <v>83.48900947</v>
      </c>
      <c r="B9204" s="12">
        <f>RANDOM_RANGE_PICKER(range!B$2:B10001, $G9204, range!$G$2:$G10001)</f>
        <v>18.89154532</v>
      </c>
      <c r="C9204" s="12">
        <f>RANDOM_RANGE_PICKER(range!C$2:C10001, $G9204, range!$G$2:$G10001)</f>
        <v>52.3173813</v>
      </c>
      <c r="D9204" s="12">
        <f>RANDOM_RANGE_PICKER(range!D$2:D10001, $G9204, range!$G$2:$G10001)</f>
        <v>32.54474833</v>
      </c>
      <c r="E9204" s="12">
        <f>RANDOM_RANGE_PICKER(range!E$2:E10001, $G9204, range!$G$2:$G10001)</f>
        <v>0.3960695374</v>
      </c>
      <c r="F9204" s="12">
        <f>RANDOM_RANGE_PICKER(range!F$2:F10001, $G9204, range!$G$2:$G10001)</f>
        <v>0.8586426082</v>
      </c>
      <c r="G9204" s="13" t="str">
        <f t="array" ref="G9204">INDEX(range!$G$2:$G10001, RANDBETWEEN(1, ROWS(range!$G$2:$G10001)), 1)</f>
        <v>Sad</v>
      </c>
    </row>
    <row r="9205">
      <c r="A9205" s="11">
        <f>RANDOM_RANGE_PICKER(range!A$2:A10001, $G9205, range!$G$2:$G10001)</f>
        <v>100.866176</v>
      </c>
      <c r="B9205" s="12">
        <f>RANDOM_RANGE_PICKER(range!B$2:B10001, $G9205, range!$G$2:$G10001)</f>
        <v>21.10582901</v>
      </c>
      <c r="C9205" s="12">
        <f>RANDOM_RANGE_PICKER(range!C$2:C10001, $G9205, range!$G$2:$G10001)</f>
        <v>39.97951945</v>
      </c>
      <c r="D9205" s="12">
        <f>RANDOM_RANGE_PICKER(range!D$2:D10001, $G9205, range!$G$2:$G10001)</f>
        <v>33.82887333</v>
      </c>
      <c r="E9205" s="12">
        <f>RANDOM_RANGE_PICKER(range!E$2:E10001, $G9205, range!$G$2:$G10001)</f>
        <v>0.4379276314</v>
      </c>
      <c r="F9205" s="12">
        <f>RANDOM_RANGE_PICKER(range!F$2:F10001, $G9205, range!$G$2:$G10001)</f>
        <v>1.044469307</v>
      </c>
      <c r="G9205" s="13" t="str">
        <f t="array" ref="G9205">INDEX(range!$G$2:$G10001, RANDBETWEEN(1, ROWS(range!$G$2:$G10001)), 1)</f>
        <v>Anxious</v>
      </c>
    </row>
    <row r="9206">
      <c r="A9206" s="11">
        <f>RANDOM_RANGE_PICKER(range!A$2:A10001, $G9206, range!$G$2:$G10001)</f>
        <v>87.57645453</v>
      </c>
      <c r="B9206" s="12">
        <f>RANDOM_RANGE_PICKER(range!B$2:B10001, $G9206, range!$G$2:$G10001)</f>
        <v>23.09874684</v>
      </c>
      <c r="C9206" s="12">
        <f>RANDOM_RANGE_PICKER(range!C$2:C10001, $G9206, range!$G$2:$G10001)</f>
        <v>57.04076803</v>
      </c>
      <c r="D9206" s="12">
        <f>RANDOM_RANGE_PICKER(range!D$2:D10001, $G9206, range!$G$2:$G10001)</f>
        <v>34.40926747</v>
      </c>
      <c r="E9206" s="12">
        <f>RANDOM_RANGE_PICKER(range!E$2:E10001, $G9206, range!$G$2:$G10001)</f>
        <v>0.4665005454</v>
      </c>
      <c r="F9206" s="12">
        <f>RANDOM_RANGE_PICKER(range!F$2:F10001, $G9206, range!$G$2:$G10001)</f>
        <v>1.094953905</v>
      </c>
      <c r="G9206" s="13" t="str">
        <f t="array" ref="G9206">INDEX(range!$G$2:$G10001, RANDBETWEEN(1, ROWS(range!$G$2:$G10001)), 1)</f>
        <v>Surprised</v>
      </c>
    </row>
    <row r="9207">
      <c r="A9207" s="11">
        <f>RANDOM_RANGE_PICKER(range!A$2:A10001, $G9207, range!$G$2:$G10001)</f>
        <v>94.14245338</v>
      </c>
      <c r="B9207" s="12">
        <f>RANDOM_RANGE_PICKER(range!B$2:B10001, $G9207, range!$G$2:$G10001)</f>
        <v>20.40382378</v>
      </c>
      <c r="C9207" s="12">
        <f>RANDOM_RANGE_PICKER(range!C$2:C10001, $G9207, range!$G$2:$G10001)</f>
        <v>52.20360199</v>
      </c>
      <c r="D9207" s="12">
        <f>RANDOM_RANGE_PICKER(range!D$2:D10001, $G9207, range!$G$2:$G10001)</f>
        <v>34.97486644</v>
      </c>
      <c r="E9207" s="12">
        <f>RANDOM_RANGE_PICKER(range!E$2:E10001, $G9207, range!$G$2:$G10001)</f>
        <v>0.4913662667</v>
      </c>
      <c r="F9207" s="12">
        <f>RANDOM_RANGE_PICKER(range!F$2:F10001, $G9207, range!$G$2:$G10001)</f>
        <v>1.017631715</v>
      </c>
      <c r="G9207" s="13" t="str">
        <f t="array" ref="G9207">INDEX(range!$G$2:$G10001, RANDBETWEEN(1, ROWS(range!$G$2:$G10001)), 1)</f>
        <v>Surprised</v>
      </c>
    </row>
    <row r="9208">
      <c r="A9208" s="11">
        <f>RANDOM_RANGE_PICKER(range!A$2:A10001, $G9208, range!$G$2:$G10001)</f>
        <v>93.64798797</v>
      </c>
      <c r="B9208" s="12">
        <f>RANDOM_RANGE_PICKER(range!B$2:B10001, $G9208, range!$G$2:$G10001)</f>
        <v>23.68675061</v>
      </c>
      <c r="C9208" s="12">
        <f>RANDOM_RANGE_PICKER(range!C$2:C10001, $G9208, range!$G$2:$G10001)</f>
        <v>60.06047163</v>
      </c>
      <c r="D9208" s="12">
        <f>RANDOM_RANGE_PICKER(range!D$2:D10001, $G9208, range!$G$2:$G10001)</f>
        <v>34.67005637</v>
      </c>
      <c r="E9208" s="12">
        <f>RANDOM_RANGE_PICKER(range!E$2:E10001, $G9208, range!$G$2:$G10001)</f>
        <v>0.4131997722</v>
      </c>
      <c r="F9208" s="12">
        <f>RANDOM_RANGE_PICKER(range!F$2:F10001, $G9208, range!$G$2:$G10001)</f>
        <v>1.016734778</v>
      </c>
      <c r="G9208" s="13" t="str">
        <f t="array" ref="G9208">INDEX(range!$G$2:$G10001, RANDBETWEEN(1, ROWS(range!$G$2:$G10001)), 1)</f>
        <v>Surprised</v>
      </c>
    </row>
    <row r="9209">
      <c r="A9209" s="11">
        <f>RANDOM_RANGE_PICKER(range!A$2:A10001, $G9209, range!$G$2:$G10001)</f>
        <v>105.196967</v>
      </c>
      <c r="B9209" s="12">
        <f>RANDOM_RANGE_PICKER(range!B$2:B10001, $G9209, range!$G$2:$G10001)</f>
        <v>25.9995657</v>
      </c>
      <c r="C9209" s="12">
        <f>RANDOM_RANGE_PICKER(range!C$2:C10001, $G9209, range!$G$2:$G10001)</f>
        <v>45.15097273</v>
      </c>
      <c r="D9209" s="12">
        <f>RANDOM_RANGE_PICKER(range!D$2:D10001, $G9209, range!$G$2:$G10001)</f>
        <v>35.64956606</v>
      </c>
      <c r="E9209" s="12">
        <f>RANDOM_RANGE_PICKER(range!E$2:E10001, $G9209, range!$G$2:$G10001)</f>
        <v>0.515431571</v>
      </c>
      <c r="F9209" s="12">
        <f>RANDOM_RANGE_PICKER(range!F$2:F10001, $G9209, range!$G$2:$G10001)</f>
        <v>1.381952287</v>
      </c>
      <c r="G9209" s="13" t="str">
        <f t="array" ref="G9209">INDEX(range!$G$2:$G10001, RANDBETWEEN(1, ROWS(range!$G$2:$G10001)), 1)</f>
        <v>Angry</v>
      </c>
    </row>
    <row r="9210">
      <c r="A9210" s="11">
        <f>RANDOM_RANGE_PICKER(range!A$2:A10001, $G9210, range!$G$2:$G10001)</f>
        <v>68.68935255</v>
      </c>
      <c r="B9210" s="12">
        <f>RANDOM_RANGE_PICKER(range!B$2:B10001, $G9210, range!$G$2:$G10001)</f>
        <v>16.15514283</v>
      </c>
      <c r="C9210" s="12">
        <f>RANDOM_RANGE_PICKER(range!C$2:C10001, $G9210, range!$G$2:$G10001)</f>
        <v>62.38967156</v>
      </c>
      <c r="D9210" s="12">
        <f>RANDOM_RANGE_PICKER(range!D$2:D10001, $G9210, range!$G$2:$G10001)</f>
        <v>30.19983591</v>
      </c>
      <c r="E9210" s="12">
        <f>RANDOM_RANGE_PICKER(range!E$2:E10001, $G9210, range!$G$2:$G10001)</f>
        <v>0.1470726172</v>
      </c>
      <c r="F9210" s="12">
        <f>RANDOM_RANGE_PICKER(range!F$2:F10001, $G9210, range!$G$2:$G10001)</f>
        <v>0.6527724542</v>
      </c>
      <c r="G9210" s="13" t="str">
        <f t="array" ref="G9210">INDEX(range!$G$2:$G10001, RANDBETWEEN(1, ROWS(range!$G$2:$G10001)), 1)</f>
        <v>Relaxed</v>
      </c>
    </row>
    <row r="9211">
      <c r="A9211" s="11">
        <f>RANDOM_RANGE_PICKER(range!A$2:A10001, $G9211, range!$G$2:$G10001)</f>
        <v>77.02642547</v>
      </c>
      <c r="B9211" s="12">
        <f>RANDOM_RANGE_PICKER(range!B$2:B10001, $G9211, range!$G$2:$G10001)</f>
        <v>18.63982484</v>
      </c>
      <c r="C9211" s="12">
        <f>RANDOM_RANGE_PICKER(range!C$2:C10001, $G9211, range!$G$2:$G10001)</f>
        <v>60.44975257</v>
      </c>
      <c r="D9211" s="12">
        <f>RANDOM_RANGE_PICKER(range!D$2:D10001, $G9211, range!$G$2:$G10001)</f>
        <v>32.23147124</v>
      </c>
      <c r="E9211" s="12">
        <f>RANDOM_RANGE_PICKER(range!E$2:E10001, $G9211, range!$G$2:$G10001)</f>
        <v>0.3863560274</v>
      </c>
      <c r="F9211" s="12">
        <f>RANDOM_RANGE_PICKER(range!F$2:F10001, $G9211, range!$G$2:$G10001)</f>
        <v>0.8533426785</v>
      </c>
      <c r="G9211" s="13" t="str">
        <f t="array" ref="G9211">INDEX(range!$G$2:$G10001, RANDBETWEEN(1, ROWS(range!$G$2:$G10001)), 1)</f>
        <v>Joyful</v>
      </c>
    </row>
    <row r="9212">
      <c r="A9212" s="11">
        <f>RANDOM_RANGE_PICKER(range!A$2:A10001, $G9212, range!$G$2:$G10001)</f>
        <v>93.50922603</v>
      </c>
      <c r="B9212" s="12">
        <f>RANDOM_RANGE_PICKER(range!B$2:B10001, $G9212, range!$G$2:$G10001)</f>
        <v>21.27382962</v>
      </c>
      <c r="C9212" s="12">
        <f>RANDOM_RANGE_PICKER(range!C$2:C10001, $G9212, range!$G$2:$G10001)</f>
        <v>44.28061736</v>
      </c>
      <c r="D9212" s="12">
        <f>RANDOM_RANGE_PICKER(range!D$2:D10001, $G9212, range!$G$2:$G10001)</f>
        <v>34.75829997</v>
      </c>
      <c r="E9212" s="12">
        <f>RANDOM_RANGE_PICKER(range!E$2:E10001, $G9212, range!$G$2:$G10001)</f>
        <v>0.4486900026</v>
      </c>
      <c r="F9212" s="12">
        <f>RANDOM_RANGE_PICKER(range!F$2:F10001, $G9212, range!$G$2:$G10001)</f>
        <v>1.038229222</v>
      </c>
      <c r="G9212" s="13" t="str">
        <f t="array" ref="G9212">INDEX(range!$G$2:$G10001, RANDBETWEEN(1, ROWS(range!$G$2:$G10001)), 1)</f>
        <v>Anxious</v>
      </c>
    </row>
    <row r="9213">
      <c r="A9213" s="11">
        <f>RANDOM_RANGE_PICKER(range!A$2:A10001, $G9213, range!$G$2:$G10001)</f>
        <v>103.5344778</v>
      </c>
      <c r="B9213" s="12">
        <f>RANDOM_RANGE_PICKER(range!B$2:B10001, $G9213, range!$G$2:$G10001)</f>
        <v>23.82522417</v>
      </c>
      <c r="C9213" s="12">
        <f>RANDOM_RANGE_PICKER(range!C$2:C10001, $G9213, range!$G$2:$G10001)</f>
        <v>43.82064436</v>
      </c>
      <c r="D9213" s="12">
        <f>RANDOM_RANGE_PICKER(range!D$2:D10001, $G9213, range!$G$2:$G10001)</f>
        <v>35.99474053</v>
      </c>
      <c r="E9213" s="12">
        <f>RANDOM_RANGE_PICKER(range!E$2:E10001, $G9213, range!$G$2:$G10001)</f>
        <v>0.5078654816</v>
      </c>
      <c r="F9213" s="12">
        <f>RANDOM_RANGE_PICKER(range!F$2:F10001, $G9213, range!$G$2:$G10001)</f>
        <v>1.39230094</v>
      </c>
      <c r="G9213" s="13" t="str">
        <f t="array" ref="G9213">INDEX(range!$G$2:$G10001, RANDBETWEEN(1, ROWS(range!$G$2:$G10001)), 1)</f>
        <v>Angry</v>
      </c>
    </row>
    <row r="9214">
      <c r="A9214" s="11">
        <f>RANDOM_RANGE_PICKER(range!A$2:A10001, $G9214, range!$G$2:$G10001)</f>
        <v>90.09855207</v>
      </c>
      <c r="B9214" s="12">
        <f>RANDOM_RANGE_PICKER(range!B$2:B10001, $G9214, range!$G$2:$G10001)</f>
        <v>18.44332825</v>
      </c>
      <c r="C9214" s="12">
        <f>RANDOM_RANGE_PICKER(range!C$2:C10001, $G9214, range!$G$2:$G10001)</f>
        <v>52.59134415</v>
      </c>
      <c r="D9214" s="12">
        <f>RANDOM_RANGE_PICKER(range!D$2:D10001, $G9214, range!$G$2:$G10001)</f>
        <v>34.28185551</v>
      </c>
      <c r="E9214" s="12">
        <f>RANDOM_RANGE_PICKER(range!E$2:E10001, $G9214, range!$G$2:$G10001)</f>
        <v>0.381669282</v>
      </c>
      <c r="F9214" s="12">
        <f>RANDOM_RANGE_PICKER(range!F$2:F10001, $G9214, range!$G$2:$G10001)</f>
        <v>1.049168232</v>
      </c>
      <c r="G9214" s="13" t="str">
        <f t="array" ref="G9214">INDEX(range!$G$2:$G10001, RANDBETWEEN(1, ROWS(range!$G$2:$G10001)), 1)</f>
        <v>Confused</v>
      </c>
    </row>
    <row r="9215">
      <c r="A9215" s="11">
        <f>RANDOM_RANGE_PICKER(range!A$2:A10001, $G9215, range!$G$2:$G10001)</f>
        <v>106.002625</v>
      </c>
      <c r="B9215" s="12">
        <f>RANDOM_RANGE_PICKER(range!B$2:B10001, $G9215, range!$G$2:$G10001)</f>
        <v>27.72816156</v>
      </c>
      <c r="C9215" s="12">
        <f>RANDOM_RANGE_PICKER(range!C$2:C10001, $G9215, range!$G$2:$G10001)</f>
        <v>39.23081747</v>
      </c>
      <c r="D9215" s="12">
        <f>RANDOM_RANGE_PICKER(range!D$2:D10001, $G9215, range!$G$2:$G10001)</f>
        <v>35.13835354</v>
      </c>
      <c r="E9215" s="12">
        <f>RANDOM_RANGE_PICKER(range!E$2:E10001, $G9215, range!$G$2:$G10001)</f>
        <v>0.6216415571</v>
      </c>
      <c r="F9215" s="12">
        <f>RANDOM_RANGE_PICKER(range!F$2:F10001, $G9215, range!$G$2:$G10001)</f>
        <v>1.302287676</v>
      </c>
      <c r="G9215" s="13" t="str">
        <f t="array" ref="G9215">INDEX(range!$G$2:$G10001, RANDBETWEEN(1, ROWS(range!$G$2:$G10001)), 1)</f>
        <v>Fearful</v>
      </c>
    </row>
    <row r="9216">
      <c r="A9216" s="11">
        <f>RANDOM_RANGE_PICKER(range!A$2:A10001, $G9216, range!$G$2:$G10001)</f>
        <v>70.43654006</v>
      </c>
      <c r="B9216" s="12">
        <f>RANDOM_RANGE_PICKER(range!B$2:B10001, $G9216, range!$G$2:$G10001)</f>
        <v>14.88692568</v>
      </c>
      <c r="C9216" s="12">
        <f>RANDOM_RANGE_PICKER(range!C$2:C10001, $G9216, range!$G$2:$G10001)</f>
        <v>69.7132024</v>
      </c>
      <c r="D9216" s="12">
        <f>RANDOM_RANGE_PICKER(range!D$2:D10001, $G9216, range!$G$2:$G10001)</f>
        <v>30.06388339</v>
      </c>
      <c r="E9216" s="12">
        <f>RANDOM_RANGE_PICKER(range!E$2:E10001, $G9216, range!$G$2:$G10001)</f>
        <v>0.1292304958</v>
      </c>
      <c r="F9216" s="12">
        <f>RANDOM_RANGE_PICKER(range!F$2:F10001, $G9216, range!$G$2:$G10001)</f>
        <v>0.7214415416</v>
      </c>
      <c r="G9216" s="13" t="str">
        <f t="array" ref="G9216">INDEX(range!$G$2:$G10001, RANDBETWEEN(1, ROWS(range!$G$2:$G10001)), 1)</f>
        <v>Relaxed</v>
      </c>
    </row>
    <row r="9217">
      <c r="A9217" s="11">
        <f>RANDOM_RANGE_PICKER(range!A$2:A10001, $G9217, range!$G$2:$G10001)</f>
        <v>87.62250289</v>
      </c>
      <c r="B9217" s="12">
        <f>RANDOM_RANGE_PICKER(range!B$2:B10001, $G9217, range!$G$2:$G10001)</f>
        <v>20.91266224</v>
      </c>
      <c r="C9217" s="12">
        <f>RANDOM_RANGE_PICKER(range!C$2:C10001, $G9217, range!$G$2:$G10001)</f>
        <v>57.30124871</v>
      </c>
      <c r="D9217" s="12">
        <f>RANDOM_RANGE_PICKER(range!D$2:D10001, $G9217, range!$G$2:$G10001)</f>
        <v>33.98922507</v>
      </c>
      <c r="E9217" s="12">
        <f>RANDOM_RANGE_PICKER(range!E$2:E10001, $G9217, range!$G$2:$G10001)</f>
        <v>0.4633862701</v>
      </c>
      <c r="F9217" s="12">
        <f>RANDOM_RANGE_PICKER(range!F$2:F10001, $G9217, range!$G$2:$G10001)</f>
        <v>1.047210196</v>
      </c>
      <c r="G9217" s="13" t="str">
        <f t="array" ref="G9217">INDEX(range!$G$2:$G10001, RANDBETWEEN(1, ROWS(range!$G$2:$G10001)), 1)</f>
        <v>Surprised</v>
      </c>
    </row>
    <row r="9218">
      <c r="A9218" s="11">
        <f>RANDOM_RANGE_PICKER(range!A$2:A10001, $G9218, range!$G$2:$G10001)</f>
        <v>103.0375581</v>
      </c>
      <c r="B9218" s="12">
        <f>RANDOM_RANGE_PICKER(range!B$2:B10001, $G9218, range!$G$2:$G10001)</f>
        <v>25.86194992</v>
      </c>
      <c r="C9218" s="12">
        <f>RANDOM_RANGE_PICKER(range!C$2:C10001, $G9218, range!$G$2:$G10001)</f>
        <v>46.14651294</v>
      </c>
      <c r="D9218" s="12">
        <f>RANDOM_RANGE_PICKER(range!D$2:D10001, $G9218, range!$G$2:$G10001)</f>
        <v>34.95588488</v>
      </c>
      <c r="E9218" s="12">
        <f>RANDOM_RANGE_PICKER(range!E$2:E10001, $G9218, range!$G$2:$G10001)</f>
        <v>0.5705445239</v>
      </c>
      <c r="F9218" s="12">
        <f>RANDOM_RANGE_PICKER(range!F$2:F10001, $G9218, range!$G$2:$G10001)</f>
        <v>1.336276272</v>
      </c>
      <c r="G9218" s="13" t="str">
        <f t="array" ref="G9218">INDEX(range!$G$2:$G10001, RANDBETWEEN(1, ROWS(range!$G$2:$G10001)), 1)</f>
        <v>Angry</v>
      </c>
    </row>
    <row r="9219">
      <c r="A9219" s="11">
        <f>RANDOM_RANGE_PICKER(range!A$2:A10001, $G9219, range!$G$2:$G10001)</f>
        <v>86.19719678</v>
      </c>
      <c r="B9219" s="12">
        <f>RANDOM_RANGE_PICKER(range!B$2:B10001, $G9219, range!$G$2:$G10001)</f>
        <v>20.8650696</v>
      </c>
      <c r="C9219" s="12">
        <f>RANDOM_RANGE_PICKER(range!C$2:C10001, $G9219, range!$G$2:$G10001)</f>
        <v>51.66221525</v>
      </c>
      <c r="D9219" s="12">
        <f>RANDOM_RANGE_PICKER(range!D$2:D10001, $G9219, range!$G$2:$G10001)</f>
        <v>33.8042579</v>
      </c>
      <c r="E9219" s="12">
        <f>RANDOM_RANGE_PICKER(range!E$2:E10001, $G9219, range!$G$2:$G10001)</f>
        <v>0.3588490847</v>
      </c>
      <c r="F9219" s="12">
        <f>RANDOM_RANGE_PICKER(range!F$2:F10001, $G9219, range!$G$2:$G10001)</f>
        <v>0.9131916412</v>
      </c>
      <c r="G9219" s="13" t="str">
        <f t="array" ref="G9219">INDEX(range!$G$2:$G10001, RANDBETWEEN(1, ROWS(range!$G$2:$G10001)), 1)</f>
        <v>Exhausted</v>
      </c>
    </row>
    <row r="9220">
      <c r="A9220" s="11">
        <f>RANDOM_RANGE_PICKER(range!A$2:A10001, $G9220, range!$G$2:$G10001)</f>
        <v>87.14979083</v>
      </c>
      <c r="B9220" s="12">
        <f>RANDOM_RANGE_PICKER(range!B$2:B10001, $G9220, range!$G$2:$G10001)</f>
        <v>17.63069898</v>
      </c>
      <c r="C9220" s="12">
        <f>RANDOM_RANGE_PICKER(range!C$2:C10001, $G9220, range!$G$2:$G10001)</f>
        <v>49.08651794</v>
      </c>
      <c r="D9220" s="12">
        <f>RANDOM_RANGE_PICKER(range!D$2:D10001, $G9220, range!$G$2:$G10001)</f>
        <v>34.17817068</v>
      </c>
      <c r="E9220" s="12">
        <f>RANDOM_RANGE_PICKER(range!E$2:E10001, $G9220, range!$G$2:$G10001)</f>
        <v>0.3378202262</v>
      </c>
      <c r="F9220" s="12">
        <f>RANDOM_RANGE_PICKER(range!F$2:F10001, $G9220, range!$G$2:$G10001)</f>
        <v>1.068887928</v>
      </c>
      <c r="G9220" s="13" t="str">
        <f t="array" ref="G9220">INDEX(range!$G$2:$G10001, RANDBETWEEN(1, ROWS(range!$G$2:$G10001)), 1)</f>
        <v>Exhausted</v>
      </c>
    </row>
    <row r="9221">
      <c r="A9221" s="11">
        <f>RANDOM_RANGE_PICKER(range!A$2:A10001, $G9221, range!$G$2:$G10001)</f>
        <v>89.48033286</v>
      </c>
      <c r="B9221" s="12">
        <f>RANDOM_RANGE_PICKER(range!B$2:B10001, $G9221, range!$G$2:$G10001)</f>
        <v>20.88618543</v>
      </c>
      <c r="C9221" s="12">
        <f>RANDOM_RANGE_PICKER(range!C$2:C10001, $G9221, range!$G$2:$G10001)</f>
        <v>53.42405138</v>
      </c>
      <c r="D9221" s="12">
        <f>RANDOM_RANGE_PICKER(range!D$2:D10001, $G9221, range!$G$2:$G10001)</f>
        <v>33.93943741</v>
      </c>
      <c r="E9221" s="12">
        <f>RANDOM_RANGE_PICKER(range!E$2:E10001, $G9221, range!$G$2:$G10001)</f>
        <v>0.3770454501</v>
      </c>
      <c r="F9221" s="12">
        <f>RANDOM_RANGE_PICKER(range!F$2:F10001, $G9221, range!$G$2:$G10001)</f>
        <v>1.031340052</v>
      </c>
      <c r="G9221" s="13" t="str">
        <f t="array" ref="G9221">INDEX(range!$G$2:$G10001, RANDBETWEEN(1, ROWS(range!$G$2:$G10001)), 1)</f>
        <v>Confused</v>
      </c>
    </row>
    <row r="9222">
      <c r="A9222" s="11">
        <f>RANDOM_RANGE_PICKER(range!A$2:A10001, $G9222, range!$G$2:$G10001)</f>
        <v>104.8256798</v>
      </c>
      <c r="B9222" s="12">
        <f>RANDOM_RANGE_PICKER(range!B$2:B10001, $G9222, range!$G$2:$G10001)</f>
        <v>25.56812178</v>
      </c>
      <c r="C9222" s="12">
        <f>RANDOM_RANGE_PICKER(range!C$2:C10001, $G9222, range!$G$2:$G10001)</f>
        <v>38.38038673</v>
      </c>
      <c r="D9222" s="12">
        <f>RANDOM_RANGE_PICKER(range!D$2:D10001, $G9222, range!$G$2:$G10001)</f>
        <v>36.73491337</v>
      </c>
      <c r="E9222" s="12">
        <f>RANDOM_RANGE_PICKER(range!E$2:E10001, $G9222, range!$G$2:$G10001)</f>
        <v>0.6269582041</v>
      </c>
      <c r="F9222" s="12">
        <f>RANDOM_RANGE_PICKER(range!F$2:F10001, $G9222, range!$G$2:$G10001)</f>
        <v>1.345855412</v>
      </c>
      <c r="G9222" s="13" t="str">
        <f t="array" ref="G9222">INDEX(range!$G$2:$G10001, RANDBETWEEN(1, ROWS(range!$G$2:$G10001)), 1)</f>
        <v>Fearful</v>
      </c>
    </row>
    <row r="9223">
      <c r="A9223" s="11">
        <f>RANDOM_RANGE_PICKER(range!A$2:A10001, $G9223, range!$G$2:$G10001)</f>
        <v>97.50830832</v>
      </c>
      <c r="B9223" s="12">
        <f>RANDOM_RANGE_PICKER(range!B$2:B10001, $G9223, range!$G$2:$G10001)</f>
        <v>22.30362647</v>
      </c>
      <c r="C9223" s="12">
        <f>RANDOM_RANGE_PICKER(range!C$2:C10001, $G9223, range!$G$2:$G10001)</f>
        <v>40.20947091</v>
      </c>
      <c r="D9223" s="12">
        <f>RANDOM_RANGE_PICKER(range!D$2:D10001, $G9223, range!$G$2:$G10001)</f>
        <v>34.58666617</v>
      </c>
      <c r="E9223" s="12">
        <f>RANDOM_RANGE_PICKER(range!E$2:E10001, $G9223, range!$G$2:$G10001)</f>
        <v>0.4285977825</v>
      </c>
      <c r="F9223" s="12">
        <f>RANDOM_RANGE_PICKER(range!F$2:F10001, $G9223, range!$G$2:$G10001)</f>
        <v>1.04434357</v>
      </c>
      <c r="G9223" s="13" t="str">
        <f t="array" ref="G9223">INDEX(range!$G$2:$G10001, RANDBETWEEN(1, ROWS(range!$G$2:$G10001)), 1)</f>
        <v>Anxious</v>
      </c>
    </row>
    <row r="9224">
      <c r="A9224" s="11">
        <f>RANDOM_RANGE_PICKER(range!A$2:A10001, $G9224, range!$G$2:$G10001)</f>
        <v>93.88465521</v>
      </c>
      <c r="B9224" s="12">
        <f>RANDOM_RANGE_PICKER(range!B$2:B10001, $G9224, range!$G$2:$G10001)</f>
        <v>20.52268089</v>
      </c>
      <c r="C9224" s="12">
        <f>RANDOM_RANGE_PICKER(range!C$2:C10001, $G9224, range!$G$2:$G10001)</f>
        <v>57.23723998</v>
      </c>
      <c r="D9224" s="12">
        <f>RANDOM_RANGE_PICKER(range!D$2:D10001, $G9224, range!$G$2:$G10001)</f>
        <v>34.29219427</v>
      </c>
      <c r="E9224" s="12">
        <f>RANDOM_RANGE_PICKER(range!E$2:E10001, $G9224, range!$G$2:$G10001)</f>
        <v>0.4120177447</v>
      </c>
      <c r="F9224" s="12">
        <f>RANDOM_RANGE_PICKER(range!F$2:F10001, $G9224, range!$G$2:$G10001)</f>
        <v>1.142787299</v>
      </c>
      <c r="G9224" s="13" t="str">
        <f t="array" ref="G9224">INDEX(range!$G$2:$G10001, RANDBETWEEN(1, ROWS(range!$G$2:$G10001)), 1)</f>
        <v>Surprised</v>
      </c>
    </row>
    <row r="9225">
      <c r="A9225" s="11">
        <f>RANDOM_RANGE_PICKER(range!A$2:A10001, $G9225, range!$G$2:$G10001)</f>
        <v>83.57007863</v>
      </c>
      <c r="B9225" s="12">
        <f>RANDOM_RANGE_PICKER(range!B$2:B10001, $G9225, range!$G$2:$G10001)</f>
        <v>17.28856003</v>
      </c>
      <c r="C9225" s="12">
        <f>RANDOM_RANGE_PICKER(range!C$2:C10001, $G9225, range!$G$2:$G10001)</f>
        <v>63.65664632</v>
      </c>
      <c r="D9225" s="12">
        <f>RANDOM_RANGE_PICKER(range!D$2:D10001, $G9225, range!$G$2:$G10001)</f>
        <v>31.32649709</v>
      </c>
      <c r="E9225" s="12">
        <f>RANDOM_RANGE_PICKER(range!E$2:E10001, $G9225, range!$G$2:$G10001)</f>
        <v>0.273073045</v>
      </c>
      <c r="F9225" s="12">
        <f>RANDOM_RANGE_PICKER(range!F$2:F10001, $G9225, range!$G$2:$G10001)</f>
        <v>0.8429406227</v>
      </c>
      <c r="G9225" s="13" t="str">
        <f t="array" ref="G9225">INDEX(range!$G$2:$G10001, RANDBETWEEN(1, ROWS(range!$G$2:$G10001)), 1)</f>
        <v>Happy</v>
      </c>
    </row>
    <row r="9226">
      <c r="A9226" s="11">
        <f>RANDOM_RANGE_PICKER(range!A$2:A10001, $G9226, range!$G$2:$G10001)</f>
        <v>100.1605542</v>
      </c>
      <c r="B9226" s="12">
        <f>RANDOM_RANGE_PICKER(range!B$2:B10001, $G9226, range!$G$2:$G10001)</f>
        <v>24.7209755</v>
      </c>
      <c r="C9226" s="12">
        <f>RANDOM_RANGE_PICKER(range!C$2:C10001, $G9226, range!$G$2:$G10001)</f>
        <v>46.69698812</v>
      </c>
      <c r="D9226" s="12">
        <f>RANDOM_RANGE_PICKER(range!D$2:D10001, $G9226, range!$G$2:$G10001)</f>
        <v>34.8651383</v>
      </c>
      <c r="E9226" s="12">
        <f>RANDOM_RANGE_PICKER(range!E$2:E10001, $G9226, range!$G$2:$G10001)</f>
        <v>0.557501504</v>
      </c>
      <c r="F9226" s="12">
        <f>RANDOM_RANGE_PICKER(range!F$2:F10001, $G9226, range!$G$2:$G10001)</f>
        <v>1.142594381</v>
      </c>
      <c r="G9226" s="13" t="str">
        <f t="array" ref="G9226">INDEX(range!$G$2:$G10001, RANDBETWEEN(1, ROWS(range!$G$2:$G10001)), 1)</f>
        <v>Stressed</v>
      </c>
    </row>
    <row r="9227">
      <c r="A9227" s="11">
        <f>RANDOM_RANGE_PICKER(range!A$2:A10001, $G9227, range!$G$2:$G10001)</f>
        <v>98.55866994</v>
      </c>
      <c r="B9227" s="12">
        <f>RANDOM_RANGE_PICKER(range!B$2:B10001, $G9227, range!$G$2:$G10001)</f>
        <v>21.6668908</v>
      </c>
      <c r="C9227" s="12">
        <f>RANDOM_RANGE_PICKER(range!C$2:C10001, $G9227, range!$G$2:$G10001)</f>
        <v>41.85705916</v>
      </c>
      <c r="D9227" s="12">
        <f>RANDOM_RANGE_PICKER(range!D$2:D10001, $G9227, range!$G$2:$G10001)</f>
        <v>33.83889769</v>
      </c>
      <c r="E9227" s="12">
        <f>RANDOM_RANGE_PICKER(range!E$2:E10001, $G9227, range!$G$2:$G10001)</f>
        <v>0.4074680586</v>
      </c>
      <c r="F9227" s="12">
        <f>RANDOM_RANGE_PICKER(range!F$2:F10001, $G9227, range!$G$2:$G10001)</f>
        <v>1.111812687</v>
      </c>
      <c r="G9227" s="13" t="str">
        <f t="array" ref="G9227">INDEX(range!$G$2:$G10001, RANDBETWEEN(1, ROWS(range!$G$2:$G10001)), 1)</f>
        <v>Anxious</v>
      </c>
    </row>
    <row r="9228">
      <c r="A9228" s="11">
        <f>RANDOM_RANGE_PICKER(range!A$2:A10001, $G9228, range!$G$2:$G10001)</f>
        <v>83.23076037</v>
      </c>
      <c r="B9228" s="12">
        <f>RANDOM_RANGE_PICKER(range!B$2:B10001, $G9228, range!$G$2:$G10001)</f>
        <v>16.76019521</v>
      </c>
      <c r="C9228" s="12">
        <f>RANDOM_RANGE_PICKER(range!C$2:C10001, $G9228, range!$G$2:$G10001)</f>
        <v>63.4516288</v>
      </c>
      <c r="D9228" s="12">
        <f>RANDOM_RANGE_PICKER(range!D$2:D10001, $G9228, range!$G$2:$G10001)</f>
        <v>32.09361972</v>
      </c>
      <c r="E9228" s="12">
        <f>RANDOM_RANGE_PICKER(range!E$2:E10001, $G9228, range!$G$2:$G10001)</f>
        <v>0.2611728999</v>
      </c>
      <c r="F9228" s="12">
        <f>RANDOM_RANGE_PICKER(range!F$2:F10001, $G9228, range!$G$2:$G10001)</f>
        <v>0.8486862927</v>
      </c>
      <c r="G9228" s="13" t="str">
        <f t="array" ref="G9228">INDEX(range!$G$2:$G10001, RANDBETWEEN(1, ROWS(range!$G$2:$G10001)), 1)</f>
        <v>Happy</v>
      </c>
    </row>
    <row r="9229">
      <c r="A9229" s="11">
        <f>RANDOM_RANGE_PICKER(range!A$2:A10001, $G9229, range!$G$2:$G10001)</f>
        <v>79.79843982</v>
      </c>
      <c r="B9229" s="12">
        <f>RANDOM_RANGE_PICKER(range!B$2:B10001, $G9229, range!$G$2:$G10001)</f>
        <v>15.67718183</v>
      </c>
      <c r="C9229" s="12">
        <f>RANDOM_RANGE_PICKER(range!C$2:C10001, $G9229, range!$G$2:$G10001)</f>
        <v>63.77832417</v>
      </c>
      <c r="D9229" s="12">
        <f>RANDOM_RANGE_PICKER(range!D$2:D10001, $G9229, range!$G$2:$G10001)</f>
        <v>33.09254589</v>
      </c>
      <c r="E9229" s="12">
        <f>RANDOM_RANGE_PICKER(range!E$2:E10001, $G9229, range!$G$2:$G10001)</f>
        <v>0.3424376002</v>
      </c>
      <c r="F9229" s="12">
        <f>RANDOM_RANGE_PICKER(range!F$2:F10001, $G9229, range!$G$2:$G10001)</f>
        <v>0.8420108432</v>
      </c>
      <c r="G9229" s="13" t="str">
        <f t="array" ref="G9229">INDEX(range!$G$2:$G10001, RANDBETWEEN(1, ROWS(range!$G$2:$G10001)), 1)</f>
        <v>Joyful</v>
      </c>
    </row>
    <row r="9230">
      <c r="A9230" s="11">
        <f>RANDOM_RANGE_PICKER(range!A$2:A10001, $G9230, range!$G$2:$G10001)</f>
        <v>102.204053</v>
      </c>
      <c r="B9230" s="12">
        <f>RANDOM_RANGE_PICKER(range!B$2:B10001, $G9230, range!$G$2:$G10001)</f>
        <v>26.52234995</v>
      </c>
      <c r="C9230" s="12">
        <f>RANDOM_RANGE_PICKER(range!C$2:C10001, $G9230, range!$G$2:$G10001)</f>
        <v>50.80704381</v>
      </c>
      <c r="D9230" s="12">
        <f>RANDOM_RANGE_PICKER(range!D$2:D10001, $G9230, range!$G$2:$G10001)</f>
        <v>34.24384708</v>
      </c>
      <c r="E9230" s="12">
        <f>RANDOM_RANGE_PICKER(range!E$2:E10001, $G9230, range!$G$2:$G10001)</f>
        <v>0.5552097271</v>
      </c>
      <c r="F9230" s="12">
        <f>RANDOM_RANGE_PICKER(range!F$2:F10001, $G9230, range!$G$2:$G10001)</f>
        <v>1.254481839</v>
      </c>
      <c r="G9230" s="13" t="str">
        <f t="array" ref="G9230">INDEX(range!$G$2:$G10001, RANDBETWEEN(1, ROWS(range!$G$2:$G10001)), 1)</f>
        <v>Angry</v>
      </c>
    </row>
    <row r="9231">
      <c r="A9231" s="11">
        <f>RANDOM_RANGE_PICKER(range!A$2:A10001, $G9231, range!$G$2:$G10001)</f>
        <v>105.0128002</v>
      </c>
      <c r="B9231" s="12">
        <f>RANDOM_RANGE_PICKER(range!B$2:B10001, $G9231, range!$G$2:$G10001)</f>
        <v>25.13438282</v>
      </c>
      <c r="C9231" s="12">
        <f>RANDOM_RANGE_PICKER(range!C$2:C10001, $G9231, range!$G$2:$G10001)</f>
        <v>42.81045193</v>
      </c>
      <c r="D9231" s="12">
        <f>RANDOM_RANGE_PICKER(range!D$2:D10001, $G9231, range!$G$2:$G10001)</f>
        <v>35.94007112</v>
      </c>
      <c r="E9231" s="12">
        <f>RANDOM_RANGE_PICKER(range!E$2:E10001, $G9231, range!$G$2:$G10001)</f>
        <v>0.5141684082</v>
      </c>
      <c r="F9231" s="12">
        <f>RANDOM_RANGE_PICKER(range!F$2:F10001, $G9231, range!$G$2:$G10001)</f>
        <v>1.213069967</v>
      </c>
      <c r="G9231" s="13" t="str">
        <f t="array" ref="G9231">INDEX(range!$G$2:$G10001, RANDBETWEEN(1, ROWS(range!$G$2:$G10001)), 1)</f>
        <v>Angry</v>
      </c>
    </row>
    <row r="9232">
      <c r="A9232" s="11">
        <f>RANDOM_RANGE_PICKER(range!A$2:A10001, $G9232, range!$G$2:$G10001)</f>
        <v>84.02323967</v>
      </c>
      <c r="B9232" s="12">
        <f>RANDOM_RANGE_PICKER(range!B$2:B10001, $G9232, range!$G$2:$G10001)</f>
        <v>19.43999701</v>
      </c>
      <c r="C9232" s="12">
        <f>RANDOM_RANGE_PICKER(range!C$2:C10001, $G9232, range!$G$2:$G10001)</f>
        <v>48.7981423</v>
      </c>
      <c r="D9232" s="12">
        <f>RANDOM_RANGE_PICKER(range!D$2:D10001, $G9232, range!$G$2:$G10001)</f>
        <v>33.49016673</v>
      </c>
      <c r="E9232" s="12">
        <f>RANDOM_RANGE_PICKER(range!E$2:E10001, $G9232, range!$G$2:$G10001)</f>
        <v>0.3642025989</v>
      </c>
      <c r="F9232" s="12">
        <f>RANDOM_RANGE_PICKER(range!F$2:F10001, $G9232, range!$G$2:$G10001)</f>
        <v>0.9742396498</v>
      </c>
      <c r="G9232" s="13" t="str">
        <f t="array" ref="G9232">INDEX(range!$G$2:$G10001, RANDBETWEEN(1, ROWS(range!$G$2:$G10001)), 1)</f>
        <v>Sad</v>
      </c>
    </row>
    <row r="9233">
      <c r="A9233" s="11">
        <f>RANDOM_RANGE_PICKER(range!A$2:A10001, $G9233, range!$G$2:$G10001)</f>
        <v>73.89057448</v>
      </c>
      <c r="B9233" s="12">
        <f>RANDOM_RANGE_PICKER(range!B$2:B10001, $G9233, range!$G$2:$G10001)</f>
        <v>16.21059037</v>
      </c>
      <c r="C9233" s="12">
        <f>RANDOM_RANGE_PICKER(range!C$2:C10001, $G9233, range!$G$2:$G10001)</f>
        <v>66.66631073</v>
      </c>
      <c r="D9233" s="12">
        <f>RANDOM_RANGE_PICKER(range!D$2:D10001, $G9233, range!$G$2:$G10001)</f>
        <v>32.43249385</v>
      </c>
      <c r="E9233" s="12">
        <f>RANDOM_RANGE_PICKER(range!E$2:E10001, $G9233, range!$G$2:$G10001)</f>
        <v>0.2056796749</v>
      </c>
      <c r="F9233" s="12">
        <f>RANDOM_RANGE_PICKER(range!F$2:F10001, $G9233, range!$G$2:$G10001)</f>
        <v>0.9875251469</v>
      </c>
      <c r="G9233" s="13" t="str">
        <f t="array" ref="G9233">INDEX(range!$G$2:$G10001, RANDBETWEEN(1, ROWS(range!$G$2:$G10001)), 1)</f>
        <v>Joyful</v>
      </c>
    </row>
    <row r="9234">
      <c r="A9234" s="11">
        <f>RANDOM_RANGE_PICKER(range!A$2:A10001, $G9234, range!$G$2:$G10001)</f>
        <v>61.32198544</v>
      </c>
      <c r="B9234" s="12">
        <f>RANDOM_RANGE_PICKER(range!B$2:B10001, $G9234, range!$G$2:$G10001)</f>
        <v>13.02690831</v>
      </c>
      <c r="C9234" s="12">
        <f>RANDOM_RANGE_PICKER(range!C$2:C10001, $G9234, range!$G$2:$G10001)</f>
        <v>67.43046982</v>
      </c>
      <c r="D9234" s="12">
        <f>RANDOM_RANGE_PICKER(range!D$2:D10001, $G9234, range!$G$2:$G10001)</f>
        <v>31.29867314</v>
      </c>
      <c r="E9234" s="12">
        <f>RANDOM_RANGE_PICKER(range!E$2:E10001, $G9234, range!$G$2:$G10001)</f>
        <v>0.1668790483</v>
      </c>
      <c r="F9234" s="12">
        <f>RANDOM_RANGE_PICKER(range!F$2:F10001, $G9234, range!$G$2:$G10001)</f>
        <v>0.6694798347</v>
      </c>
      <c r="G9234" s="13" t="str">
        <f t="array" ref="G9234">INDEX(range!$G$2:$G10001, RANDBETWEEN(1, ROWS(range!$G$2:$G10001)), 1)</f>
        <v>Relaxed</v>
      </c>
    </row>
    <row r="9235">
      <c r="A9235" s="11">
        <f>RANDOM_RANGE_PICKER(range!A$2:A10001, $G9235, range!$G$2:$G10001)</f>
        <v>82.25861528</v>
      </c>
      <c r="B9235" s="12">
        <f>RANDOM_RANGE_PICKER(range!B$2:B10001, $G9235, range!$G$2:$G10001)</f>
        <v>19.15485893</v>
      </c>
      <c r="C9235" s="12">
        <f>RANDOM_RANGE_PICKER(range!C$2:C10001, $G9235, range!$G$2:$G10001)</f>
        <v>46.99656928</v>
      </c>
      <c r="D9235" s="12">
        <f>RANDOM_RANGE_PICKER(range!D$2:D10001, $G9235, range!$G$2:$G10001)</f>
        <v>33.38753006</v>
      </c>
      <c r="E9235" s="12">
        <f>RANDOM_RANGE_PICKER(range!E$2:E10001, $G9235, range!$G$2:$G10001)</f>
        <v>0.3524550891</v>
      </c>
      <c r="F9235" s="12">
        <f>RANDOM_RANGE_PICKER(range!F$2:F10001, $G9235, range!$G$2:$G10001)</f>
        <v>0.9492876197</v>
      </c>
      <c r="G9235" s="13" t="str">
        <f t="array" ref="G9235">INDEX(range!$G$2:$G10001, RANDBETWEEN(1, ROWS(range!$G$2:$G10001)), 1)</f>
        <v>Sad</v>
      </c>
    </row>
    <row r="9236">
      <c r="A9236" s="11">
        <f>RANDOM_RANGE_PICKER(range!A$2:A10001, $G9236, range!$G$2:$G10001)</f>
        <v>67.14910256</v>
      </c>
      <c r="B9236" s="12">
        <f>RANDOM_RANGE_PICKER(range!B$2:B10001, $G9236, range!$G$2:$G10001)</f>
        <v>15.85330829</v>
      </c>
      <c r="C9236" s="12">
        <f>RANDOM_RANGE_PICKER(range!C$2:C10001, $G9236, range!$G$2:$G10001)</f>
        <v>64.20347233</v>
      </c>
      <c r="D9236" s="12">
        <f>RANDOM_RANGE_PICKER(range!D$2:D10001, $G9236, range!$G$2:$G10001)</f>
        <v>31.7989514</v>
      </c>
      <c r="E9236" s="12">
        <f>RANDOM_RANGE_PICKER(range!E$2:E10001, $G9236, range!$G$2:$G10001)</f>
        <v>0.1443369048</v>
      </c>
      <c r="F9236" s="12">
        <f>RANDOM_RANGE_PICKER(range!F$2:F10001, $G9236, range!$G$2:$G10001)</f>
        <v>0.6049050255</v>
      </c>
      <c r="G9236" s="13" t="str">
        <f t="array" ref="G9236">INDEX(range!$G$2:$G10001, RANDBETWEEN(1, ROWS(range!$G$2:$G10001)), 1)</f>
        <v>Relaxed</v>
      </c>
    </row>
    <row r="9237">
      <c r="A9237" s="11">
        <f>RANDOM_RANGE_PICKER(range!A$2:A10001, $G9237, range!$G$2:$G10001)</f>
        <v>77.73818407</v>
      </c>
      <c r="B9237" s="12">
        <f>RANDOM_RANGE_PICKER(range!B$2:B10001, $G9237, range!$G$2:$G10001)</f>
        <v>15.66929799</v>
      </c>
      <c r="C9237" s="12">
        <f>RANDOM_RANGE_PICKER(range!C$2:C10001, $G9237, range!$G$2:$G10001)</f>
        <v>57.31061511</v>
      </c>
      <c r="D9237" s="12">
        <f>RANDOM_RANGE_PICKER(range!D$2:D10001, $G9237, range!$G$2:$G10001)</f>
        <v>31.26630239</v>
      </c>
      <c r="E9237" s="12">
        <f>RANDOM_RANGE_PICKER(range!E$2:E10001, $G9237, range!$G$2:$G10001)</f>
        <v>0.2530683264</v>
      </c>
      <c r="F9237" s="12">
        <f>RANDOM_RANGE_PICKER(range!F$2:F10001, $G9237, range!$G$2:$G10001)</f>
        <v>0.8515517105</v>
      </c>
      <c r="G9237" s="13" t="str">
        <f t="array" ref="G9237">INDEX(range!$G$2:$G10001, RANDBETWEEN(1, ROWS(range!$G$2:$G10001)), 1)</f>
        <v>Happy</v>
      </c>
    </row>
    <row r="9238">
      <c r="A9238" s="11">
        <f>RANDOM_RANGE_PICKER(range!A$2:A10001, $G9238, range!$G$2:$G10001)</f>
        <v>78.10558649</v>
      </c>
      <c r="B9238" s="12">
        <f>RANDOM_RANGE_PICKER(range!B$2:B10001, $G9238, range!$G$2:$G10001)</f>
        <v>18.40100516</v>
      </c>
      <c r="C9238" s="12">
        <f>RANDOM_RANGE_PICKER(range!C$2:C10001, $G9238, range!$G$2:$G10001)</f>
        <v>62.24207033</v>
      </c>
      <c r="D9238" s="12">
        <f>RANDOM_RANGE_PICKER(range!D$2:D10001, $G9238, range!$G$2:$G10001)</f>
        <v>31.49601183</v>
      </c>
      <c r="E9238" s="12">
        <f>RANDOM_RANGE_PICKER(range!E$2:E10001, $G9238, range!$G$2:$G10001)</f>
        <v>0.2636796655</v>
      </c>
      <c r="F9238" s="12">
        <f>RANDOM_RANGE_PICKER(range!F$2:F10001, $G9238, range!$G$2:$G10001)</f>
        <v>0.7480917857</v>
      </c>
      <c r="G9238" s="13" t="str">
        <f t="array" ref="G9238">INDEX(range!$G$2:$G10001, RANDBETWEEN(1, ROWS(range!$G$2:$G10001)), 1)</f>
        <v>Happy</v>
      </c>
    </row>
    <row r="9239">
      <c r="A9239" s="11">
        <f>RANDOM_RANGE_PICKER(range!A$2:A10001, $G9239, range!$G$2:$G10001)</f>
        <v>61.04861226</v>
      </c>
      <c r="B9239" s="12">
        <f>RANDOM_RANGE_PICKER(range!B$2:B10001, $G9239, range!$G$2:$G10001)</f>
        <v>14.07661685</v>
      </c>
      <c r="C9239" s="12">
        <f>RANDOM_RANGE_PICKER(range!C$2:C10001, $G9239, range!$G$2:$G10001)</f>
        <v>68.7235336</v>
      </c>
      <c r="D9239" s="12">
        <f>RANDOM_RANGE_PICKER(range!D$2:D10001, $G9239, range!$G$2:$G10001)</f>
        <v>31.60047525</v>
      </c>
      <c r="E9239" s="12">
        <f>RANDOM_RANGE_PICKER(range!E$2:E10001, $G9239, range!$G$2:$G10001)</f>
        <v>0.1388919494</v>
      </c>
      <c r="F9239" s="12">
        <f>RANDOM_RANGE_PICKER(range!F$2:F10001, $G9239, range!$G$2:$G10001)</f>
        <v>0.7065033954</v>
      </c>
      <c r="G9239" s="13" t="str">
        <f t="array" ref="G9239">INDEX(range!$G$2:$G10001, RANDBETWEEN(1, ROWS(range!$G$2:$G10001)), 1)</f>
        <v>Relaxed</v>
      </c>
    </row>
    <row r="9240">
      <c r="A9240" s="11">
        <f>RANDOM_RANGE_PICKER(range!A$2:A10001, $G9240, range!$G$2:$G10001)</f>
        <v>79.67863172</v>
      </c>
      <c r="B9240" s="12">
        <f>RANDOM_RANGE_PICKER(range!B$2:B10001, $G9240, range!$G$2:$G10001)</f>
        <v>17.99846375</v>
      </c>
      <c r="C9240" s="12">
        <f>RANDOM_RANGE_PICKER(range!C$2:C10001, $G9240, range!$G$2:$G10001)</f>
        <v>64.07285031</v>
      </c>
      <c r="D9240" s="12">
        <f>RANDOM_RANGE_PICKER(range!D$2:D10001, $G9240, range!$G$2:$G10001)</f>
        <v>33.30098093</v>
      </c>
      <c r="E9240" s="12">
        <f>RANDOM_RANGE_PICKER(range!E$2:E10001, $G9240, range!$G$2:$G10001)</f>
        <v>0.2855004902</v>
      </c>
      <c r="F9240" s="12">
        <f>RANDOM_RANGE_PICKER(range!F$2:F10001, $G9240, range!$G$2:$G10001)</f>
        <v>0.814287767</v>
      </c>
      <c r="G9240" s="13" t="str">
        <f t="array" ref="G9240">INDEX(range!$G$2:$G10001, RANDBETWEEN(1, ROWS(range!$G$2:$G10001)), 1)</f>
        <v>Joyful</v>
      </c>
    </row>
    <row r="9241">
      <c r="A9241" s="11">
        <f>RANDOM_RANGE_PICKER(range!A$2:A10001, $G9241, range!$G$2:$G10001)</f>
        <v>97.95087833</v>
      </c>
      <c r="B9241" s="12">
        <f>RANDOM_RANGE_PICKER(range!B$2:B10001, $G9241, range!$G$2:$G10001)</f>
        <v>22.40568399</v>
      </c>
      <c r="C9241" s="12">
        <f>RANDOM_RANGE_PICKER(range!C$2:C10001, $G9241, range!$G$2:$G10001)</f>
        <v>44.30217736</v>
      </c>
      <c r="D9241" s="12">
        <f>RANDOM_RANGE_PICKER(range!D$2:D10001, $G9241, range!$G$2:$G10001)</f>
        <v>33.84230349</v>
      </c>
      <c r="E9241" s="12">
        <f>RANDOM_RANGE_PICKER(range!E$2:E10001, $G9241, range!$G$2:$G10001)</f>
        <v>0.4316623465</v>
      </c>
      <c r="F9241" s="12">
        <f>RANDOM_RANGE_PICKER(range!F$2:F10001, $G9241, range!$G$2:$G10001)</f>
        <v>1.07562474</v>
      </c>
      <c r="G9241" s="13" t="str">
        <f t="array" ref="G9241">INDEX(range!$G$2:$G10001, RANDBETWEEN(1, ROWS(range!$G$2:$G10001)), 1)</f>
        <v>Anxious</v>
      </c>
    </row>
    <row r="9242">
      <c r="A9242" s="11">
        <f>RANDOM_RANGE_PICKER(range!A$2:A10001, $G9242, range!$G$2:$G10001)</f>
        <v>95.13285967</v>
      </c>
      <c r="B9242" s="12">
        <f>RANDOM_RANGE_PICKER(range!B$2:B10001, $G9242, range!$G$2:$G10001)</f>
        <v>22.14165545</v>
      </c>
      <c r="C9242" s="12">
        <f>RANDOM_RANGE_PICKER(range!C$2:C10001, $G9242, range!$G$2:$G10001)</f>
        <v>57.15914024</v>
      </c>
      <c r="D9242" s="12">
        <f>RANDOM_RANGE_PICKER(range!D$2:D10001, $G9242, range!$G$2:$G10001)</f>
        <v>33.06239777</v>
      </c>
      <c r="E9242" s="12">
        <f>RANDOM_RANGE_PICKER(range!E$2:E10001, $G9242, range!$G$2:$G10001)</f>
        <v>0.4524584948</v>
      </c>
      <c r="F9242" s="12">
        <f>RANDOM_RANGE_PICKER(range!F$2:F10001, $G9242, range!$G$2:$G10001)</f>
        <v>1.143017604</v>
      </c>
      <c r="G9242" s="13" t="str">
        <f t="array" ref="G9242">INDEX(range!$G$2:$G10001, RANDBETWEEN(1, ROWS(range!$G$2:$G10001)), 1)</f>
        <v>Surprised</v>
      </c>
    </row>
    <row r="9243">
      <c r="A9243" s="11">
        <f>RANDOM_RANGE_PICKER(range!A$2:A10001, $G9243, range!$G$2:$G10001)</f>
        <v>89.8541297</v>
      </c>
      <c r="B9243" s="12">
        <f>RANDOM_RANGE_PICKER(range!B$2:B10001, $G9243, range!$G$2:$G10001)</f>
        <v>20.44984728</v>
      </c>
      <c r="C9243" s="12">
        <f>RANDOM_RANGE_PICKER(range!C$2:C10001, $G9243, range!$G$2:$G10001)</f>
        <v>55.51883126</v>
      </c>
      <c r="D9243" s="12">
        <f>RANDOM_RANGE_PICKER(range!D$2:D10001, $G9243, range!$G$2:$G10001)</f>
        <v>32.26518618</v>
      </c>
      <c r="E9243" s="12">
        <f>RANDOM_RANGE_PICKER(range!E$2:E10001, $G9243, range!$G$2:$G10001)</f>
        <v>0.3682976151</v>
      </c>
      <c r="F9243" s="12">
        <f>RANDOM_RANGE_PICKER(range!F$2:F10001, $G9243, range!$G$2:$G10001)</f>
        <v>0.8240004937</v>
      </c>
      <c r="G9243" s="13" t="str">
        <f t="array" ref="G9243">INDEX(range!$G$2:$G10001, RANDBETWEEN(1, ROWS(range!$G$2:$G10001)), 1)</f>
        <v>Sad</v>
      </c>
    </row>
    <row r="9244">
      <c r="A9244" s="11">
        <f>RANDOM_RANGE_PICKER(range!A$2:A10001, $G9244, range!$G$2:$G10001)</f>
        <v>110.3433576</v>
      </c>
      <c r="B9244" s="12">
        <f>RANDOM_RANGE_PICKER(range!B$2:B10001, $G9244, range!$G$2:$G10001)</f>
        <v>25.0979083</v>
      </c>
      <c r="C9244" s="12">
        <f>RANDOM_RANGE_PICKER(range!C$2:C10001, $G9244, range!$G$2:$G10001)</f>
        <v>42.36679086</v>
      </c>
      <c r="D9244" s="12">
        <f>RANDOM_RANGE_PICKER(range!D$2:D10001, $G9244, range!$G$2:$G10001)</f>
        <v>35.13229728</v>
      </c>
      <c r="E9244" s="12">
        <f>RANDOM_RANGE_PICKER(range!E$2:E10001, $G9244, range!$G$2:$G10001)</f>
        <v>0.6291055854</v>
      </c>
      <c r="F9244" s="12">
        <f>RANDOM_RANGE_PICKER(range!F$2:F10001, $G9244, range!$G$2:$G10001)</f>
        <v>1.284097864</v>
      </c>
      <c r="G9244" s="13" t="str">
        <f t="array" ref="G9244">INDEX(range!$G$2:$G10001, RANDBETWEEN(1, ROWS(range!$G$2:$G10001)), 1)</f>
        <v>Fearful</v>
      </c>
    </row>
    <row r="9245">
      <c r="A9245" s="11">
        <f>RANDOM_RANGE_PICKER(range!A$2:A10001, $G9245, range!$G$2:$G10001)</f>
        <v>83.02933721</v>
      </c>
      <c r="B9245" s="12">
        <f>RANDOM_RANGE_PICKER(range!B$2:B10001, $G9245, range!$G$2:$G10001)</f>
        <v>18.89348733</v>
      </c>
      <c r="C9245" s="12">
        <f>RANDOM_RANGE_PICKER(range!C$2:C10001, $G9245, range!$G$2:$G10001)</f>
        <v>54.728458</v>
      </c>
      <c r="D9245" s="12">
        <f>RANDOM_RANGE_PICKER(range!D$2:D10001, $G9245, range!$G$2:$G10001)</f>
        <v>33.50994714</v>
      </c>
      <c r="E9245" s="12">
        <f>RANDOM_RANGE_PICKER(range!E$2:E10001, $G9245, range!$G$2:$G10001)</f>
        <v>0.3170376294</v>
      </c>
      <c r="F9245" s="12">
        <f>RANDOM_RANGE_PICKER(range!F$2:F10001, $G9245, range!$G$2:$G10001)</f>
        <v>0.9435224276</v>
      </c>
      <c r="G9245" s="13" t="str">
        <f t="array" ref="G9245">INDEX(range!$G$2:$G10001, RANDBETWEEN(1, ROWS(range!$G$2:$G10001)), 1)</f>
        <v>Confused</v>
      </c>
    </row>
    <row r="9246">
      <c r="A9246" s="11">
        <f>RANDOM_RANGE_PICKER(range!A$2:A10001, $G9246, range!$G$2:$G10001)</f>
        <v>96.82042176</v>
      </c>
      <c r="B9246" s="12">
        <f>RANDOM_RANGE_PICKER(range!B$2:B10001, $G9246, range!$G$2:$G10001)</f>
        <v>22.22398901</v>
      </c>
      <c r="C9246" s="12">
        <f>RANDOM_RANGE_PICKER(range!C$2:C10001, $G9246, range!$G$2:$G10001)</f>
        <v>42.46224723</v>
      </c>
      <c r="D9246" s="12">
        <f>RANDOM_RANGE_PICKER(range!D$2:D10001, $G9246, range!$G$2:$G10001)</f>
        <v>33.23116004</v>
      </c>
      <c r="E9246" s="12">
        <f>RANDOM_RANGE_PICKER(range!E$2:E10001, $G9246, range!$G$2:$G10001)</f>
        <v>0.4140503938</v>
      </c>
      <c r="F9246" s="12">
        <f>RANDOM_RANGE_PICKER(range!F$2:F10001, $G9246, range!$G$2:$G10001)</f>
        <v>1.139940121</v>
      </c>
      <c r="G9246" s="13" t="str">
        <f t="array" ref="G9246">INDEX(range!$G$2:$G10001, RANDBETWEEN(1, ROWS(range!$G$2:$G10001)), 1)</f>
        <v>Anxious</v>
      </c>
    </row>
    <row r="9247">
      <c r="A9247" s="11">
        <f>RANDOM_RANGE_PICKER(range!A$2:A10001, $G9247, range!$G$2:$G10001)</f>
        <v>77.40686479</v>
      </c>
      <c r="B9247" s="12">
        <f>RANDOM_RANGE_PICKER(range!B$2:B10001, $G9247, range!$G$2:$G10001)</f>
        <v>15.74382953</v>
      </c>
      <c r="C9247" s="12">
        <f>RANDOM_RANGE_PICKER(range!C$2:C10001, $G9247, range!$G$2:$G10001)</f>
        <v>62.38569052</v>
      </c>
      <c r="D9247" s="12">
        <f>RANDOM_RANGE_PICKER(range!D$2:D10001, $G9247, range!$G$2:$G10001)</f>
        <v>31.54635673</v>
      </c>
      <c r="E9247" s="12">
        <f>RANDOM_RANGE_PICKER(range!E$2:E10001, $G9247, range!$G$2:$G10001)</f>
        <v>0.256934415</v>
      </c>
      <c r="F9247" s="12">
        <f>RANDOM_RANGE_PICKER(range!F$2:F10001, $G9247, range!$G$2:$G10001)</f>
        <v>0.877667985</v>
      </c>
      <c r="G9247" s="13" t="str">
        <f t="array" ref="G9247">INDEX(range!$G$2:$G10001, RANDBETWEEN(1, ROWS(range!$G$2:$G10001)), 1)</f>
        <v>Calm</v>
      </c>
    </row>
    <row r="9248">
      <c r="A9248" s="11">
        <f>RANDOM_RANGE_PICKER(range!A$2:A10001, $G9248, range!$G$2:$G10001)</f>
        <v>100.0559785</v>
      </c>
      <c r="B9248" s="12">
        <f>RANDOM_RANGE_PICKER(range!B$2:B10001, $G9248, range!$G$2:$G10001)</f>
        <v>21.6758221</v>
      </c>
      <c r="C9248" s="12">
        <f>RANDOM_RANGE_PICKER(range!C$2:C10001, $G9248, range!$G$2:$G10001)</f>
        <v>45.22027054</v>
      </c>
      <c r="D9248" s="12">
        <f>RANDOM_RANGE_PICKER(range!D$2:D10001, $G9248, range!$G$2:$G10001)</f>
        <v>33.36803181</v>
      </c>
      <c r="E9248" s="12">
        <f>RANDOM_RANGE_PICKER(range!E$2:E10001, $G9248, range!$G$2:$G10001)</f>
        <v>0.4937778834</v>
      </c>
      <c r="F9248" s="12">
        <f>RANDOM_RANGE_PICKER(range!F$2:F10001, $G9248, range!$G$2:$G10001)</f>
        <v>1.047157792</v>
      </c>
      <c r="G9248" s="13" t="str">
        <f t="array" ref="G9248">INDEX(range!$G$2:$G10001, RANDBETWEEN(1, ROWS(range!$G$2:$G10001)), 1)</f>
        <v>Anxious</v>
      </c>
    </row>
    <row r="9249">
      <c r="A9249" s="11">
        <f>RANDOM_RANGE_PICKER(range!A$2:A10001, $G9249, range!$G$2:$G10001)</f>
        <v>80.33074135</v>
      </c>
      <c r="B9249" s="12">
        <f>RANDOM_RANGE_PICKER(range!B$2:B10001, $G9249, range!$G$2:$G10001)</f>
        <v>19.34821056</v>
      </c>
      <c r="C9249" s="12">
        <f>RANDOM_RANGE_PICKER(range!C$2:C10001, $G9249, range!$G$2:$G10001)</f>
        <v>58.66256536</v>
      </c>
      <c r="D9249" s="12">
        <f>RANDOM_RANGE_PICKER(range!D$2:D10001, $G9249, range!$G$2:$G10001)</f>
        <v>33.60075831</v>
      </c>
      <c r="E9249" s="12">
        <f>RANDOM_RANGE_PICKER(range!E$2:E10001, $G9249, range!$G$2:$G10001)</f>
        <v>0.2754973491</v>
      </c>
      <c r="F9249" s="12">
        <f>RANDOM_RANGE_PICKER(range!F$2:F10001, $G9249, range!$G$2:$G10001)</f>
        <v>0.9846412947</v>
      </c>
      <c r="G9249" s="13" t="str">
        <f t="array" ref="G9249">INDEX(range!$G$2:$G10001, RANDBETWEEN(1, ROWS(range!$G$2:$G10001)), 1)</f>
        <v>Content</v>
      </c>
    </row>
    <row r="9250">
      <c r="A9250" s="11">
        <f>RANDOM_RANGE_PICKER(range!A$2:A10001, $G9250, range!$G$2:$G10001)</f>
        <v>106.6715749</v>
      </c>
      <c r="B9250" s="12">
        <f>RANDOM_RANGE_PICKER(range!B$2:B10001, $G9250, range!$G$2:$G10001)</f>
        <v>24.22760698</v>
      </c>
      <c r="C9250" s="12">
        <f>RANDOM_RANGE_PICKER(range!C$2:C10001, $G9250, range!$G$2:$G10001)</f>
        <v>49.69553913</v>
      </c>
      <c r="D9250" s="12">
        <f>RANDOM_RANGE_PICKER(range!D$2:D10001, $G9250, range!$G$2:$G10001)</f>
        <v>35.86768813</v>
      </c>
      <c r="E9250" s="12">
        <f>RANDOM_RANGE_PICKER(range!E$2:E10001, $G9250, range!$G$2:$G10001)</f>
        <v>0.5444676988</v>
      </c>
      <c r="F9250" s="12">
        <f>RANDOM_RANGE_PICKER(range!F$2:F10001, $G9250, range!$G$2:$G10001)</f>
        <v>1.337588607</v>
      </c>
      <c r="G9250" s="13" t="str">
        <f t="array" ref="G9250">INDEX(range!$G$2:$G10001, RANDBETWEEN(1, ROWS(range!$G$2:$G10001)), 1)</f>
        <v>Angry</v>
      </c>
    </row>
    <row r="9251">
      <c r="A9251" s="11">
        <f>RANDOM_RANGE_PICKER(range!A$2:A10001, $G9251, range!$G$2:$G10001)</f>
        <v>103.1850351</v>
      </c>
      <c r="B9251" s="12">
        <f>RANDOM_RANGE_PICKER(range!B$2:B10001, $G9251, range!$G$2:$G10001)</f>
        <v>23.83505194</v>
      </c>
      <c r="C9251" s="12">
        <f>RANDOM_RANGE_PICKER(range!C$2:C10001, $G9251, range!$G$2:$G10001)</f>
        <v>45.50068209</v>
      </c>
      <c r="D9251" s="12">
        <f>RANDOM_RANGE_PICKER(range!D$2:D10001, $G9251, range!$G$2:$G10001)</f>
        <v>34.29570889</v>
      </c>
      <c r="E9251" s="12">
        <f>RANDOM_RANGE_PICKER(range!E$2:E10001, $G9251, range!$G$2:$G10001)</f>
        <v>0.5563253798</v>
      </c>
      <c r="F9251" s="12">
        <f>RANDOM_RANGE_PICKER(range!F$2:F10001, $G9251, range!$G$2:$G10001)</f>
        <v>1.236770674</v>
      </c>
      <c r="G9251" s="13" t="str">
        <f t="array" ref="G9251">INDEX(range!$G$2:$G10001, RANDBETWEEN(1, ROWS(range!$G$2:$G10001)), 1)</f>
        <v>Angry</v>
      </c>
    </row>
    <row r="9252">
      <c r="A9252" s="11">
        <f>RANDOM_RANGE_PICKER(range!A$2:A10001, $G9252, range!$G$2:$G10001)</f>
        <v>97.9039324</v>
      </c>
      <c r="B9252" s="12">
        <f>RANDOM_RANGE_PICKER(range!B$2:B10001, $G9252, range!$G$2:$G10001)</f>
        <v>22.1471784</v>
      </c>
      <c r="C9252" s="12">
        <f>RANDOM_RANGE_PICKER(range!C$2:C10001, $G9252, range!$G$2:$G10001)</f>
        <v>47.42667184</v>
      </c>
      <c r="D9252" s="12">
        <f>RANDOM_RANGE_PICKER(range!D$2:D10001, $G9252, range!$G$2:$G10001)</f>
        <v>33.85289917</v>
      </c>
      <c r="E9252" s="12">
        <f>RANDOM_RANGE_PICKER(range!E$2:E10001, $G9252, range!$G$2:$G10001)</f>
        <v>0.4638863052</v>
      </c>
      <c r="F9252" s="12">
        <f>RANDOM_RANGE_PICKER(range!F$2:F10001, $G9252, range!$G$2:$G10001)</f>
        <v>1.166626496</v>
      </c>
      <c r="G9252" s="13" t="str">
        <f t="array" ref="G9252">INDEX(range!$G$2:$G10001, RANDBETWEEN(1, ROWS(range!$G$2:$G10001)), 1)</f>
        <v>Anxious</v>
      </c>
    </row>
    <row r="9253">
      <c r="A9253" s="11">
        <f>RANDOM_RANGE_PICKER(range!A$2:A10001, $G9253, range!$G$2:$G10001)</f>
        <v>88.31139639</v>
      </c>
      <c r="B9253" s="12">
        <f>RANDOM_RANGE_PICKER(range!B$2:B10001, $G9253, range!$G$2:$G10001)</f>
        <v>19.31552973</v>
      </c>
      <c r="C9253" s="12">
        <f>RANDOM_RANGE_PICKER(range!C$2:C10001, $G9253, range!$G$2:$G10001)</f>
        <v>50.24647106</v>
      </c>
      <c r="D9253" s="12">
        <f>RANDOM_RANGE_PICKER(range!D$2:D10001, $G9253, range!$G$2:$G10001)</f>
        <v>33.56917574</v>
      </c>
      <c r="E9253" s="12">
        <f>RANDOM_RANGE_PICKER(range!E$2:E10001, $G9253, range!$G$2:$G10001)</f>
        <v>0.3308217694</v>
      </c>
      <c r="F9253" s="12">
        <f>RANDOM_RANGE_PICKER(range!F$2:F10001, $G9253, range!$G$2:$G10001)</f>
        <v>0.9934465732</v>
      </c>
      <c r="G9253" s="13" t="str">
        <f t="array" ref="G9253">INDEX(range!$G$2:$G10001, RANDBETWEEN(1, ROWS(range!$G$2:$G10001)), 1)</f>
        <v>Confused</v>
      </c>
    </row>
    <row r="9254">
      <c r="A9254" s="11">
        <f>RANDOM_RANGE_PICKER(range!A$2:A10001, $G9254, range!$G$2:$G10001)</f>
        <v>100.2439082</v>
      </c>
      <c r="B9254" s="12">
        <f>RANDOM_RANGE_PICKER(range!B$2:B10001, $G9254, range!$G$2:$G10001)</f>
        <v>25.19928403</v>
      </c>
      <c r="C9254" s="12">
        <f>RANDOM_RANGE_PICKER(range!C$2:C10001, $G9254, range!$G$2:$G10001)</f>
        <v>45.81050965</v>
      </c>
      <c r="D9254" s="12">
        <f>RANDOM_RANGE_PICKER(range!D$2:D10001, $G9254, range!$G$2:$G10001)</f>
        <v>35.6801566</v>
      </c>
      <c r="E9254" s="12">
        <f>RANDOM_RANGE_PICKER(range!E$2:E10001, $G9254, range!$G$2:$G10001)</f>
        <v>0.5050135471</v>
      </c>
      <c r="F9254" s="12">
        <f>RANDOM_RANGE_PICKER(range!F$2:F10001, $G9254, range!$G$2:$G10001)</f>
        <v>1.270576687</v>
      </c>
      <c r="G9254" s="13" t="str">
        <f t="array" ref="G9254">INDEX(range!$G$2:$G10001, RANDBETWEEN(1, ROWS(range!$G$2:$G10001)), 1)</f>
        <v>Stressed</v>
      </c>
    </row>
    <row r="9255">
      <c r="A9255" s="11">
        <f>RANDOM_RANGE_PICKER(range!A$2:A10001, $G9255, range!$G$2:$G10001)</f>
        <v>77.44727028</v>
      </c>
      <c r="B9255" s="12">
        <f>RANDOM_RANGE_PICKER(range!B$2:B10001, $G9255, range!$G$2:$G10001)</f>
        <v>15.86061492</v>
      </c>
      <c r="C9255" s="12">
        <f>RANDOM_RANGE_PICKER(range!C$2:C10001, $G9255, range!$G$2:$G10001)</f>
        <v>61.72126049</v>
      </c>
      <c r="D9255" s="12">
        <f>RANDOM_RANGE_PICKER(range!D$2:D10001, $G9255, range!$G$2:$G10001)</f>
        <v>33.50818972</v>
      </c>
      <c r="E9255" s="12">
        <f>RANDOM_RANGE_PICKER(range!E$2:E10001, $G9255, range!$G$2:$G10001)</f>
        <v>0.2980853436</v>
      </c>
      <c r="F9255" s="12">
        <f>RANDOM_RANGE_PICKER(range!F$2:F10001, $G9255, range!$G$2:$G10001)</f>
        <v>0.8144714628</v>
      </c>
      <c r="G9255" s="13" t="str">
        <f t="array" ref="G9255">INDEX(range!$G$2:$G10001, RANDBETWEEN(1, ROWS(range!$G$2:$G10001)), 1)</f>
        <v>Joyful</v>
      </c>
    </row>
    <row r="9256">
      <c r="A9256" s="11">
        <f>RANDOM_RANGE_PICKER(range!A$2:A10001, $G9256, range!$G$2:$G10001)</f>
        <v>82.84714819</v>
      </c>
      <c r="B9256" s="12">
        <f>RANDOM_RANGE_PICKER(range!B$2:B10001, $G9256, range!$G$2:$G10001)</f>
        <v>17.88857025</v>
      </c>
      <c r="C9256" s="12">
        <f>RANDOM_RANGE_PICKER(range!C$2:C10001, $G9256, range!$G$2:$G10001)</f>
        <v>67.40764422</v>
      </c>
      <c r="D9256" s="12">
        <f>RANDOM_RANGE_PICKER(range!D$2:D10001, $G9256, range!$G$2:$G10001)</f>
        <v>33.84142343</v>
      </c>
      <c r="E9256" s="12">
        <f>RANDOM_RANGE_PICKER(range!E$2:E10001, $G9256, range!$G$2:$G10001)</f>
        <v>0.3465059668</v>
      </c>
      <c r="F9256" s="12">
        <f>RANDOM_RANGE_PICKER(range!F$2:F10001, $G9256, range!$G$2:$G10001)</f>
        <v>0.8655814122</v>
      </c>
      <c r="G9256" s="13" t="str">
        <f t="array" ref="G9256">INDEX(range!$G$2:$G10001, RANDBETWEEN(1, ROWS(range!$G$2:$G10001)), 1)</f>
        <v>Joyful</v>
      </c>
    </row>
    <row r="9257">
      <c r="A9257" s="11">
        <f>RANDOM_RANGE_PICKER(range!A$2:A10001, $G9257, range!$G$2:$G10001)</f>
        <v>99.40842699</v>
      </c>
      <c r="B9257" s="12">
        <f>RANDOM_RANGE_PICKER(range!B$2:B10001, $G9257, range!$G$2:$G10001)</f>
        <v>24.17558663</v>
      </c>
      <c r="C9257" s="12">
        <f>RANDOM_RANGE_PICKER(range!C$2:C10001, $G9257, range!$G$2:$G10001)</f>
        <v>43.74581543</v>
      </c>
      <c r="D9257" s="12">
        <f>RANDOM_RANGE_PICKER(range!D$2:D10001, $G9257, range!$G$2:$G10001)</f>
        <v>35.07033598</v>
      </c>
      <c r="E9257" s="12">
        <f>RANDOM_RANGE_PICKER(range!E$2:E10001, $G9257, range!$G$2:$G10001)</f>
        <v>0.5481489576</v>
      </c>
      <c r="F9257" s="12">
        <f>RANDOM_RANGE_PICKER(range!F$2:F10001, $G9257, range!$G$2:$G10001)</f>
        <v>1.253017524</v>
      </c>
      <c r="G9257" s="13" t="str">
        <f t="array" ref="G9257">INDEX(range!$G$2:$G10001, RANDBETWEEN(1, ROWS(range!$G$2:$G10001)), 1)</f>
        <v>Angry</v>
      </c>
    </row>
    <row r="9258">
      <c r="A9258" s="11">
        <f>RANDOM_RANGE_PICKER(range!A$2:A10001, $G9258, range!$G$2:$G10001)</f>
        <v>79.23981117</v>
      </c>
      <c r="B9258" s="12">
        <f>RANDOM_RANGE_PICKER(range!B$2:B10001, $G9258, range!$G$2:$G10001)</f>
        <v>15.3414966</v>
      </c>
      <c r="C9258" s="12">
        <f>RANDOM_RANGE_PICKER(range!C$2:C10001, $G9258, range!$G$2:$G10001)</f>
        <v>63.59722429</v>
      </c>
      <c r="D9258" s="12">
        <f>RANDOM_RANGE_PICKER(range!D$2:D10001, $G9258, range!$G$2:$G10001)</f>
        <v>31.38857215</v>
      </c>
      <c r="E9258" s="12">
        <f>RANDOM_RANGE_PICKER(range!E$2:E10001, $G9258, range!$G$2:$G10001)</f>
        <v>0.2581653473</v>
      </c>
      <c r="F9258" s="12">
        <f>RANDOM_RANGE_PICKER(range!F$2:F10001, $G9258, range!$G$2:$G10001)</f>
        <v>0.8451135097</v>
      </c>
      <c r="G9258" s="13" t="str">
        <f t="array" ref="G9258">INDEX(range!$G$2:$G10001, RANDBETWEEN(1, ROWS(range!$G$2:$G10001)), 1)</f>
        <v>Happy</v>
      </c>
    </row>
    <row r="9259">
      <c r="A9259" s="11">
        <f>RANDOM_RANGE_PICKER(range!A$2:A10001, $G9259, range!$G$2:$G10001)</f>
        <v>88.82552683</v>
      </c>
      <c r="B9259" s="12">
        <f>RANDOM_RANGE_PICKER(range!B$2:B10001, $G9259, range!$G$2:$G10001)</f>
        <v>20.89456072</v>
      </c>
      <c r="C9259" s="12">
        <f>RANDOM_RANGE_PICKER(range!C$2:C10001, $G9259, range!$G$2:$G10001)</f>
        <v>57.1801584</v>
      </c>
      <c r="D9259" s="12">
        <f>RANDOM_RANGE_PICKER(range!D$2:D10001, $G9259, range!$G$2:$G10001)</f>
        <v>34.70769766</v>
      </c>
      <c r="E9259" s="12">
        <f>RANDOM_RANGE_PICKER(range!E$2:E10001, $G9259, range!$G$2:$G10001)</f>
        <v>0.3218929154</v>
      </c>
      <c r="F9259" s="12">
        <f>RANDOM_RANGE_PICKER(range!F$2:F10001, $G9259, range!$G$2:$G10001)</f>
        <v>0.9256132802</v>
      </c>
      <c r="G9259" s="13" t="str">
        <f t="array" ref="G9259">INDEX(range!$G$2:$G10001, RANDBETWEEN(1, ROWS(range!$G$2:$G10001)), 1)</f>
        <v>Confused</v>
      </c>
    </row>
    <row r="9260">
      <c r="A9260" s="11">
        <f>RANDOM_RANGE_PICKER(range!A$2:A10001, $G9260, range!$G$2:$G10001)</f>
        <v>74.211834</v>
      </c>
      <c r="B9260" s="12">
        <f>RANDOM_RANGE_PICKER(range!B$2:B10001, $G9260, range!$G$2:$G10001)</f>
        <v>18.40567547</v>
      </c>
      <c r="C9260" s="12">
        <f>RANDOM_RANGE_PICKER(range!C$2:C10001, $G9260, range!$G$2:$G10001)</f>
        <v>56.65136522</v>
      </c>
      <c r="D9260" s="12">
        <f>RANDOM_RANGE_PICKER(range!D$2:D10001, $G9260, range!$G$2:$G10001)</f>
        <v>32.83345579</v>
      </c>
      <c r="E9260" s="12">
        <f>RANDOM_RANGE_PICKER(range!E$2:E10001, $G9260, range!$G$2:$G10001)</f>
        <v>0.2950194488</v>
      </c>
      <c r="F9260" s="12">
        <f>RANDOM_RANGE_PICKER(range!F$2:F10001, $G9260, range!$G$2:$G10001)</f>
        <v>0.7033268696</v>
      </c>
      <c r="G9260" s="13" t="str">
        <f t="array" ref="G9260">INDEX(range!$G$2:$G10001, RANDBETWEEN(1, ROWS(range!$G$2:$G10001)), 1)</f>
        <v>Happy</v>
      </c>
    </row>
    <row r="9261">
      <c r="A9261" s="11">
        <f>RANDOM_RANGE_PICKER(range!A$2:A10001, $G9261, range!$G$2:$G10001)</f>
        <v>64.36187258</v>
      </c>
      <c r="B9261" s="12">
        <f>RANDOM_RANGE_PICKER(range!B$2:B10001, $G9261, range!$G$2:$G10001)</f>
        <v>16.18682001</v>
      </c>
      <c r="C9261" s="12">
        <f>RANDOM_RANGE_PICKER(range!C$2:C10001, $G9261, range!$G$2:$G10001)</f>
        <v>66.8932581</v>
      </c>
      <c r="D9261" s="12">
        <f>RANDOM_RANGE_PICKER(range!D$2:D10001, $G9261, range!$G$2:$G10001)</f>
        <v>31.48975581</v>
      </c>
      <c r="E9261" s="12">
        <f>RANDOM_RANGE_PICKER(range!E$2:E10001, $G9261, range!$G$2:$G10001)</f>
        <v>0.1004724166</v>
      </c>
      <c r="F9261" s="12">
        <f>RANDOM_RANGE_PICKER(range!F$2:F10001, $G9261, range!$G$2:$G10001)</f>
        <v>0.6844954649</v>
      </c>
      <c r="G9261" s="13" t="str">
        <f t="array" ref="G9261">INDEX(range!$G$2:$G10001, RANDBETWEEN(1, ROWS(range!$G$2:$G10001)), 1)</f>
        <v>Relaxed</v>
      </c>
    </row>
    <row r="9262">
      <c r="A9262" s="11">
        <f>RANDOM_RANGE_PICKER(range!A$2:A10001, $G9262, range!$G$2:$G10001)</f>
        <v>84.26585782</v>
      </c>
      <c r="B9262" s="12">
        <f>RANDOM_RANGE_PICKER(range!B$2:B10001, $G9262, range!$G$2:$G10001)</f>
        <v>17.57328407</v>
      </c>
      <c r="C9262" s="12">
        <f>RANDOM_RANGE_PICKER(range!C$2:C10001, $G9262, range!$G$2:$G10001)</f>
        <v>52.08959418</v>
      </c>
      <c r="D9262" s="12">
        <f>RANDOM_RANGE_PICKER(range!D$2:D10001, $G9262, range!$G$2:$G10001)</f>
        <v>34.20352284</v>
      </c>
      <c r="E9262" s="12">
        <f>RANDOM_RANGE_PICKER(range!E$2:E10001, $G9262, range!$G$2:$G10001)</f>
        <v>0.3775004626</v>
      </c>
      <c r="F9262" s="12">
        <f>RANDOM_RANGE_PICKER(range!F$2:F10001, $G9262, range!$G$2:$G10001)</f>
        <v>0.9055386198</v>
      </c>
      <c r="G9262" s="13" t="str">
        <f t="array" ref="G9262">INDEX(range!$G$2:$G10001, RANDBETWEEN(1, ROWS(range!$G$2:$G10001)), 1)</f>
        <v>Exhausted</v>
      </c>
    </row>
    <row r="9263">
      <c r="A9263" s="11">
        <f>RANDOM_RANGE_PICKER(range!A$2:A10001, $G9263, range!$G$2:$G10001)</f>
        <v>93.45902127</v>
      </c>
      <c r="B9263" s="12">
        <f>RANDOM_RANGE_PICKER(range!B$2:B10001, $G9263, range!$G$2:$G10001)</f>
        <v>20.3930507</v>
      </c>
      <c r="C9263" s="12">
        <f>RANDOM_RANGE_PICKER(range!C$2:C10001, $G9263, range!$G$2:$G10001)</f>
        <v>44.71425702</v>
      </c>
      <c r="D9263" s="12">
        <f>RANDOM_RANGE_PICKER(range!D$2:D10001, $G9263, range!$G$2:$G10001)</f>
        <v>33.6884245</v>
      </c>
      <c r="E9263" s="12">
        <f>RANDOM_RANGE_PICKER(range!E$2:E10001, $G9263, range!$G$2:$G10001)</f>
        <v>0.4616318226</v>
      </c>
      <c r="F9263" s="12">
        <f>RANDOM_RANGE_PICKER(range!F$2:F10001, $G9263, range!$G$2:$G10001)</f>
        <v>1.189681676</v>
      </c>
      <c r="G9263" s="13" t="str">
        <f t="array" ref="G9263">INDEX(range!$G$2:$G10001, RANDBETWEEN(1, ROWS(range!$G$2:$G10001)), 1)</f>
        <v>Anxious</v>
      </c>
    </row>
    <row r="9264">
      <c r="A9264" s="11">
        <f>RANDOM_RANGE_PICKER(range!A$2:A10001, $G9264, range!$G$2:$G10001)</f>
        <v>78.99599038</v>
      </c>
      <c r="B9264" s="12">
        <f>RANDOM_RANGE_PICKER(range!B$2:B10001, $G9264, range!$G$2:$G10001)</f>
        <v>16.48175905</v>
      </c>
      <c r="C9264" s="12">
        <f>RANDOM_RANGE_PICKER(range!C$2:C10001, $G9264, range!$G$2:$G10001)</f>
        <v>65.02551564</v>
      </c>
      <c r="D9264" s="12">
        <f>RANDOM_RANGE_PICKER(range!D$2:D10001, $G9264, range!$G$2:$G10001)</f>
        <v>32.12530844</v>
      </c>
      <c r="E9264" s="12">
        <f>RANDOM_RANGE_PICKER(range!E$2:E10001, $G9264, range!$G$2:$G10001)</f>
        <v>0.2148900335</v>
      </c>
      <c r="F9264" s="12">
        <f>RANDOM_RANGE_PICKER(range!F$2:F10001, $G9264, range!$G$2:$G10001)</f>
        <v>0.7582739272</v>
      </c>
      <c r="G9264" s="13" t="str">
        <f t="array" ref="G9264">INDEX(range!$G$2:$G10001, RANDBETWEEN(1, ROWS(range!$G$2:$G10001)), 1)</f>
        <v>Calm</v>
      </c>
    </row>
    <row r="9265">
      <c r="A9265" s="11">
        <f>RANDOM_RANGE_PICKER(range!A$2:A10001, $G9265, range!$G$2:$G10001)</f>
        <v>95.78046707</v>
      </c>
      <c r="B9265" s="12">
        <f>RANDOM_RANGE_PICKER(range!B$2:B10001, $G9265, range!$G$2:$G10001)</f>
        <v>25.99377531</v>
      </c>
      <c r="C9265" s="12">
        <f>RANDOM_RANGE_PICKER(range!C$2:C10001, $G9265, range!$G$2:$G10001)</f>
        <v>47.33928409</v>
      </c>
      <c r="D9265" s="12">
        <f>RANDOM_RANGE_PICKER(range!D$2:D10001, $G9265, range!$G$2:$G10001)</f>
        <v>35.59025744</v>
      </c>
      <c r="E9265" s="12">
        <f>RANDOM_RANGE_PICKER(range!E$2:E10001, $G9265, range!$G$2:$G10001)</f>
        <v>0.5061009491</v>
      </c>
      <c r="F9265" s="12">
        <f>RANDOM_RANGE_PICKER(range!F$2:F10001, $G9265, range!$G$2:$G10001)</f>
        <v>1.109281495</v>
      </c>
      <c r="G9265" s="13" t="str">
        <f t="array" ref="G9265">INDEX(range!$G$2:$G10001, RANDBETWEEN(1, ROWS(range!$G$2:$G10001)), 1)</f>
        <v>Stressed</v>
      </c>
    </row>
    <row r="9266">
      <c r="A9266" s="11">
        <f>RANDOM_RANGE_PICKER(range!A$2:A10001, $G9266, range!$G$2:$G10001)</f>
        <v>86.01209939</v>
      </c>
      <c r="B9266" s="12">
        <f>RANDOM_RANGE_PICKER(range!B$2:B10001, $G9266, range!$G$2:$G10001)</f>
        <v>19.59198319</v>
      </c>
      <c r="C9266" s="12">
        <f>RANDOM_RANGE_PICKER(range!C$2:C10001, $G9266, range!$G$2:$G10001)</f>
        <v>49.33635956</v>
      </c>
      <c r="D9266" s="12">
        <f>RANDOM_RANGE_PICKER(range!D$2:D10001, $G9266, range!$G$2:$G10001)</f>
        <v>33.7570241</v>
      </c>
      <c r="E9266" s="12">
        <f>RANDOM_RANGE_PICKER(range!E$2:E10001, $G9266, range!$G$2:$G10001)</f>
        <v>0.3719870173</v>
      </c>
      <c r="F9266" s="12">
        <f>RANDOM_RANGE_PICKER(range!F$2:F10001, $G9266, range!$G$2:$G10001)</f>
        <v>0.8787325773</v>
      </c>
      <c r="G9266" s="13" t="str">
        <f t="array" ref="G9266">INDEX(range!$G$2:$G10001, RANDBETWEEN(1, ROWS(range!$G$2:$G10001)), 1)</f>
        <v>Sad</v>
      </c>
    </row>
    <row r="9267">
      <c r="A9267" s="11">
        <f>RANDOM_RANGE_PICKER(range!A$2:A10001, $G9267, range!$G$2:$G10001)</f>
        <v>89.18437864</v>
      </c>
      <c r="B9267" s="12">
        <f>RANDOM_RANGE_PICKER(range!B$2:B10001, $G9267, range!$G$2:$G10001)</f>
        <v>17.46759587</v>
      </c>
      <c r="C9267" s="12">
        <f>RANDOM_RANGE_PICKER(range!C$2:C10001, $G9267, range!$G$2:$G10001)</f>
        <v>47.90875278</v>
      </c>
      <c r="D9267" s="12">
        <f>RANDOM_RANGE_PICKER(range!D$2:D10001, $G9267, range!$G$2:$G10001)</f>
        <v>34.09453987</v>
      </c>
      <c r="E9267" s="12">
        <f>RANDOM_RANGE_PICKER(range!E$2:E10001, $G9267, range!$G$2:$G10001)</f>
        <v>0.3336726211</v>
      </c>
      <c r="F9267" s="12">
        <f>RANDOM_RANGE_PICKER(range!F$2:F10001, $G9267, range!$G$2:$G10001)</f>
        <v>1.072533372</v>
      </c>
      <c r="G9267" s="13" t="str">
        <f t="array" ref="G9267">INDEX(range!$G$2:$G10001, RANDBETWEEN(1, ROWS(range!$G$2:$G10001)), 1)</f>
        <v>Exhausted</v>
      </c>
    </row>
    <row r="9268">
      <c r="A9268" s="11">
        <f>RANDOM_RANGE_PICKER(range!A$2:A10001, $G9268, range!$G$2:$G10001)</f>
        <v>97.98865973</v>
      </c>
      <c r="B9268" s="12">
        <f>RANDOM_RANGE_PICKER(range!B$2:B10001, $G9268, range!$G$2:$G10001)</f>
        <v>23.08614229</v>
      </c>
      <c r="C9268" s="12">
        <f>RANDOM_RANGE_PICKER(range!C$2:C10001, $G9268, range!$G$2:$G10001)</f>
        <v>47.8576039</v>
      </c>
      <c r="D9268" s="12">
        <f>RANDOM_RANGE_PICKER(range!D$2:D10001, $G9268, range!$G$2:$G10001)</f>
        <v>33.54409524</v>
      </c>
      <c r="E9268" s="12">
        <f>RANDOM_RANGE_PICKER(range!E$2:E10001, $G9268, range!$G$2:$G10001)</f>
        <v>0.4828349476</v>
      </c>
      <c r="F9268" s="12">
        <f>RANDOM_RANGE_PICKER(range!F$2:F10001, $G9268, range!$G$2:$G10001)</f>
        <v>1.021963084</v>
      </c>
      <c r="G9268" s="13" t="str">
        <f t="array" ref="G9268">INDEX(range!$G$2:$G10001, RANDBETWEEN(1, ROWS(range!$G$2:$G10001)), 1)</f>
        <v>Anxious</v>
      </c>
    </row>
    <row r="9269">
      <c r="A9269" s="11">
        <f>RANDOM_RANGE_PICKER(range!A$2:A10001, $G9269, range!$G$2:$G10001)</f>
        <v>92.3188415</v>
      </c>
      <c r="B9269" s="12">
        <f>RANDOM_RANGE_PICKER(range!B$2:B10001, $G9269, range!$G$2:$G10001)</f>
        <v>23.449111</v>
      </c>
      <c r="C9269" s="12">
        <f>RANDOM_RANGE_PICKER(range!C$2:C10001, $G9269, range!$G$2:$G10001)</f>
        <v>54.09382382</v>
      </c>
      <c r="D9269" s="12">
        <f>RANDOM_RANGE_PICKER(range!D$2:D10001, $G9269, range!$G$2:$G10001)</f>
        <v>33.40437142</v>
      </c>
      <c r="E9269" s="12">
        <f>RANDOM_RANGE_PICKER(range!E$2:E10001, $G9269, range!$G$2:$G10001)</f>
        <v>0.4610706282</v>
      </c>
      <c r="F9269" s="12">
        <f>RANDOM_RANGE_PICKER(range!F$2:F10001, $G9269, range!$G$2:$G10001)</f>
        <v>1.107119863</v>
      </c>
      <c r="G9269" s="13" t="str">
        <f t="array" ref="G9269">INDEX(range!$G$2:$G10001, RANDBETWEEN(1, ROWS(range!$G$2:$G10001)), 1)</f>
        <v>Surprised</v>
      </c>
    </row>
    <row r="9270">
      <c r="A9270" s="11">
        <f>RANDOM_RANGE_PICKER(range!A$2:A10001, $G9270, range!$G$2:$G10001)</f>
        <v>83.86988134</v>
      </c>
      <c r="B9270" s="12">
        <f>RANDOM_RANGE_PICKER(range!B$2:B10001, $G9270, range!$G$2:$G10001)</f>
        <v>16.27140806</v>
      </c>
      <c r="C9270" s="12">
        <f>RANDOM_RANGE_PICKER(range!C$2:C10001, $G9270, range!$G$2:$G10001)</f>
        <v>55.69702092</v>
      </c>
      <c r="D9270" s="12">
        <f>RANDOM_RANGE_PICKER(range!D$2:D10001, $G9270, range!$G$2:$G10001)</f>
        <v>33.23137227</v>
      </c>
      <c r="E9270" s="12">
        <f>RANDOM_RANGE_PICKER(range!E$2:E10001, $G9270, range!$G$2:$G10001)</f>
        <v>0.2576384312</v>
      </c>
      <c r="F9270" s="12">
        <f>RANDOM_RANGE_PICKER(range!F$2:F10001, $G9270, range!$G$2:$G10001)</f>
        <v>0.8538067975</v>
      </c>
      <c r="G9270" s="13" t="str">
        <f t="array" ref="G9270">INDEX(range!$G$2:$G10001, RANDBETWEEN(1, ROWS(range!$G$2:$G10001)), 1)</f>
        <v>Content</v>
      </c>
    </row>
    <row r="9271">
      <c r="A9271" s="11">
        <f>RANDOM_RANGE_PICKER(range!A$2:A10001, $G9271, range!$G$2:$G10001)</f>
        <v>91.39289456</v>
      </c>
      <c r="B9271" s="12">
        <f>RANDOM_RANGE_PICKER(range!B$2:B10001, $G9271, range!$G$2:$G10001)</f>
        <v>20.78382459</v>
      </c>
      <c r="C9271" s="12">
        <f>RANDOM_RANGE_PICKER(range!C$2:C10001, $G9271, range!$G$2:$G10001)</f>
        <v>53.13314807</v>
      </c>
      <c r="D9271" s="12">
        <f>RANDOM_RANGE_PICKER(range!D$2:D10001, $G9271, range!$G$2:$G10001)</f>
        <v>34.69008606</v>
      </c>
      <c r="E9271" s="12">
        <f>RANDOM_RANGE_PICKER(range!E$2:E10001, $G9271, range!$G$2:$G10001)</f>
        <v>0.3852097751</v>
      </c>
      <c r="F9271" s="12">
        <f>RANDOM_RANGE_PICKER(range!F$2:F10001, $G9271, range!$G$2:$G10001)</f>
        <v>1.04738995</v>
      </c>
      <c r="G9271" s="13" t="str">
        <f t="array" ref="G9271">INDEX(range!$G$2:$G10001, RANDBETWEEN(1, ROWS(range!$G$2:$G10001)), 1)</f>
        <v>Confused</v>
      </c>
    </row>
    <row r="9272">
      <c r="A9272" s="11">
        <f>RANDOM_RANGE_PICKER(range!A$2:A10001, $G9272, range!$G$2:$G10001)</f>
        <v>99.753758</v>
      </c>
      <c r="B9272" s="12">
        <f>RANDOM_RANGE_PICKER(range!B$2:B10001, $G9272, range!$G$2:$G10001)</f>
        <v>21.34110282</v>
      </c>
      <c r="C9272" s="12">
        <f>RANDOM_RANGE_PICKER(range!C$2:C10001, $G9272, range!$G$2:$G10001)</f>
        <v>46.22411024</v>
      </c>
      <c r="D9272" s="12">
        <f>RANDOM_RANGE_PICKER(range!D$2:D10001, $G9272, range!$G$2:$G10001)</f>
        <v>34.59263447</v>
      </c>
      <c r="E9272" s="12">
        <f>RANDOM_RANGE_PICKER(range!E$2:E10001, $G9272, range!$G$2:$G10001)</f>
        <v>0.4315738989</v>
      </c>
      <c r="F9272" s="12">
        <f>RANDOM_RANGE_PICKER(range!F$2:F10001, $G9272, range!$G$2:$G10001)</f>
        <v>1.034778045</v>
      </c>
      <c r="G9272" s="13" t="str">
        <f t="array" ref="G9272">INDEX(range!$G$2:$G10001, RANDBETWEEN(1, ROWS(range!$G$2:$G10001)), 1)</f>
        <v>Anxious</v>
      </c>
    </row>
    <row r="9273">
      <c r="A9273" s="11">
        <f>RANDOM_RANGE_PICKER(range!A$2:A10001, $G9273, range!$G$2:$G10001)</f>
        <v>98.96083685</v>
      </c>
      <c r="B9273" s="12">
        <f>RANDOM_RANGE_PICKER(range!B$2:B10001, $G9273, range!$G$2:$G10001)</f>
        <v>23.1508042</v>
      </c>
      <c r="C9273" s="12">
        <f>RANDOM_RANGE_PICKER(range!C$2:C10001, $G9273, range!$G$2:$G10001)</f>
        <v>46.46900694</v>
      </c>
      <c r="D9273" s="12">
        <f>RANDOM_RANGE_PICKER(range!D$2:D10001, $G9273, range!$G$2:$G10001)</f>
        <v>34.27584302</v>
      </c>
      <c r="E9273" s="12">
        <f>RANDOM_RANGE_PICKER(range!E$2:E10001, $G9273, range!$G$2:$G10001)</f>
        <v>0.4417682768</v>
      </c>
      <c r="F9273" s="12">
        <f>RANDOM_RANGE_PICKER(range!F$2:F10001, $G9273, range!$G$2:$G10001)</f>
        <v>1.180742045</v>
      </c>
      <c r="G9273" s="13" t="str">
        <f t="array" ref="G9273">INDEX(range!$G$2:$G10001, RANDBETWEEN(1, ROWS(range!$G$2:$G10001)), 1)</f>
        <v>Anxious</v>
      </c>
    </row>
    <row r="9274">
      <c r="A9274" s="11">
        <f>RANDOM_RANGE_PICKER(range!A$2:A10001, $G9274, range!$G$2:$G10001)</f>
        <v>85.3368787</v>
      </c>
      <c r="B9274" s="12">
        <f>RANDOM_RANGE_PICKER(range!B$2:B10001, $G9274, range!$G$2:$G10001)</f>
        <v>18.06407731</v>
      </c>
      <c r="C9274" s="12">
        <f>RANDOM_RANGE_PICKER(range!C$2:C10001, $G9274, range!$G$2:$G10001)</f>
        <v>57.6520427</v>
      </c>
      <c r="D9274" s="12">
        <f>RANDOM_RANGE_PICKER(range!D$2:D10001, $G9274, range!$G$2:$G10001)</f>
        <v>34.84793216</v>
      </c>
      <c r="E9274" s="12">
        <f>RANDOM_RANGE_PICKER(range!E$2:E10001, $G9274, range!$G$2:$G10001)</f>
        <v>0.3428311687</v>
      </c>
      <c r="F9274" s="12">
        <f>RANDOM_RANGE_PICKER(range!F$2:F10001, $G9274, range!$G$2:$G10001)</f>
        <v>0.9460778295</v>
      </c>
      <c r="G9274" s="13" t="str">
        <f t="array" ref="G9274">INDEX(range!$G$2:$G10001, RANDBETWEEN(1, ROWS(range!$G$2:$G10001)), 1)</f>
        <v>Confused</v>
      </c>
    </row>
    <row r="9275">
      <c r="A9275" s="11">
        <f>RANDOM_RANGE_PICKER(range!A$2:A10001, $G9275, range!$G$2:$G10001)</f>
        <v>78.82402185</v>
      </c>
      <c r="B9275" s="12">
        <f>RANDOM_RANGE_PICKER(range!B$2:B10001, $G9275, range!$G$2:$G10001)</f>
        <v>18.24655556</v>
      </c>
      <c r="C9275" s="12">
        <f>RANDOM_RANGE_PICKER(range!C$2:C10001, $G9275, range!$G$2:$G10001)</f>
        <v>58.10379324</v>
      </c>
      <c r="D9275" s="12">
        <f>RANDOM_RANGE_PICKER(range!D$2:D10001, $G9275, range!$G$2:$G10001)</f>
        <v>33.85259173</v>
      </c>
      <c r="E9275" s="12">
        <f>RANDOM_RANGE_PICKER(range!E$2:E10001, $G9275, range!$G$2:$G10001)</f>
        <v>0.2607615617</v>
      </c>
      <c r="F9275" s="12">
        <f>RANDOM_RANGE_PICKER(range!F$2:F10001, $G9275, range!$G$2:$G10001)</f>
        <v>0.9737600591</v>
      </c>
      <c r="G9275" s="13" t="str">
        <f t="array" ref="G9275">INDEX(range!$G$2:$G10001, RANDBETWEEN(1, ROWS(range!$G$2:$G10001)), 1)</f>
        <v>Content</v>
      </c>
    </row>
    <row r="9276">
      <c r="A9276" s="11">
        <f>RANDOM_RANGE_PICKER(range!A$2:A10001, $G9276, range!$G$2:$G10001)</f>
        <v>76.64065438</v>
      </c>
      <c r="B9276" s="12">
        <f>RANDOM_RANGE_PICKER(range!B$2:B10001, $G9276, range!$G$2:$G10001)</f>
        <v>15.9901966</v>
      </c>
      <c r="C9276" s="12">
        <f>RANDOM_RANGE_PICKER(range!C$2:C10001, $G9276, range!$G$2:$G10001)</f>
        <v>64.50124407</v>
      </c>
      <c r="D9276" s="12">
        <f>RANDOM_RANGE_PICKER(range!D$2:D10001, $G9276, range!$G$2:$G10001)</f>
        <v>32.80453615</v>
      </c>
      <c r="E9276" s="12">
        <f>RANDOM_RANGE_PICKER(range!E$2:E10001, $G9276, range!$G$2:$G10001)</f>
        <v>0.2912744981</v>
      </c>
      <c r="F9276" s="12">
        <f>RANDOM_RANGE_PICKER(range!F$2:F10001, $G9276, range!$G$2:$G10001)</f>
        <v>0.7011251412</v>
      </c>
      <c r="G9276" s="13" t="str">
        <f t="array" ref="G9276">INDEX(range!$G$2:$G10001, RANDBETWEEN(1, ROWS(range!$G$2:$G10001)), 1)</f>
        <v>Calm</v>
      </c>
    </row>
    <row r="9277">
      <c r="A9277" s="11">
        <f>RANDOM_RANGE_PICKER(range!A$2:A10001, $G9277, range!$G$2:$G10001)</f>
        <v>75.59307158</v>
      </c>
      <c r="B9277" s="12">
        <f>RANDOM_RANGE_PICKER(range!B$2:B10001, $G9277, range!$G$2:$G10001)</f>
        <v>18.27133673</v>
      </c>
      <c r="C9277" s="12">
        <f>RANDOM_RANGE_PICKER(range!C$2:C10001, $G9277, range!$G$2:$G10001)</f>
        <v>59.22281289</v>
      </c>
      <c r="D9277" s="12">
        <f>RANDOM_RANGE_PICKER(range!D$2:D10001, $G9277, range!$G$2:$G10001)</f>
        <v>31.04175726</v>
      </c>
      <c r="E9277" s="12">
        <f>RANDOM_RANGE_PICKER(range!E$2:E10001, $G9277, range!$G$2:$G10001)</f>
        <v>0.2199203829</v>
      </c>
      <c r="F9277" s="12">
        <f>RANDOM_RANGE_PICKER(range!F$2:F10001, $G9277, range!$G$2:$G10001)</f>
        <v>0.7965356524</v>
      </c>
      <c r="G9277" s="13" t="str">
        <f t="array" ref="G9277">INDEX(range!$G$2:$G10001, RANDBETWEEN(1, ROWS(range!$G$2:$G10001)), 1)</f>
        <v>Happy</v>
      </c>
    </row>
    <row r="9278">
      <c r="A9278" s="11">
        <f>RANDOM_RANGE_PICKER(range!A$2:A10001, $G9278, range!$G$2:$G10001)</f>
        <v>84.95062079</v>
      </c>
      <c r="B9278" s="12">
        <f>RANDOM_RANGE_PICKER(range!B$2:B10001, $G9278, range!$G$2:$G10001)</f>
        <v>18.53212179</v>
      </c>
      <c r="C9278" s="12">
        <f>RANDOM_RANGE_PICKER(range!C$2:C10001, $G9278, range!$G$2:$G10001)</f>
        <v>59.00921939</v>
      </c>
      <c r="D9278" s="12">
        <f>RANDOM_RANGE_PICKER(range!D$2:D10001, $G9278, range!$G$2:$G10001)</f>
        <v>32.10630032</v>
      </c>
      <c r="E9278" s="12">
        <f>RANDOM_RANGE_PICKER(range!E$2:E10001, $G9278, range!$G$2:$G10001)</f>
        <v>0.2675109077</v>
      </c>
      <c r="F9278" s="12">
        <f>RANDOM_RANGE_PICKER(range!F$2:F10001, $G9278, range!$G$2:$G10001)</f>
        <v>0.8671827068</v>
      </c>
      <c r="G9278" s="13" t="str">
        <f t="array" ref="G9278">INDEX(range!$G$2:$G10001, RANDBETWEEN(1, ROWS(range!$G$2:$G10001)), 1)</f>
        <v>Content</v>
      </c>
    </row>
    <row r="9279">
      <c r="A9279" s="11">
        <f>RANDOM_RANGE_PICKER(range!A$2:A10001, $G9279, range!$G$2:$G10001)</f>
        <v>90.78488092</v>
      </c>
      <c r="B9279" s="12">
        <f>RANDOM_RANGE_PICKER(range!B$2:B10001, $G9279, range!$G$2:$G10001)</f>
        <v>20.62022211</v>
      </c>
      <c r="C9279" s="12">
        <f>RANDOM_RANGE_PICKER(range!C$2:C10001, $G9279, range!$G$2:$G10001)</f>
        <v>51.22841396</v>
      </c>
      <c r="D9279" s="12">
        <f>RANDOM_RANGE_PICKER(range!D$2:D10001, $G9279, range!$G$2:$G10001)</f>
        <v>33.81805294</v>
      </c>
      <c r="E9279" s="12">
        <f>RANDOM_RANGE_PICKER(range!E$2:E10001, $G9279, range!$G$2:$G10001)</f>
        <v>0.330342053</v>
      </c>
      <c r="F9279" s="12">
        <f>RANDOM_RANGE_PICKER(range!F$2:F10001, $G9279, range!$G$2:$G10001)</f>
        <v>1.042367516</v>
      </c>
      <c r="G9279" s="13" t="str">
        <f t="array" ref="G9279">INDEX(range!$G$2:$G10001, RANDBETWEEN(1, ROWS(range!$G$2:$G10001)), 1)</f>
        <v>Confused</v>
      </c>
    </row>
    <row r="9280">
      <c r="A9280" s="11">
        <f>RANDOM_RANGE_PICKER(range!A$2:A10001, $G9280, range!$G$2:$G10001)</f>
        <v>66.15750293</v>
      </c>
      <c r="B9280" s="12">
        <f>RANDOM_RANGE_PICKER(range!B$2:B10001, $G9280, range!$G$2:$G10001)</f>
        <v>13.58052817</v>
      </c>
      <c r="C9280" s="12">
        <f>RANDOM_RANGE_PICKER(range!C$2:C10001, $G9280, range!$G$2:$G10001)</f>
        <v>68.90393802</v>
      </c>
      <c r="D9280" s="12">
        <f>RANDOM_RANGE_PICKER(range!D$2:D10001, $G9280, range!$G$2:$G10001)</f>
        <v>30.49386028</v>
      </c>
      <c r="E9280" s="12">
        <f>RANDOM_RANGE_PICKER(range!E$2:E10001, $G9280, range!$G$2:$G10001)</f>
        <v>0.161637917</v>
      </c>
      <c r="F9280" s="12">
        <f>RANDOM_RANGE_PICKER(range!F$2:F10001, $G9280, range!$G$2:$G10001)</f>
        <v>0.6103296393</v>
      </c>
      <c r="G9280" s="13" t="str">
        <f t="array" ref="G9280">INDEX(range!$G$2:$G10001, RANDBETWEEN(1, ROWS(range!$G$2:$G10001)), 1)</f>
        <v>Relaxed</v>
      </c>
    </row>
    <row r="9281">
      <c r="A9281" s="11">
        <f>RANDOM_RANGE_PICKER(range!A$2:A10001, $G9281, range!$G$2:$G10001)</f>
        <v>61.30486128</v>
      </c>
      <c r="B9281" s="12">
        <f>RANDOM_RANGE_PICKER(range!B$2:B10001, $G9281, range!$G$2:$G10001)</f>
        <v>13.05642516</v>
      </c>
      <c r="C9281" s="12">
        <f>RANDOM_RANGE_PICKER(range!C$2:C10001, $G9281, range!$G$2:$G10001)</f>
        <v>63.35534303</v>
      </c>
      <c r="D9281" s="12">
        <f>RANDOM_RANGE_PICKER(range!D$2:D10001, $G9281, range!$G$2:$G10001)</f>
        <v>30.74719062</v>
      </c>
      <c r="E9281" s="12">
        <f>RANDOM_RANGE_PICKER(range!E$2:E10001, $G9281, range!$G$2:$G10001)</f>
        <v>0.1146209052</v>
      </c>
      <c r="F9281" s="12">
        <f>RANDOM_RANGE_PICKER(range!F$2:F10001, $G9281, range!$G$2:$G10001)</f>
        <v>0.7607413115</v>
      </c>
      <c r="G9281" s="13" t="str">
        <f t="array" ref="G9281">INDEX(range!$G$2:$G10001, RANDBETWEEN(1, ROWS(range!$G$2:$G10001)), 1)</f>
        <v>Relaxed</v>
      </c>
    </row>
    <row r="9282">
      <c r="A9282" s="11">
        <f>RANDOM_RANGE_PICKER(range!A$2:A10001, $G9282, range!$G$2:$G10001)</f>
        <v>78.9468567</v>
      </c>
      <c r="B9282" s="12">
        <f>RANDOM_RANGE_PICKER(range!B$2:B10001, $G9282, range!$G$2:$G10001)</f>
        <v>15.21353966</v>
      </c>
      <c r="C9282" s="12">
        <f>RANDOM_RANGE_PICKER(range!C$2:C10001, $G9282, range!$G$2:$G10001)</f>
        <v>58.34318457</v>
      </c>
      <c r="D9282" s="12">
        <f>RANDOM_RANGE_PICKER(range!D$2:D10001, $G9282, range!$G$2:$G10001)</f>
        <v>32.20530123</v>
      </c>
      <c r="E9282" s="12">
        <f>RANDOM_RANGE_PICKER(range!E$2:E10001, $G9282, range!$G$2:$G10001)</f>
        <v>0.302126222</v>
      </c>
      <c r="F9282" s="12">
        <f>RANDOM_RANGE_PICKER(range!F$2:F10001, $G9282, range!$G$2:$G10001)</f>
        <v>0.977293663</v>
      </c>
      <c r="G9282" s="13" t="str">
        <f t="array" ref="G9282">INDEX(range!$G$2:$G10001, RANDBETWEEN(1, ROWS(range!$G$2:$G10001)), 1)</f>
        <v>Joyful</v>
      </c>
    </row>
    <row r="9283">
      <c r="A9283" s="11">
        <f>RANDOM_RANGE_PICKER(range!A$2:A10001, $G9283, range!$G$2:$G10001)</f>
        <v>78.06880886</v>
      </c>
      <c r="B9283" s="12">
        <f>RANDOM_RANGE_PICKER(range!B$2:B10001, $G9283, range!$G$2:$G10001)</f>
        <v>18.84697918</v>
      </c>
      <c r="C9283" s="12">
        <f>RANDOM_RANGE_PICKER(range!C$2:C10001, $G9283, range!$G$2:$G10001)</f>
        <v>62.27125727</v>
      </c>
      <c r="D9283" s="12">
        <f>RANDOM_RANGE_PICKER(range!D$2:D10001, $G9283, range!$G$2:$G10001)</f>
        <v>32.5115713</v>
      </c>
      <c r="E9283" s="12">
        <f>RANDOM_RANGE_PICKER(range!E$2:E10001, $G9283, range!$G$2:$G10001)</f>
        <v>0.2083051141</v>
      </c>
      <c r="F9283" s="12">
        <f>RANDOM_RANGE_PICKER(range!F$2:F10001, $G9283, range!$G$2:$G10001)</f>
        <v>0.8148267808</v>
      </c>
      <c r="G9283" s="13" t="str">
        <f t="array" ref="G9283">INDEX(range!$G$2:$G10001, RANDBETWEEN(1, ROWS(range!$G$2:$G10001)), 1)</f>
        <v>Happy</v>
      </c>
    </row>
    <row r="9284">
      <c r="A9284" s="11">
        <f>RANDOM_RANGE_PICKER(range!A$2:A10001, $G9284, range!$G$2:$G10001)</f>
        <v>95.27964711</v>
      </c>
      <c r="B9284" s="12">
        <f>RANDOM_RANGE_PICKER(range!B$2:B10001, $G9284, range!$G$2:$G10001)</f>
        <v>21.96602256</v>
      </c>
      <c r="C9284" s="12">
        <f>RANDOM_RANGE_PICKER(range!C$2:C10001, $G9284, range!$G$2:$G10001)</f>
        <v>58.47603318</v>
      </c>
      <c r="D9284" s="12">
        <f>RANDOM_RANGE_PICKER(range!D$2:D10001, $G9284, range!$G$2:$G10001)</f>
        <v>34.28099952</v>
      </c>
      <c r="E9284" s="12">
        <f>RANDOM_RANGE_PICKER(range!E$2:E10001, $G9284, range!$G$2:$G10001)</f>
        <v>0.4249075671</v>
      </c>
      <c r="F9284" s="12">
        <f>RANDOM_RANGE_PICKER(range!F$2:F10001, $G9284, range!$G$2:$G10001)</f>
        <v>1.159226771</v>
      </c>
      <c r="G9284" s="13" t="str">
        <f t="array" ref="G9284">INDEX(range!$G$2:$G10001, RANDBETWEEN(1, ROWS(range!$G$2:$G10001)), 1)</f>
        <v>Surprised</v>
      </c>
    </row>
    <row r="9285">
      <c r="A9285" s="11">
        <f>RANDOM_RANGE_PICKER(range!A$2:A10001, $G9285, range!$G$2:$G10001)</f>
        <v>89.66503646</v>
      </c>
      <c r="B9285" s="12">
        <f>RANDOM_RANGE_PICKER(range!B$2:B10001, $G9285, range!$G$2:$G10001)</f>
        <v>19.79664064</v>
      </c>
      <c r="C9285" s="12">
        <f>RANDOM_RANGE_PICKER(range!C$2:C10001, $G9285, range!$G$2:$G10001)</f>
        <v>48.32388759</v>
      </c>
      <c r="D9285" s="12">
        <f>RANDOM_RANGE_PICKER(range!D$2:D10001, $G9285, range!$G$2:$G10001)</f>
        <v>34.99718554</v>
      </c>
      <c r="E9285" s="12">
        <f>RANDOM_RANGE_PICKER(range!E$2:E10001, $G9285, range!$G$2:$G10001)</f>
        <v>0.304215986</v>
      </c>
      <c r="F9285" s="12">
        <f>RANDOM_RANGE_PICKER(range!F$2:F10001, $G9285, range!$G$2:$G10001)</f>
        <v>0.9119697986</v>
      </c>
      <c r="G9285" s="13" t="str">
        <f t="array" ref="G9285">INDEX(range!$G$2:$G10001, RANDBETWEEN(1, ROWS(range!$G$2:$G10001)), 1)</f>
        <v>Exhausted</v>
      </c>
    </row>
    <row r="9286">
      <c r="A9286" s="11">
        <f>RANDOM_RANGE_PICKER(range!A$2:A10001, $G9286, range!$G$2:$G10001)</f>
        <v>75.35668909</v>
      </c>
      <c r="B9286" s="12">
        <f>RANDOM_RANGE_PICKER(range!B$2:B10001, $G9286, range!$G$2:$G10001)</f>
        <v>17.73749274</v>
      </c>
      <c r="C9286" s="12">
        <f>RANDOM_RANGE_PICKER(range!C$2:C10001, $G9286, range!$G$2:$G10001)</f>
        <v>54.52261367</v>
      </c>
      <c r="D9286" s="12">
        <f>RANDOM_RANGE_PICKER(range!D$2:D10001, $G9286, range!$G$2:$G10001)</f>
        <v>32.93079064</v>
      </c>
      <c r="E9286" s="12">
        <f>RANDOM_RANGE_PICKER(range!E$2:E10001, $G9286, range!$G$2:$G10001)</f>
        <v>0.2587998063</v>
      </c>
      <c r="F9286" s="12">
        <f>RANDOM_RANGE_PICKER(range!F$2:F10001, $G9286, range!$G$2:$G10001)</f>
        <v>0.7307419704</v>
      </c>
      <c r="G9286" s="13" t="str">
        <f t="array" ref="G9286">INDEX(range!$G$2:$G10001, RANDBETWEEN(1, ROWS(range!$G$2:$G10001)), 1)</f>
        <v>Happy</v>
      </c>
    </row>
    <row r="9287">
      <c r="A9287" s="11">
        <f>RANDOM_RANGE_PICKER(range!A$2:A10001, $G9287, range!$G$2:$G10001)</f>
        <v>86.19165979</v>
      </c>
      <c r="B9287" s="12">
        <f>RANDOM_RANGE_PICKER(range!B$2:B10001, $G9287, range!$G$2:$G10001)</f>
        <v>17.06310075</v>
      </c>
      <c r="C9287" s="12">
        <f>RANDOM_RANGE_PICKER(range!C$2:C10001, $G9287, range!$G$2:$G10001)</f>
        <v>51.7231958</v>
      </c>
      <c r="D9287" s="12">
        <f>RANDOM_RANGE_PICKER(range!D$2:D10001, $G9287, range!$G$2:$G10001)</f>
        <v>33.41707962</v>
      </c>
      <c r="E9287" s="12">
        <f>RANDOM_RANGE_PICKER(range!E$2:E10001, $G9287, range!$G$2:$G10001)</f>
        <v>0.3843600518</v>
      </c>
      <c r="F9287" s="12">
        <f>RANDOM_RANGE_PICKER(range!F$2:F10001, $G9287, range!$G$2:$G10001)</f>
        <v>0.9987212548</v>
      </c>
      <c r="G9287" s="13" t="str">
        <f t="array" ref="G9287">INDEX(range!$G$2:$G10001, RANDBETWEEN(1, ROWS(range!$G$2:$G10001)), 1)</f>
        <v>Exhausted</v>
      </c>
    </row>
    <row r="9288">
      <c r="A9288" s="11">
        <f>RANDOM_RANGE_PICKER(range!A$2:A10001, $G9288, range!$G$2:$G10001)</f>
        <v>77.56425742</v>
      </c>
      <c r="B9288" s="12">
        <f>RANDOM_RANGE_PICKER(range!B$2:B10001, $G9288, range!$G$2:$G10001)</f>
        <v>17.7582886</v>
      </c>
      <c r="C9288" s="12">
        <f>RANDOM_RANGE_PICKER(range!C$2:C10001, $G9288, range!$G$2:$G10001)</f>
        <v>59.79343085</v>
      </c>
      <c r="D9288" s="12">
        <f>RANDOM_RANGE_PICKER(range!D$2:D10001, $G9288, range!$G$2:$G10001)</f>
        <v>32.78620422</v>
      </c>
      <c r="E9288" s="12">
        <f>RANDOM_RANGE_PICKER(range!E$2:E10001, $G9288, range!$G$2:$G10001)</f>
        <v>0.2963248557</v>
      </c>
      <c r="F9288" s="12">
        <f>RANDOM_RANGE_PICKER(range!F$2:F10001, $G9288, range!$G$2:$G10001)</f>
        <v>0.9234017253</v>
      </c>
      <c r="G9288" s="13" t="str">
        <f t="array" ref="G9288">INDEX(range!$G$2:$G10001, RANDBETWEEN(1, ROWS(range!$G$2:$G10001)), 1)</f>
        <v>Content</v>
      </c>
    </row>
    <row r="9289">
      <c r="A9289" s="11">
        <f>RANDOM_RANGE_PICKER(range!A$2:A10001, $G9289, range!$G$2:$G10001)</f>
        <v>98.60316483</v>
      </c>
      <c r="B9289" s="12">
        <f>RANDOM_RANGE_PICKER(range!B$2:B10001, $G9289, range!$G$2:$G10001)</f>
        <v>22.12604251</v>
      </c>
      <c r="C9289" s="12">
        <f>RANDOM_RANGE_PICKER(range!C$2:C10001, $G9289, range!$G$2:$G10001)</f>
        <v>48.31991352</v>
      </c>
      <c r="D9289" s="12">
        <f>RANDOM_RANGE_PICKER(range!D$2:D10001, $G9289, range!$G$2:$G10001)</f>
        <v>33.07623684</v>
      </c>
      <c r="E9289" s="12">
        <f>RANDOM_RANGE_PICKER(range!E$2:E10001, $G9289, range!$G$2:$G10001)</f>
        <v>0.4346330663</v>
      </c>
      <c r="F9289" s="12">
        <f>RANDOM_RANGE_PICKER(range!F$2:F10001, $G9289, range!$G$2:$G10001)</f>
        <v>1.063370663</v>
      </c>
      <c r="G9289" s="13" t="str">
        <f t="array" ref="G9289">INDEX(range!$G$2:$G10001, RANDBETWEEN(1, ROWS(range!$G$2:$G10001)), 1)</f>
        <v>Anxious</v>
      </c>
    </row>
    <row r="9290">
      <c r="A9290" s="11">
        <f>RANDOM_RANGE_PICKER(range!A$2:A10001, $G9290, range!$G$2:$G10001)</f>
        <v>88.83648255</v>
      </c>
      <c r="B9290" s="12">
        <f>RANDOM_RANGE_PICKER(range!B$2:B10001, $G9290, range!$G$2:$G10001)</f>
        <v>20.43437394</v>
      </c>
      <c r="C9290" s="12">
        <f>RANDOM_RANGE_PICKER(range!C$2:C10001, $G9290, range!$G$2:$G10001)</f>
        <v>52.25975184</v>
      </c>
      <c r="D9290" s="12">
        <f>RANDOM_RANGE_PICKER(range!D$2:D10001, $G9290, range!$G$2:$G10001)</f>
        <v>34.96125335</v>
      </c>
      <c r="E9290" s="12">
        <f>RANDOM_RANGE_PICKER(range!E$2:E10001, $G9290, range!$G$2:$G10001)</f>
        <v>0.4928151382</v>
      </c>
      <c r="F9290" s="12">
        <f>RANDOM_RANGE_PICKER(range!F$2:F10001, $G9290, range!$G$2:$G10001)</f>
        <v>1.042962346</v>
      </c>
      <c r="G9290" s="13" t="str">
        <f t="array" ref="G9290">INDEX(range!$G$2:$G10001, RANDBETWEEN(1, ROWS(range!$G$2:$G10001)), 1)</f>
        <v>Surprised</v>
      </c>
    </row>
    <row r="9291">
      <c r="A9291" s="11">
        <f>RANDOM_RANGE_PICKER(range!A$2:A10001, $G9291, range!$G$2:$G10001)</f>
        <v>82.472772</v>
      </c>
      <c r="B9291" s="12">
        <f>RANDOM_RANGE_PICKER(range!B$2:B10001, $G9291, range!$G$2:$G10001)</f>
        <v>17.17756166</v>
      </c>
      <c r="C9291" s="12">
        <f>RANDOM_RANGE_PICKER(range!C$2:C10001, $G9291, range!$G$2:$G10001)</f>
        <v>58.66933222</v>
      </c>
      <c r="D9291" s="12">
        <f>RANDOM_RANGE_PICKER(range!D$2:D10001, $G9291, range!$G$2:$G10001)</f>
        <v>32.87122549</v>
      </c>
      <c r="E9291" s="12">
        <f>RANDOM_RANGE_PICKER(range!E$2:E10001, $G9291, range!$G$2:$G10001)</f>
        <v>0.2973405851</v>
      </c>
      <c r="F9291" s="12">
        <f>RANDOM_RANGE_PICKER(range!F$2:F10001, $G9291, range!$G$2:$G10001)</f>
        <v>0.741904076</v>
      </c>
      <c r="G9291" s="13" t="str">
        <f t="array" ref="G9291">INDEX(range!$G$2:$G10001, RANDBETWEEN(1, ROWS(range!$G$2:$G10001)), 1)</f>
        <v>Happy</v>
      </c>
    </row>
    <row r="9292">
      <c r="A9292" s="11">
        <f>RANDOM_RANGE_PICKER(range!A$2:A10001, $G9292, range!$G$2:$G10001)</f>
        <v>79.30368053</v>
      </c>
      <c r="B9292" s="12">
        <f>RANDOM_RANGE_PICKER(range!B$2:B10001, $G9292, range!$G$2:$G10001)</f>
        <v>16.99618883</v>
      </c>
      <c r="C9292" s="12">
        <f>RANDOM_RANGE_PICKER(range!C$2:C10001, $G9292, range!$G$2:$G10001)</f>
        <v>62.50332218</v>
      </c>
      <c r="D9292" s="12">
        <f>RANDOM_RANGE_PICKER(range!D$2:D10001, $G9292, range!$G$2:$G10001)</f>
        <v>33.70443434</v>
      </c>
      <c r="E9292" s="12">
        <f>RANDOM_RANGE_PICKER(range!E$2:E10001, $G9292, range!$G$2:$G10001)</f>
        <v>0.2243386672</v>
      </c>
      <c r="F9292" s="12">
        <f>RANDOM_RANGE_PICKER(range!F$2:F10001, $G9292, range!$G$2:$G10001)</f>
        <v>0.9562596353</v>
      </c>
      <c r="G9292" s="13" t="str">
        <f t="array" ref="G9292">INDEX(range!$G$2:$G10001, RANDBETWEEN(1, ROWS(range!$G$2:$G10001)), 1)</f>
        <v>Joyful</v>
      </c>
    </row>
    <row r="9293">
      <c r="A9293" s="11">
        <f>RANDOM_RANGE_PICKER(range!A$2:A10001, $G9293, range!$G$2:$G10001)</f>
        <v>99.46213038</v>
      </c>
      <c r="B9293" s="12">
        <f>RANDOM_RANGE_PICKER(range!B$2:B10001, $G9293, range!$G$2:$G10001)</f>
        <v>26.17773465</v>
      </c>
      <c r="C9293" s="12">
        <f>RANDOM_RANGE_PICKER(range!C$2:C10001, $G9293, range!$G$2:$G10001)</f>
        <v>50.69055616</v>
      </c>
      <c r="D9293" s="12">
        <f>RANDOM_RANGE_PICKER(range!D$2:D10001, $G9293, range!$G$2:$G10001)</f>
        <v>34.30336771</v>
      </c>
      <c r="E9293" s="12">
        <f>RANDOM_RANGE_PICKER(range!E$2:E10001, $G9293, range!$G$2:$G10001)</f>
        <v>0.5901364815</v>
      </c>
      <c r="F9293" s="12">
        <f>RANDOM_RANGE_PICKER(range!F$2:F10001, $G9293, range!$G$2:$G10001)</f>
        <v>1.311572791</v>
      </c>
      <c r="G9293" s="13" t="str">
        <f t="array" ref="G9293">INDEX(range!$G$2:$G10001, RANDBETWEEN(1, ROWS(range!$G$2:$G10001)), 1)</f>
        <v>Angry</v>
      </c>
    </row>
    <row r="9294">
      <c r="A9294" s="11">
        <f>RANDOM_RANGE_PICKER(range!A$2:A10001, $G9294, range!$G$2:$G10001)</f>
        <v>94.16713109</v>
      </c>
      <c r="B9294" s="12">
        <f>RANDOM_RANGE_PICKER(range!B$2:B10001, $G9294, range!$G$2:$G10001)</f>
        <v>23.64340308</v>
      </c>
      <c r="C9294" s="12">
        <f>RANDOM_RANGE_PICKER(range!C$2:C10001, $G9294, range!$G$2:$G10001)</f>
        <v>48.75947746</v>
      </c>
      <c r="D9294" s="12">
        <f>RANDOM_RANGE_PICKER(range!D$2:D10001, $G9294, range!$G$2:$G10001)</f>
        <v>34.0207009</v>
      </c>
      <c r="E9294" s="12">
        <f>RANDOM_RANGE_PICKER(range!E$2:E10001, $G9294, range!$G$2:$G10001)</f>
        <v>0.4493879989</v>
      </c>
      <c r="F9294" s="12">
        <f>RANDOM_RANGE_PICKER(range!F$2:F10001, $G9294, range!$G$2:$G10001)</f>
        <v>1.004520801</v>
      </c>
      <c r="G9294" s="13" t="str">
        <f t="array" ref="G9294">INDEX(range!$G$2:$G10001, RANDBETWEEN(1, ROWS(range!$G$2:$G10001)), 1)</f>
        <v>Anxious</v>
      </c>
    </row>
    <row r="9295">
      <c r="A9295" s="11">
        <f>RANDOM_RANGE_PICKER(range!A$2:A10001, $G9295, range!$G$2:$G10001)</f>
        <v>75.95822316</v>
      </c>
      <c r="B9295" s="12">
        <f>RANDOM_RANGE_PICKER(range!B$2:B10001, $G9295, range!$G$2:$G10001)</f>
        <v>18.36497536</v>
      </c>
      <c r="C9295" s="12">
        <f>RANDOM_RANGE_PICKER(range!C$2:C10001, $G9295, range!$G$2:$G10001)</f>
        <v>59.91734689</v>
      </c>
      <c r="D9295" s="12">
        <f>RANDOM_RANGE_PICKER(range!D$2:D10001, $G9295, range!$G$2:$G10001)</f>
        <v>33.41062441</v>
      </c>
      <c r="E9295" s="12">
        <f>RANDOM_RANGE_PICKER(range!E$2:E10001, $G9295, range!$G$2:$G10001)</f>
        <v>0.2570158086</v>
      </c>
      <c r="F9295" s="12">
        <f>RANDOM_RANGE_PICKER(range!F$2:F10001, $G9295, range!$G$2:$G10001)</f>
        <v>0.9042549837</v>
      </c>
      <c r="G9295" s="13" t="str">
        <f t="array" ref="G9295">INDEX(range!$G$2:$G10001, RANDBETWEEN(1, ROWS(range!$G$2:$G10001)), 1)</f>
        <v>Content</v>
      </c>
    </row>
    <row r="9296">
      <c r="A9296" s="11">
        <f>RANDOM_RANGE_PICKER(range!A$2:A10001, $G9296, range!$G$2:$G10001)</f>
        <v>101.3738143</v>
      </c>
      <c r="B9296" s="12">
        <f>RANDOM_RANGE_PICKER(range!B$2:B10001, $G9296, range!$G$2:$G10001)</f>
        <v>20.57476788</v>
      </c>
      <c r="C9296" s="12">
        <f>RANDOM_RANGE_PICKER(range!C$2:C10001, $G9296, range!$G$2:$G10001)</f>
        <v>47.74643069</v>
      </c>
      <c r="D9296" s="12">
        <f>RANDOM_RANGE_PICKER(range!D$2:D10001, $G9296, range!$G$2:$G10001)</f>
        <v>34.10998749</v>
      </c>
      <c r="E9296" s="12">
        <f>RANDOM_RANGE_PICKER(range!E$2:E10001, $G9296, range!$G$2:$G10001)</f>
        <v>0.4497588561</v>
      </c>
      <c r="F9296" s="12">
        <f>RANDOM_RANGE_PICKER(range!F$2:F10001, $G9296, range!$G$2:$G10001)</f>
        <v>1.108582928</v>
      </c>
      <c r="G9296" s="13" t="str">
        <f t="array" ref="G9296">INDEX(range!$G$2:$G10001, RANDBETWEEN(1, ROWS(range!$G$2:$G10001)), 1)</f>
        <v>Anxious</v>
      </c>
    </row>
    <row r="9297">
      <c r="A9297" s="11">
        <f>RANDOM_RANGE_PICKER(range!A$2:A10001, $G9297, range!$G$2:$G10001)</f>
        <v>101.2909792</v>
      </c>
      <c r="B9297" s="12">
        <f>RANDOM_RANGE_PICKER(range!B$2:B10001, $G9297, range!$G$2:$G10001)</f>
        <v>25.42703291</v>
      </c>
      <c r="C9297" s="12">
        <f>RANDOM_RANGE_PICKER(range!C$2:C10001, $G9297, range!$G$2:$G10001)</f>
        <v>44.5891466</v>
      </c>
      <c r="D9297" s="12">
        <f>RANDOM_RANGE_PICKER(range!D$2:D10001, $G9297, range!$G$2:$G10001)</f>
        <v>35.7412651</v>
      </c>
      <c r="E9297" s="12">
        <f>RANDOM_RANGE_PICKER(range!E$2:E10001, $G9297, range!$G$2:$G10001)</f>
        <v>0.5375111054</v>
      </c>
      <c r="F9297" s="12">
        <f>RANDOM_RANGE_PICKER(range!F$2:F10001, $G9297, range!$G$2:$G10001)</f>
        <v>1.244556238</v>
      </c>
      <c r="G9297" s="13" t="str">
        <f t="array" ref="G9297">INDEX(range!$G$2:$G10001, RANDBETWEEN(1, ROWS(range!$G$2:$G10001)), 1)</f>
        <v>Stressed</v>
      </c>
    </row>
    <row r="9298">
      <c r="A9298" s="11">
        <f>RANDOM_RANGE_PICKER(range!A$2:A10001, $G9298, range!$G$2:$G10001)</f>
        <v>81.06434778</v>
      </c>
      <c r="B9298" s="12">
        <f>RANDOM_RANGE_PICKER(range!B$2:B10001, $G9298, range!$G$2:$G10001)</f>
        <v>18.50254132</v>
      </c>
      <c r="C9298" s="12">
        <f>RANDOM_RANGE_PICKER(range!C$2:C10001, $G9298, range!$G$2:$G10001)</f>
        <v>56.75018774</v>
      </c>
      <c r="D9298" s="12">
        <f>RANDOM_RANGE_PICKER(range!D$2:D10001, $G9298, range!$G$2:$G10001)</f>
        <v>33.59938887</v>
      </c>
      <c r="E9298" s="12">
        <f>RANDOM_RANGE_PICKER(range!E$2:E10001, $G9298, range!$G$2:$G10001)</f>
        <v>0.2621609328</v>
      </c>
      <c r="F9298" s="12">
        <f>RANDOM_RANGE_PICKER(range!F$2:F10001, $G9298, range!$G$2:$G10001)</f>
        <v>0.8470904933</v>
      </c>
      <c r="G9298" s="13" t="str">
        <f t="array" ref="G9298">INDEX(range!$G$2:$G10001, RANDBETWEEN(1, ROWS(range!$G$2:$G10001)), 1)</f>
        <v>Content</v>
      </c>
    </row>
    <row r="9299">
      <c r="A9299" s="11">
        <f>RANDOM_RANGE_PICKER(range!A$2:A10001, $G9299, range!$G$2:$G10001)</f>
        <v>112.217194</v>
      </c>
      <c r="B9299" s="12">
        <f>RANDOM_RANGE_PICKER(range!B$2:B10001, $G9299, range!$G$2:$G10001)</f>
        <v>28.93834153</v>
      </c>
      <c r="C9299" s="12">
        <f>RANDOM_RANGE_PICKER(range!C$2:C10001, $G9299, range!$G$2:$G10001)</f>
        <v>35.68303687</v>
      </c>
      <c r="D9299" s="12">
        <f>RANDOM_RANGE_PICKER(range!D$2:D10001, $G9299, range!$G$2:$G10001)</f>
        <v>35.35833446</v>
      </c>
      <c r="E9299" s="12">
        <f>RANDOM_RANGE_PICKER(range!E$2:E10001, $G9299, range!$G$2:$G10001)</f>
        <v>0.6595639213</v>
      </c>
      <c r="F9299" s="12">
        <f>RANDOM_RANGE_PICKER(range!F$2:F10001, $G9299, range!$G$2:$G10001)</f>
        <v>1.270790987</v>
      </c>
      <c r="G9299" s="13" t="str">
        <f t="array" ref="G9299">INDEX(range!$G$2:$G10001, RANDBETWEEN(1, ROWS(range!$G$2:$G10001)), 1)</f>
        <v>Fearful</v>
      </c>
    </row>
    <row r="9300">
      <c r="A9300" s="11">
        <f>RANDOM_RANGE_PICKER(range!A$2:A10001, $G9300, range!$G$2:$G10001)</f>
        <v>86.9201452</v>
      </c>
      <c r="B9300" s="12">
        <f>RANDOM_RANGE_PICKER(range!B$2:B10001, $G9300, range!$G$2:$G10001)</f>
        <v>18.86871842</v>
      </c>
      <c r="C9300" s="12">
        <f>RANDOM_RANGE_PICKER(range!C$2:C10001, $G9300, range!$G$2:$G10001)</f>
        <v>51.49553126</v>
      </c>
      <c r="D9300" s="12">
        <f>RANDOM_RANGE_PICKER(range!D$2:D10001, $G9300, range!$G$2:$G10001)</f>
        <v>34.28661897</v>
      </c>
      <c r="E9300" s="12">
        <f>RANDOM_RANGE_PICKER(range!E$2:E10001, $G9300, range!$G$2:$G10001)</f>
        <v>0.3586486594</v>
      </c>
      <c r="F9300" s="12">
        <f>RANDOM_RANGE_PICKER(range!F$2:F10001, $G9300, range!$G$2:$G10001)</f>
        <v>1.055960116</v>
      </c>
      <c r="G9300" s="13" t="str">
        <f t="array" ref="G9300">INDEX(range!$G$2:$G10001, RANDBETWEEN(1, ROWS(range!$G$2:$G10001)), 1)</f>
        <v>Exhausted</v>
      </c>
    </row>
    <row r="9301">
      <c r="A9301" s="11">
        <f>RANDOM_RANGE_PICKER(range!A$2:A10001, $G9301, range!$G$2:$G10001)</f>
        <v>85.51139527</v>
      </c>
      <c r="B9301" s="12">
        <f>RANDOM_RANGE_PICKER(range!B$2:B10001, $G9301, range!$G$2:$G10001)</f>
        <v>19.97871182</v>
      </c>
      <c r="C9301" s="12">
        <f>RANDOM_RANGE_PICKER(range!C$2:C10001, $G9301, range!$G$2:$G10001)</f>
        <v>52.50376266</v>
      </c>
      <c r="D9301" s="12">
        <f>RANDOM_RANGE_PICKER(range!D$2:D10001, $G9301, range!$G$2:$G10001)</f>
        <v>33.34083409</v>
      </c>
      <c r="E9301" s="12">
        <f>RANDOM_RANGE_PICKER(range!E$2:E10001, $G9301, range!$G$2:$G10001)</f>
        <v>0.3153201851</v>
      </c>
      <c r="F9301" s="12">
        <f>RANDOM_RANGE_PICKER(range!F$2:F10001, $G9301, range!$G$2:$G10001)</f>
        <v>0.9269038714</v>
      </c>
      <c r="G9301" s="13" t="str">
        <f t="array" ref="G9301">INDEX(range!$G$2:$G10001, RANDBETWEEN(1, ROWS(range!$G$2:$G10001)), 1)</f>
        <v>Confused</v>
      </c>
    </row>
    <row r="9302">
      <c r="A9302" s="11">
        <f>RANDOM_RANGE_PICKER(range!A$2:A10001, $G9302, range!$G$2:$G10001)</f>
        <v>93.70921727</v>
      </c>
      <c r="B9302" s="12">
        <f>RANDOM_RANGE_PICKER(range!B$2:B10001, $G9302, range!$G$2:$G10001)</f>
        <v>21.21254646</v>
      </c>
      <c r="C9302" s="12">
        <f>RANDOM_RANGE_PICKER(range!C$2:C10001, $G9302, range!$G$2:$G10001)</f>
        <v>60.44637247</v>
      </c>
      <c r="D9302" s="12">
        <f>RANDOM_RANGE_PICKER(range!D$2:D10001, $G9302, range!$G$2:$G10001)</f>
        <v>33.06638948</v>
      </c>
      <c r="E9302" s="12">
        <f>RANDOM_RANGE_PICKER(range!E$2:E10001, $G9302, range!$G$2:$G10001)</f>
        <v>0.4680001367</v>
      </c>
      <c r="F9302" s="12">
        <f>RANDOM_RANGE_PICKER(range!F$2:F10001, $G9302, range!$G$2:$G10001)</f>
        <v>1.026591589</v>
      </c>
      <c r="G9302" s="13" t="str">
        <f t="array" ref="G9302">INDEX(range!$G$2:$G10001, RANDBETWEEN(1, ROWS(range!$G$2:$G10001)), 1)</f>
        <v>Surprised</v>
      </c>
    </row>
    <row r="9303">
      <c r="A9303" s="11">
        <f>RANDOM_RANGE_PICKER(range!A$2:A10001, $G9303, range!$G$2:$G10001)</f>
        <v>88.63796861</v>
      </c>
      <c r="B9303" s="12">
        <f>RANDOM_RANGE_PICKER(range!B$2:B10001, $G9303, range!$G$2:$G10001)</f>
        <v>17.80534021</v>
      </c>
      <c r="C9303" s="12">
        <f>RANDOM_RANGE_PICKER(range!C$2:C10001, $G9303, range!$G$2:$G10001)</f>
        <v>51.22520002</v>
      </c>
      <c r="D9303" s="12">
        <f>RANDOM_RANGE_PICKER(range!D$2:D10001, $G9303, range!$G$2:$G10001)</f>
        <v>32.70454541</v>
      </c>
      <c r="E9303" s="12">
        <f>RANDOM_RANGE_PICKER(range!E$2:E10001, $G9303, range!$G$2:$G10001)</f>
        <v>0.3482864288</v>
      </c>
      <c r="F9303" s="12">
        <f>RANDOM_RANGE_PICKER(range!F$2:F10001, $G9303, range!$G$2:$G10001)</f>
        <v>0.9069425951</v>
      </c>
      <c r="G9303" s="13" t="str">
        <f t="array" ref="G9303">INDEX(range!$G$2:$G10001, RANDBETWEEN(1, ROWS(range!$G$2:$G10001)), 1)</f>
        <v>Sad</v>
      </c>
    </row>
    <row r="9304">
      <c r="A9304" s="11">
        <f>RANDOM_RANGE_PICKER(range!A$2:A10001, $G9304, range!$G$2:$G10001)</f>
        <v>99.5729181</v>
      </c>
      <c r="B9304" s="12">
        <f>RANDOM_RANGE_PICKER(range!B$2:B10001, $G9304, range!$G$2:$G10001)</f>
        <v>23.50509767</v>
      </c>
      <c r="C9304" s="12">
        <f>RANDOM_RANGE_PICKER(range!C$2:C10001, $G9304, range!$G$2:$G10001)</f>
        <v>43.89233819</v>
      </c>
      <c r="D9304" s="12">
        <f>RANDOM_RANGE_PICKER(range!D$2:D10001, $G9304, range!$G$2:$G10001)</f>
        <v>33.63863427</v>
      </c>
      <c r="E9304" s="12">
        <f>RANDOM_RANGE_PICKER(range!E$2:E10001, $G9304, range!$G$2:$G10001)</f>
        <v>0.4577564858</v>
      </c>
      <c r="F9304" s="12">
        <f>RANDOM_RANGE_PICKER(range!F$2:F10001, $G9304, range!$G$2:$G10001)</f>
        <v>1.197446651</v>
      </c>
      <c r="G9304" s="13" t="str">
        <f t="array" ref="G9304">INDEX(range!$G$2:$G10001, RANDBETWEEN(1, ROWS(range!$G$2:$G10001)), 1)</f>
        <v>Anxious</v>
      </c>
    </row>
    <row r="9305">
      <c r="A9305" s="11">
        <f>RANDOM_RANGE_PICKER(range!A$2:A10001, $G9305, range!$G$2:$G10001)</f>
        <v>93.71811794</v>
      </c>
      <c r="B9305" s="12">
        <f>RANDOM_RANGE_PICKER(range!B$2:B10001, $G9305, range!$G$2:$G10001)</f>
        <v>22.60558369</v>
      </c>
      <c r="C9305" s="12">
        <f>RANDOM_RANGE_PICKER(range!C$2:C10001, $G9305, range!$G$2:$G10001)</f>
        <v>56.43974201</v>
      </c>
      <c r="D9305" s="12">
        <f>RANDOM_RANGE_PICKER(range!D$2:D10001, $G9305, range!$G$2:$G10001)</f>
        <v>34.87792207</v>
      </c>
      <c r="E9305" s="12">
        <f>RANDOM_RANGE_PICKER(range!E$2:E10001, $G9305, range!$G$2:$G10001)</f>
        <v>0.4161529938</v>
      </c>
      <c r="F9305" s="12">
        <f>RANDOM_RANGE_PICKER(range!F$2:F10001, $G9305, range!$G$2:$G10001)</f>
        <v>1.018420383</v>
      </c>
      <c r="G9305" s="13" t="str">
        <f t="array" ref="G9305">INDEX(range!$G$2:$G10001, RANDBETWEEN(1, ROWS(range!$G$2:$G10001)), 1)</f>
        <v>Surprised</v>
      </c>
    </row>
    <row r="9306">
      <c r="A9306" s="11">
        <f>RANDOM_RANGE_PICKER(range!A$2:A10001, $G9306, range!$G$2:$G10001)</f>
        <v>91.23832706</v>
      </c>
      <c r="B9306" s="12">
        <f>RANDOM_RANGE_PICKER(range!B$2:B10001, $G9306, range!$G$2:$G10001)</f>
        <v>23.59902008</v>
      </c>
      <c r="C9306" s="12">
        <f>RANDOM_RANGE_PICKER(range!C$2:C10001, $G9306, range!$G$2:$G10001)</f>
        <v>53.32282075</v>
      </c>
      <c r="D9306" s="12">
        <f>RANDOM_RANGE_PICKER(range!D$2:D10001, $G9306, range!$G$2:$G10001)</f>
        <v>33.9140703</v>
      </c>
      <c r="E9306" s="12">
        <f>RANDOM_RANGE_PICKER(range!E$2:E10001, $G9306, range!$G$2:$G10001)</f>
        <v>0.4907423418</v>
      </c>
      <c r="F9306" s="12">
        <f>RANDOM_RANGE_PICKER(range!F$2:F10001, $G9306, range!$G$2:$G10001)</f>
        <v>1.030312825</v>
      </c>
      <c r="G9306" s="13" t="str">
        <f t="array" ref="G9306">INDEX(range!$G$2:$G10001, RANDBETWEEN(1, ROWS(range!$G$2:$G10001)), 1)</f>
        <v>Surprised</v>
      </c>
    </row>
    <row r="9307">
      <c r="A9307" s="11">
        <f>RANDOM_RANGE_PICKER(range!A$2:A10001, $G9307, range!$G$2:$G10001)</f>
        <v>95.00829933</v>
      </c>
      <c r="B9307" s="12">
        <f>RANDOM_RANGE_PICKER(range!B$2:B10001, $G9307, range!$G$2:$G10001)</f>
        <v>22.07518752</v>
      </c>
      <c r="C9307" s="12">
        <f>RANDOM_RANGE_PICKER(range!C$2:C10001, $G9307, range!$G$2:$G10001)</f>
        <v>46.48021228</v>
      </c>
      <c r="D9307" s="12">
        <f>RANDOM_RANGE_PICKER(range!D$2:D10001, $G9307, range!$G$2:$G10001)</f>
        <v>34.51811503</v>
      </c>
      <c r="E9307" s="12">
        <f>RANDOM_RANGE_PICKER(range!E$2:E10001, $G9307, range!$G$2:$G10001)</f>
        <v>0.4427226454</v>
      </c>
      <c r="F9307" s="12">
        <f>RANDOM_RANGE_PICKER(range!F$2:F10001, $G9307, range!$G$2:$G10001)</f>
        <v>1.124971448</v>
      </c>
      <c r="G9307" s="13" t="str">
        <f t="array" ref="G9307">INDEX(range!$G$2:$G10001, RANDBETWEEN(1, ROWS(range!$G$2:$G10001)), 1)</f>
        <v>Anxious</v>
      </c>
    </row>
    <row r="9308">
      <c r="A9308" s="11">
        <f>RANDOM_RANGE_PICKER(range!A$2:A10001, $G9308, range!$G$2:$G10001)</f>
        <v>85.49423105</v>
      </c>
      <c r="B9308" s="12">
        <f>RANDOM_RANGE_PICKER(range!B$2:B10001, $G9308, range!$G$2:$G10001)</f>
        <v>18.38453615</v>
      </c>
      <c r="C9308" s="12">
        <f>RANDOM_RANGE_PICKER(range!C$2:C10001, $G9308, range!$G$2:$G10001)</f>
        <v>52.77618359</v>
      </c>
      <c r="D9308" s="12">
        <f>RANDOM_RANGE_PICKER(range!D$2:D10001, $G9308, range!$G$2:$G10001)</f>
        <v>32.31070106</v>
      </c>
      <c r="E9308" s="12">
        <f>RANDOM_RANGE_PICKER(range!E$2:E10001, $G9308, range!$G$2:$G10001)</f>
        <v>0.3192542607</v>
      </c>
      <c r="F9308" s="12">
        <f>RANDOM_RANGE_PICKER(range!F$2:F10001, $G9308, range!$G$2:$G10001)</f>
        <v>0.9460449311</v>
      </c>
      <c r="G9308" s="13" t="str">
        <f t="array" ref="G9308">INDEX(range!$G$2:$G10001, RANDBETWEEN(1, ROWS(range!$G$2:$G10001)), 1)</f>
        <v>Sad</v>
      </c>
    </row>
    <row r="9309">
      <c r="A9309" s="11">
        <f>RANDOM_RANGE_PICKER(range!A$2:A10001, $G9309, range!$G$2:$G10001)</f>
        <v>103.5630727</v>
      </c>
      <c r="B9309" s="12">
        <f>RANDOM_RANGE_PICKER(range!B$2:B10001, $G9309, range!$G$2:$G10001)</f>
        <v>24.02144053</v>
      </c>
      <c r="C9309" s="12">
        <f>RANDOM_RANGE_PICKER(range!C$2:C10001, $G9309, range!$G$2:$G10001)</f>
        <v>48.22155253</v>
      </c>
      <c r="D9309" s="12">
        <f>RANDOM_RANGE_PICKER(range!D$2:D10001, $G9309, range!$G$2:$G10001)</f>
        <v>34.62685318</v>
      </c>
      <c r="E9309" s="12">
        <f>RANDOM_RANGE_PICKER(range!E$2:E10001, $G9309, range!$G$2:$G10001)</f>
        <v>0.5016724812</v>
      </c>
      <c r="F9309" s="12">
        <f>RANDOM_RANGE_PICKER(range!F$2:F10001, $G9309, range!$G$2:$G10001)</f>
        <v>1.39089522</v>
      </c>
      <c r="G9309" s="13" t="str">
        <f t="array" ref="G9309">INDEX(range!$G$2:$G10001, RANDBETWEEN(1, ROWS(range!$G$2:$G10001)), 1)</f>
        <v>Angry</v>
      </c>
    </row>
    <row r="9310">
      <c r="A9310" s="11">
        <f>RANDOM_RANGE_PICKER(range!A$2:A10001, $G9310, range!$G$2:$G10001)</f>
        <v>88.32538219</v>
      </c>
      <c r="B9310" s="12">
        <f>RANDOM_RANGE_PICKER(range!B$2:B10001, $G9310, range!$G$2:$G10001)</f>
        <v>23.25333214</v>
      </c>
      <c r="C9310" s="12">
        <f>RANDOM_RANGE_PICKER(range!C$2:C10001, $G9310, range!$G$2:$G10001)</f>
        <v>51.97298133</v>
      </c>
      <c r="D9310" s="12">
        <f>RANDOM_RANGE_PICKER(range!D$2:D10001, $G9310, range!$G$2:$G10001)</f>
        <v>34.60304695</v>
      </c>
      <c r="E9310" s="12">
        <f>RANDOM_RANGE_PICKER(range!E$2:E10001, $G9310, range!$G$2:$G10001)</f>
        <v>0.4369599359</v>
      </c>
      <c r="F9310" s="12">
        <f>RANDOM_RANGE_PICKER(range!F$2:F10001, $G9310, range!$G$2:$G10001)</f>
        <v>1.037683909</v>
      </c>
      <c r="G9310" s="13" t="str">
        <f t="array" ref="G9310">INDEX(range!$G$2:$G10001, RANDBETWEEN(1, ROWS(range!$G$2:$G10001)), 1)</f>
        <v>Surprised</v>
      </c>
    </row>
    <row r="9311">
      <c r="A9311" s="11">
        <f>RANDOM_RANGE_PICKER(range!A$2:A10001, $G9311, range!$G$2:$G10001)</f>
        <v>73.88556853</v>
      </c>
      <c r="B9311" s="12">
        <f>RANDOM_RANGE_PICKER(range!B$2:B10001, $G9311, range!$G$2:$G10001)</f>
        <v>17.37135201</v>
      </c>
      <c r="C9311" s="12">
        <f>RANDOM_RANGE_PICKER(range!C$2:C10001, $G9311, range!$G$2:$G10001)</f>
        <v>65.96736291</v>
      </c>
      <c r="D9311" s="12">
        <f>RANDOM_RANGE_PICKER(range!D$2:D10001, $G9311, range!$G$2:$G10001)</f>
        <v>32.61972732</v>
      </c>
      <c r="E9311" s="12">
        <f>RANDOM_RANGE_PICKER(range!E$2:E10001, $G9311, range!$G$2:$G10001)</f>
        <v>0.2965313047</v>
      </c>
      <c r="F9311" s="12">
        <f>RANDOM_RANGE_PICKER(range!F$2:F10001, $G9311, range!$G$2:$G10001)</f>
        <v>0.7299192384</v>
      </c>
      <c r="G9311" s="13" t="str">
        <f t="array" ref="G9311">INDEX(range!$G$2:$G10001, RANDBETWEEN(1, ROWS(range!$G$2:$G10001)), 1)</f>
        <v>Calm</v>
      </c>
    </row>
    <row r="9312">
      <c r="A9312" s="11">
        <f>RANDOM_RANGE_PICKER(range!A$2:A10001, $G9312, range!$G$2:$G10001)</f>
        <v>79.23368109</v>
      </c>
      <c r="B9312" s="12">
        <f>RANDOM_RANGE_PICKER(range!B$2:B10001, $G9312, range!$G$2:$G10001)</f>
        <v>16.81971539</v>
      </c>
      <c r="C9312" s="12">
        <f>RANDOM_RANGE_PICKER(range!C$2:C10001, $G9312, range!$G$2:$G10001)</f>
        <v>60.77173378</v>
      </c>
      <c r="D9312" s="12">
        <f>RANDOM_RANGE_PICKER(range!D$2:D10001, $G9312, range!$G$2:$G10001)</f>
        <v>32.02889219</v>
      </c>
      <c r="E9312" s="12">
        <f>RANDOM_RANGE_PICKER(range!E$2:E10001, $G9312, range!$G$2:$G10001)</f>
        <v>0.2336100515</v>
      </c>
      <c r="F9312" s="12">
        <f>RANDOM_RANGE_PICKER(range!F$2:F10001, $G9312, range!$G$2:$G10001)</f>
        <v>0.9700672381</v>
      </c>
      <c r="G9312" s="13" t="str">
        <f t="array" ref="G9312">INDEX(range!$G$2:$G10001, RANDBETWEEN(1, ROWS(range!$G$2:$G10001)), 1)</f>
        <v>Joyful</v>
      </c>
    </row>
    <row r="9313">
      <c r="A9313" s="11">
        <f>RANDOM_RANGE_PICKER(range!A$2:A10001, $G9313, range!$G$2:$G10001)</f>
        <v>93.42493396</v>
      </c>
      <c r="B9313" s="12">
        <f>RANDOM_RANGE_PICKER(range!B$2:B10001, $G9313, range!$G$2:$G10001)</f>
        <v>25.67217331</v>
      </c>
      <c r="C9313" s="12">
        <f>RANDOM_RANGE_PICKER(range!C$2:C10001, $G9313, range!$G$2:$G10001)</f>
        <v>39.63136504</v>
      </c>
      <c r="D9313" s="12">
        <f>RANDOM_RANGE_PICKER(range!D$2:D10001, $G9313, range!$G$2:$G10001)</f>
        <v>34.61580571</v>
      </c>
      <c r="E9313" s="12">
        <f>RANDOM_RANGE_PICKER(range!E$2:E10001, $G9313, range!$G$2:$G10001)</f>
        <v>0.5977926687</v>
      </c>
      <c r="F9313" s="12">
        <f>RANDOM_RANGE_PICKER(range!F$2:F10001, $G9313, range!$G$2:$G10001)</f>
        <v>1.247825194</v>
      </c>
      <c r="G9313" s="13" t="str">
        <f t="array" ref="G9313">INDEX(range!$G$2:$G10001, RANDBETWEEN(1, ROWS(range!$G$2:$G10001)), 1)</f>
        <v>Stressed</v>
      </c>
    </row>
    <row r="9314">
      <c r="A9314" s="11">
        <f>RANDOM_RANGE_PICKER(range!A$2:A10001, $G9314, range!$G$2:$G10001)</f>
        <v>93.94126821</v>
      </c>
      <c r="B9314" s="12">
        <f>RANDOM_RANGE_PICKER(range!B$2:B10001, $G9314, range!$G$2:$G10001)</f>
        <v>21.61533636</v>
      </c>
      <c r="C9314" s="12">
        <f>RANDOM_RANGE_PICKER(range!C$2:C10001, $G9314, range!$G$2:$G10001)</f>
        <v>56.7790767</v>
      </c>
      <c r="D9314" s="12">
        <f>RANDOM_RANGE_PICKER(range!D$2:D10001, $G9314, range!$G$2:$G10001)</f>
        <v>33.01719126</v>
      </c>
      <c r="E9314" s="12">
        <f>RANDOM_RANGE_PICKER(range!E$2:E10001, $G9314, range!$G$2:$G10001)</f>
        <v>0.4374266945</v>
      </c>
      <c r="F9314" s="12">
        <f>RANDOM_RANGE_PICKER(range!F$2:F10001, $G9314, range!$G$2:$G10001)</f>
        <v>1.168469504</v>
      </c>
      <c r="G9314" s="13" t="str">
        <f t="array" ref="G9314">INDEX(range!$G$2:$G10001, RANDBETWEEN(1, ROWS(range!$G$2:$G10001)), 1)</f>
        <v>Surprised</v>
      </c>
    </row>
    <row r="9315">
      <c r="A9315" s="11">
        <f>RANDOM_RANGE_PICKER(range!A$2:A10001, $G9315, range!$G$2:$G10001)</f>
        <v>92.54538154</v>
      </c>
      <c r="B9315" s="12">
        <f>RANDOM_RANGE_PICKER(range!B$2:B10001, $G9315, range!$G$2:$G10001)</f>
        <v>23.01870959</v>
      </c>
      <c r="C9315" s="12">
        <f>RANDOM_RANGE_PICKER(range!C$2:C10001, $G9315, range!$G$2:$G10001)</f>
        <v>40.01919979</v>
      </c>
      <c r="D9315" s="12">
        <f>RANDOM_RANGE_PICKER(range!D$2:D10001, $G9315, range!$G$2:$G10001)</f>
        <v>33.05408627</v>
      </c>
      <c r="E9315" s="12">
        <f>RANDOM_RANGE_PICKER(range!E$2:E10001, $G9315, range!$G$2:$G10001)</f>
        <v>0.4473381297</v>
      </c>
      <c r="F9315" s="12">
        <f>RANDOM_RANGE_PICKER(range!F$2:F10001, $G9315, range!$G$2:$G10001)</f>
        <v>1.044141854</v>
      </c>
      <c r="G9315" s="13" t="str">
        <f t="array" ref="G9315">INDEX(range!$G$2:$G10001, RANDBETWEEN(1, ROWS(range!$G$2:$G10001)), 1)</f>
        <v>Anxious</v>
      </c>
    </row>
    <row r="9316">
      <c r="A9316" s="11">
        <f>RANDOM_RANGE_PICKER(range!A$2:A10001, $G9316, range!$G$2:$G10001)</f>
        <v>86.1055097</v>
      </c>
      <c r="B9316" s="12">
        <f>RANDOM_RANGE_PICKER(range!B$2:B10001, $G9316, range!$G$2:$G10001)</f>
        <v>17.05441739</v>
      </c>
      <c r="C9316" s="12">
        <f>RANDOM_RANGE_PICKER(range!C$2:C10001, $G9316, range!$G$2:$G10001)</f>
        <v>51.53931934</v>
      </c>
      <c r="D9316" s="12">
        <f>RANDOM_RANGE_PICKER(range!D$2:D10001, $G9316, range!$G$2:$G10001)</f>
        <v>33.37273852</v>
      </c>
      <c r="E9316" s="12">
        <f>RANDOM_RANGE_PICKER(range!E$2:E10001, $G9316, range!$G$2:$G10001)</f>
        <v>0.3630871506</v>
      </c>
      <c r="F9316" s="12">
        <f>RANDOM_RANGE_PICKER(range!F$2:F10001, $G9316, range!$G$2:$G10001)</f>
        <v>1.064171875</v>
      </c>
      <c r="G9316" s="13" t="str">
        <f t="array" ref="G9316">INDEX(range!$G$2:$G10001, RANDBETWEEN(1, ROWS(range!$G$2:$G10001)), 1)</f>
        <v>Exhausted</v>
      </c>
    </row>
    <row r="9317">
      <c r="A9317" s="11">
        <f>RANDOM_RANGE_PICKER(range!A$2:A10001, $G9317, range!$G$2:$G10001)</f>
        <v>107.8802947</v>
      </c>
      <c r="B9317" s="12">
        <f>RANDOM_RANGE_PICKER(range!B$2:B10001, $G9317, range!$G$2:$G10001)</f>
        <v>27.75466293</v>
      </c>
      <c r="C9317" s="12">
        <f>RANDOM_RANGE_PICKER(range!C$2:C10001, $G9317, range!$G$2:$G10001)</f>
        <v>34.91612634</v>
      </c>
      <c r="D9317" s="12">
        <f>RANDOM_RANGE_PICKER(range!D$2:D10001, $G9317, range!$G$2:$G10001)</f>
        <v>36.52195369</v>
      </c>
      <c r="E9317" s="12">
        <f>RANDOM_RANGE_PICKER(range!E$2:E10001, $G9317, range!$G$2:$G10001)</f>
        <v>0.640459979</v>
      </c>
      <c r="F9317" s="12">
        <f>RANDOM_RANGE_PICKER(range!F$2:F10001, $G9317, range!$G$2:$G10001)</f>
        <v>1.223201428</v>
      </c>
      <c r="G9317" s="13" t="str">
        <f t="array" ref="G9317">INDEX(range!$G$2:$G10001, RANDBETWEEN(1, ROWS(range!$G$2:$G10001)), 1)</f>
        <v>Fearful</v>
      </c>
    </row>
    <row r="9318">
      <c r="A9318" s="11">
        <f>RANDOM_RANGE_PICKER(range!A$2:A10001, $G9318, range!$G$2:$G10001)</f>
        <v>76.3971232</v>
      </c>
      <c r="B9318" s="12">
        <f>RANDOM_RANGE_PICKER(range!B$2:B10001, $G9318, range!$G$2:$G10001)</f>
        <v>17.06782328</v>
      </c>
      <c r="C9318" s="12">
        <f>RANDOM_RANGE_PICKER(range!C$2:C10001, $G9318, range!$G$2:$G10001)</f>
        <v>62.63915052</v>
      </c>
      <c r="D9318" s="12">
        <f>RANDOM_RANGE_PICKER(range!D$2:D10001, $G9318, range!$G$2:$G10001)</f>
        <v>32.89179373</v>
      </c>
      <c r="E9318" s="12">
        <f>RANDOM_RANGE_PICKER(range!E$2:E10001, $G9318, range!$G$2:$G10001)</f>
        <v>0.2481420414</v>
      </c>
      <c r="F9318" s="12">
        <f>RANDOM_RANGE_PICKER(range!F$2:F10001, $G9318, range!$G$2:$G10001)</f>
        <v>0.8375071947</v>
      </c>
      <c r="G9318" s="13" t="str">
        <f t="array" ref="G9318">INDEX(range!$G$2:$G10001, RANDBETWEEN(1, ROWS(range!$G$2:$G10001)), 1)</f>
        <v>Content</v>
      </c>
    </row>
    <row r="9319">
      <c r="A9319" s="11">
        <f>RANDOM_RANGE_PICKER(range!A$2:A10001, $G9319, range!$G$2:$G10001)</f>
        <v>78.14293125</v>
      </c>
      <c r="B9319" s="12">
        <f>RANDOM_RANGE_PICKER(range!B$2:B10001, $G9319, range!$G$2:$G10001)</f>
        <v>14.51199911</v>
      </c>
      <c r="C9319" s="12">
        <f>RANDOM_RANGE_PICKER(range!C$2:C10001, $G9319, range!$G$2:$G10001)</f>
        <v>64.73685587</v>
      </c>
      <c r="D9319" s="12">
        <f>RANDOM_RANGE_PICKER(range!D$2:D10001, $G9319, range!$G$2:$G10001)</f>
        <v>31.01770133</v>
      </c>
      <c r="E9319" s="12">
        <f>RANDOM_RANGE_PICKER(range!E$2:E10001, $G9319, range!$G$2:$G10001)</f>
        <v>0.2902052439</v>
      </c>
      <c r="F9319" s="12">
        <f>RANDOM_RANGE_PICKER(range!F$2:F10001, $G9319, range!$G$2:$G10001)</f>
        <v>0.8713968241</v>
      </c>
      <c r="G9319" s="13" t="str">
        <f t="array" ref="G9319">INDEX(range!$G$2:$G10001, RANDBETWEEN(1, ROWS(range!$G$2:$G10001)), 1)</f>
        <v>Calm</v>
      </c>
    </row>
    <row r="9320">
      <c r="A9320" s="11">
        <f>RANDOM_RANGE_PICKER(range!A$2:A10001, $G9320, range!$G$2:$G10001)</f>
        <v>79.59903296</v>
      </c>
      <c r="B9320" s="12">
        <f>RANDOM_RANGE_PICKER(range!B$2:B10001, $G9320, range!$G$2:$G10001)</f>
        <v>16.44598582</v>
      </c>
      <c r="C9320" s="12">
        <f>RANDOM_RANGE_PICKER(range!C$2:C10001, $G9320, range!$G$2:$G10001)</f>
        <v>60.09028658</v>
      </c>
      <c r="D9320" s="12">
        <f>RANDOM_RANGE_PICKER(range!D$2:D10001, $G9320, range!$G$2:$G10001)</f>
        <v>31.19783425</v>
      </c>
      <c r="E9320" s="12">
        <f>RANDOM_RANGE_PICKER(range!E$2:E10001, $G9320, range!$G$2:$G10001)</f>
        <v>0.2995361288</v>
      </c>
      <c r="F9320" s="12">
        <f>RANDOM_RANGE_PICKER(range!F$2:F10001, $G9320, range!$G$2:$G10001)</f>
        <v>0.8298393339</v>
      </c>
      <c r="G9320" s="13" t="str">
        <f t="array" ref="G9320">INDEX(range!$G$2:$G10001, RANDBETWEEN(1, ROWS(range!$G$2:$G10001)), 1)</f>
        <v>Calm</v>
      </c>
    </row>
    <row r="9321">
      <c r="A9321" s="11">
        <f>RANDOM_RANGE_PICKER(range!A$2:A10001, $G9321, range!$G$2:$G10001)</f>
        <v>83.86957092</v>
      </c>
      <c r="B9321" s="12">
        <f>RANDOM_RANGE_PICKER(range!B$2:B10001, $G9321, range!$G$2:$G10001)</f>
        <v>19.22381901</v>
      </c>
      <c r="C9321" s="12">
        <f>RANDOM_RANGE_PICKER(range!C$2:C10001, $G9321, range!$G$2:$G10001)</f>
        <v>46.57188776</v>
      </c>
      <c r="D9321" s="12">
        <f>RANDOM_RANGE_PICKER(range!D$2:D10001, $G9321, range!$G$2:$G10001)</f>
        <v>32.78968685</v>
      </c>
      <c r="E9321" s="12">
        <f>RANDOM_RANGE_PICKER(range!E$2:E10001, $G9321, range!$G$2:$G10001)</f>
        <v>0.381282316</v>
      </c>
      <c r="F9321" s="12">
        <f>RANDOM_RANGE_PICKER(range!F$2:F10001, $G9321, range!$G$2:$G10001)</f>
        <v>0.938004473</v>
      </c>
      <c r="G9321" s="13" t="str">
        <f t="array" ref="G9321">INDEX(range!$G$2:$G10001, RANDBETWEEN(1, ROWS(range!$G$2:$G10001)), 1)</f>
        <v>Sad</v>
      </c>
    </row>
    <row r="9322">
      <c r="A9322" s="11">
        <f>RANDOM_RANGE_PICKER(range!A$2:A10001, $G9322, range!$G$2:$G10001)</f>
        <v>63.85504907</v>
      </c>
      <c r="B9322" s="12">
        <f>RANDOM_RANGE_PICKER(range!B$2:B10001, $G9322, range!$G$2:$G10001)</f>
        <v>14.44469002</v>
      </c>
      <c r="C9322" s="12">
        <f>RANDOM_RANGE_PICKER(range!C$2:C10001, $G9322, range!$G$2:$G10001)</f>
        <v>67.57630339</v>
      </c>
      <c r="D9322" s="12">
        <f>RANDOM_RANGE_PICKER(range!D$2:D10001, $G9322, range!$G$2:$G10001)</f>
        <v>30.74399371</v>
      </c>
      <c r="E9322" s="12">
        <f>RANDOM_RANGE_PICKER(range!E$2:E10001, $G9322, range!$G$2:$G10001)</f>
        <v>0.145572748</v>
      </c>
      <c r="F9322" s="12">
        <f>RANDOM_RANGE_PICKER(range!F$2:F10001, $G9322, range!$G$2:$G10001)</f>
        <v>0.7017132</v>
      </c>
      <c r="G9322" s="13" t="str">
        <f t="array" ref="G9322">INDEX(range!$G$2:$G10001, RANDBETWEEN(1, ROWS(range!$G$2:$G10001)), 1)</f>
        <v>Relaxed</v>
      </c>
    </row>
    <row r="9323">
      <c r="A9323" s="11">
        <f>RANDOM_RANGE_PICKER(range!A$2:A10001, $G9323, range!$G$2:$G10001)</f>
        <v>85.1296746</v>
      </c>
      <c r="B9323" s="12">
        <f>RANDOM_RANGE_PICKER(range!B$2:B10001, $G9323, range!$G$2:$G10001)</f>
        <v>18.53571802</v>
      </c>
      <c r="C9323" s="12">
        <f>RANDOM_RANGE_PICKER(range!C$2:C10001, $G9323, range!$G$2:$G10001)</f>
        <v>58.97851558</v>
      </c>
      <c r="D9323" s="12">
        <f>RANDOM_RANGE_PICKER(range!D$2:D10001, $G9323, range!$G$2:$G10001)</f>
        <v>34.33045935</v>
      </c>
      <c r="E9323" s="12">
        <f>RANDOM_RANGE_PICKER(range!E$2:E10001, $G9323, range!$G$2:$G10001)</f>
        <v>0.3404603526</v>
      </c>
      <c r="F9323" s="12">
        <f>RANDOM_RANGE_PICKER(range!F$2:F10001, $G9323, range!$G$2:$G10001)</f>
        <v>0.954616053</v>
      </c>
      <c r="G9323" s="13" t="str">
        <f t="array" ref="G9323">INDEX(range!$G$2:$G10001, RANDBETWEEN(1, ROWS(range!$G$2:$G10001)), 1)</f>
        <v>Confused</v>
      </c>
    </row>
    <row r="9324">
      <c r="A9324" s="11">
        <f>RANDOM_RANGE_PICKER(range!A$2:A10001, $G9324, range!$G$2:$G10001)</f>
        <v>113.195457</v>
      </c>
      <c r="B9324" s="12">
        <f>RANDOM_RANGE_PICKER(range!B$2:B10001, $G9324, range!$G$2:$G10001)</f>
        <v>28.23856405</v>
      </c>
      <c r="C9324" s="12">
        <f>RANDOM_RANGE_PICKER(range!C$2:C10001, $G9324, range!$G$2:$G10001)</f>
        <v>36.43110032</v>
      </c>
      <c r="D9324" s="12">
        <f>RANDOM_RANGE_PICKER(range!D$2:D10001, $G9324, range!$G$2:$G10001)</f>
        <v>36.25080391</v>
      </c>
      <c r="E9324" s="12">
        <f>RANDOM_RANGE_PICKER(range!E$2:E10001, $G9324, range!$G$2:$G10001)</f>
        <v>0.6298475285</v>
      </c>
      <c r="F9324" s="12">
        <f>RANDOM_RANGE_PICKER(range!F$2:F10001, $G9324, range!$G$2:$G10001)</f>
        <v>1.327281908</v>
      </c>
      <c r="G9324" s="13" t="str">
        <f t="array" ref="G9324">INDEX(range!$G$2:$G10001, RANDBETWEEN(1, ROWS(range!$G$2:$G10001)), 1)</f>
        <v>Fearful</v>
      </c>
    </row>
    <row r="9325">
      <c r="A9325" s="11">
        <f>RANDOM_RANGE_PICKER(range!A$2:A10001, $G9325, range!$G$2:$G10001)</f>
        <v>113.8902223</v>
      </c>
      <c r="B9325" s="12">
        <f>RANDOM_RANGE_PICKER(range!B$2:B10001, $G9325, range!$G$2:$G10001)</f>
        <v>25.22392352</v>
      </c>
      <c r="C9325" s="12">
        <f>RANDOM_RANGE_PICKER(range!C$2:C10001, $G9325, range!$G$2:$G10001)</f>
        <v>39.25359287</v>
      </c>
      <c r="D9325" s="12">
        <f>RANDOM_RANGE_PICKER(range!D$2:D10001, $G9325, range!$G$2:$G10001)</f>
        <v>36.3931115</v>
      </c>
      <c r="E9325" s="12">
        <f>RANDOM_RANGE_PICKER(range!E$2:E10001, $G9325, range!$G$2:$G10001)</f>
        <v>0.6166441854</v>
      </c>
      <c r="F9325" s="12">
        <f>RANDOM_RANGE_PICKER(range!F$2:F10001, $G9325, range!$G$2:$G10001)</f>
        <v>1.326840477</v>
      </c>
      <c r="G9325" s="13" t="str">
        <f t="array" ref="G9325">INDEX(range!$G$2:$G10001, RANDBETWEEN(1, ROWS(range!$G$2:$G10001)), 1)</f>
        <v>Fearful</v>
      </c>
    </row>
    <row r="9326">
      <c r="A9326" s="11">
        <f>RANDOM_RANGE_PICKER(range!A$2:A10001, $G9326, range!$G$2:$G10001)</f>
        <v>88.63366646</v>
      </c>
      <c r="B9326" s="12">
        <f>RANDOM_RANGE_PICKER(range!B$2:B10001, $G9326, range!$G$2:$G10001)</f>
        <v>20.31183225</v>
      </c>
      <c r="C9326" s="12">
        <f>RANDOM_RANGE_PICKER(range!C$2:C10001, $G9326, range!$G$2:$G10001)</f>
        <v>52.69795168</v>
      </c>
      <c r="D9326" s="12">
        <f>RANDOM_RANGE_PICKER(range!D$2:D10001, $G9326, range!$G$2:$G10001)</f>
        <v>33.81310701</v>
      </c>
      <c r="E9326" s="12">
        <f>RANDOM_RANGE_PICKER(range!E$2:E10001, $G9326, range!$G$2:$G10001)</f>
        <v>0.3121965912</v>
      </c>
      <c r="F9326" s="12">
        <f>RANDOM_RANGE_PICKER(range!F$2:F10001, $G9326, range!$G$2:$G10001)</f>
        <v>1.032931339</v>
      </c>
      <c r="G9326" s="13" t="str">
        <f t="array" ref="G9326">INDEX(range!$G$2:$G10001, RANDBETWEEN(1, ROWS(range!$G$2:$G10001)), 1)</f>
        <v>Exhausted</v>
      </c>
    </row>
    <row r="9327">
      <c r="A9327" s="11">
        <f>RANDOM_RANGE_PICKER(range!A$2:A10001, $G9327, range!$G$2:$G10001)</f>
        <v>82.93856459</v>
      </c>
      <c r="B9327" s="12">
        <f>RANDOM_RANGE_PICKER(range!B$2:B10001, $G9327, range!$G$2:$G10001)</f>
        <v>19.29388272</v>
      </c>
      <c r="C9327" s="12">
        <f>RANDOM_RANGE_PICKER(range!C$2:C10001, $G9327, range!$G$2:$G10001)</f>
        <v>47.15990019</v>
      </c>
      <c r="D9327" s="12">
        <f>RANDOM_RANGE_PICKER(range!D$2:D10001, $G9327, range!$G$2:$G10001)</f>
        <v>33.28332052</v>
      </c>
      <c r="E9327" s="12">
        <f>RANDOM_RANGE_PICKER(range!E$2:E10001, $G9327, range!$G$2:$G10001)</f>
        <v>0.3513306196</v>
      </c>
      <c r="F9327" s="12">
        <f>RANDOM_RANGE_PICKER(range!F$2:F10001, $G9327, range!$G$2:$G10001)</f>
        <v>0.8059100953</v>
      </c>
      <c r="G9327" s="13" t="str">
        <f t="array" ref="G9327">INDEX(range!$G$2:$G10001, RANDBETWEEN(1, ROWS(range!$G$2:$G10001)), 1)</f>
        <v>Sad</v>
      </c>
    </row>
    <row r="9328">
      <c r="A9328" s="11">
        <f>RANDOM_RANGE_PICKER(range!A$2:A10001, $G9328, range!$G$2:$G10001)</f>
        <v>86.88802174</v>
      </c>
      <c r="B9328" s="12">
        <f>RANDOM_RANGE_PICKER(range!B$2:B10001, $G9328, range!$G$2:$G10001)</f>
        <v>17.12401239</v>
      </c>
      <c r="C9328" s="12">
        <f>RANDOM_RANGE_PICKER(range!C$2:C10001, $G9328, range!$G$2:$G10001)</f>
        <v>49.22376086</v>
      </c>
      <c r="D9328" s="12">
        <f>RANDOM_RANGE_PICKER(range!D$2:D10001, $G9328, range!$G$2:$G10001)</f>
        <v>34.1532062</v>
      </c>
      <c r="E9328" s="12">
        <f>RANDOM_RANGE_PICKER(range!E$2:E10001, $G9328, range!$G$2:$G10001)</f>
        <v>0.3080229572</v>
      </c>
      <c r="F9328" s="12">
        <f>RANDOM_RANGE_PICKER(range!F$2:F10001, $G9328, range!$G$2:$G10001)</f>
        <v>0.9242567429</v>
      </c>
      <c r="G9328" s="13" t="str">
        <f t="array" ref="G9328">INDEX(range!$G$2:$G10001, RANDBETWEEN(1, ROWS(range!$G$2:$G10001)), 1)</f>
        <v>Exhausted</v>
      </c>
    </row>
    <row r="9329">
      <c r="A9329" s="11">
        <f>RANDOM_RANGE_PICKER(range!A$2:A10001, $G9329, range!$G$2:$G10001)</f>
        <v>90.55182018</v>
      </c>
      <c r="B9329" s="12">
        <f>RANDOM_RANGE_PICKER(range!B$2:B10001, $G9329, range!$G$2:$G10001)</f>
        <v>20.68121801</v>
      </c>
      <c r="C9329" s="12">
        <f>RANDOM_RANGE_PICKER(range!C$2:C10001, $G9329, range!$G$2:$G10001)</f>
        <v>54.16048319</v>
      </c>
      <c r="D9329" s="12">
        <f>RANDOM_RANGE_PICKER(range!D$2:D10001, $G9329, range!$G$2:$G10001)</f>
        <v>33.8144273</v>
      </c>
      <c r="E9329" s="12">
        <f>RANDOM_RANGE_PICKER(range!E$2:E10001, $G9329, range!$G$2:$G10001)</f>
        <v>0.4739656957</v>
      </c>
      <c r="F9329" s="12">
        <f>RANDOM_RANGE_PICKER(range!F$2:F10001, $G9329, range!$G$2:$G10001)</f>
        <v>1.012190271</v>
      </c>
      <c r="G9329" s="13" t="str">
        <f t="array" ref="G9329">INDEX(range!$G$2:$G10001, RANDBETWEEN(1, ROWS(range!$G$2:$G10001)), 1)</f>
        <v>Surprised</v>
      </c>
    </row>
    <row r="9330">
      <c r="A9330" s="11">
        <f>RANDOM_RANGE_PICKER(range!A$2:A10001, $G9330, range!$G$2:$G10001)</f>
        <v>86.84080981</v>
      </c>
      <c r="B9330" s="12">
        <f>RANDOM_RANGE_PICKER(range!B$2:B10001, $G9330, range!$G$2:$G10001)</f>
        <v>19.96180215</v>
      </c>
      <c r="C9330" s="12">
        <f>RANDOM_RANGE_PICKER(range!C$2:C10001, $G9330, range!$G$2:$G10001)</f>
        <v>57.67802281</v>
      </c>
      <c r="D9330" s="12">
        <f>RANDOM_RANGE_PICKER(range!D$2:D10001, $G9330, range!$G$2:$G10001)</f>
        <v>33.30949538</v>
      </c>
      <c r="E9330" s="12">
        <f>RANDOM_RANGE_PICKER(range!E$2:E10001, $G9330, range!$G$2:$G10001)</f>
        <v>0.3104833986</v>
      </c>
      <c r="F9330" s="12">
        <f>RANDOM_RANGE_PICKER(range!F$2:F10001, $G9330, range!$G$2:$G10001)</f>
        <v>0.97930224</v>
      </c>
      <c r="G9330" s="13" t="str">
        <f t="array" ref="G9330">INDEX(range!$G$2:$G10001, RANDBETWEEN(1, ROWS(range!$G$2:$G10001)), 1)</f>
        <v>Confused</v>
      </c>
    </row>
    <row r="9331">
      <c r="A9331" s="11">
        <f>RANDOM_RANGE_PICKER(range!A$2:A10001, $G9331, range!$G$2:$G10001)</f>
        <v>105.4842877</v>
      </c>
      <c r="B9331" s="12">
        <f>RANDOM_RANGE_PICKER(range!B$2:B10001, $G9331, range!$G$2:$G10001)</f>
        <v>26.02135704</v>
      </c>
      <c r="C9331" s="12">
        <f>RANDOM_RANGE_PICKER(range!C$2:C10001, $G9331, range!$G$2:$G10001)</f>
        <v>40.67883346</v>
      </c>
      <c r="D9331" s="12">
        <f>RANDOM_RANGE_PICKER(range!D$2:D10001, $G9331, range!$G$2:$G10001)</f>
        <v>36.75111438</v>
      </c>
      <c r="E9331" s="12">
        <f>RANDOM_RANGE_PICKER(range!E$2:E10001, $G9331, range!$G$2:$G10001)</f>
        <v>0.6171582375</v>
      </c>
      <c r="F9331" s="12">
        <f>RANDOM_RANGE_PICKER(range!F$2:F10001, $G9331, range!$G$2:$G10001)</f>
        <v>1.243014058</v>
      </c>
      <c r="G9331" s="13" t="str">
        <f t="array" ref="G9331">INDEX(range!$G$2:$G10001, RANDBETWEEN(1, ROWS(range!$G$2:$G10001)), 1)</f>
        <v>Fearful</v>
      </c>
    </row>
    <row r="9332">
      <c r="A9332" s="11">
        <f>RANDOM_RANGE_PICKER(range!A$2:A10001, $G9332, range!$G$2:$G10001)</f>
        <v>87.68873246</v>
      </c>
      <c r="B9332" s="12">
        <f>RANDOM_RANGE_PICKER(range!B$2:B10001, $G9332, range!$G$2:$G10001)</f>
        <v>18.68193256</v>
      </c>
      <c r="C9332" s="12">
        <f>RANDOM_RANGE_PICKER(range!C$2:C10001, $G9332, range!$G$2:$G10001)</f>
        <v>49.63642263</v>
      </c>
      <c r="D9332" s="12">
        <f>RANDOM_RANGE_PICKER(range!D$2:D10001, $G9332, range!$G$2:$G10001)</f>
        <v>32.87821468</v>
      </c>
      <c r="E9332" s="12">
        <f>RANDOM_RANGE_PICKER(range!E$2:E10001, $G9332, range!$G$2:$G10001)</f>
        <v>0.3016042007</v>
      </c>
      <c r="F9332" s="12">
        <f>RANDOM_RANGE_PICKER(range!F$2:F10001, $G9332, range!$G$2:$G10001)</f>
        <v>0.8119788196</v>
      </c>
      <c r="G9332" s="13" t="str">
        <f t="array" ref="G9332">INDEX(range!$G$2:$G10001, RANDBETWEEN(1, ROWS(range!$G$2:$G10001)), 1)</f>
        <v>Sad</v>
      </c>
    </row>
    <row r="9333">
      <c r="A9333" s="11">
        <f>RANDOM_RANGE_PICKER(range!A$2:A10001, $G9333, range!$G$2:$G10001)</f>
        <v>86.39195102</v>
      </c>
      <c r="B9333" s="12">
        <f>RANDOM_RANGE_PICKER(range!B$2:B10001, $G9333, range!$G$2:$G10001)</f>
        <v>20.72045356</v>
      </c>
      <c r="C9333" s="12">
        <f>RANDOM_RANGE_PICKER(range!C$2:C10001, $G9333, range!$G$2:$G10001)</f>
        <v>52.31173501</v>
      </c>
      <c r="D9333" s="12">
        <f>RANDOM_RANGE_PICKER(range!D$2:D10001, $G9333, range!$G$2:$G10001)</f>
        <v>34.27266437</v>
      </c>
      <c r="E9333" s="12">
        <f>RANDOM_RANGE_PICKER(range!E$2:E10001, $G9333, range!$G$2:$G10001)</f>
        <v>0.3744078003</v>
      </c>
      <c r="F9333" s="12">
        <f>RANDOM_RANGE_PICKER(range!F$2:F10001, $G9333, range!$G$2:$G10001)</f>
        <v>0.9000324385</v>
      </c>
      <c r="G9333" s="13" t="str">
        <f t="array" ref="G9333">INDEX(range!$G$2:$G10001, RANDBETWEEN(1, ROWS(range!$G$2:$G10001)), 1)</f>
        <v>Confused</v>
      </c>
    </row>
    <row r="9334">
      <c r="A9334" s="11">
        <f>RANDOM_RANGE_PICKER(range!A$2:A10001, $G9334, range!$G$2:$G10001)</f>
        <v>97.13321846</v>
      </c>
      <c r="B9334" s="12">
        <f>RANDOM_RANGE_PICKER(range!B$2:B10001, $G9334, range!$G$2:$G10001)</f>
        <v>22.27030046</v>
      </c>
      <c r="C9334" s="12">
        <f>RANDOM_RANGE_PICKER(range!C$2:C10001, $G9334, range!$G$2:$G10001)</f>
        <v>47.70257674</v>
      </c>
      <c r="D9334" s="12">
        <f>RANDOM_RANGE_PICKER(range!D$2:D10001, $G9334, range!$G$2:$G10001)</f>
        <v>34.87413929</v>
      </c>
      <c r="E9334" s="12">
        <f>RANDOM_RANGE_PICKER(range!E$2:E10001, $G9334, range!$G$2:$G10001)</f>
        <v>0.4861246112</v>
      </c>
      <c r="F9334" s="12">
        <f>RANDOM_RANGE_PICKER(range!F$2:F10001, $G9334, range!$G$2:$G10001)</f>
        <v>1.188181388</v>
      </c>
      <c r="G9334" s="13" t="str">
        <f t="array" ref="G9334">INDEX(range!$G$2:$G10001, RANDBETWEEN(1, ROWS(range!$G$2:$G10001)), 1)</f>
        <v>Anxious</v>
      </c>
    </row>
    <row r="9335">
      <c r="A9335" s="11">
        <f>RANDOM_RANGE_PICKER(range!A$2:A10001, $G9335, range!$G$2:$G10001)</f>
        <v>77.12065657</v>
      </c>
      <c r="B9335" s="12">
        <f>RANDOM_RANGE_PICKER(range!B$2:B10001, $G9335, range!$G$2:$G10001)</f>
        <v>17.2867338</v>
      </c>
      <c r="C9335" s="12">
        <f>RANDOM_RANGE_PICKER(range!C$2:C10001, $G9335, range!$G$2:$G10001)</f>
        <v>57.37167507</v>
      </c>
      <c r="D9335" s="12">
        <f>RANDOM_RANGE_PICKER(range!D$2:D10001, $G9335, range!$G$2:$G10001)</f>
        <v>32.82855395</v>
      </c>
      <c r="E9335" s="12">
        <f>RANDOM_RANGE_PICKER(range!E$2:E10001, $G9335, range!$G$2:$G10001)</f>
        <v>0.2239316847</v>
      </c>
      <c r="F9335" s="12">
        <f>RANDOM_RANGE_PICKER(range!F$2:F10001, $G9335, range!$G$2:$G10001)</f>
        <v>0.853299516</v>
      </c>
      <c r="G9335" s="13" t="str">
        <f t="array" ref="G9335">INDEX(range!$G$2:$G10001, RANDBETWEEN(1, ROWS(range!$G$2:$G10001)), 1)</f>
        <v>Happy</v>
      </c>
    </row>
    <row r="9336">
      <c r="A9336" s="11">
        <f>RANDOM_RANGE_PICKER(range!A$2:A10001, $G9336, range!$G$2:$G10001)</f>
        <v>91.45377378</v>
      </c>
      <c r="B9336" s="12">
        <f>RANDOM_RANGE_PICKER(range!B$2:B10001, $G9336, range!$G$2:$G10001)</f>
        <v>18.30976308</v>
      </c>
      <c r="C9336" s="12">
        <f>RANDOM_RANGE_PICKER(range!C$2:C10001, $G9336, range!$G$2:$G10001)</f>
        <v>50.10693419</v>
      </c>
      <c r="D9336" s="12">
        <f>RANDOM_RANGE_PICKER(range!D$2:D10001, $G9336, range!$G$2:$G10001)</f>
        <v>34.6036808</v>
      </c>
      <c r="E9336" s="12">
        <f>RANDOM_RANGE_PICKER(range!E$2:E10001, $G9336, range!$G$2:$G10001)</f>
        <v>0.3512289269</v>
      </c>
      <c r="F9336" s="12">
        <f>RANDOM_RANGE_PICKER(range!F$2:F10001, $G9336, range!$G$2:$G10001)</f>
        <v>1.084306991</v>
      </c>
      <c r="G9336" s="13" t="str">
        <f t="array" ref="G9336">INDEX(range!$G$2:$G10001, RANDBETWEEN(1, ROWS(range!$G$2:$G10001)), 1)</f>
        <v>Confused</v>
      </c>
    </row>
    <row r="9337">
      <c r="A9337" s="11">
        <f>RANDOM_RANGE_PICKER(range!A$2:A10001, $G9337, range!$G$2:$G10001)</f>
        <v>112.9788975</v>
      </c>
      <c r="B9337" s="12">
        <f>RANDOM_RANGE_PICKER(range!B$2:B10001, $G9337, range!$G$2:$G10001)</f>
        <v>26.11890547</v>
      </c>
      <c r="C9337" s="12">
        <f>RANDOM_RANGE_PICKER(range!C$2:C10001, $G9337, range!$G$2:$G10001)</f>
        <v>43.75389073</v>
      </c>
      <c r="D9337" s="12">
        <f>RANDOM_RANGE_PICKER(range!D$2:D10001, $G9337, range!$G$2:$G10001)</f>
        <v>35.01265651</v>
      </c>
      <c r="E9337" s="12">
        <f>RANDOM_RANGE_PICKER(range!E$2:E10001, $G9337, range!$G$2:$G10001)</f>
        <v>0.6925956885</v>
      </c>
      <c r="F9337" s="12">
        <f>RANDOM_RANGE_PICKER(range!F$2:F10001, $G9337, range!$G$2:$G10001)</f>
        <v>1.298140334</v>
      </c>
      <c r="G9337" s="13" t="str">
        <f t="array" ref="G9337">INDEX(range!$G$2:$G10001, RANDBETWEEN(1, ROWS(range!$G$2:$G10001)), 1)</f>
        <v>Fearful</v>
      </c>
    </row>
    <row r="9338">
      <c r="A9338" s="11">
        <f>RANDOM_RANGE_PICKER(range!A$2:A10001, $G9338, range!$G$2:$G10001)</f>
        <v>83.7331751</v>
      </c>
      <c r="B9338" s="12">
        <f>RANDOM_RANGE_PICKER(range!B$2:B10001, $G9338, range!$G$2:$G10001)</f>
        <v>16.39460747</v>
      </c>
      <c r="C9338" s="12">
        <f>RANDOM_RANGE_PICKER(range!C$2:C10001, $G9338, range!$G$2:$G10001)</f>
        <v>55.6494228</v>
      </c>
      <c r="D9338" s="12">
        <f>RANDOM_RANGE_PICKER(range!D$2:D10001, $G9338, range!$G$2:$G10001)</f>
        <v>33.56708976</v>
      </c>
      <c r="E9338" s="12">
        <f>RANDOM_RANGE_PICKER(range!E$2:E10001, $G9338, range!$G$2:$G10001)</f>
        <v>0.2246233022</v>
      </c>
      <c r="F9338" s="12">
        <f>RANDOM_RANGE_PICKER(range!F$2:F10001, $G9338, range!$G$2:$G10001)</f>
        <v>0.9552360173</v>
      </c>
      <c r="G9338" s="13" t="str">
        <f t="array" ref="G9338">INDEX(range!$G$2:$G10001, RANDBETWEEN(1, ROWS(range!$G$2:$G10001)), 1)</f>
        <v>Content</v>
      </c>
    </row>
    <row r="9339">
      <c r="A9339" s="11">
        <f>RANDOM_RANGE_PICKER(range!A$2:A10001, $G9339, range!$G$2:$G10001)</f>
        <v>87.35550994</v>
      </c>
      <c r="B9339" s="12">
        <f>RANDOM_RANGE_PICKER(range!B$2:B10001, $G9339, range!$G$2:$G10001)</f>
        <v>19.06003691</v>
      </c>
      <c r="C9339" s="12">
        <f>RANDOM_RANGE_PICKER(range!C$2:C10001, $G9339, range!$G$2:$G10001)</f>
        <v>48.56759111</v>
      </c>
      <c r="D9339" s="12">
        <f>RANDOM_RANGE_PICKER(range!D$2:D10001, $G9339, range!$G$2:$G10001)</f>
        <v>33.92922668</v>
      </c>
      <c r="E9339" s="12">
        <f>RANDOM_RANGE_PICKER(range!E$2:E10001, $G9339, range!$G$2:$G10001)</f>
        <v>0.3054487181</v>
      </c>
      <c r="F9339" s="12">
        <f>RANDOM_RANGE_PICKER(range!F$2:F10001, $G9339, range!$G$2:$G10001)</f>
        <v>0.9246406705</v>
      </c>
      <c r="G9339" s="13" t="str">
        <f t="array" ref="G9339">INDEX(range!$G$2:$G10001, RANDBETWEEN(1, ROWS(range!$G$2:$G10001)), 1)</f>
        <v>Sad</v>
      </c>
    </row>
    <row r="9340">
      <c r="A9340" s="11">
        <f>RANDOM_RANGE_PICKER(range!A$2:A10001, $G9340, range!$G$2:$G10001)</f>
        <v>83.47102562</v>
      </c>
      <c r="B9340" s="12">
        <f>RANDOM_RANGE_PICKER(range!B$2:B10001, $G9340, range!$G$2:$G10001)</f>
        <v>17.39843853</v>
      </c>
      <c r="C9340" s="12">
        <f>RANDOM_RANGE_PICKER(range!C$2:C10001, $G9340, range!$G$2:$G10001)</f>
        <v>47.35334284</v>
      </c>
      <c r="D9340" s="12">
        <f>RANDOM_RANGE_PICKER(range!D$2:D10001, $G9340, range!$G$2:$G10001)</f>
        <v>32.39745216</v>
      </c>
      <c r="E9340" s="12">
        <f>RANDOM_RANGE_PICKER(range!E$2:E10001, $G9340, range!$G$2:$G10001)</f>
        <v>0.3387546871</v>
      </c>
      <c r="F9340" s="12">
        <f>RANDOM_RANGE_PICKER(range!F$2:F10001, $G9340, range!$G$2:$G10001)</f>
        <v>0.9836027522</v>
      </c>
      <c r="G9340" s="13" t="str">
        <f t="array" ref="G9340">INDEX(range!$G$2:$G10001, RANDBETWEEN(1, ROWS(range!$G$2:$G10001)), 1)</f>
        <v>Sad</v>
      </c>
    </row>
    <row r="9341">
      <c r="A9341" s="11">
        <f>RANDOM_RANGE_PICKER(range!A$2:A10001, $G9341, range!$G$2:$G10001)</f>
        <v>73.01648596</v>
      </c>
      <c r="B9341" s="12">
        <f>RANDOM_RANGE_PICKER(range!B$2:B10001, $G9341, range!$G$2:$G10001)</f>
        <v>15.18713412</v>
      </c>
      <c r="C9341" s="12">
        <f>RANDOM_RANGE_PICKER(range!C$2:C10001, $G9341, range!$G$2:$G10001)</f>
        <v>61.93110246</v>
      </c>
      <c r="D9341" s="12">
        <f>RANDOM_RANGE_PICKER(range!D$2:D10001, $G9341, range!$G$2:$G10001)</f>
        <v>33.55201635</v>
      </c>
      <c r="E9341" s="12">
        <f>RANDOM_RANGE_PICKER(range!E$2:E10001, $G9341, range!$G$2:$G10001)</f>
        <v>0.3016535217</v>
      </c>
      <c r="F9341" s="12">
        <f>RANDOM_RANGE_PICKER(range!F$2:F10001, $G9341, range!$G$2:$G10001)</f>
        <v>0.8171422272</v>
      </c>
      <c r="G9341" s="13" t="str">
        <f t="array" ref="G9341">INDEX(range!$G$2:$G10001, RANDBETWEEN(1, ROWS(range!$G$2:$G10001)), 1)</f>
        <v>Joyful</v>
      </c>
    </row>
    <row r="9342">
      <c r="A9342" s="11">
        <f>RANDOM_RANGE_PICKER(range!A$2:A10001, $G9342, range!$G$2:$G10001)</f>
        <v>79.22461164</v>
      </c>
      <c r="B9342" s="12">
        <f>RANDOM_RANGE_PICKER(range!B$2:B10001, $G9342, range!$G$2:$G10001)</f>
        <v>17.75108529</v>
      </c>
      <c r="C9342" s="12">
        <f>RANDOM_RANGE_PICKER(range!C$2:C10001, $G9342, range!$G$2:$G10001)</f>
        <v>65.16487944</v>
      </c>
      <c r="D9342" s="12">
        <f>RANDOM_RANGE_PICKER(range!D$2:D10001, $G9342, range!$G$2:$G10001)</f>
        <v>31.93149096</v>
      </c>
      <c r="E9342" s="12">
        <f>RANDOM_RANGE_PICKER(range!E$2:E10001, $G9342, range!$G$2:$G10001)</f>
        <v>0.2092823829</v>
      </c>
      <c r="F9342" s="12">
        <f>RANDOM_RANGE_PICKER(range!F$2:F10001, $G9342, range!$G$2:$G10001)</f>
        <v>0.7372027331</v>
      </c>
      <c r="G9342" s="13" t="str">
        <f t="array" ref="G9342">INDEX(range!$G$2:$G10001, RANDBETWEEN(1, ROWS(range!$G$2:$G10001)), 1)</f>
        <v>Calm</v>
      </c>
    </row>
    <row r="9343">
      <c r="A9343" s="11">
        <f>RANDOM_RANGE_PICKER(range!A$2:A10001, $G9343, range!$G$2:$G10001)</f>
        <v>77.84418269</v>
      </c>
      <c r="B9343" s="12">
        <f>RANDOM_RANGE_PICKER(range!B$2:B10001, $G9343, range!$G$2:$G10001)</f>
        <v>15.50679142</v>
      </c>
      <c r="C9343" s="12">
        <f>RANDOM_RANGE_PICKER(range!C$2:C10001, $G9343, range!$G$2:$G10001)</f>
        <v>62.02735101</v>
      </c>
      <c r="D9343" s="12">
        <f>RANDOM_RANGE_PICKER(range!D$2:D10001, $G9343, range!$G$2:$G10001)</f>
        <v>32.28146054</v>
      </c>
      <c r="E9343" s="12">
        <f>RANDOM_RANGE_PICKER(range!E$2:E10001, $G9343, range!$G$2:$G10001)</f>
        <v>0.225634172</v>
      </c>
      <c r="F9343" s="12">
        <f>RANDOM_RANGE_PICKER(range!F$2:F10001, $G9343, range!$G$2:$G10001)</f>
        <v>0.8318372236</v>
      </c>
      <c r="G9343" s="13" t="str">
        <f t="array" ref="G9343">INDEX(range!$G$2:$G10001, RANDBETWEEN(1, ROWS(range!$G$2:$G10001)), 1)</f>
        <v>Happy</v>
      </c>
    </row>
    <row r="9344">
      <c r="A9344" s="11">
        <f>RANDOM_RANGE_PICKER(range!A$2:A10001, $G9344, range!$G$2:$G10001)</f>
        <v>84.42692937</v>
      </c>
      <c r="B9344" s="12">
        <f>RANDOM_RANGE_PICKER(range!B$2:B10001, $G9344, range!$G$2:$G10001)</f>
        <v>21.27863567</v>
      </c>
      <c r="C9344" s="12">
        <f>RANDOM_RANGE_PICKER(range!C$2:C10001, $G9344, range!$G$2:$G10001)</f>
        <v>54.63923861</v>
      </c>
      <c r="D9344" s="12">
        <f>RANDOM_RANGE_PICKER(range!D$2:D10001, $G9344, range!$G$2:$G10001)</f>
        <v>33.5755816</v>
      </c>
      <c r="E9344" s="12">
        <f>RANDOM_RANGE_PICKER(range!E$2:E10001, $G9344, range!$G$2:$G10001)</f>
        <v>0.3579361945</v>
      </c>
      <c r="F9344" s="12">
        <f>RANDOM_RANGE_PICKER(range!F$2:F10001, $G9344, range!$G$2:$G10001)</f>
        <v>0.9051378772</v>
      </c>
      <c r="G9344" s="13" t="str">
        <f t="array" ref="G9344">INDEX(range!$G$2:$G10001, RANDBETWEEN(1, ROWS(range!$G$2:$G10001)), 1)</f>
        <v>Confused</v>
      </c>
    </row>
    <row r="9345">
      <c r="A9345" s="11">
        <f>RANDOM_RANGE_PICKER(range!A$2:A10001, $G9345, range!$G$2:$G10001)</f>
        <v>95.41845085</v>
      </c>
      <c r="B9345" s="12">
        <f>RANDOM_RANGE_PICKER(range!B$2:B10001, $G9345, range!$G$2:$G10001)</f>
        <v>23.26655527</v>
      </c>
      <c r="C9345" s="12">
        <f>RANDOM_RANGE_PICKER(range!C$2:C10001, $G9345, range!$G$2:$G10001)</f>
        <v>39.20116246</v>
      </c>
      <c r="D9345" s="12">
        <f>RANDOM_RANGE_PICKER(range!D$2:D10001, $G9345, range!$G$2:$G10001)</f>
        <v>35.18426963</v>
      </c>
      <c r="E9345" s="12">
        <f>RANDOM_RANGE_PICKER(range!E$2:E10001, $G9345, range!$G$2:$G10001)</f>
        <v>0.5177491304</v>
      </c>
      <c r="F9345" s="12">
        <f>RANDOM_RANGE_PICKER(range!F$2:F10001, $G9345, range!$G$2:$G10001)</f>
        <v>1.104472693</v>
      </c>
      <c r="G9345" s="13" t="str">
        <f t="array" ref="G9345">INDEX(range!$G$2:$G10001, RANDBETWEEN(1, ROWS(range!$G$2:$G10001)), 1)</f>
        <v>Stressed</v>
      </c>
    </row>
    <row r="9346">
      <c r="A9346" s="11">
        <f>RANDOM_RANGE_PICKER(range!A$2:A10001, $G9346, range!$G$2:$G10001)</f>
        <v>92.10627806</v>
      </c>
      <c r="B9346" s="12">
        <f>RANDOM_RANGE_PICKER(range!B$2:B10001, $G9346, range!$G$2:$G10001)</f>
        <v>23.79091744</v>
      </c>
      <c r="C9346" s="12">
        <f>RANDOM_RANGE_PICKER(range!C$2:C10001, $G9346, range!$G$2:$G10001)</f>
        <v>54.25590039</v>
      </c>
      <c r="D9346" s="12">
        <f>RANDOM_RANGE_PICKER(range!D$2:D10001, $G9346, range!$G$2:$G10001)</f>
        <v>33.72088192</v>
      </c>
      <c r="E9346" s="12">
        <f>RANDOM_RANGE_PICKER(range!E$2:E10001, $G9346, range!$G$2:$G10001)</f>
        <v>0.4931794917</v>
      </c>
      <c r="F9346" s="12">
        <f>RANDOM_RANGE_PICKER(range!F$2:F10001, $G9346, range!$G$2:$G10001)</f>
        <v>1.119888925</v>
      </c>
      <c r="G9346" s="13" t="str">
        <f t="array" ref="G9346">INDEX(range!$G$2:$G10001, RANDBETWEEN(1, ROWS(range!$G$2:$G10001)), 1)</f>
        <v>Surprised</v>
      </c>
    </row>
    <row r="9347">
      <c r="A9347" s="11">
        <f>RANDOM_RANGE_PICKER(range!A$2:A10001, $G9347, range!$G$2:$G10001)</f>
        <v>74.96579881</v>
      </c>
      <c r="B9347" s="12">
        <f>RANDOM_RANGE_PICKER(range!B$2:B10001, $G9347, range!$G$2:$G10001)</f>
        <v>17.08329009</v>
      </c>
      <c r="C9347" s="12">
        <f>RANDOM_RANGE_PICKER(range!C$2:C10001, $G9347, range!$G$2:$G10001)</f>
        <v>65.33653072</v>
      </c>
      <c r="D9347" s="12">
        <f>RANDOM_RANGE_PICKER(range!D$2:D10001, $G9347, range!$G$2:$G10001)</f>
        <v>31.06160492</v>
      </c>
      <c r="E9347" s="12">
        <f>RANDOM_RANGE_PICKER(range!E$2:E10001, $G9347, range!$G$2:$G10001)</f>
        <v>0.2353676554</v>
      </c>
      <c r="F9347" s="12">
        <f>RANDOM_RANGE_PICKER(range!F$2:F10001, $G9347, range!$G$2:$G10001)</f>
        <v>0.7479603377</v>
      </c>
      <c r="G9347" s="13" t="str">
        <f t="array" ref="G9347">INDEX(range!$G$2:$G10001, RANDBETWEEN(1, ROWS(range!$G$2:$G10001)), 1)</f>
        <v>Calm</v>
      </c>
    </row>
    <row r="9348">
      <c r="A9348" s="11">
        <f>RANDOM_RANGE_PICKER(range!A$2:A10001, $G9348, range!$G$2:$G10001)</f>
        <v>101.6062819</v>
      </c>
      <c r="B9348" s="12">
        <f>RANDOM_RANGE_PICKER(range!B$2:B10001, $G9348, range!$G$2:$G10001)</f>
        <v>23.857164</v>
      </c>
      <c r="C9348" s="12">
        <f>RANDOM_RANGE_PICKER(range!C$2:C10001, $G9348, range!$G$2:$G10001)</f>
        <v>40.03813781</v>
      </c>
      <c r="D9348" s="12">
        <f>RANDOM_RANGE_PICKER(range!D$2:D10001, $G9348, range!$G$2:$G10001)</f>
        <v>34.77133125</v>
      </c>
      <c r="E9348" s="12">
        <f>RANDOM_RANGE_PICKER(range!E$2:E10001, $G9348, range!$G$2:$G10001)</f>
        <v>0.554004121</v>
      </c>
      <c r="F9348" s="12">
        <f>RANDOM_RANGE_PICKER(range!F$2:F10001, $G9348, range!$G$2:$G10001)</f>
        <v>1.22165384</v>
      </c>
      <c r="G9348" s="13" t="str">
        <f t="array" ref="G9348">INDEX(range!$G$2:$G10001, RANDBETWEEN(1, ROWS(range!$G$2:$G10001)), 1)</f>
        <v>Stressed</v>
      </c>
    </row>
    <row r="9349">
      <c r="A9349" s="11">
        <f>RANDOM_RANGE_PICKER(range!A$2:A10001, $G9349, range!$G$2:$G10001)</f>
        <v>78.13411052</v>
      </c>
      <c r="B9349" s="12">
        <f>RANDOM_RANGE_PICKER(range!B$2:B10001, $G9349, range!$G$2:$G10001)</f>
        <v>17.45966575</v>
      </c>
      <c r="C9349" s="12">
        <f>RANDOM_RANGE_PICKER(range!C$2:C10001, $G9349, range!$G$2:$G10001)</f>
        <v>67.79473922</v>
      </c>
      <c r="D9349" s="12">
        <f>RANDOM_RANGE_PICKER(range!D$2:D10001, $G9349, range!$G$2:$G10001)</f>
        <v>32.74919515</v>
      </c>
      <c r="E9349" s="12">
        <f>RANDOM_RANGE_PICKER(range!E$2:E10001, $G9349, range!$G$2:$G10001)</f>
        <v>0.2592823351</v>
      </c>
      <c r="F9349" s="12">
        <f>RANDOM_RANGE_PICKER(range!F$2:F10001, $G9349, range!$G$2:$G10001)</f>
        <v>0.8826325546</v>
      </c>
      <c r="G9349" s="13" t="str">
        <f t="array" ref="G9349">INDEX(range!$G$2:$G10001, RANDBETWEEN(1, ROWS(range!$G$2:$G10001)), 1)</f>
        <v>Joyful</v>
      </c>
    </row>
    <row r="9350">
      <c r="A9350" s="11">
        <f>RANDOM_RANGE_PICKER(range!A$2:A10001, $G9350, range!$G$2:$G10001)</f>
        <v>89.59715985</v>
      </c>
      <c r="B9350" s="12">
        <f>RANDOM_RANGE_PICKER(range!B$2:B10001, $G9350, range!$G$2:$G10001)</f>
        <v>17.8002809</v>
      </c>
      <c r="C9350" s="12">
        <f>RANDOM_RANGE_PICKER(range!C$2:C10001, $G9350, range!$G$2:$G10001)</f>
        <v>52.0333734</v>
      </c>
      <c r="D9350" s="12">
        <f>RANDOM_RANGE_PICKER(range!D$2:D10001, $G9350, range!$G$2:$G10001)</f>
        <v>32.73099947</v>
      </c>
      <c r="E9350" s="12">
        <f>RANDOM_RANGE_PICKER(range!E$2:E10001, $G9350, range!$G$2:$G10001)</f>
        <v>0.3028928505</v>
      </c>
      <c r="F9350" s="12">
        <f>RANDOM_RANGE_PICKER(range!F$2:F10001, $G9350, range!$G$2:$G10001)</f>
        <v>0.8683529081</v>
      </c>
      <c r="G9350" s="13" t="str">
        <f t="array" ref="G9350">INDEX(range!$G$2:$G10001, RANDBETWEEN(1, ROWS(range!$G$2:$G10001)), 1)</f>
        <v>Sad</v>
      </c>
    </row>
    <row r="9351">
      <c r="A9351" s="11">
        <f>RANDOM_RANGE_PICKER(range!A$2:A10001, $G9351, range!$G$2:$G10001)</f>
        <v>94.63235611</v>
      </c>
      <c r="B9351" s="12">
        <f>RANDOM_RANGE_PICKER(range!B$2:B10001, $G9351, range!$G$2:$G10001)</f>
        <v>24.74616781</v>
      </c>
      <c r="C9351" s="12">
        <f>RANDOM_RANGE_PICKER(range!C$2:C10001, $G9351, range!$G$2:$G10001)</f>
        <v>40.16871482</v>
      </c>
      <c r="D9351" s="12">
        <f>RANDOM_RANGE_PICKER(range!D$2:D10001, $G9351, range!$G$2:$G10001)</f>
        <v>34.02440701</v>
      </c>
      <c r="E9351" s="12">
        <f>RANDOM_RANGE_PICKER(range!E$2:E10001, $G9351, range!$G$2:$G10001)</f>
        <v>0.5456333025</v>
      </c>
      <c r="F9351" s="12">
        <f>RANDOM_RANGE_PICKER(range!F$2:F10001, $G9351, range!$G$2:$G10001)</f>
        <v>1.261902298</v>
      </c>
      <c r="G9351" s="13" t="str">
        <f t="array" ref="G9351">INDEX(range!$G$2:$G10001, RANDBETWEEN(1, ROWS(range!$G$2:$G10001)), 1)</f>
        <v>Stressed</v>
      </c>
    </row>
    <row r="9352">
      <c r="A9352" s="11">
        <f>RANDOM_RANGE_PICKER(range!A$2:A10001, $G9352, range!$G$2:$G10001)</f>
        <v>101.4773619</v>
      </c>
      <c r="B9352" s="12">
        <f>RANDOM_RANGE_PICKER(range!B$2:B10001, $G9352, range!$G$2:$G10001)</f>
        <v>22.88258694</v>
      </c>
      <c r="C9352" s="12">
        <f>RANDOM_RANGE_PICKER(range!C$2:C10001, $G9352, range!$G$2:$G10001)</f>
        <v>44.23993877</v>
      </c>
      <c r="D9352" s="12">
        <f>RANDOM_RANGE_PICKER(range!D$2:D10001, $G9352, range!$G$2:$G10001)</f>
        <v>34.7626394</v>
      </c>
      <c r="E9352" s="12">
        <f>RANDOM_RANGE_PICKER(range!E$2:E10001, $G9352, range!$G$2:$G10001)</f>
        <v>0.5614820094</v>
      </c>
      <c r="F9352" s="12">
        <f>RANDOM_RANGE_PICKER(range!F$2:F10001, $G9352, range!$G$2:$G10001)</f>
        <v>1.240652225</v>
      </c>
      <c r="G9352" s="13" t="str">
        <f t="array" ref="G9352">INDEX(range!$G$2:$G10001, RANDBETWEEN(1, ROWS(range!$G$2:$G10001)), 1)</f>
        <v>Stressed</v>
      </c>
    </row>
    <row r="9353">
      <c r="A9353" s="11">
        <f>RANDOM_RANGE_PICKER(range!A$2:A10001, $G9353, range!$G$2:$G10001)</f>
        <v>86.88411264</v>
      </c>
      <c r="B9353" s="12">
        <f>RANDOM_RANGE_PICKER(range!B$2:B10001, $G9353, range!$G$2:$G10001)</f>
        <v>18.25954856</v>
      </c>
      <c r="C9353" s="12">
        <f>RANDOM_RANGE_PICKER(range!C$2:C10001, $G9353, range!$G$2:$G10001)</f>
        <v>58.39220279</v>
      </c>
      <c r="D9353" s="12">
        <f>RANDOM_RANGE_PICKER(range!D$2:D10001, $G9353, range!$G$2:$G10001)</f>
        <v>34.70680951</v>
      </c>
      <c r="E9353" s="12">
        <f>RANDOM_RANGE_PICKER(range!E$2:E10001, $G9353, range!$G$2:$G10001)</f>
        <v>0.3161920968</v>
      </c>
      <c r="F9353" s="12">
        <f>RANDOM_RANGE_PICKER(range!F$2:F10001, $G9353, range!$G$2:$G10001)</f>
        <v>0.9157135887</v>
      </c>
      <c r="G9353" s="13" t="str">
        <f t="array" ref="G9353">INDEX(range!$G$2:$G10001, RANDBETWEEN(1, ROWS(range!$G$2:$G10001)), 1)</f>
        <v>Confused</v>
      </c>
    </row>
    <row r="9354">
      <c r="A9354" s="11">
        <f>RANDOM_RANGE_PICKER(range!A$2:A10001, $G9354, range!$G$2:$G10001)</f>
        <v>83.76939626</v>
      </c>
      <c r="B9354" s="12">
        <f>RANDOM_RANGE_PICKER(range!B$2:B10001, $G9354, range!$G$2:$G10001)</f>
        <v>20.28317966</v>
      </c>
      <c r="C9354" s="12">
        <f>RANDOM_RANGE_PICKER(range!C$2:C10001, $G9354, range!$G$2:$G10001)</f>
        <v>51.32246871</v>
      </c>
      <c r="D9354" s="12">
        <f>RANDOM_RANGE_PICKER(range!D$2:D10001, $G9354, range!$G$2:$G10001)</f>
        <v>34.84332191</v>
      </c>
      <c r="E9354" s="12">
        <f>RANDOM_RANGE_PICKER(range!E$2:E10001, $G9354, range!$G$2:$G10001)</f>
        <v>0.3375431491</v>
      </c>
      <c r="F9354" s="12">
        <f>RANDOM_RANGE_PICKER(range!F$2:F10001, $G9354, range!$G$2:$G10001)</f>
        <v>1.002799119</v>
      </c>
      <c r="G9354" s="13" t="str">
        <f t="array" ref="G9354">INDEX(range!$G$2:$G10001, RANDBETWEEN(1, ROWS(range!$G$2:$G10001)), 1)</f>
        <v>Confused</v>
      </c>
    </row>
    <row r="9355">
      <c r="A9355" s="11">
        <f>RANDOM_RANGE_PICKER(range!A$2:A10001, $G9355, range!$G$2:$G10001)</f>
        <v>62.8887678</v>
      </c>
      <c r="B9355" s="12">
        <f>RANDOM_RANGE_PICKER(range!B$2:B10001, $G9355, range!$G$2:$G10001)</f>
        <v>16.95267542</v>
      </c>
      <c r="C9355" s="12">
        <f>RANDOM_RANGE_PICKER(range!C$2:C10001, $G9355, range!$G$2:$G10001)</f>
        <v>69.24248572</v>
      </c>
      <c r="D9355" s="12">
        <f>RANDOM_RANGE_PICKER(range!D$2:D10001, $G9355, range!$G$2:$G10001)</f>
        <v>31.42180366</v>
      </c>
      <c r="E9355" s="12">
        <f>RANDOM_RANGE_PICKER(range!E$2:E10001, $G9355, range!$G$2:$G10001)</f>
        <v>0.1178857161</v>
      </c>
      <c r="F9355" s="12">
        <f>RANDOM_RANGE_PICKER(range!F$2:F10001, $G9355, range!$G$2:$G10001)</f>
        <v>0.626574385</v>
      </c>
      <c r="G9355" s="13" t="str">
        <f t="array" ref="G9355">INDEX(range!$G$2:$G10001, RANDBETWEEN(1, ROWS(range!$G$2:$G10001)), 1)</f>
        <v>Relaxed</v>
      </c>
    </row>
    <row r="9356">
      <c r="A9356" s="11">
        <f>RANDOM_RANGE_PICKER(range!A$2:A10001, $G9356, range!$G$2:$G10001)</f>
        <v>83.17612059</v>
      </c>
      <c r="B9356" s="12">
        <f>RANDOM_RANGE_PICKER(range!B$2:B10001, $G9356, range!$G$2:$G10001)</f>
        <v>19.42369078</v>
      </c>
      <c r="C9356" s="12">
        <f>RANDOM_RANGE_PICKER(range!C$2:C10001, $G9356, range!$G$2:$G10001)</f>
        <v>50.30380389</v>
      </c>
      <c r="D9356" s="12">
        <f>RANDOM_RANGE_PICKER(range!D$2:D10001, $G9356, range!$G$2:$G10001)</f>
        <v>34.9279839</v>
      </c>
      <c r="E9356" s="12">
        <f>RANDOM_RANGE_PICKER(range!E$2:E10001, $G9356, range!$G$2:$G10001)</f>
        <v>0.3231910737</v>
      </c>
      <c r="F9356" s="12">
        <f>RANDOM_RANGE_PICKER(range!F$2:F10001, $G9356, range!$G$2:$G10001)</f>
        <v>0.9392221584</v>
      </c>
      <c r="G9356" s="13" t="str">
        <f t="array" ref="G9356">INDEX(range!$G$2:$G10001, RANDBETWEEN(1, ROWS(range!$G$2:$G10001)), 1)</f>
        <v>Confused</v>
      </c>
    </row>
    <row r="9357">
      <c r="A9357" s="11">
        <f>RANDOM_RANGE_PICKER(range!A$2:A10001, $G9357, range!$G$2:$G10001)</f>
        <v>81.90444993</v>
      </c>
      <c r="B9357" s="12">
        <f>RANDOM_RANGE_PICKER(range!B$2:B10001, $G9357, range!$G$2:$G10001)</f>
        <v>19.42106724</v>
      </c>
      <c r="C9357" s="12">
        <f>RANDOM_RANGE_PICKER(range!C$2:C10001, $G9357, range!$G$2:$G10001)</f>
        <v>47.93186385</v>
      </c>
      <c r="D9357" s="12">
        <f>RANDOM_RANGE_PICKER(range!D$2:D10001, $G9357, range!$G$2:$G10001)</f>
        <v>32.88932412</v>
      </c>
      <c r="E9357" s="12">
        <f>RANDOM_RANGE_PICKER(range!E$2:E10001, $G9357, range!$G$2:$G10001)</f>
        <v>0.3920782065</v>
      </c>
      <c r="F9357" s="12">
        <f>RANDOM_RANGE_PICKER(range!F$2:F10001, $G9357, range!$G$2:$G10001)</f>
        <v>0.8119334364</v>
      </c>
      <c r="G9357" s="13" t="str">
        <f t="array" ref="G9357">INDEX(range!$G$2:$G10001, RANDBETWEEN(1, ROWS(range!$G$2:$G10001)), 1)</f>
        <v>Sad</v>
      </c>
    </row>
    <row r="9358">
      <c r="A9358" s="11">
        <f>RANDOM_RANGE_PICKER(range!A$2:A10001, $G9358, range!$G$2:$G10001)</f>
        <v>78.72653175</v>
      </c>
      <c r="B9358" s="12">
        <f>RANDOM_RANGE_PICKER(range!B$2:B10001, $G9358, range!$G$2:$G10001)</f>
        <v>14.442197</v>
      </c>
      <c r="C9358" s="12">
        <f>RANDOM_RANGE_PICKER(range!C$2:C10001, $G9358, range!$G$2:$G10001)</f>
        <v>65.9985015</v>
      </c>
      <c r="D9358" s="12">
        <f>RANDOM_RANGE_PICKER(range!D$2:D10001, $G9358, range!$G$2:$G10001)</f>
        <v>31.86610758</v>
      </c>
      <c r="E9358" s="12">
        <f>RANDOM_RANGE_PICKER(range!E$2:E10001, $G9358, range!$G$2:$G10001)</f>
        <v>0.2131422865</v>
      </c>
      <c r="F9358" s="12">
        <f>RANDOM_RANGE_PICKER(range!F$2:F10001, $G9358, range!$G$2:$G10001)</f>
        <v>0.7415763054</v>
      </c>
      <c r="G9358" s="13" t="str">
        <f t="array" ref="G9358">INDEX(range!$G$2:$G10001, RANDBETWEEN(1, ROWS(range!$G$2:$G10001)), 1)</f>
        <v>Calm</v>
      </c>
    </row>
    <row r="9359">
      <c r="A9359" s="11">
        <f>RANDOM_RANGE_PICKER(range!A$2:A10001, $G9359, range!$G$2:$G10001)</f>
        <v>77.33272898</v>
      </c>
      <c r="B9359" s="12">
        <f>RANDOM_RANGE_PICKER(range!B$2:B10001, $G9359, range!$G$2:$G10001)</f>
        <v>17.61632429</v>
      </c>
      <c r="C9359" s="12">
        <f>RANDOM_RANGE_PICKER(range!C$2:C10001, $G9359, range!$G$2:$G10001)</f>
        <v>67.76669733</v>
      </c>
      <c r="D9359" s="12">
        <f>RANDOM_RANGE_PICKER(range!D$2:D10001, $G9359, range!$G$2:$G10001)</f>
        <v>33.24559092</v>
      </c>
      <c r="E9359" s="12">
        <f>RANDOM_RANGE_PICKER(range!E$2:E10001, $G9359, range!$G$2:$G10001)</f>
        <v>0.3944666433</v>
      </c>
      <c r="F9359" s="12">
        <f>RANDOM_RANGE_PICKER(range!F$2:F10001, $G9359, range!$G$2:$G10001)</f>
        <v>0.9366116032</v>
      </c>
      <c r="G9359" s="13" t="str">
        <f t="array" ref="G9359">INDEX(range!$G$2:$G10001, RANDBETWEEN(1, ROWS(range!$G$2:$G10001)), 1)</f>
        <v>Joyful</v>
      </c>
    </row>
    <row r="9360">
      <c r="A9360" s="11">
        <f>RANDOM_RANGE_PICKER(range!A$2:A10001, $G9360, range!$G$2:$G10001)</f>
        <v>79.82699868</v>
      </c>
      <c r="B9360" s="12">
        <f>RANDOM_RANGE_PICKER(range!B$2:B10001, $G9360, range!$G$2:$G10001)</f>
        <v>17.41395254</v>
      </c>
      <c r="C9360" s="12">
        <f>RANDOM_RANGE_PICKER(range!C$2:C10001, $G9360, range!$G$2:$G10001)</f>
        <v>62.68565787</v>
      </c>
      <c r="D9360" s="12">
        <f>RANDOM_RANGE_PICKER(range!D$2:D10001, $G9360, range!$G$2:$G10001)</f>
        <v>32.83534314</v>
      </c>
      <c r="E9360" s="12">
        <f>RANDOM_RANGE_PICKER(range!E$2:E10001, $G9360, range!$G$2:$G10001)</f>
        <v>0.2176310456</v>
      </c>
      <c r="F9360" s="12">
        <f>RANDOM_RANGE_PICKER(range!F$2:F10001, $G9360, range!$G$2:$G10001)</f>
        <v>0.7346871281</v>
      </c>
      <c r="G9360" s="13" t="str">
        <f t="array" ref="G9360">INDEX(range!$G$2:$G10001, RANDBETWEEN(1, ROWS(range!$G$2:$G10001)), 1)</f>
        <v>Happy</v>
      </c>
    </row>
    <row r="9361">
      <c r="A9361" s="11">
        <f>RANDOM_RANGE_PICKER(range!A$2:A10001, $G9361, range!$G$2:$G10001)</f>
        <v>77.29890746</v>
      </c>
      <c r="B9361" s="12">
        <f>RANDOM_RANGE_PICKER(range!B$2:B10001, $G9361, range!$G$2:$G10001)</f>
        <v>16.71693466</v>
      </c>
      <c r="C9361" s="12">
        <f>RANDOM_RANGE_PICKER(range!C$2:C10001, $G9361, range!$G$2:$G10001)</f>
        <v>62.2654155</v>
      </c>
      <c r="D9361" s="12">
        <f>RANDOM_RANGE_PICKER(range!D$2:D10001, $G9361, range!$G$2:$G10001)</f>
        <v>32.95579465</v>
      </c>
      <c r="E9361" s="12">
        <f>RANDOM_RANGE_PICKER(range!E$2:E10001, $G9361, range!$G$2:$G10001)</f>
        <v>0.3412975134</v>
      </c>
      <c r="F9361" s="12">
        <f>RANDOM_RANGE_PICKER(range!F$2:F10001, $G9361, range!$G$2:$G10001)</f>
        <v>0.8849650768</v>
      </c>
      <c r="G9361" s="13" t="str">
        <f t="array" ref="G9361">INDEX(range!$G$2:$G10001, RANDBETWEEN(1, ROWS(range!$G$2:$G10001)), 1)</f>
        <v>Joyful</v>
      </c>
    </row>
    <row r="9362">
      <c r="A9362" s="11">
        <f>RANDOM_RANGE_PICKER(range!A$2:A10001, $G9362, range!$G$2:$G10001)</f>
        <v>82.25001892</v>
      </c>
      <c r="B9362" s="12">
        <f>RANDOM_RANGE_PICKER(range!B$2:B10001, $G9362, range!$G$2:$G10001)</f>
        <v>18.85445757</v>
      </c>
      <c r="C9362" s="12">
        <f>RANDOM_RANGE_PICKER(range!C$2:C10001, $G9362, range!$G$2:$G10001)</f>
        <v>58.11184147</v>
      </c>
      <c r="D9362" s="12">
        <f>RANDOM_RANGE_PICKER(range!D$2:D10001, $G9362, range!$G$2:$G10001)</f>
        <v>32.04969837</v>
      </c>
      <c r="E9362" s="12">
        <f>RANDOM_RANGE_PICKER(range!E$2:E10001, $G9362, range!$G$2:$G10001)</f>
        <v>0.2585812908</v>
      </c>
      <c r="F9362" s="12">
        <f>RANDOM_RANGE_PICKER(range!F$2:F10001, $G9362, range!$G$2:$G10001)</f>
        <v>0.8317682621</v>
      </c>
      <c r="G9362" s="13" t="str">
        <f t="array" ref="G9362">INDEX(range!$G$2:$G10001, RANDBETWEEN(1, ROWS(range!$G$2:$G10001)), 1)</f>
        <v>Joyful</v>
      </c>
    </row>
    <row r="9363">
      <c r="A9363" s="11">
        <f>RANDOM_RANGE_PICKER(range!A$2:A10001, $G9363, range!$G$2:$G10001)</f>
        <v>81.41648271</v>
      </c>
      <c r="B9363" s="12">
        <f>RANDOM_RANGE_PICKER(range!B$2:B10001, $G9363, range!$G$2:$G10001)</f>
        <v>17.29585768</v>
      </c>
      <c r="C9363" s="12">
        <f>RANDOM_RANGE_PICKER(range!C$2:C10001, $G9363, range!$G$2:$G10001)</f>
        <v>47.70172848</v>
      </c>
      <c r="D9363" s="12">
        <f>RANDOM_RANGE_PICKER(range!D$2:D10001, $G9363, range!$G$2:$G10001)</f>
        <v>32.38607278</v>
      </c>
      <c r="E9363" s="12">
        <f>RANDOM_RANGE_PICKER(range!E$2:E10001, $G9363, range!$G$2:$G10001)</f>
        <v>0.3043723489</v>
      </c>
      <c r="F9363" s="12">
        <f>RANDOM_RANGE_PICKER(range!F$2:F10001, $G9363, range!$G$2:$G10001)</f>
        <v>0.8401070196</v>
      </c>
      <c r="G9363" s="13" t="str">
        <f t="array" ref="G9363">INDEX(range!$G$2:$G10001, RANDBETWEEN(1, ROWS(range!$G$2:$G10001)), 1)</f>
        <v>Sad</v>
      </c>
    </row>
    <row r="9364">
      <c r="A9364" s="11">
        <f>RANDOM_RANGE_PICKER(range!A$2:A10001, $G9364, range!$G$2:$G10001)</f>
        <v>79.12425903</v>
      </c>
      <c r="B9364" s="12">
        <f>RANDOM_RANGE_PICKER(range!B$2:B10001, $G9364, range!$G$2:$G10001)</f>
        <v>18.00968639</v>
      </c>
      <c r="C9364" s="12">
        <f>RANDOM_RANGE_PICKER(range!C$2:C10001, $G9364, range!$G$2:$G10001)</f>
        <v>60.85481297</v>
      </c>
      <c r="D9364" s="12">
        <f>RANDOM_RANGE_PICKER(range!D$2:D10001, $G9364, range!$G$2:$G10001)</f>
        <v>33.91621809</v>
      </c>
      <c r="E9364" s="12">
        <f>RANDOM_RANGE_PICKER(range!E$2:E10001, $G9364, range!$G$2:$G10001)</f>
        <v>0.256788427</v>
      </c>
      <c r="F9364" s="12">
        <f>RANDOM_RANGE_PICKER(range!F$2:F10001, $G9364, range!$G$2:$G10001)</f>
        <v>0.9440803022</v>
      </c>
      <c r="G9364" s="13" t="str">
        <f t="array" ref="G9364">INDEX(range!$G$2:$G10001, RANDBETWEEN(1, ROWS(range!$G$2:$G10001)), 1)</f>
        <v>Content</v>
      </c>
    </row>
    <row r="9365">
      <c r="A9365" s="11">
        <f>RANDOM_RANGE_PICKER(range!A$2:A10001, $G9365, range!$G$2:$G10001)</f>
        <v>104.6645517</v>
      </c>
      <c r="B9365" s="12">
        <f>RANDOM_RANGE_PICKER(range!B$2:B10001, $G9365, range!$G$2:$G10001)</f>
        <v>24.14762967</v>
      </c>
      <c r="C9365" s="12">
        <f>RANDOM_RANGE_PICKER(range!C$2:C10001, $G9365, range!$G$2:$G10001)</f>
        <v>46.84081079</v>
      </c>
      <c r="D9365" s="12">
        <f>RANDOM_RANGE_PICKER(range!D$2:D10001, $G9365, range!$G$2:$G10001)</f>
        <v>34.53707205</v>
      </c>
      <c r="E9365" s="12">
        <f>RANDOM_RANGE_PICKER(range!E$2:E10001, $G9365, range!$G$2:$G10001)</f>
        <v>0.5666802075</v>
      </c>
      <c r="F9365" s="12">
        <f>RANDOM_RANGE_PICKER(range!F$2:F10001, $G9365, range!$G$2:$G10001)</f>
        <v>1.343134414</v>
      </c>
      <c r="G9365" s="13" t="str">
        <f t="array" ref="G9365">INDEX(range!$G$2:$G10001, RANDBETWEEN(1, ROWS(range!$G$2:$G10001)), 1)</f>
        <v>Angry</v>
      </c>
    </row>
    <row r="9366">
      <c r="A9366" s="11">
        <f>RANDOM_RANGE_PICKER(range!A$2:A10001, $G9366, range!$G$2:$G10001)</f>
        <v>80.104459</v>
      </c>
      <c r="B9366" s="12">
        <f>RANDOM_RANGE_PICKER(range!B$2:B10001, $G9366, range!$G$2:$G10001)</f>
        <v>17.64712067</v>
      </c>
      <c r="C9366" s="12">
        <f>RANDOM_RANGE_PICKER(range!C$2:C10001, $G9366, range!$G$2:$G10001)</f>
        <v>54.13298846</v>
      </c>
      <c r="D9366" s="12">
        <f>RANDOM_RANGE_PICKER(range!D$2:D10001, $G9366, range!$G$2:$G10001)</f>
        <v>33.25637344</v>
      </c>
      <c r="E9366" s="12">
        <f>RANDOM_RANGE_PICKER(range!E$2:E10001, $G9366, range!$G$2:$G10001)</f>
        <v>0.2029402377</v>
      </c>
      <c r="F9366" s="12">
        <f>RANDOM_RANGE_PICKER(range!F$2:F10001, $G9366, range!$G$2:$G10001)</f>
        <v>0.8482180663</v>
      </c>
      <c r="G9366" s="13" t="str">
        <f t="array" ref="G9366">INDEX(range!$G$2:$G10001, RANDBETWEEN(1, ROWS(range!$G$2:$G10001)), 1)</f>
        <v>Content</v>
      </c>
    </row>
    <row r="9367">
      <c r="A9367" s="11">
        <f>RANDOM_RANGE_PICKER(range!A$2:A10001, $G9367, range!$G$2:$G10001)</f>
        <v>100.2882612</v>
      </c>
      <c r="B9367" s="12">
        <f>RANDOM_RANGE_PICKER(range!B$2:B10001, $G9367, range!$G$2:$G10001)</f>
        <v>24.63378358</v>
      </c>
      <c r="C9367" s="12">
        <f>RANDOM_RANGE_PICKER(range!C$2:C10001, $G9367, range!$G$2:$G10001)</f>
        <v>49.26011839</v>
      </c>
      <c r="D9367" s="12">
        <f>RANDOM_RANGE_PICKER(range!D$2:D10001, $G9367, range!$G$2:$G10001)</f>
        <v>35.16793202</v>
      </c>
      <c r="E9367" s="12">
        <f>RANDOM_RANGE_PICKER(range!E$2:E10001, $G9367, range!$G$2:$G10001)</f>
        <v>0.5581616954</v>
      </c>
      <c r="F9367" s="12">
        <f>RANDOM_RANGE_PICKER(range!F$2:F10001, $G9367, range!$G$2:$G10001)</f>
        <v>1.325812432</v>
      </c>
      <c r="G9367" s="13" t="str">
        <f t="array" ref="G9367">INDEX(range!$G$2:$G10001, RANDBETWEEN(1, ROWS(range!$G$2:$G10001)), 1)</f>
        <v>Angry</v>
      </c>
    </row>
    <row r="9368">
      <c r="A9368" s="11">
        <f>RANDOM_RANGE_PICKER(range!A$2:A10001, $G9368, range!$G$2:$G10001)</f>
        <v>105.1465508</v>
      </c>
      <c r="B9368" s="12">
        <f>RANDOM_RANGE_PICKER(range!B$2:B10001, $G9368, range!$G$2:$G10001)</f>
        <v>26.02908014</v>
      </c>
      <c r="C9368" s="12">
        <f>RANDOM_RANGE_PICKER(range!C$2:C10001, $G9368, range!$G$2:$G10001)</f>
        <v>45.86306573</v>
      </c>
      <c r="D9368" s="12">
        <f>RANDOM_RANGE_PICKER(range!D$2:D10001, $G9368, range!$G$2:$G10001)</f>
        <v>34.43644815</v>
      </c>
      <c r="E9368" s="12">
        <f>RANDOM_RANGE_PICKER(range!E$2:E10001, $G9368, range!$G$2:$G10001)</f>
        <v>0.5419118421</v>
      </c>
      <c r="F9368" s="12">
        <f>RANDOM_RANGE_PICKER(range!F$2:F10001, $G9368, range!$G$2:$G10001)</f>
        <v>1.261433907</v>
      </c>
      <c r="G9368" s="13" t="str">
        <f t="array" ref="G9368">INDEX(range!$G$2:$G10001, RANDBETWEEN(1, ROWS(range!$G$2:$G10001)), 1)</f>
        <v>Angry</v>
      </c>
    </row>
    <row r="9369">
      <c r="A9369" s="11">
        <f>RANDOM_RANGE_PICKER(range!A$2:A10001, $G9369, range!$G$2:$G10001)</f>
        <v>93.28182929</v>
      </c>
      <c r="B9369" s="12">
        <f>RANDOM_RANGE_PICKER(range!B$2:B10001, $G9369, range!$G$2:$G10001)</f>
        <v>24.72490936</v>
      </c>
      <c r="C9369" s="12">
        <f>RANDOM_RANGE_PICKER(range!C$2:C10001, $G9369, range!$G$2:$G10001)</f>
        <v>42.71976853</v>
      </c>
      <c r="D9369" s="12">
        <f>RANDOM_RANGE_PICKER(range!D$2:D10001, $G9369, range!$G$2:$G10001)</f>
        <v>34.33405624</v>
      </c>
      <c r="E9369" s="12">
        <f>RANDOM_RANGE_PICKER(range!E$2:E10001, $G9369, range!$G$2:$G10001)</f>
        <v>0.5814269055</v>
      </c>
      <c r="F9369" s="12">
        <f>RANDOM_RANGE_PICKER(range!F$2:F10001, $G9369, range!$G$2:$G10001)</f>
        <v>1.153098462</v>
      </c>
      <c r="G9369" s="13" t="str">
        <f t="array" ref="G9369">INDEX(range!$G$2:$G10001, RANDBETWEEN(1, ROWS(range!$G$2:$G10001)), 1)</f>
        <v>Stressed</v>
      </c>
    </row>
    <row r="9370">
      <c r="A9370" s="11">
        <f>RANDOM_RANGE_PICKER(range!A$2:A10001, $G9370, range!$G$2:$G10001)</f>
        <v>81.02214956</v>
      </c>
      <c r="B9370" s="12">
        <f>RANDOM_RANGE_PICKER(range!B$2:B10001, $G9370, range!$G$2:$G10001)</f>
        <v>19.30875598</v>
      </c>
      <c r="C9370" s="12">
        <f>RANDOM_RANGE_PICKER(range!C$2:C10001, $G9370, range!$G$2:$G10001)</f>
        <v>57.97900626</v>
      </c>
      <c r="D9370" s="12">
        <f>RANDOM_RANGE_PICKER(range!D$2:D10001, $G9370, range!$G$2:$G10001)</f>
        <v>33.68105539</v>
      </c>
      <c r="E9370" s="12">
        <f>RANDOM_RANGE_PICKER(range!E$2:E10001, $G9370, range!$G$2:$G10001)</f>
        <v>0.2222419683</v>
      </c>
      <c r="F9370" s="12">
        <f>RANDOM_RANGE_PICKER(range!F$2:F10001, $G9370, range!$G$2:$G10001)</f>
        <v>0.9834285928</v>
      </c>
      <c r="G9370" s="13" t="str">
        <f t="array" ref="G9370">INDEX(range!$G$2:$G10001, RANDBETWEEN(1, ROWS(range!$G$2:$G10001)), 1)</f>
        <v>Content</v>
      </c>
    </row>
    <row r="9371">
      <c r="A9371" s="11">
        <f>RANDOM_RANGE_PICKER(range!A$2:A10001, $G9371, range!$G$2:$G10001)</f>
        <v>73.98937954</v>
      </c>
      <c r="B9371" s="12">
        <f>RANDOM_RANGE_PICKER(range!B$2:B10001, $G9371, range!$G$2:$G10001)</f>
        <v>16.42398438</v>
      </c>
      <c r="C9371" s="12">
        <f>RANDOM_RANGE_PICKER(range!C$2:C10001, $G9371, range!$G$2:$G10001)</f>
        <v>65.72818904</v>
      </c>
      <c r="D9371" s="12">
        <f>RANDOM_RANGE_PICKER(range!D$2:D10001, $G9371, range!$G$2:$G10001)</f>
        <v>33.90620643</v>
      </c>
      <c r="E9371" s="12">
        <f>RANDOM_RANGE_PICKER(range!E$2:E10001, $G9371, range!$G$2:$G10001)</f>
        <v>0.2446219713</v>
      </c>
      <c r="F9371" s="12">
        <f>RANDOM_RANGE_PICKER(range!F$2:F10001, $G9371, range!$G$2:$G10001)</f>
        <v>0.89540621</v>
      </c>
      <c r="G9371" s="13" t="str">
        <f t="array" ref="G9371">INDEX(range!$G$2:$G10001, RANDBETWEEN(1, ROWS(range!$G$2:$G10001)), 1)</f>
        <v>Joyful</v>
      </c>
    </row>
    <row r="9372">
      <c r="A9372" s="11">
        <f>RANDOM_RANGE_PICKER(range!A$2:A10001, $G9372, range!$G$2:$G10001)</f>
        <v>102.9887524</v>
      </c>
      <c r="B9372" s="12">
        <f>RANDOM_RANGE_PICKER(range!B$2:B10001, $G9372, range!$G$2:$G10001)</f>
        <v>26.88386659</v>
      </c>
      <c r="C9372" s="12">
        <f>RANDOM_RANGE_PICKER(range!C$2:C10001, $G9372, range!$G$2:$G10001)</f>
        <v>42.34093471</v>
      </c>
      <c r="D9372" s="12">
        <f>RANDOM_RANGE_PICKER(range!D$2:D10001, $G9372, range!$G$2:$G10001)</f>
        <v>34.04781584</v>
      </c>
      <c r="E9372" s="12">
        <f>RANDOM_RANGE_PICKER(range!E$2:E10001, $G9372, range!$G$2:$G10001)</f>
        <v>0.5809074236</v>
      </c>
      <c r="F9372" s="12">
        <f>RANDOM_RANGE_PICKER(range!F$2:F10001, $G9372, range!$G$2:$G10001)</f>
        <v>1.339094806</v>
      </c>
      <c r="G9372" s="13" t="str">
        <f t="array" ref="G9372">INDEX(range!$G$2:$G10001, RANDBETWEEN(1, ROWS(range!$G$2:$G10001)), 1)</f>
        <v>Angry</v>
      </c>
    </row>
    <row r="9373">
      <c r="A9373" s="11">
        <f>RANDOM_RANGE_PICKER(range!A$2:A10001, $G9373, range!$G$2:$G10001)</f>
        <v>88.35028846</v>
      </c>
      <c r="B9373" s="12">
        <f>RANDOM_RANGE_PICKER(range!B$2:B10001, $G9373, range!$G$2:$G10001)</f>
        <v>20.12445096</v>
      </c>
      <c r="C9373" s="12">
        <f>RANDOM_RANGE_PICKER(range!C$2:C10001, $G9373, range!$G$2:$G10001)</f>
        <v>50.92654825</v>
      </c>
      <c r="D9373" s="12">
        <f>RANDOM_RANGE_PICKER(range!D$2:D10001, $G9373, range!$G$2:$G10001)</f>
        <v>34.02014304</v>
      </c>
      <c r="E9373" s="12">
        <f>RANDOM_RANGE_PICKER(range!E$2:E10001, $G9373, range!$G$2:$G10001)</f>
        <v>0.3050909373</v>
      </c>
      <c r="F9373" s="12">
        <f>RANDOM_RANGE_PICKER(range!F$2:F10001, $G9373, range!$G$2:$G10001)</f>
        <v>1.033405801</v>
      </c>
      <c r="G9373" s="13" t="str">
        <f t="array" ref="G9373">INDEX(range!$G$2:$G10001, RANDBETWEEN(1, ROWS(range!$G$2:$G10001)), 1)</f>
        <v>Confused</v>
      </c>
    </row>
    <row r="9374">
      <c r="A9374" s="11">
        <f>RANDOM_RANGE_PICKER(range!A$2:A10001, $G9374, range!$G$2:$G10001)</f>
        <v>98.28008957</v>
      </c>
      <c r="B9374" s="12">
        <f>RANDOM_RANGE_PICKER(range!B$2:B10001, $G9374, range!$G$2:$G10001)</f>
        <v>23.72998701</v>
      </c>
      <c r="C9374" s="12">
        <f>RANDOM_RANGE_PICKER(range!C$2:C10001, $G9374, range!$G$2:$G10001)</f>
        <v>48.87508802</v>
      </c>
      <c r="D9374" s="12">
        <f>RANDOM_RANGE_PICKER(range!D$2:D10001, $G9374, range!$G$2:$G10001)</f>
        <v>34.74768445</v>
      </c>
      <c r="E9374" s="12">
        <f>RANDOM_RANGE_PICKER(range!E$2:E10001, $G9374, range!$G$2:$G10001)</f>
        <v>0.4224209564</v>
      </c>
      <c r="F9374" s="12">
        <f>RANDOM_RANGE_PICKER(range!F$2:F10001, $G9374, range!$G$2:$G10001)</f>
        <v>1.173633357</v>
      </c>
      <c r="G9374" s="13" t="str">
        <f t="array" ref="G9374">INDEX(range!$G$2:$G10001, RANDBETWEEN(1, ROWS(range!$G$2:$G10001)), 1)</f>
        <v>Anxious</v>
      </c>
    </row>
    <row r="9375">
      <c r="A9375" s="11">
        <f>RANDOM_RANGE_PICKER(range!A$2:A10001, $G9375, range!$G$2:$G10001)</f>
        <v>86.5436666</v>
      </c>
      <c r="B9375" s="12">
        <f>RANDOM_RANGE_PICKER(range!B$2:B10001, $G9375, range!$G$2:$G10001)</f>
        <v>21.67620375</v>
      </c>
      <c r="C9375" s="12">
        <f>RANDOM_RANGE_PICKER(range!C$2:C10001, $G9375, range!$G$2:$G10001)</f>
        <v>53.91095818</v>
      </c>
      <c r="D9375" s="12">
        <f>RANDOM_RANGE_PICKER(range!D$2:D10001, $G9375, range!$G$2:$G10001)</f>
        <v>34.61939437</v>
      </c>
      <c r="E9375" s="12">
        <f>RANDOM_RANGE_PICKER(range!E$2:E10001, $G9375, range!$G$2:$G10001)</f>
        <v>0.3568611003</v>
      </c>
      <c r="F9375" s="12">
        <f>RANDOM_RANGE_PICKER(range!F$2:F10001, $G9375, range!$G$2:$G10001)</f>
        <v>0.9298432244</v>
      </c>
      <c r="G9375" s="13" t="str">
        <f t="array" ref="G9375">INDEX(range!$G$2:$G10001, RANDBETWEEN(1, ROWS(range!$G$2:$G10001)), 1)</f>
        <v>Confused</v>
      </c>
    </row>
    <row r="9376">
      <c r="A9376" s="11">
        <f>RANDOM_RANGE_PICKER(range!A$2:A10001, $G9376, range!$G$2:$G10001)</f>
        <v>101.4689661</v>
      </c>
      <c r="B9376" s="12">
        <f>RANDOM_RANGE_PICKER(range!B$2:B10001, $G9376, range!$G$2:$G10001)</f>
        <v>23.18490217</v>
      </c>
      <c r="C9376" s="12">
        <f>RANDOM_RANGE_PICKER(range!C$2:C10001, $G9376, range!$G$2:$G10001)</f>
        <v>46.56953851</v>
      </c>
      <c r="D9376" s="12">
        <f>RANDOM_RANGE_PICKER(range!D$2:D10001, $G9376, range!$G$2:$G10001)</f>
        <v>34.08920397</v>
      </c>
      <c r="E9376" s="12">
        <f>RANDOM_RANGE_PICKER(range!E$2:E10001, $G9376, range!$G$2:$G10001)</f>
        <v>0.5777454886</v>
      </c>
      <c r="F9376" s="12">
        <f>RANDOM_RANGE_PICKER(range!F$2:F10001, $G9376, range!$G$2:$G10001)</f>
        <v>1.29775505</v>
      </c>
      <c r="G9376" s="13" t="str">
        <f t="array" ref="G9376">INDEX(range!$G$2:$G10001, RANDBETWEEN(1, ROWS(range!$G$2:$G10001)), 1)</f>
        <v>Stressed</v>
      </c>
    </row>
    <row r="9377">
      <c r="A9377" s="11">
        <f>RANDOM_RANGE_PICKER(range!A$2:A10001, $G9377, range!$G$2:$G10001)</f>
        <v>81.50290079</v>
      </c>
      <c r="B9377" s="12">
        <f>RANDOM_RANGE_PICKER(range!B$2:B10001, $G9377, range!$G$2:$G10001)</f>
        <v>17.30393654</v>
      </c>
      <c r="C9377" s="12">
        <f>RANDOM_RANGE_PICKER(range!C$2:C10001, $G9377, range!$G$2:$G10001)</f>
        <v>65.3765922</v>
      </c>
      <c r="D9377" s="12">
        <f>RANDOM_RANGE_PICKER(range!D$2:D10001, $G9377, range!$G$2:$G10001)</f>
        <v>32.69914644</v>
      </c>
      <c r="E9377" s="12">
        <f>RANDOM_RANGE_PICKER(range!E$2:E10001, $G9377, range!$G$2:$G10001)</f>
        <v>0.2587066375</v>
      </c>
      <c r="F9377" s="12">
        <f>RANDOM_RANGE_PICKER(range!F$2:F10001, $G9377, range!$G$2:$G10001)</f>
        <v>0.9733799074</v>
      </c>
      <c r="G9377" s="13" t="str">
        <f t="array" ref="G9377">INDEX(range!$G$2:$G10001, RANDBETWEEN(1, ROWS(range!$G$2:$G10001)), 1)</f>
        <v>Joyful</v>
      </c>
    </row>
    <row r="9378">
      <c r="A9378" s="11">
        <f>RANDOM_RANGE_PICKER(range!A$2:A10001, $G9378, range!$G$2:$G10001)</f>
        <v>74.73766141</v>
      </c>
      <c r="B9378" s="12">
        <f>RANDOM_RANGE_PICKER(range!B$2:B10001, $G9378, range!$G$2:$G10001)</f>
        <v>17.14881677</v>
      </c>
      <c r="C9378" s="12">
        <f>RANDOM_RANGE_PICKER(range!C$2:C10001, $G9378, range!$G$2:$G10001)</f>
        <v>60.56010034</v>
      </c>
      <c r="D9378" s="12">
        <f>RANDOM_RANGE_PICKER(range!D$2:D10001, $G9378, range!$G$2:$G10001)</f>
        <v>31.34709444</v>
      </c>
      <c r="E9378" s="12">
        <f>RANDOM_RANGE_PICKER(range!E$2:E10001, $G9378, range!$G$2:$G10001)</f>
        <v>0.2751746702</v>
      </c>
      <c r="F9378" s="12">
        <f>RANDOM_RANGE_PICKER(range!F$2:F10001, $G9378, range!$G$2:$G10001)</f>
        <v>0.8104335109</v>
      </c>
      <c r="G9378" s="13" t="str">
        <f t="array" ref="G9378">INDEX(range!$G$2:$G10001, RANDBETWEEN(1, ROWS(range!$G$2:$G10001)), 1)</f>
        <v>Calm</v>
      </c>
    </row>
    <row r="9379">
      <c r="A9379" s="11">
        <f>RANDOM_RANGE_PICKER(range!A$2:A10001, $G9379, range!$G$2:$G10001)</f>
        <v>82.75911718</v>
      </c>
      <c r="B9379" s="12">
        <f>RANDOM_RANGE_PICKER(range!B$2:B10001, $G9379, range!$G$2:$G10001)</f>
        <v>17.65848719</v>
      </c>
      <c r="C9379" s="12">
        <f>RANDOM_RANGE_PICKER(range!C$2:C10001, $G9379, range!$G$2:$G10001)</f>
        <v>61.28585861</v>
      </c>
      <c r="D9379" s="12">
        <f>RANDOM_RANGE_PICKER(range!D$2:D10001, $G9379, range!$G$2:$G10001)</f>
        <v>33.84335398</v>
      </c>
      <c r="E9379" s="12">
        <f>RANDOM_RANGE_PICKER(range!E$2:E10001, $G9379, range!$G$2:$G10001)</f>
        <v>0.2079685873</v>
      </c>
      <c r="F9379" s="12">
        <f>RANDOM_RANGE_PICKER(range!F$2:F10001, $G9379, range!$G$2:$G10001)</f>
        <v>0.9894657909</v>
      </c>
      <c r="G9379" s="13" t="str">
        <f t="array" ref="G9379">INDEX(range!$G$2:$G10001, RANDBETWEEN(1, ROWS(range!$G$2:$G10001)), 1)</f>
        <v>Content</v>
      </c>
    </row>
    <row r="9380">
      <c r="A9380" s="11">
        <f>RANDOM_RANGE_PICKER(range!A$2:A10001, $G9380, range!$G$2:$G10001)</f>
        <v>86.9048647</v>
      </c>
      <c r="B9380" s="12">
        <f>RANDOM_RANGE_PICKER(range!B$2:B10001, $G9380, range!$G$2:$G10001)</f>
        <v>19.59746012</v>
      </c>
      <c r="C9380" s="12">
        <f>RANDOM_RANGE_PICKER(range!C$2:C10001, $G9380, range!$G$2:$G10001)</f>
        <v>53.51293937</v>
      </c>
      <c r="D9380" s="12">
        <f>RANDOM_RANGE_PICKER(range!D$2:D10001, $G9380, range!$G$2:$G10001)</f>
        <v>33.50333177</v>
      </c>
      <c r="E9380" s="12">
        <f>RANDOM_RANGE_PICKER(range!E$2:E10001, $G9380, range!$G$2:$G10001)</f>
        <v>0.3016330089</v>
      </c>
      <c r="F9380" s="12">
        <f>RANDOM_RANGE_PICKER(range!F$2:F10001, $G9380, range!$G$2:$G10001)</f>
        <v>0.9096126402</v>
      </c>
      <c r="G9380" s="13" t="str">
        <f t="array" ref="G9380">INDEX(range!$G$2:$G10001, RANDBETWEEN(1, ROWS(range!$G$2:$G10001)), 1)</f>
        <v>Exhausted</v>
      </c>
    </row>
    <row r="9381">
      <c r="A9381" s="11">
        <f>RANDOM_RANGE_PICKER(range!A$2:A10001, $G9381, range!$G$2:$G10001)</f>
        <v>88.14640029</v>
      </c>
      <c r="B9381" s="12">
        <f>RANDOM_RANGE_PICKER(range!B$2:B10001, $G9381, range!$G$2:$G10001)</f>
        <v>22.6086748</v>
      </c>
      <c r="C9381" s="12">
        <f>RANDOM_RANGE_PICKER(range!C$2:C10001, $G9381, range!$G$2:$G10001)</f>
        <v>56.44808276</v>
      </c>
      <c r="D9381" s="12">
        <f>RANDOM_RANGE_PICKER(range!D$2:D10001, $G9381, range!$G$2:$G10001)</f>
        <v>34.88286858</v>
      </c>
      <c r="E9381" s="12">
        <f>RANDOM_RANGE_PICKER(range!E$2:E10001, $G9381, range!$G$2:$G10001)</f>
        <v>0.4357532994</v>
      </c>
      <c r="F9381" s="12">
        <f>RANDOM_RANGE_PICKER(range!F$2:F10001, $G9381, range!$G$2:$G10001)</f>
        <v>1.144055182</v>
      </c>
      <c r="G9381" s="13" t="str">
        <f t="array" ref="G9381">INDEX(range!$G$2:$G10001, RANDBETWEEN(1, ROWS(range!$G$2:$G10001)), 1)</f>
        <v>Surprised</v>
      </c>
    </row>
    <row r="9382">
      <c r="A9382" s="11">
        <f>RANDOM_RANGE_PICKER(range!A$2:A10001, $G9382, range!$G$2:$G10001)</f>
        <v>83.22079874</v>
      </c>
      <c r="B9382" s="12">
        <f>RANDOM_RANGE_PICKER(range!B$2:B10001, $G9382, range!$G$2:$G10001)</f>
        <v>18.38308185</v>
      </c>
      <c r="C9382" s="12">
        <f>RANDOM_RANGE_PICKER(range!C$2:C10001, $G9382, range!$G$2:$G10001)</f>
        <v>47.862539</v>
      </c>
      <c r="D9382" s="12">
        <f>RANDOM_RANGE_PICKER(range!D$2:D10001, $G9382, range!$G$2:$G10001)</f>
        <v>34.93573784</v>
      </c>
      <c r="E9382" s="12">
        <f>RANDOM_RANGE_PICKER(range!E$2:E10001, $G9382, range!$G$2:$G10001)</f>
        <v>0.3132644103</v>
      </c>
      <c r="F9382" s="12">
        <f>RANDOM_RANGE_PICKER(range!F$2:F10001, $G9382, range!$G$2:$G10001)</f>
        <v>0.9727483295</v>
      </c>
      <c r="G9382" s="13" t="str">
        <f t="array" ref="G9382">INDEX(range!$G$2:$G10001, RANDBETWEEN(1, ROWS(range!$G$2:$G10001)), 1)</f>
        <v>Exhausted</v>
      </c>
    </row>
    <row r="9383">
      <c r="A9383" s="11">
        <f>RANDOM_RANGE_PICKER(range!A$2:A10001, $G9383, range!$G$2:$G10001)</f>
        <v>81.40735111</v>
      </c>
      <c r="B9383" s="12">
        <f>RANDOM_RANGE_PICKER(range!B$2:B10001, $G9383, range!$G$2:$G10001)</f>
        <v>18.13693844</v>
      </c>
      <c r="C9383" s="12">
        <f>RANDOM_RANGE_PICKER(range!C$2:C10001, $G9383, range!$G$2:$G10001)</f>
        <v>50.29647059</v>
      </c>
      <c r="D9383" s="12">
        <f>RANDOM_RANGE_PICKER(range!D$2:D10001, $G9383, range!$G$2:$G10001)</f>
        <v>33.60880156</v>
      </c>
      <c r="E9383" s="12">
        <f>RANDOM_RANGE_PICKER(range!E$2:E10001, $G9383, range!$G$2:$G10001)</f>
        <v>0.3879622964</v>
      </c>
      <c r="F9383" s="12">
        <f>RANDOM_RANGE_PICKER(range!F$2:F10001, $G9383, range!$G$2:$G10001)</f>
        <v>0.8494686268</v>
      </c>
      <c r="G9383" s="13" t="str">
        <f t="array" ref="G9383">INDEX(range!$G$2:$G10001, RANDBETWEEN(1, ROWS(range!$G$2:$G10001)), 1)</f>
        <v>Sad</v>
      </c>
    </row>
    <row r="9384">
      <c r="A9384" s="11">
        <f>RANDOM_RANGE_PICKER(range!A$2:A10001, $G9384, range!$G$2:$G10001)</f>
        <v>88.75242158</v>
      </c>
      <c r="B9384" s="12">
        <f>RANDOM_RANGE_PICKER(range!B$2:B10001, $G9384, range!$G$2:$G10001)</f>
        <v>18.54157401</v>
      </c>
      <c r="C9384" s="12">
        <f>RANDOM_RANGE_PICKER(range!C$2:C10001, $G9384, range!$G$2:$G10001)</f>
        <v>55.99460808</v>
      </c>
      <c r="D9384" s="12">
        <f>RANDOM_RANGE_PICKER(range!D$2:D10001, $G9384, range!$G$2:$G10001)</f>
        <v>33.74486459</v>
      </c>
      <c r="E9384" s="12">
        <f>RANDOM_RANGE_PICKER(range!E$2:E10001, $G9384, range!$G$2:$G10001)</f>
        <v>0.3316946668</v>
      </c>
      <c r="F9384" s="12">
        <f>RANDOM_RANGE_PICKER(range!F$2:F10001, $G9384, range!$G$2:$G10001)</f>
        <v>0.9000543535</v>
      </c>
      <c r="G9384" s="13" t="str">
        <f t="array" ref="G9384">INDEX(range!$G$2:$G10001, RANDBETWEEN(1, ROWS(range!$G$2:$G10001)), 1)</f>
        <v>Confused</v>
      </c>
    </row>
    <row r="9385">
      <c r="A9385" s="11">
        <f>RANDOM_RANGE_PICKER(range!A$2:A10001, $G9385, range!$G$2:$G10001)</f>
        <v>71.05202525</v>
      </c>
      <c r="B9385" s="12">
        <f>RANDOM_RANGE_PICKER(range!B$2:B10001, $G9385, range!$G$2:$G10001)</f>
        <v>17.93763648</v>
      </c>
      <c r="C9385" s="12">
        <f>RANDOM_RANGE_PICKER(range!C$2:C10001, $G9385, range!$G$2:$G10001)</f>
        <v>66.63641857</v>
      </c>
      <c r="D9385" s="12">
        <f>RANDOM_RANGE_PICKER(range!D$2:D10001, $G9385, range!$G$2:$G10001)</f>
        <v>31.47788013</v>
      </c>
      <c r="E9385" s="12">
        <f>RANDOM_RANGE_PICKER(range!E$2:E10001, $G9385, range!$G$2:$G10001)</f>
        <v>0.2144720442</v>
      </c>
      <c r="F9385" s="12">
        <f>RANDOM_RANGE_PICKER(range!F$2:F10001, $G9385, range!$G$2:$G10001)</f>
        <v>0.7704343857</v>
      </c>
      <c r="G9385" s="13" t="str">
        <f t="array" ref="G9385">INDEX(range!$G$2:$G10001, RANDBETWEEN(1, ROWS(range!$G$2:$G10001)), 1)</f>
        <v>Calm</v>
      </c>
    </row>
    <row r="9386">
      <c r="A9386" s="11">
        <f>RANDOM_RANGE_PICKER(range!A$2:A10001, $G9386, range!$G$2:$G10001)</f>
        <v>78.21851758</v>
      </c>
      <c r="B9386" s="12">
        <f>RANDOM_RANGE_PICKER(range!B$2:B10001, $G9386, range!$G$2:$G10001)</f>
        <v>16.0645116</v>
      </c>
      <c r="C9386" s="12">
        <f>RANDOM_RANGE_PICKER(range!C$2:C10001, $G9386, range!$G$2:$G10001)</f>
        <v>65.25339873</v>
      </c>
      <c r="D9386" s="12">
        <f>RANDOM_RANGE_PICKER(range!D$2:D10001, $G9386, range!$G$2:$G10001)</f>
        <v>32.18062407</v>
      </c>
      <c r="E9386" s="12">
        <f>RANDOM_RANGE_PICKER(range!E$2:E10001, $G9386, range!$G$2:$G10001)</f>
        <v>0.3655429149</v>
      </c>
      <c r="F9386" s="12">
        <f>RANDOM_RANGE_PICKER(range!F$2:F10001, $G9386, range!$G$2:$G10001)</f>
        <v>0.8804279567</v>
      </c>
      <c r="G9386" s="13" t="str">
        <f t="array" ref="G9386">INDEX(range!$G$2:$G10001, RANDBETWEEN(1, ROWS(range!$G$2:$G10001)), 1)</f>
        <v>Joyful</v>
      </c>
    </row>
    <row r="9387">
      <c r="A9387" s="11">
        <f>RANDOM_RANGE_PICKER(range!A$2:A10001, $G9387, range!$G$2:$G10001)</f>
        <v>68.85467762</v>
      </c>
      <c r="B9387" s="12">
        <f>RANDOM_RANGE_PICKER(range!B$2:B10001, $G9387, range!$G$2:$G10001)</f>
        <v>13.89543237</v>
      </c>
      <c r="C9387" s="12">
        <f>RANDOM_RANGE_PICKER(range!C$2:C10001, $G9387, range!$G$2:$G10001)</f>
        <v>60.12569059</v>
      </c>
      <c r="D9387" s="12">
        <f>RANDOM_RANGE_PICKER(range!D$2:D10001, $G9387, range!$G$2:$G10001)</f>
        <v>30.07685487</v>
      </c>
      <c r="E9387" s="12">
        <f>RANDOM_RANGE_PICKER(range!E$2:E10001, $G9387, range!$G$2:$G10001)</f>
        <v>0.1817226551</v>
      </c>
      <c r="F9387" s="12">
        <f>RANDOM_RANGE_PICKER(range!F$2:F10001, $G9387, range!$G$2:$G10001)</f>
        <v>0.765474996</v>
      </c>
      <c r="G9387" s="13" t="str">
        <f t="array" ref="G9387">INDEX(range!$G$2:$G10001, RANDBETWEEN(1, ROWS(range!$G$2:$G10001)), 1)</f>
        <v>Relaxed</v>
      </c>
    </row>
    <row r="9388">
      <c r="A9388" s="11">
        <f>RANDOM_RANGE_PICKER(range!A$2:A10001, $G9388, range!$G$2:$G10001)</f>
        <v>100.7613818</v>
      </c>
      <c r="B9388" s="12">
        <f>RANDOM_RANGE_PICKER(range!B$2:B10001, $G9388, range!$G$2:$G10001)</f>
        <v>22.97730047</v>
      </c>
      <c r="C9388" s="12">
        <f>RANDOM_RANGE_PICKER(range!C$2:C10001, $G9388, range!$G$2:$G10001)</f>
        <v>46.56299308</v>
      </c>
      <c r="D9388" s="12">
        <f>RANDOM_RANGE_PICKER(range!D$2:D10001, $G9388, range!$G$2:$G10001)</f>
        <v>35.3779554</v>
      </c>
      <c r="E9388" s="12">
        <f>RANDOM_RANGE_PICKER(range!E$2:E10001, $G9388, range!$G$2:$G10001)</f>
        <v>0.5515186027</v>
      </c>
      <c r="F9388" s="12">
        <f>RANDOM_RANGE_PICKER(range!F$2:F10001, $G9388, range!$G$2:$G10001)</f>
        <v>1.295479082</v>
      </c>
      <c r="G9388" s="13" t="str">
        <f t="array" ref="G9388">INDEX(range!$G$2:$G10001, RANDBETWEEN(1, ROWS(range!$G$2:$G10001)), 1)</f>
        <v>Stressed</v>
      </c>
    </row>
    <row r="9389">
      <c r="A9389" s="11">
        <f>RANDOM_RANGE_PICKER(range!A$2:A10001, $G9389, range!$G$2:$G10001)</f>
        <v>87.06048557</v>
      </c>
      <c r="B9389" s="12">
        <f>RANDOM_RANGE_PICKER(range!B$2:B10001, $G9389, range!$G$2:$G10001)</f>
        <v>20.21856012</v>
      </c>
      <c r="C9389" s="12">
        <f>RANDOM_RANGE_PICKER(range!C$2:C10001, $G9389, range!$G$2:$G10001)</f>
        <v>49.67106379</v>
      </c>
      <c r="D9389" s="12">
        <f>RANDOM_RANGE_PICKER(range!D$2:D10001, $G9389, range!$G$2:$G10001)</f>
        <v>32.10896506</v>
      </c>
      <c r="E9389" s="12">
        <f>RANDOM_RANGE_PICKER(range!E$2:E10001, $G9389, range!$G$2:$G10001)</f>
        <v>0.3724714972</v>
      </c>
      <c r="F9389" s="12">
        <f>RANDOM_RANGE_PICKER(range!F$2:F10001, $G9389, range!$G$2:$G10001)</f>
        <v>0.8681254144</v>
      </c>
      <c r="G9389" s="13" t="str">
        <f t="array" ref="G9389">INDEX(range!$G$2:$G10001, RANDBETWEEN(1, ROWS(range!$G$2:$G10001)), 1)</f>
        <v>Sad</v>
      </c>
    </row>
    <row r="9390">
      <c r="A9390" s="11">
        <f>RANDOM_RANGE_PICKER(range!A$2:A10001, $G9390, range!$G$2:$G10001)</f>
        <v>113.0002714</v>
      </c>
      <c r="B9390" s="12">
        <f>RANDOM_RANGE_PICKER(range!B$2:B10001, $G9390, range!$G$2:$G10001)</f>
        <v>28.54590392</v>
      </c>
      <c r="C9390" s="12">
        <f>RANDOM_RANGE_PICKER(range!C$2:C10001, $G9390, range!$G$2:$G10001)</f>
        <v>43.62504205</v>
      </c>
      <c r="D9390" s="12">
        <f>RANDOM_RANGE_PICKER(range!D$2:D10001, $G9390, range!$G$2:$G10001)</f>
        <v>36.81435048</v>
      </c>
      <c r="E9390" s="12">
        <f>RANDOM_RANGE_PICKER(range!E$2:E10001, $G9390, range!$G$2:$G10001)</f>
        <v>0.6269149758</v>
      </c>
      <c r="F9390" s="12">
        <f>RANDOM_RANGE_PICKER(range!F$2:F10001, $G9390, range!$G$2:$G10001)</f>
        <v>1.318728994</v>
      </c>
      <c r="G9390" s="13" t="str">
        <f t="array" ref="G9390">INDEX(range!$G$2:$G10001, RANDBETWEEN(1, ROWS(range!$G$2:$G10001)), 1)</f>
        <v>Fearful</v>
      </c>
    </row>
    <row r="9391">
      <c r="A9391" s="11">
        <f>RANDOM_RANGE_PICKER(range!A$2:A10001, $G9391, range!$G$2:$G10001)</f>
        <v>82.18925185</v>
      </c>
      <c r="B9391" s="12">
        <f>RANDOM_RANGE_PICKER(range!B$2:B10001, $G9391, range!$G$2:$G10001)</f>
        <v>18.10620794</v>
      </c>
      <c r="C9391" s="12">
        <f>RANDOM_RANGE_PICKER(range!C$2:C10001, $G9391, range!$G$2:$G10001)</f>
        <v>62.75844991</v>
      </c>
      <c r="D9391" s="12">
        <f>RANDOM_RANGE_PICKER(range!D$2:D10001, $G9391, range!$G$2:$G10001)</f>
        <v>32.07120743</v>
      </c>
      <c r="E9391" s="12">
        <f>RANDOM_RANGE_PICKER(range!E$2:E10001, $G9391, range!$G$2:$G10001)</f>
        <v>0.265141062</v>
      </c>
      <c r="F9391" s="12">
        <f>RANDOM_RANGE_PICKER(range!F$2:F10001, $G9391, range!$G$2:$G10001)</f>
        <v>0.788395056</v>
      </c>
      <c r="G9391" s="13" t="str">
        <f t="array" ref="G9391">INDEX(range!$G$2:$G10001, RANDBETWEEN(1, ROWS(range!$G$2:$G10001)), 1)</f>
        <v>Happy</v>
      </c>
    </row>
    <row r="9392">
      <c r="A9392" s="11">
        <f>RANDOM_RANGE_PICKER(range!A$2:A10001, $G9392, range!$G$2:$G10001)</f>
        <v>82.22565997</v>
      </c>
      <c r="B9392" s="12">
        <f>RANDOM_RANGE_PICKER(range!B$2:B10001, $G9392, range!$G$2:$G10001)</f>
        <v>17.78430041</v>
      </c>
      <c r="C9392" s="12">
        <f>RANDOM_RANGE_PICKER(range!C$2:C10001, $G9392, range!$G$2:$G10001)</f>
        <v>49.01500546</v>
      </c>
      <c r="D9392" s="12">
        <f>RANDOM_RANGE_PICKER(range!D$2:D10001, $G9392, range!$G$2:$G10001)</f>
        <v>32.1960433</v>
      </c>
      <c r="E9392" s="12">
        <f>RANDOM_RANGE_PICKER(range!E$2:E10001, $G9392, range!$G$2:$G10001)</f>
        <v>0.3371611776</v>
      </c>
      <c r="F9392" s="12">
        <f>RANDOM_RANGE_PICKER(range!F$2:F10001, $G9392, range!$G$2:$G10001)</f>
        <v>0.908356566</v>
      </c>
      <c r="G9392" s="13" t="str">
        <f t="array" ref="G9392">INDEX(range!$G$2:$G10001, RANDBETWEEN(1, ROWS(range!$G$2:$G10001)), 1)</f>
        <v>Sad</v>
      </c>
    </row>
    <row r="9393">
      <c r="A9393" s="11">
        <f>RANDOM_RANGE_PICKER(range!A$2:A10001, $G9393, range!$G$2:$G10001)</f>
        <v>86.76694606</v>
      </c>
      <c r="B9393" s="12">
        <f>RANDOM_RANGE_PICKER(range!B$2:B10001, $G9393, range!$G$2:$G10001)</f>
        <v>20.7415672</v>
      </c>
      <c r="C9393" s="12">
        <f>RANDOM_RANGE_PICKER(range!C$2:C10001, $G9393, range!$G$2:$G10001)</f>
        <v>55.97618015</v>
      </c>
      <c r="D9393" s="12">
        <f>RANDOM_RANGE_PICKER(range!D$2:D10001, $G9393, range!$G$2:$G10001)</f>
        <v>32.25707353</v>
      </c>
      <c r="E9393" s="12">
        <f>RANDOM_RANGE_PICKER(range!E$2:E10001, $G9393, range!$G$2:$G10001)</f>
        <v>0.3099587603</v>
      </c>
      <c r="F9393" s="12">
        <f>RANDOM_RANGE_PICKER(range!F$2:F10001, $G9393, range!$G$2:$G10001)</f>
        <v>0.912454285</v>
      </c>
      <c r="G9393" s="13" t="str">
        <f t="array" ref="G9393">INDEX(range!$G$2:$G10001, RANDBETWEEN(1, ROWS(range!$G$2:$G10001)), 1)</f>
        <v>Sad</v>
      </c>
    </row>
    <row r="9394">
      <c r="A9394" s="11">
        <f>RANDOM_RANGE_PICKER(range!A$2:A10001, $G9394, range!$G$2:$G10001)</f>
        <v>90.46766832</v>
      </c>
      <c r="B9394" s="12">
        <f>RANDOM_RANGE_PICKER(range!B$2:B10001, $G9394, range!$G$2:$G10001)</f>
        <v>21.73495375</v>
      </c>
      <c r="C9394" s="12">
        <f>RANDOM_RANGE_PICKER(range!C$2:C10001, $G9394, range!$G$2:$G10001)</f>
        <v>58.25023214</v>
      </c>
      <c r="D9394" s="12">
        <f>RANDOM_RANGE_PICKER(range!D$2:D10001, $G9394, range!$G$2:$G10001)</f>
        <v>33.15512042</v>
      </c>
      <c r="E9394" s="12">
        <f>RANDOM_RANGE_PICKER(range!E$2:E10001, $G9394, range!$G$2:$G10001)</f>
        <v>0.357379544</v>
      </c>
      <c r="F9394" s="12">
        <f>RANDOM_RANGE_PICKER(range!F$2:F10001, $G9394, range!$G$2:$G10001)</f>
        <v>0.9119548087</v>
      </c>
      <c r="G9394" s="13" t="str">
        <f t="array" ref="G9394">INDEX(range!$G$2:$G10001, RANDBETWEEN(1, ROWS(range!$G$2:$G10001)), 1)</f>
        <v>Confused</v>
      </c>
    </row>
    <row r="9395">
      <c r="A9395" s="11">
        <f>RANDOM_RANGE_PICKER(range!A$2:A10001, $G9395, range!$G$2:$G10001)</f>
        <v>83.42202598</v>
      </c>
      <c r="B9395" s="12">
        <f>RANDOM_RANGE_PICKER(range!B$2:B10001, $G9395, range!$G$2:$G10001)</f>
        <v>21.23554438</v>
      </c>
      <c r="C9395" s="12">
        <f>RANDOM_RANGE_PICKER(range!C$2:C10001, $G9395, range!$G$2:$G10001)</f>
        <v>53.17731092</v>
      </c>
      <c r="D9395" s="12">
        <f>RANDOM_RANGE_PICKER(range!D$2:D10001, $G9395, range!$G$2:$G10001)</f>
        <v>33.80216119</v>
      </c>
      <c r="E9395" s="12">
        <f>RANDOM_RANGE_PICKER(range!E$2:E10001, $G9395, range!$G$2:$G10001)</f>
        <v>0.3367488391</v>
      </c>
      <c r="F9395" s="12">
        <f>RANDOM_RANGE_PICKER(range!F$2:F10001, $G9395, range!$G$2:$G10001)</f>
        <v>1.003401702</v>
      </c>
      <c r="G9395" s="13" t="str">
        <f t="array" ref="G9395">INDEX(range!$G$2:$G10001, RANDBETWEEN(1, ROWS(range!$G$2:$G10001)), 1)</f>
        <v>Confused</v>
      </c>
    </row>
    <row r="9396">
      <c r="A9396" s="11">
        <f>RANDOM_RANGE_PICKER(range!A$2:A10001, $G9396, range!$G$2:$G10001)</f>
        <v>107.8931789</v>
      </c>
      <c r="B9396" s="12">
        <f>RANDOM_RANGE_PICKER(range!B$2:B10001, $G9396, range!$G$2:$G10001)</f>
        <v>25.139669</v>
      </c>
      <c r="C9396" s="12">
        <f>RANDOM_RANGE_PICKER(range!C$2:C10001, $G9396, range!$G$2:$G10001)</f>
        <v>42.032557</v>
      </c>
      <c r="D9396" s="12">
        <f>RANDOM_RANGE_PICKER(range!D$2:D10001, $G9396, range!$G$2:$G10001)</f>
        <v>34.64399919</v>
      </c>
      <c r="E9396" s="12">
        <f>RANDOM_RANGE_PICKER(range!E$2:E10001, $G9396, range!$G$2:$G10001)</f>
        <v>0.5420684235</v>
      </c>
      <c r="F9396" s="12">
        <f>RANDOM_RANGE_PICKER(range!F$2:F10001, $G9396, range!$G$2:$G10001)</f>
        <v>1.29534318</v>
      </c>
      <c r="G9396" s="13" t="str">
        <f t="array" ref="G9396">INDEX(range!$G$2:$G10001, RANDBETWEEN(1, ROWS(range!$G$2:$G10001)), 1)</f>
        <v>Angry</v>
      </c>
    </row>
    <row r="9397">
      <c r="A9397" s="11">
        <f>RANDOM_RANGE_PICKER(range!A$2:A10001, $G9397, range!$G$2:$G10001)</f>
        <v>87.6162564</v>
      </c>
      <c r="B9397" s="12">
        <f>RANDOM_RANGE_PICKER(range!B$2:B10001, $G9397, range!$G$2:$G10001)</f>
        <v>18.82650572</v>
      </c>
      <c r="C9397" s="12">
        <f>RANDOM_RANGE_PICKER(range!C$2:C10001, $G9397, range!$G$2:$G10001)</f>
        <v>52.4209024</v>
      </c>
      <c r="D9397" s="12">
        <f>RANDOM_RANGE_PICKER(range!D$2:D10001, $G9397, range!$G$2:$G10001)</f>
        <v>33.15251857</v>
      </c>
      <c r="E9397" s="12">
        <f>RANDOM_RANGE_PICKER(range!E$2:E10001, $G9397, range!$G$2:$G10001)</f>
        <v>0.3797908592</v>
      </c>
      <c r="F9397" s="12">
        <f>RANDOM_RANGE_PICKER(range!F$2:F10001, $G9397, range!$G$2:$G10001)</f>
        <v>1.004440366</v>
      </c>
      <c r="G9397" s="13" t="str">
        <f t="array" ref="G9397">INDEX(range!$G$2:$G10001, RANDBETWEEN(1, ROWS(range!$G$2:$G10001)), 1)</f>
        <v>Exhausted</v>
      </c>
    </row>
    <row r="9398">
      <c r="A9398" s="11">
        <f>RANDOM_RANGE_PICKER(range!A$2:A10001, $G9398, range!$G$2:$G10001)</f>
        <v>94.32166566</v>
      </c>
      <c r="B9398" s="12">
        <f>RANDOM_RANGE_PICKER(range!B$2:B10001, $G9398, range!$G$2:$G10001)</f>
        <v>24.31530937</v>
      </c>
      <c r="C9398" s="12">
        <f>RANDOM_RANGE_PICKER(range!C$2:C10001, $G9398, range!$G$2:$G10001)</f>
        <v>38.6430679</v>
      </c>
      <c r="D9398" s="12">
        <f>RANDOM_RANGE_PICKER(range!D$2:D10001, $G9398, range!$G$2:$G10001)</f>
        <v>34.35016017</v>
      </c>
      <c r="E9398" s="12">
        <f>RANDOM_RANGE_PICKER(range!E$2:E10001, $G9398, range!$G$2:$G10001)</f>
        <v>0.5617759864</v>
      </c>
      <c r="F9398" s="12">
        <f>RANDOM_RANGE_PICKER(range!F$2:F10001, $G9398, range!$G$2:$G10001)</f>
        <v>1.134914218</v>
      </c>
      <c r="G9398" s="13" t="str">
        <f t="array" ref="G9398">INDEX(range!$G$2:$G10001, RANDBETWEEN(1, ROWS(range!$G$2:$G10001)), 1)</f>
        <v>Stressed</v>
      </c>
    </row>
    <row r="9399">
      <c r="A9399" s="11">
        <f>RANDOM_RANGE_PICKER(range!A$2:A10001, $G9399, range!$G$2:$G10001)</f>
        <v>84.43489512</v>
      </c>
      <c r="B9399" s="12">
        <f>RANDOM_RANGE_PICKER(range!B$2:B10001, $G9399, range!$G$2:$G10001)</f>
        <v>16.90700707</v>
      </c>
      <c r="C9399" s="12">
        <f>RANDOM_RANGE_PICKER(range!C$2:C10001, $G9399, range!$G$2:$G10001)</f>
        <v>53.12996278</v>
      </c>
      <c r="D9399" s="12">
        <f>RANDOM_RANGE_PICKER(range!D$2:D10001, $G9399, range!$G$2:$G10001)</f>
        <v>32.4468852</v>
      </c>
      <c r="E9399" s="12">
        <f>RANDOM_RANGE_PICKER(range!E$2:E10001, $G9399, range!$G$2:$G10001)</f>
        <v>0.2445622728</v>
      </c>
      <c r="F9399" s="12">
        <f>RANDOM_RANGE_PICKER(range!F$2:F10001, $G9399, range!$G$2:$G10001)</f>
        <v>0.8547731467</v>
      </c>
      <c r="G9399" s="13" t="str">
        <f t="array" ref="G9399">INDEX(range!$G$2:$G10001, RANDBETWEEN(1, ROWS(range!$G$2:$G10001)), 1)</f>
        <v>Content</v>
      </c>
    </row>
    <row r="9400">
      <c r="A9400" s="11">
        <f>RANDOM_RANGE_PICKER(range!A$2:A10001, $G9400, range!$G$2:$G10001)</f>
        <v>111.1484911</v>
      </c>
      <c r="B9400" s="12">
        <f>RANDOM_RANGE_PICKER(range!B$2:B10001, $G9400, range!$G$2:$G10001)</f>
        <v>27.81747689</v>
      </c>
      <c r="C9400" s="12">
        <f>RANDOM_RANGE_PICKER(range!C$2:C10001, $G9400, range!$G$2:$G10001)</f>
        <v>40.9361199</v>
      </c>
      <c r="D9400" s="12">
        <f>RANDOM_RANGE_PICKER(range!D$2:D10001, $G9400, range!$G$2:$G10001)</f>
        <v>35.08247471</v>
      </c>
      <c r="E9400" s="12">
        <f>RANDOM_RANGE_PICKER(range!E$2:E10001, $G9400, range!$G$2:$G10001)</f>
        <v>0.6328600858</v>
      </c>
      <c r="F9400" s="12">
        <f>RANDOM_RANGE_PICKER(range!F$2:F10001, $G9400, range!$G$2:$G10001)</f>
        <v>1.35025273</v>
      </c>
      <c r="G9400" s="13" t="str">
        <f t="array" ref="G9400">INDEX(range!$G$2:$G10001, RANDBETWEEN(1, ROWS(range!$G$2:$G10001)), 1)</f>
        <v>Fearful</v>
      </c>
    </row>
    <row r="9401">
      <c r="A9401" s="11">
        <f>RANDOM_RANGE_PICKER(range!A$2:A10001, $G9401, range!$G$2:$G10001)</f>
        <v>105.9656242</v>
      </c>
      <c r="B9401" s="12">
        <f>RANDOM_RANGE_PICKER(range!B$2:B10001, $G9401, range!$G$2:$G10001)</f>
        <v>23.85002355</v>
      </c>
      <c r="C9401" s="12">
        <f>RANDOM_RANGE_PICKER(range!C$2:C10001, $G9401, range!$G$2:$G10001)</f>
        <v>49.932075</v>
      </c>
      <c r="D9401" s="12">
        <f>RANDOM_RANGE_PICKER(range!D$2:D10001, $G9401, range!$G$2:$G10001)</f>
        <v>34.13954106</v>
      </c>
      <c r="E9401" s="12">
        <f>RANDOM_RANGE_PICKER(range!E$2:E10001, $G9401, range!$G$2:$G10001)</f>
        <v>0.5957043132</v>
      </c>
      <c r="F9401" s="12">
        <f>RANDOM_RANGE_PICKER(range!F$2:F10001, $G9401, range!$G$2:$G10001)</f>
        <v>1.225558862</v>
      </c>
      <c r="G9401" s="13" t="str">
        <f t="array" ref="G9401">INDEX(range!$G$2:$G10001, RANDBETWEEN(1, ROWS(range!$G$2:$G10001)), 1)</f>
        <v>Angry</v>
      </c>
    </row>
    <row r="9402">
      <c r="A9402" s="11">
        <f>RANDOM_RANGE_PICKER(range!A$2:A10001, $G9402, range!$G$2:$G10001)</f>
        <v>100.456436</v>
      </c>
      <c r="B9402" s="12">
        <f>RANDOM_RANGE_PICKER(range!B$2:B10001, $G9402, range!$G$2:$G10001)</f>
        <v>23.6474566</v>
      </c>
      <c r="C9402" s="12">
        <f>RANDOM_RANGE_PICKER(range!C$2:C10001, $G9402, range!$G$2:$G10001)</f>
        <v>47.87364118</v>
      </c>
      <c r="D9402" s="12">
        <f>RANDOM_RANGE_PICKER(range!D$2:D10001, $G9402, range!$G$2:$G10001)</f>
        <v>34.81695983</v>
      </c>
      <c r="E9402" s="12">
        <f>RANDOM_RANGE_PICKER(range!E$2:E10001, $G9402, range!$G$2:$G10001)</f>
        <v>0.4291599122</v>
      </c>
      <c r="F9402" s="12">
        <f>RANDOM_RANGE_PICKER(range!F$2:F10001, $G9402, range!$G$2:$G10001)</f>
        <v>1.142453596</v>
      </c>
      <c r="G9402" s="13" t="str">
        <f t="array" ref="G9402">INDEX(range!$G$2:$G10001, RANDBETWEEN(1, ROWS(range!$G$2:$G10001)), 1)</f>
        <v>Anxious</v>
      </c>
    </row>
    <row r="9403">
      <c r="A9403" s="11">
        <f>RANDOM_RANGE_PICKER(range!A$2:A10001, $G9403, range!$G$2:$G10001)</f>
        <v>97.007641</v>
      </c>
      <c r="B9403" s="12">
        <f>RANDOM_RANGE_PICKER(range!B$2:B10001, $G9403, range!$G$2:$G10001)</f>
        <v>23.50802873</v>
      </c>
      <c r="C9403" s="12">
        <f>RANDOM_RANGE_PICKER(range!C$2:C10001, $G9403, range!$G$2:$G10001)</f>
        <v>47.06584969</v>
      </c>
      <c r="D9403" s="12">
        <f>RANDOM_RANGE_PICKER(range!D$2:D10001, $G9403, range!$G$2:$G10001)</f>
        <v>33.93190881</v>
      </c>
      <c r="E9403" s="12">
        <f>RANDOM_RANGE_PICKER(range!E$2:E10001, $G9403, range!$G$2:$G10001)</f>
        <v>0.4367722802</v>
      </c>
      <c r="F9403" s="12">
        <f>RANDOM_RANGE_PICKER(range!F$2:F10001, $G9403, range!$G$2:$G10001)</f>
        <v>1.136515575</v>
      </c>
      <c r="G9403" s="13" t="str">
        <f t="array" ref="G9403">INDEX(range!$G$2:$G10001, RANDBETWEEN(1, ROWS(range!$G$2:$G10001)), 1)</f>
        <v>Anxious</v>
      </c>
    </row>
    <row r="9404">
      <c r="A9404" s="11">
        <f>RANDOM_RANGE_PICKER(range!A$2:A10001, $G9404, range!$G$2:$G10001)</f>
        <v>89.19285599</v>
      </c>
      <c r="B9404" s="12">
        <f>RANDOM_RANGE_PICKER(range!B$2:B10001, $G9404, range!$G$2:$G10001)</f>
        <v>23.47801562</v>
      </c>
      <c r="C9404" s="12">
        <f>RANDOM_RANGE_PICKER(range!C$2:C10001, $G9404, range!$G$2:$G10001)</f>
        <v>59.17060498</v>
      </c>
      <c r="D9404" s="12">
        <f>RANDOM_RANGE_PICKER(range!D$2:D10001, $G9404, range!$G$2:$G10001)</f>
        <v>34.00657544</v>
      </c>
      <c r="E9404" s="12">
        <f>RANDOM_RANGE_PICKER(range!E$2:E10001, $G9404, range!$G$2:$G10001)</f>
        <v>0.4710354737</v>
      </c>
      <c r="F9404" s="12">
        <f>RANDOM_RANGE_PICKER(range!F$2:F10001, $G9404, range!$G$2:$G10001)</f>
        <v>1.100907044</v>
      </c>
      <c r="G9404" s="13" t="str">
        <f t="array" ref="G9404">INDEX(range!$G$2:$G10001, RANDBETWEEN(1, ROWS(range!$G$2:$G10001)), 1)</f>
        <v>Surprised</v>
      </c>
    </row>
    <row r="9405">
      <c r="A9405" s="11">
        <f>RANDOM_RANGE_PICKER(range!A$2:A10001, $G9405, range!$G$2:$G10001)</f>
        <v>79.36136763</v>
      </c>
      <c r="B9405" s="12">
        <f>RANDOM_RANGE_PICKER(range!B$2:B10001, $G9405, range!$G$2:$G10001)</f>
        <v>17.83415442</v>
      </c>
      <c r="C9405" s="12">
        <f>RANDOM_RANGE_PICKER(range!C$2:C10001, $G9405, range!$G$2:$G10001)</f>
        <v>58.73171329</v>
      </c>
      <c r="D9405" s="12">
        <f>RANDOM_RANGE_PICKER(range!D$2:D10001, $G9405, range!$G$2:$G10001)</f>
        <v>32.31625991</v>
      </c>
      <c r="E9405" s="12">
        <f>RANDOM_RANGE_PICKER(range!E$2:E10001, $G9405, range!$G$2:$G10001)</f>
        <v>0.2442967872</v>
      </c>
      <c r="F9405" s="12">
        <f>RANDOM_RANGE_PICKER(range!F$2:F10001, $G9405, range!$G$2:$G10001)</f>
        <v>0.8320046875</v>
      </c>
      <c r="G9405" s="13" t="str">
        <f t="array" ref="G9405">INDEX(range!$G$2:$G10001, RANDBETWEEN(1, ROWS(range!$G$2:$G10001)), 1)</f>
        <v>Joyful</v>
      </c>
    </row>
    <row r="9406">
      <c r="A9406" s="11">
        <f>RANDOM_RANGE_PICKER(range!A$2:A10001, $G9406, range!$G$2:$G10001)</f>
        <v>73.88367504</v>
      </c>
      <c r="B9406" s="12">
        <f>RANDOM_RANGE_PICKER(range!B$2:B10001, $G9406, range!$G$2:$G10001)</f>
        <v>18.09906516</v>
      </c>
      <c r="C9406" s="12">
        <f>RANDOM_RANGE_PICKER(range!C$2:C10001, $G9406, range!$G$2:$G10001)</f>
        <v>64.78081296</v>
      </c>
      <c r="D9406" s="12">
        <f>RANDOM_RANGE_PICKER(range!D$2:D10001, $G9406, range!$G$2:$G10001)</f>
        <v>33.58528099</v>
      </c>
      <c r="E9406" s="12">
        <f>RANDOM_RANGE_PICKER(range!E$2:E10001, $G9406, range!$G$2:$G10001)</f>
        <v>0.2989164502</v>
      </c>
      <c r="F9406" s="12">
        <f>RANDOM_RANGE_PICKER(range!F$2:F10001, $G9406, range!$G$2:$G10001)</f>
        <v>0.9701691742</v>
      </c>
      <c r="G9406" s="13" t="str">
        <f t="array" ref="G9406">INDEX(range!$G$2:$G10001, RANDBETWEEN(1, ROWS(range!$G$2:$G10001)), 1)</f>
        <v>Joyful</v>
      </c>
    </row>
    <row r="9407">
      <c r="A9407" s="11">
        <f>RANDOM_RANGE_PICKER(range!A$2:A10001, $G9407, range!$G$2:$G10001)</f>
        <v>82.47598055</v>
      </c>
      <c r="B9407" s="12">
        <f>RANDOM_RANGE_PICKER(range!B$2:B10001, $G9407, range!$G$2:$G10001)</f>
        <v>18.31387439</v>
      </c>
      <c r="C9407" s="12">
        <f>RANDOM_RANGE_PICKER(range!C$2:C10001, $G9407, range!$G$2:$G10001)</f>
        <v>61.55985904</v>
      </c>
      <c r="D9407" s="12">
        <f>RANDOM_RANGE_PICKER(range!D$2:D10001, $G9407, range!$G$2:$G10001)</f>
        <v>32.2579973</v>
      </c>
      <c r="E9407" s="12">
        <f>RANDOM_RANGE_PICKER(range!E$2:E10001, $G9407, range!$G$2:$G10001)</f>
        <v>0.3542285256</v>
      </c>
      <c r="F9407" s="12">
        <f>RANDOM_RANGE_PICKER(range!F$2:F10001, $G9407, range!$G$2:$G10001)</f>
        <v>0.8780932301</v>
      </c>
      <c r="G9407" s="13" t="str">
        <f t="array" ref="G9407">INDEX(range!$G$2:$G10001, RANDBETWEEN(1, ROWS(range!$G$2:$G10001)), 1)</f>
        <v>Joyful</v>
      </c>
    </row>
    <row r="9408">
      <c r="A9408" s="11">
        <f>RANDOM_RANGE_PICKER(range!A$2:A10001, $G9408, range!$G$2:$G10001)</f>
        <v>81.1202656</v>
      </c>
      <c r="B9408" s="12">
        <f>RANDOM_RANGE_PICKER(range!B$2:B10001, $G9408, range!$G$2:$G10001)</f>
        <v>17.78427095</v>
      </c>
      <c r="C9408" s="12">
        <f>RANDOM_RANGE_PICKER(range!C$2:C10001, $G9408, range!$G$2:$G10001)</f>
        <v>61.81267801</v>
      </c>
      <c r="D9408" s="12">
        <f>RANDOM_RANGE_PICKER(range!D$2:D10001, $G9408, range!$G$2:$G10001)</f>
        <v>33.71574672</v>
      </c>
      <c r="E9408" s="12">
        <f>RANDOM_RANGE_PICKER(range!E$2:E10001, $G9408, range!$G$2:$G10001)</f>
        <v>0.3347971805</v>
      </c>
      <c r="F9408" s="12">
        <f>RANDOM_RANGE_PICKER(range!F$2:F10001, $G9408, range!$G$2:$G10001)</f>
        <v>0.9673674989</v>
      </c>
      <c r="G9408" s="13" t="str">
        <f t="array" ref="G9408">INDEX(range!$G$2:$G10001, RANDBETWEEN(1, ROWS(range!$G$2:$G10001)), 1)</f>
        <v>Joyful</v>
      </c>
    </row>
    <row r="9409">
      <c r="A9409" s="11">
        <f>RANDOM_RANGE_PICKER(range!A$2:A10001, $G9409, range!$G$2:$G10001)</f>
        <v>94.52834882</v>
      </c>
      <c r="B9409" s="12">
        <f>RANDOM_RANGE_PICKER(range!B$2:B10001, $G9409, range!$G$2:$G10001)</f>
        <v>23.5989784</v>
      </c>
      <c r="C9409" s="12">
        <f>RANDOM_RANGE_PICKER(range!C$2:C10001, $G9409, range!$G$2:$G10001)</f>
        <v>47.71341532</v>
      </c>
      <c r="D9409" s="12">
        <f>RANDOM_RANGE_PICKER(range!D$2:D10001, $G9409, range!$G$2:$G10001)</f>
        <v>33.65441381</v>
      </c>
      <c r="E9409" s="12">
        <f>RANDOM_RANGE_PICKER(range!E$2:E10001, $G9409, range!$G$2:$G10001)</f>
        <v>0.4610205902</v>
      </c>
      <c r="F9409" s="12">
        <f>RANDOM_RANGE_PICKER(range!F$2:F10001, $G9409, range!$G$2:$G10001)</f>
        <v>1.029210886</v>
      </c>
      <c r="G9409" s="13" t="str">
        <f t="array" ref="G9409">INDEX(range!$G$2:$G10001, RANDBETWEEN(1, ROWS(range!$G$2:$G10001)), 1)</f>
        <v>Anxious</v>
      </c>
    </row>
    <row r="9410">
      <c r="A9410" s="11">
        <f>RANDOM_RANGE_PICKER(range!A$2:A10001, $G9410, range!$G$2:$G10001)</f>
        <v>61.94620406</v>
      </c>
      <c r="B9410" s="12">
        <f>RANDOM_RANGE_PICKER(range!B$2:B10001, $G9410, range!$G$2:$G10001)</f>
        <v>13.63646304</v>
      </c>
      <c r="C9410" s="12">
        <f>RANDOM_RANGE_PICKER(range!C$2:C10001, $G9410, range!$G$2:$G10001)</f>
        <v>62.48258411</v>
      </c>
      <c r="D9410" s="12">
        <f>RANDOM_RANGE_PICKER(range!D$2:D10001, $G9410, range!$G$2:$G10001)</f>
        <v>31.28388776</v>
      </c>
      <c r="E9410" s="12">
        <f>RANDOM_RANGE_PICKER(range!E$2:E10001, $G9410, range!$G$2:$G10001)</f>
        <v>0.1572045673</v>
      </c>
      <c r="F9410" s="12">
        <f>RANDOM_RANGE_PICKER(range!F$2:F10001, $G9410, range!$G$2:$G10001)</f>
        <v>0.7135077129</v>
      </c>
      <c r="G9410" s="13" t="str">
        <f t="array" ref="G9410">INDEX(range!$G$2:$G10001, RANDBETWEEN(1, ROWS(range!$G$2:$G10001)), 1)</f>
        <v>Relaxed</v>
      </c>
    </row>
    <row r="9411">
      <c r="A9411" s="11">
        <f>RANDOM_RANGE_PICKER(range!A$2:A10001, $G9411, range!$G$2:$G10001)</f>
        <v>88.35623162</v>
      </c>
      <c r="B9411" s="12">
        <f>RANDOM_RANGE_PICKER(range!B$2:B10001, $G9411, range!$G$2:$G10001)</f>
        <v>20.51631883</v>
      </c>
      <c r="C9411" s="12">
        <f>RANDOM_RANGE_PICKER(range!C$2:C10001, $G9411, range!$G$2:$G10001)</f>
        <v>56.82420917</v>
      </c>
      <c r="D9411" s="12">
        <f>RANDOM_RANGE_PICKER(range!D$2:D10001, $G9411, range!$G$2:$G10001)</f>
        <v>33.01420117</v>
      </c>
      <c r="E9411" s="12">
        <f>RANDOM_RANGE_PICKER(range!E$2:E10001, $G9411, range!$G$2:$G10001)</f>
        <v>0.443585772</v>
      </c>
      <c r="F9411" s="12">
        <f>RANDOM_RANGE_PICKER(range!F$2:F10001, $G9411, range!$G$2:$G10001)</f>
        <v>1.035257451</v>
      </c>
      <c r="G9411" s="13" t="str">
        <f t="array" ref="G9411">INDEX(range!$G$2:$G10001, RANDBETWEEN(1, ROWS(range!$G$2:$G10001)), 1)</f>
        <v>Surprised</v>
      </c>
    </row>
    <row r="9412">
      <c r="A9412" s="11">
        <f>RANDOM_RANGE_PICKER(range!A$2:A10001, $G9412, range!$G$2:$G10001)</f>
        <v>71.024253</v>
      </c>
      <c r="B9412" s="12">
        <f>RANDOM_RANGE_PICKER(range!B$2:B10001, $G9412, range!$G$2:$G10001)</f>
        <v>14.57768142</v>
      </c>
      <c r="C9412" s="12">
        <f>RANDOM_RANGE_PICKER(range!C$2:C10001, $G9412, range!$G$2:$G10001)</f>
        <v>65.12497068</v>
      </c>
      <c r="D9412" s="12">
        <f>RANDOM_RANGE_PICKER(range!D$2:D10001, $G9412, range!$G$2:$G10001)</f>
        <v>31.1290236</v>
      </c>
      <c r="E9412" s="12">
        <f>RANDOM_RANGE_PICKER(range!E$2:E10001, $G9412, range!$G$2:$G10001)</f>
        <v>0.2583633331</v>
      </c>
      <c r="F9412" s="12">
        <f>RANDOM_RANGE_PICKER(range!F$2:F10001, $G9412, range!$G$2:$G10001)</f>
        <v>0.7087752689</v>
      </c>
      <c r="G9412" s="13" t="str">
        <f t="array" ref="G9412">INDEX(range!$G$2:$G10001, RANDBETWEEN(1, ROWS(range!$G$2:$G10001)), 1)</f>
        <v>Calm</v>
      </c>
    </row>
    <row r="9413">
      <c r="A9413" s="11">
        <f>RANDOM_RANGE_PICKER(range!A$2:A10001, $G9413, range!$G$2:$G10001)</f>
        <v>73.38513475</v>
      </c>
      <c r="B9413" s="12">
        <f>RANDOM_RANGE_PICKER(range!B$2:B10001, $G9413, range!$G$2:$G10001)</f>
        <v>16.90770314</v>
      </c>
      <c r="C9413" s="12">
        <f>RANDOM_RANGE_PICKER(range!C$2:C10001, $G9413, range!$G$2:$G10001)</f>
        <v>62.78639577</v>
      </c>
      <c r="D9413" s="12">
        <f>RANDOM_RANGE_PICKER(range!D$2:D10001, $G9413, range!$G$2:$G10001)</f>
        <v>33.51619194</v>
      </c>
      <c r="E9413" s="12">
        <f>RANDOM_RANGE_PICKER(range!E$2:E10001, $G9413, range!$G$2:$G10001)</f>
        <v>0.2974944593</v>
      </c>
      <c r="F9413" s="12">
        <f>RANDOM_RANGE_PICKER(range!F$2:F10001, $G9413, range!$G$2:$G10001)</f>
        <v>0.9886638322</v>
      </c>
      <c r="G9413" s="13" t="str">
        <f t="array" ref="G9413">INDEX(range!$G$2:$G10001, RANDBETWEEN(1, ROWS(range!$G$2:$G10001)), 1)</f>
        <v>Joyful</v>
      </c>
    </row>
    <row r="9414">
      <c r="A9414" s="11">
        <f>RANDOM_RANGE_PICKER(range!A$2:A10001, $G9414, range!$G$2:$G10001)</f>
        <v>94.09729396</v>
      </c>
      <c r="B9414" s="12">
        <f>RANDOM_RANGE_PICKER(range!B$2:B10001, $G9414, range!$G$2:$G10001)</f>
        <v>22.21593452</v>
      </c>
      <c r="C9414" s="12">
        <f>RANDOM_RANGE_PICKER(range!C$2:C10001, $G9414, range!$G$2:$G10001)</f>
        <v>42.60111202</v>
      </c>
      <c r="D9414" s="12">
        <f>RANDOM_RANGE_PICKER(range!D$2:D10001, $G9414, range!$G$2:$G10001)</f>
        <v>34.3694754</v>
      </c>
      <c r="E9414" s="12">
        <f>RANDOM_RANGE_PICKER(range!E$2:E10001, $G9414, range!$G$2:$G10001)</f>
        <v>0.5451604975</v>
      </c>
      <c r="F9414" s="12">
        <f>RANDOM_RANGE_PICKER(range!F$2:F10001, $G9414, range!$G$2:$G10001)</f>
        <v>1.127815424</v>
      </c>
      <c r="G9414" s="13" t="str">
        <f t="array" ref="G9414">INDEX(range!$G$2:$G10001, RANDBETWEEN(1, ROWS(range!$G$2:$G10001)), 1)</f>
        <v>Stressed</v>
      </c>
    </row>
    <row r="9415">
      <c r="A9415" s="11">
        <f>RANDOM_RANGE_PICKER(range!A$2:A10001, $G9415, range!$G$2:$G10001)</f>
        <v>94.61780641</v>
      </c>
      <c r="B9415" s="12">
        <f>RANDOM_RANGE_PICKER(range!B$2:B10001, $G9415, range!$G$2:$G10001)</f>
        <v>24.78264738</v>
      </c>
      <c r="C9415" s="12">
        <f>RANDOM_RANGE_PICKER(range!C$2:C10001, $G9415, range!$G$2:$G10001)</f>
        <v>38.75537291</v>
      </c>
      <c r="D9415" s="12">
        <f>RANDOM_RANGE_PICKER(range!D$2:D10001, $G9415, range!$G$2:$G10001)</f>
        <v>35.34700782</v>
      </c>
      <c r="E9415" s="12">
        <f>RANDOM_RANGE_PICKER(range!E$2:E10001, $G9415, range!$G$2:$G10001)</f>
        <v>0.5726365919</v>
      </c>
      <c r="F9415" s="12">
        <f>RANDOM_RANGE_PICKER(range!F$2:F10001, $G9415, range!$G$2:$G10001)</f>
        <v>1.207880123</v>
      </c>
      <c r="G9415" s="13" t="str">
        <f t="array" ref="G9415">INDEX(range!$G$2:$G10001, RANDBETWEEN(1, ROWS(range!$G$2:$G10001)), 1)</f>
        <v>Stressed</v>
      </c>
    </row>
    <row r="9416">
      <c r="A9416" s="11">
        <f>RANDOM_RANGE_PICKER(range!A$2:A10001, $G9416, range!$G$2:$G10001)</f>
        <v>80.56913282</v>
      </c>
      <c r="B9416" s="12">
        <f>RANDOM_RANGE_PICKER(range!B$2:B10001, $G9416, range!$G$2:$G10001)</f>
        <v>18.36476697</v>
      </c>
      <c r="C9416" s="12">
        <f>RANDOM_RANGE_PICKER(range!C$2:C10001, $G9416, range!$G$2:$G10001)</f>
        <v>57.98146149</v>
      </c>
      <c r="D9416" s="12">
        <f>RANDOM_RANGE_PICKER(range!D$2:D10001, $G9416, range!$G$2:$G10001)</f>
        <v>33.44956447</v>
      </c>
      <c r="E9416" s="12">
        <f>RANDOM_RANGE_PICKER(range!E$2:E10001, $G9416, range!$G$2:$G10001)</f>
        <v>0.2662877682</v>
      </c>
      <c r="F9416" s="12">
        <f>RANDOM_RANGE_PICKER(range!F$2:F10001, $G9416, range!$G$2:$G10001)</f>
        <v>0.9370046985</v>
      </c>
      <c r="G9416" s="13" t="str">
        <f t="array" ref="G9416">INDEX(range!$G$2:$G10001, RANDBETWEEN(1, ROWS(range!$G$2:$G10001)), 1)</f>
        <v>Content</v>
      </c>
    </row>
    <row r="9417">
      <c r="A9417" s="11">
        <f>RANDOM_RANGE_PICKER(range!A$2:A10001, $G9417, range!$G$2:$G10001)</f>
        <v>111.7748892</v>
      </c>
      <c r="B9417" s="12">
        <f>RANDOM_RANGE_PICKER(range!B$2:B10001, $G9417, range!$G$2:$G10001)</f>
        <v>27.08329149</v>
      </c>
      <c r="C9417" s="12">
        <f>RANDOM_RANGE_PICKER(range!C$2:C10001, $G9417, range!$G$2:$G10001)</f>
        <v>36.8927691</v>
      </c>
      <c r="D9417" s="12">
        <f>RANDOM_RANGE_PICKER(range!D$2:D10001, $G9417, range!$G$2:$G10001)</f>
        <v>35.51084167</v>
      </c>
      <c r="E9417" s="12">
        <f>RANDOM_RANGE_PICKER(range!E$2:E10001, $G9417, range!$G$2:$G10001)</f>
        <v>0.6909218097</v>
      </c>
      <c r="F9417" s="12">
        <f>RANDOM_RANGE_PICKER(range!F$2:F10001, $G9417, range!$G$2:$G10001)</f>
        <v>1.22159657</v>
      </c>
      <c r="G9417" s="13" t="str">
        <f t="array" ref="G9417">INDEX(range!$G$2:$G10001, RANDBETWEEN(1, ROWS(range!$G$2:$G10001)), 1)</f>
        <v>Fearful</v>
      </c>
    </row>
    <row r="9418">
      <c r="A9418" s="11">
        <f>RANDOM_RANGE_PICKER(range!A$2:A10001, $G9418, range!$G$2:$G10001)</f>
        <v>98.1022171</v>
      </c>
      <c r="B9418" s="12">
        <f>RANDOM_RANGE_PICKER(range!B$2:B10001, $G9418, range!$G$2:$G10001)</f>
        <v>22.84556951</v>
      </c>
      <c r="C9418" s="12">
        <f>RANDOM_RANGE_PICKER(range!C$2:C10001, $G9418, range!$G$2:$G10001)</f>
        <v>46.69950818</v>
      </c>
      <c r="D9418" s="12">
        <f>RANDOM_RANGE_PICKER(range!D$2:D10001, $G9418, range!$G$2:$G10001)</f>
        <v>33.86128451</v>
      </c>
      <c r="E9418" s="12">
        <f>RANDOM_RANGE_PICKER(range!E$2:E10001, $G9418, range!$G$2:$G10001)</f>
        <v>0.4691999572</v>
      </c>
      <c r="F9418" s="12">
        <f>RANDOM_RANGE_PICKER(range!F$2:F10001, $G9418, range!$G$2:$G10001)</f>
        <v>1.008496454</v>
      </c>
      <c r="G9418" s="13" t="str">
        <f t="array" ref="G9418">INDEX(range!$G$2:$G10001, RANDBETWEEN(1, ROWS(range!$G$2:$G10001)), 1)</f>
        <v>Anxious</v>
      </c>
    </row>
    <row r="9419">
      <c r="A9419" s="11">
        <f>RANDOM_RANGE_PICKER(range!A$2:A10001, $G9419, range!$G$2:$G10001)</f>
        <v>109.1929509</v>
      </c>
      <c r="B9419" s="12">
        <f>RANDOM_RANGE_PICKER(range!B$2:B10001, $G9419, range!$G$2:$G10001)</f>
        <v>25.83387113</v>
      </c>
      <c r="C9419" s="12">
        <f>RANDOM_RANGE_PICKER(range!C$2:C10001, $G9419, range!$G$2:$G10001)</f>
        <v>38.37107717</v>
      </c>
      <c r="D9419" s="12">
        <f>RANDOM_RANGE_PICKER(range!D$2:D10001, $G9419, range!$G$2:$G10001)</f>
        <v>36.58216699</v>
      </c>
      <c r="E9419" s="12">
        <f>RANDOM_RANGE_PICKER(range!E$2:E10001, $G9419, range!$G$2:$G10001)</f>
        <v>0.6200379234</v>
      </c>
      <c r="F9419" s="12">
        <f>RANDOM_RANGE_PICKER(range!F$2:F10001, $G9419, range!$G$2:$G10001)</f>
        <v>1.349861137</v>
      </c>
      <c r="G9419" s="13" t="str">
        <f t="array" ref="G9419">INDEX(range!$G$2:$G10001, RANDBETWEEN(1, ROWS(range!$G$2:$G10001)), 1)</f>
        <v>Fearful</v>
      </c>
    </row>
    <row r="9420">
      <c r="A9420" s="11">
        <f>RANDOM_RANGE_PICKER(range!A$2:A10001, $G9420, range!$G$2:$G10001)</f>
        <v>90.82065723</v>
      </c>
      <c r="B9420" s="12">
        <f>RANDOM_RANGE_PICKER(range!B$2:B10001, $G9420, range!$G$2:$G10001)</f>
        <v>21.01074773</v>
      </c>
      <c r="C9420" s="12">
        <f>RANDOM_RANGE_PICKER(range!C$2:C10001, $G9420, range!$G$2:$G10001)</f>
        <v>56.84963762</v>
      </c>
      <c r="D9420" s="12">
        <f>RANDOM_RANGE_PICKER(range!D$2:D10001, $G9420, range!$G$2:$G10001)</f>
        <v>34.20465162</v>
      </c>
      <c r="E9420" s="12">
        <f>RANDOM_RANGE_PICKER(range!E$2:E10001, $G9420, range!$G$2:$G10001)</f>
        <v>0.3095998737</v>
      </c>
      <c r="F9420" s="12">
        <f>RANDOM_RANGE_PICKER(range!F$2:F10001, $G9420, range!$G$2:$G10001)</f>
        <v>1.007560658</v>
      </c>
      <c r="G9420" s="13" t="str">
        <f t="array" ref="G9420">INDEX(range!$G$2:$G10001, RANDBETWEEN(1, ROWS(range!$G$2:$G10001)), 1)</f>
        <v>Confused</v>
      </c>
    </row>
    <row r="9421">
      <c r="A9421" s="11">
        <f>RANDOM_RANGE_PICKER(range!A$2:A10001, $G9421, range!$G$2:$G10001)</f>
        <v>97.54145081</v>
      </c>
      <c r="B9421" s="12">
        <f>RANDOM_RANGE_PICKER(range!B$2:B10001, $G9421, range!$G$2:$G10001)</f>
        <v>25.2515421</v>
      </c>
      <c r="C9421" s="12">
        <f>RANDOM_RANGE_PICKER(range!C$2:C10001, $G9421, range!$G$2:$G10001)</f>
        <v>38.843165</v>
      </c>
      <c r="D9421" s="12">
        <f>RANDOM_RANGE_PICKER(range!D$2:D10001, $G9421, range!$G$2:$G10001)</f>
        <v>34.97163207</v>
      </c>
      <c r="E9421" s="12">
        <f>RANDOM_RANGE_PICKER(range!E$2:E10001, $G9421, range!$G$2:$G10001)</f>
        <v>0.5911080626</v>
      </c>
      <c r="F9421" s="12">
        <f>RANDOM_RANGE_PICKER(range!F$2:F10001, $G9421, range!$G$2:$G10001)</f>
        <v>1.107930539</v>
      </c>
      <c r="G9421" s="13" t="str">
        <f t="array" ref="G9421">INDEX(range!$G$2:$G10001, RANDBETWEEN(1, ROWS(range!$G$2:$G10001)), 1)</f>
        <v>Stressed</v>
      </c>
    </row>
    <row r="9422">
      <c r="A9422" s="11">
        <f>RANDOM_RANGE_PICKER(range!A$2:A10001, $G9422, range!$G$2:$G10001)</f>
        <v>98.16110967</v>
      </c>
      <c r="B9422" s="12">
        <f>RANDOM_RANGE_PICKER(range!B$2:B10001, $G9422, range!$G$2:$G10001)</f>
        <v>25.14542231</v>
      </c>
      <c r="C9422" s="12">
        <f>RANDOM_RANGE_PICKER(range!C$2:C10001, $G9422, range!$G$2:$G10001)</f>
        <v>41.57012121</v>
      </c>
      <c r="D9422" s="12">
        <f>RANDOM_RANGE_PICKER(range!D$2:D10001, $G9422, range!$G$2:$G10001)</f>
        <v>34.32340527</v>
      </c>
      <c r="E9422" s="12">
        <f>RANDOM_RANGE_PICKER(range!E$2:E10001, $G9422, range!$G$2:$G10001)</f>
        <v>0.5022604016</v>
      </c>
      <c r="F9422" s="12">
        <f>RANDOM_RANGE_PICKER(range!F$2:F10001, $G9422, range!$G$2:$G10001)</f>
        <v>1.20829393</v>
      </c>
      <c r="G9422" s="13" t="str">
        <f t="array" ref="G9422">INDEX(range!$G$2:$G10001, RANDBETWEEN(1, ROWS(range!$G$2:$G10001)), 1)</f>
        <v>Stressed</v>
      </c>
    </row>
    <row r="9423">
      <c r="A9423" s="11">
        <f>RANDOM_RANGE_PICKER(range!A$2:A10001, $G9423, range!$G$2:$G10001)</f>
        <v>76.78384953</v>
      </c>
      <c r="B9423" s="12">
        <f>RANDOM_RANGE_PICKER(range!B$2:B10001, $G9423, range!$G$2:$G10001)</f>
        <v>18.01932947</v>
      </c>
      <c r="C9423" s="12">
        <f>RANDOM_RANGE_PICKER(range!C$2:C10001, $G9423, range!$G$2:$G10001)</f>
        <v>54.46312755</v>
      </c>
      <c r="D9423" s="12">
        <f>RANDOM_RANGE_PICKER(range!D$2:D10001, $G9423, range!$G$2:$G10001)</f>
        <v>31.94090152</v>
      </c>
      <c r="E9423" s="12">
        <f>RANDOM_RANGE_PICKER(range!E$2:E10001, $G9423, range!$G$2:$G10001)</f>
        <v>0.2843443591</v>
      </c>
      <c r="F9423" s="12">
        <f>RANDOM_RANGE_PICKER(range!F$2:F10001, $G9423, range!$G$2:$G10001)</f>
        <v>0.7105935152</v>
      </c>
      <c r="G9423" s="13" t="str">
        <f t="array" ref="G9423">INDEX(range!$G$2:$G10001, RANDBETWEEN(1, ROWS(range!$G$2:$G10001)), 1)</f>
        <v>Happy</v>
      </c>
    </row>
    <row r="9424">
      <c r="A9424" s="11">
        <f>RANDOM_RANGE_PICKER(range!A$2:A10001, $G9424, range!$G$2:$G10001)</f>
        <v>75.55490162</v>
      </c>
      <c r="B9424" s="12">
        <f>RANDOM_RANGE_PICKER(range!B$2:B10001, $G9424, range!$G$2:$G10001)</f>
        <v>19.80580104</v>
      </c>
      <c r="C9424" s="12">
        <f>RANDOM_RANGE_PICKER(range!C$2:C10001, $G9424, range!$G$2:$G10001)</f>
        <v>61.93887194</v>
      </c>
      <c r="D9424" s="12">
        <f>RANDOM_RANGE_PICKER(range!D$2:D10001, $G9424, range!$G$2:$G10001)</f>
        <v>33.82210912</v>
      </c>
      <c r="E9424" s="12">
        <f>RANDOM_RANGE_PICKER(range!E$2:E10001, $G9424, range!$G$2:$G10001)</f>
        <v>0.2227152928</v>
      </c>
      <c r="F9424" s="12">
        <f>RANDOM_RANGE_PICKER(range!F$2:F10001, $G9424, range!$G$2:$G10001)</f>
        <v>0.8116273383</v>
      </c>
      <c r="G9424" s="13" t="str">
        <f t="array" ref="G9424">INDEX(range!$G$2:$G10001, RANDBETWEEN(1, ROWS(range!$G$2:$G10001)), 1)</f>
        <v>Content</v>
      </c>
    </row>
    <row r="9425">
      <c r="A9425" s="11">
        <f>RANDOM_RANGE_PICKER(range!A$2:A10001, $G9425, range!$G$2:$G10001)</f>
        <v>79.08200542</v>
      </c>
      <c r="B9425" s="12">
        <f>RANDOM_RANGE_PICKER(range!B$2:B10001, $G9425, range!$G$2:$G10001)</f>
        <v>17.66631175</v>
      </c>
      <c r="C9425" s="12">
        <f>RANDOM_RANGE_PICKER(range!C$2:C10001, $G9425, range!$G$2:$G10001)</f>
        <v>54.11770737</v>
      </c>
      <c r="D9425" s="12">
        <f>RANDOM_RANGE_PICKER(range!D$2:D10001, $G9425, range!$G$2:$G10001)</f>
        <v>31.98414185</v>
      </c>
      <c r="E9425" s="12">
        <f>RANDOM_RANGE_PICKER(range!E$2:E10001, $G9425, range!$G$2:$G10001)</f>
        <v>0.2754343866</v>
      </c>
      <c r="F9425" s="12">
        <f>RANDOM_RANGE_PICKER(range!F$2:F10001, $G9425, range!$G$2:$G10001)</f>
        <v>0.893875226</v>
      </c>
      <c r="G9425" s="13" t="str">
        <f t="array" ref="G9425">INDEX(range!$G$2:$G10001, RANDBETWEEN(1, ROWS(range!$G$2:$G10001)), 1)</f>
        <v>Happy</v>
      </c>
    </row>
    <row r="9426">
      <c r="A9426" s="11">
        <f>RANDOM_RANGE_PICKER(range!A$2:A10001, $G9426, range!$G$2:$G10001)</f>
        <v>108.1573117</v>
      </c>
      <c r="B9426" s="12">
        <f>RANDOM_RANGE_PICKER(range!B$2:B10001, $G9426, range!$G$2:$G10001)</f>
        <v>27.81577181</v>
      </c>
      <c r="C9426" s="12">
        <f>RANDOM_RANGE_PICKER(range!C$2:C10001, $G9426, range!$G$2:$G10001)</f>
        <v>34.21909802</v>
      </c>
      <c r="D9426" s="12">
        <f>RANDOM_RANGE_PICKER(range!D$2:D10001, $G9426, range!$G$2:$G10001)</f>
        <v>35.12779224</v>
      </c>
      <c r="E9426" s="12">
        <f>RANDOM_RANGE_PICKER(range!E$2:E10001, $G9426, range!$G$2:$G10001)</f>
        <v>0.6722146496</v>
      </c>
      <c r="F9426" s="12">
        <f>RANDOM_RANGE_PICKER(range!F$2:F10001, $G9426, range!$G$2:$G10001)</f>
        <v>1.327808035</v>
      </c>
      <c r="G9426" s="13" t="str">
        <f t="array" ref="G9426">INDEX(range!$G$2:$G10001, RANDBETWEEN(1, ROWS(range!$G$2:$G10001)), 1)</f>
        <v>Fearful</v>
      </c>
    </row>
    <row r="9427">
      <c r="A9427" s="11">
        <f>RANDOM_RANGE_PICKER(range!A$2:A10001, $G9427, range!$G$2:$G10001)</f>
        <v>68.06041763</v>
      </c>
      <c r="B9427" s="12">
        <f>RANDOM_RANGE_PICKER(range!B$2:B10001, $G9427, range!$G$2:$G10001)</f>
        <v>14.97813451</v>
      </c>
      <c r="C9427" s="12">
        <f>RANDOM_RANGE_PICKER(range!C$2:C10001, $G9427, range!$G$2:$G10001)</f>
        <v>68.82500024</v>
      </c>
      <c r="D9427" s="12">
        <f>RANDOM_RANGE_PICKER(range!D$2:D10001, $G9427, range!$G$2:$G10001)</f>
        <v>30.34885512</v>
      </c>
      <c r="E9427" s="12">
        <f>RANDOM_RANGE_PICKER(range!E$2:E10001, $G9427, range!$G$2:$G10001)</f>
        <v>0.1791943884</v>
      </c>
      <c r="F9427" s="12">
        <f>RANDOM_RANGE_PICKER(range!F$2:F10001, $G9427, range!$G$2:$G10001)</f>
        <v>0.7531338938</v>
      </c>
      <c r="G9427" s="13" t="str">
        <f t="array" ref="G9427">INDEX(range!$G$2:$G10001, RANDBETWEEN(1, ROWS(range!$G$2:$G10001)), 1)</f>
        <v>Relaxed</v>
      </c>
    </row>
    <row r="9428">
      <c r="A9428" s="11">
        <f>RANDOM_RANGE_PICKER(range!A$2:A10001, $G9428, range!$G$2:$G10001)</f>
        <v>79.75051524</v>
      </c>
      <c r="B9428" s="12">
        <f>RANDOM_RANGE_PICKER(range!B$2:B10001, $G9428, range!$G$2:$G10001)</f>
        <v>14.96413788</v>
      </c>
      <c r="C9428" s="12">
        <f>RANDOM_RANGE_PICKER(range!C$2:C10001, $G9428, range!$G$2:$G10001)</f>
        <v>62.11078172</v>
      </c>
      <c r="D9428" s="12">
        <f>RANDOM_RANGE_PICKER(range!D$2:D10001, $G9428, range!$G$2:$G10001)</f>
        <v>32.35135285</v>
      </c>
      <c r="E9428" s="12">
        <f>RANDOM_RANGE_PICKER(range!E$2:E10001, $G9428, range!$G$2:$G10001)</f>
        <v>0.2306110311</v>
      </c>
      <c r="F9428" s="12">
        <f>RANDOM_RANGE_PICKER(range!F$2:F10001, $G9428, range!$G$2:$G10001)</f>
        <v>0.7879025969</v>
      </c>
      <c r="G9428" s="13" t="str">
        <f t="array" ref="G9428">INDEX(range!$G$2:$G10001, RANDBETWEEN(1, ROWS(range!$G$2:$G10001)), 1)</f>
        <v>Calm</v>
      </c>
    </row>
    <row r="9429">
      <c r="A9429" s="11">
        <f>RANDOM_RANGE_PICKER(range!A$2:A10001, $G9429, range!$G$2:$G10001)</f>
        <v>78.57221705</v>
      </c>
      <c r="B9429" s="12">
        <f>RANDOM_RANGE_PICKER(range!B$2:B10001, $G9429, range!$G$2:$G10001)</f>
        <v>18.49834998</v>
      </c>
      <c r="C9429" s="12">
        <f>RANDOM_RANGE_PICKER(range!C$2:C10001, $G9429, range!$G$2:$G10001)</f>
        <v>55.34384488</v>
      </c>
      <c r="D9429" s="12">
        <f>RANDOM_RANGE_PICKER(range!D$2:D10001, $G9429, range!$G$2:$G10001)</f>
        <v>32.85973244</v>
      </c>
      <c r="E9429" s="12">
        <f>RANDOM_RANGE_PICKER(range!E$2:E10001, $G9429, range!$G$2:$G10001)</f>
        <v>0.2752507119</v>
      </c>
      <c r="F9429" s="12">
        <f>RANDOM_RANGE_PICKER(range!F$2:F10001, $G9429, range!$G$2:$G10001)</f>
        <v>0.7178841362</v>
      </c>
      <c r="G9429" s="13" t="str">
        <f t="array" ref="G9429">INDEX(range!$G$2:$G10001, RANDBETWEEN(1, ROWS(range!$G$2:$G10001)), 1)</f>
        <v>Happy</v>
      </c>
    </row>
    <row r="9430">
      <c r="A9430" s="11">
        <f>RANDOM_RANGE_PICKER(range!A$2:A10001, $G9430, range!$G$2:$G10001)</f>
        <v>109.0029211</v>
      </c>
      <c r="B9430" s="12">
        <f>RANDOM_RANGE_PICKER(range!B$2:B10001, $G9430, range!$G$2:$G10001)</f>
        <v>28.63030175</v>
      </c>
      <c r="C9430" s="12">
        <f>RANDOM_RANGE_PICKER(range!C$2:C10001, $G9430, range!$G$2:$G10001)</f>
        <v>43.65958442</v>
      </c>
      <c r="D9430" s="12">
        <f>RANDOM_RANGE_PICKER(range!D$2:D10001, $G9430, range!$G$2:$G10001)</f>
        <v>36.13452463</v>
      </c>
      <c r="E9430" s="12">
        <f>RANDOM_RANGE_PICKER(range!E$2:E10001, $G9430, range!$G$2:$G10001)</f>
        <v>0.6361934504</v>
      </c>
      <c r="F9430" s="12">
        <f>RANDOM_RANGE_PICKER(range!F$2:F10001, $G9430, range!$G$2:$G10001)</f>
        <v>1.375717196</v>
      </c>
      <c r="G9430" s="13" t="str">
        <f t="array" ref="G9430">INDEX(range!$G$2:$G10001, RANDBETWEEN(1, ROWS(range!$G$2:$G10001)), 1)</f>
        <v>Fearful</v>
      </c>
    </row>
    <row r="9431">
      <c r="A9431" s="11">
        <f>RANDOM_RANGE_PICKER(range!A$2:A10001, $G9431, range!$G$2:$G10001)</f>
        <v>95.93780844</v>
      </c>
      <c r="B9431" s="12">
        <f>RANDOM_RANGE_PICKER(range!B$2:B10001, $G9431, range!$G$2:$G10001)</f>
        <v>25.21619263</v>
      </c>
      <c r="C9431" s="12">
        <f>RANDOM_RANGE_PICKER(range!C$2:C10001, $G9431, range!$G$2:$G10001)</f>
        <v>46.50885638</v>
      </c>
      <c r="D9431" s="12">
        <f>RANDOM_RANGE_PICKER(range!D$2:D10001, $G9431, range!$G$2:$G10001)</f>
        <v>34.2052702</v>
      </c>
      <c r="E9431" s="12">
        <f>RANDOM_RANGE_PICKER(range!E$2:E10001, $G9431, range!$G$2:$G10001)</f>
        <v>0.5466521615</v>
      </c>
      <c r="F9431" s="12">
        <f>RANDOM_RANGE_PICKER(range!F$2:F10001, $G9431, range!$G$2:$G10001)</f>
        <v>1.231140135</v>
      </c>
      <c r="G9431" s="13" t="str">
        <f t="array" ref="G9431">INDEX(range!$G$2:$G10001, RANDBETWEEN(1, ROWS(range!$G$2:$G10001)), 1)</f>
        <v>Stressed</v>
      </c>
    </row>
    <row r="9432">
      <c r="A9432" s="11">
        <f>RANDOM_RANGE_PICKER(range!A$2:A10001, $G9432, range!$G$2:$G10001)</f>
        <v>64.51830799</v>
      </c>
      <c r="B9432" s="12">
        <f>RANDOM_RANGE_PICKER(range!B$2:B10001, $G9432, range!$G$2:$G10001)</f>
        <v>16.1356105</v>
      </c>
      <c r="C9432" s="12">
        <f>RANDOM_RANGE_PICKER(range!C$2:C10001, $G9432, range!$G$2:$G10001)</f>
        <v>67.1961574</v>
      </c>
      <c r="D9432" s="12">
        <f>RANDOM_RANGE_PICKER(range!D$2:D10001, $G9432, range!$G$2:$G10001)</f>
        <v>31.19705389</v>
      </c>
      <c r="E9432" s="12">
        <f>RANDOM_RANGE_PICKER(range!E$2:E10001, $G9432, range!$G$2:$G10001)</f>
        <v>0.1984072735</v>
      </c>
      <c r="F9432" s="12">
        <f>RANDOM_RANGE_PICKER(range!F$2:F10001, $G9432, range!$G$2:$G10001)</f>
        <v>0.7488283478</v>
      </c>
      <c r="G9432" s="13" t="str">
        <f t="array" ref="G9432">INDEX(range!$G$2:$G10001, RANDBETWEEN(1, ROWS(range!$G$2:$G10001)), 1)</f>
        <v>Relaxed</v>
      </c>
    </row>
    <row r="9433">
      <c r="A9433" s="11">
        <f>RANDOM_RANGE_PICKER(range!A$2:A10001, $G9433, range!$G$2:$G10001)</f>
        <v>82.68662743</v>
      </c>
      <c r="B9433" s="12">
        <f>RANDOM_RANGE_PICKER(range!B$2:B10001, $G9433, range!$G$2:$G10001)</f>
        <v>18.01999566</v>
      </c>
      <c r="C9433" s="12">
        <f>RANDOM_RANGE_PICKER(range!C$2:C10001, $G9433, range!$G$2:$G10001)</f>
        <v>55.28947234</v>
      </c>
      <c r="D9433" s="12">
        <f>RANDOM_RANGE_PICKER(range!D$2:D10001, $G9433, range!$G$2:$G10001)</f>
        <v>34.22345594</v>
      </c>
      <c r="E9433" s="12">
        <f>RANDOM_RANGE_PICKER(range!E$2:E10001, $G9433, range!$G$2:$G10001)</f>
        <v>0.3063884871</v>
      </c>
      <c r="F9433" s="12">
        <f>RANDOM_RANGE_PICKER(range!F$2:F10001, $G9433, range!$G$2:$G10001)</f>
        <v>1.002204726</v>
      </c>
      <c r="G9433" s="13" t="str">
        <f t="array" ref="G9433">INDEX(range!$G$2:$G10001, RANDBETWEEN(1, ROWS(range!$G$2:$G10001)), 1)</f>
        <v>Exhausted</v>
      </c>
    </row>
    <row r="9434">
      <c r="A9434" s="11">
        <f>RANDOM_RANGE_PICKER(range!A$2:A10001, $G9434, range!$G$2:$G10001)</f>
        <v>102.8833828</v>
      </c>
      <c r="B9434" s="12">
        <f>RANDOM_RANGE_PICKER(range!B$2:B10001, $G9434, range!$G$2:$G10001)</f>
        <v>23.40305608</v>
      </c>
      <c r="C9434" s="12">
        <f>RANDOM_RANGE_PICKER(range!C$2:C10001, $G9434, range!$G$2:$G10001)</f>
        <v>46.95601285</v>
      </c>
      <c r="D9434" s="12">
        <f>RANDOM_RANGE_PICKER(range!D$2:D10001, $G9434, range!$G$2:$G10001)</f>
        <v>34.84186417</v>
      </c>
      <c r="E9434" s="12">
        <f>RANDOM_RANGE_PICKER(range!E$2:E10001, $G9434, range!$G$2:$G10001)</f>
        <v>0.5021893891</v>
      </c>
      <c r="F9434" s="12">
        <f>RANDOM_RANGE_PICKER(range!F$2:F10001, $G9434, range!$G$2:$G10001)</f>
        <v>1.236769967</v>
      </c>
      <c r="G9434" s="13" t="str">
        <f t="array" ref="G9434">INDEX(range!$G$2:$G10001, RANDBETWEEN(1, ROWS(range!$G$2:$G10001)), 1)</f>
        <v>Stressed</v>
      </c>
    </row>
    <row r="9435">
      <c r="A9435" s="11">
        <f>RANDOM_RANGE_PICKER(range!A$2:A10001, $G9435, range!$G$2:$G10001)</f>
        <v>96.78086192</v>
      </c>
      <c r="B9435" s="12">
        <f>RANDOM_RANGE_PICKER(range!B$2:B10001, $G9435, range!$G$2:$G10001)</f>
        <v>22.79081852</v>
      </c>
      <c r="C9435" s="12">
        <f>RANDOM_RANGE_PICKER(range!C$2:C10001, $G9435, range!$G$2:$G10001)</f>
        <v>43.22483009</v>
      </c>
      <c r="D9435" s="12">
        <f>RANDOM_RANGE_PICKER(range!D$2:D10001, $G9435, range!$G$2:$G10001)</f>
        <v>34.16152866</v>
      </c>
      <c r="E9435" s="12">
        <f>RANDOM_RANGE_PICKER(range!E$2:E10001, $G9435, range!$G$2:$G10001)</f>
        <v>0.575375343</v>
      </c>
      <c r="F9435" s="12">
        <f>RANDOM_RANGE_PICKER(range!F$2:F10001, $G9435, range!$G$2:$G10001)</f>
        <v>1.174801888</v>
      </c>
      <c r="G9435" s="13" t="str">
        <f t="array" ref="G9435">INDEX(range!$G$2:$G10001, RANDBETWEEN(1, ROWS(range!$G$2:$G10001)), 1)</f>
        <v>Stressed</v>
      </c>
    </row>
    <row r="9436">
      <c r="A9436" s="11">
        <f>RANDOM_RANGE_PICKER(range!A$2:A10001, $G9436, range!$G$2:$G10001)</f>
        <v>104.3334638</v>
      </c>
      <c r="B9436" s="12">
        <f>RANDOM_RANGE_PICKER(range!B$2:B10001, $G9436, range!$G$2:$G10001)</f>
        <v>25.65409494</v>
      </c>
      <c r="C9436" s="12">
        <f>RANDOM_RANGE_PICKER(range!C$2:C10001, $G9436, range!$G$2:$G10001)</f>
        <v>44.47438548</v>
      </c>
      <c r="D9436" s="12">
        <f>RANDOM_RANGE_PICKER(range!D$2:D10001, $G9436, range!$G$2:$G10001)</f>
        <v>35.80566183</v>
      </c>
      <c r="E9436" s="12">
        <f>RANDOM_RANGE_PICKER(range!E$2:E10001, $G9436, range!$G$2:$G10001)</f>
        <v>0.542422734</v>
      </c>
      <c r="F9436" s="12">
        <f>RANDOM_RANGE_PICKER(range!F$2:F10001, $G9436, range!$G$2:$G10001)</f>
        <v>1.373054241</v>
      </c>
      <c r="G9436" s="13" t="str">
        <f t="array" ref="G9436">INDEX(range!$G$2:$G10001, RANDBETWEEN(1, ROWS(range!$G$2:$G10001)), 1)</f>
        <v>Angry</v>
      </c>
    </row>
    <row r="9437">
      <c r="A9437" s="11">
        <f>RANDOM_RANGE_PICKER(range!A$2:A10001, $G9437, range!$G$2:$G10001)</f>
        <v>98.82659855</v>
      </c>
      <c r="B9437" s="12">
        <f>RANDOM_RANGE_PICKER(range!B$2:B10001, $G9437, range!$G$2:$G10001)</f>
        <v>21.29376853</v>
      </c>
      <c r="C9437" s="12">
        <f>RANDOM_RANGE_PICKER(range!C$2:C10001, $G9437, range!$G$2:$G10001)</f>
        <v>48.89923725</v>
      </c>
      <c r="D9437" s="12">
        <f>RANDOM_RANGE_PICKER(range!D$2:D10001, $G9437, range!$G$2:$G10001)</f>
        <v>33.4735398</v>
      </c>
      <c r="E9437" s="12">
        <f>RANDOM_RANGE_PICKER(range!E$2:E10001, $G9437, range!$G$2:$G10001)</f>
        <v>0.4754589506</v>
      </c>
      <c r="F9437" s="12">
        <f>RANDOM_RANGE_PICKER(range!F$2:F10001, $G9437, range!$G$2:$G10001)</f>
        <v>1.056048798</v>
      </c>
      <c r="G9437" s="13" t="str">
        <f t="array" ref="G9437">INDEX(range!$G$2:$G10001, RANDBETWEEN(1, ROWS(range!$G$2:$G10001)), 1)</f>
        <v>Anxious</v>
      </c>
    </row>
    <row r="9438">
      <c r="A9438" s="11">
        <f>RANDOM_RANGE_PICKER(range!A$2:A10001, $G9438, range!$G$2:$G10001)</f>
        <v>95.09550865</v>
      </c>
      <c r="B9438" s="12">
        <f>RANDOM_RANGE_PICKER(range!B$2:B10001, $G9438, range!$G$2:$G10001)</f>
        <v>22.83505091</v>
      </c>
      <c r="C9438" s="12">
        <f>RANDOM_RANGE_PICKER(range!C$2:C10001, $G9438, range!$G$2:$G10001)</f>
        <v>45.35449533</v>
      </c>
      <c r="D9438" s="12">
        <f>RANDOM_RANGE_PICKER(range!D$2:D10001, $G9438, range!$G$2:$G10001)</f>
        <v>33.78717652</v>
      </c>
      <c r="E9438" s="12">
        <f>RANDOM_RANGE_PICKER(range!E$2:E10001, $G9438, range!$G$2:$G10001)</f>
        <v>0.4076986255</v>
      </c>
      <c r="F9438" s="12">
        <f>RANDOM_RANGE_PICKER(range!F$2:F10001, $G9438, range!$G$2:$G10001)</f>
        <v>1.108466873</v>
      </c>
      <c r="G9438" s="13" t="str">
        <f t="array" ref="G9438">INDEX(range!$G$2:$G10001, RANDBETWEEN(1, ROWS(range!$G$2:$G10001)), 1)</f>
        <v>Anxious</v>
      </c>
    </row>
    <row r="9439">
      <c r="A9439" s="11">
        <f>RANDOM_RANGE_PICKER(range!A$2:A10001, $G9439, range!$G$2:$G10001)</f>
        <v>91.10342854</v>
      </c>
      <c r="B9439" s="12">
        <f>RANDOM_RANGE_PICKER(range!B$2:B10001, $G9439, range!$G$2:$G10001)</f>
        <v>23.28324227</v>
      </c>
      <c r="C9439" s="12">
        <f>RANDOM_RANGE_PICKER(range!C$2:C10001, $G9439, range!$G$2:$G10001)</f>
        <v>54.21615062</v>
      </c>
      <c r="D9439" s="12">
        <f>RANDOM_RANGE_PICKER(range!D$2:D10001, $G9439, range!$G$2:$G10001)</f>
        <v>34.45233005</v>
      </c>
      <c r="E9439" s="12">
        <f>RANDOM_RANGE_PICKER(range!E$2:E10001, $G9439, range!$G$2:$G10001)</f>
        <v>0.4246008399</v>
      </c>
      <c r="F9439" s="12">
        <f>RANDOM_RANGE_PICKER(range!F$2:F10001, $G9439, range!$G$2:$G10001)</f>
        <v>1.135404013</v>
      </c>
      <c r="G9439" s="13" t="str">
        <f t="array" ref="G9439">INDEX(range!$G$2:$G10001, RANDBETWEEN(1, ROWS(range!$G$2:$G10001)), 1)</f>
        <v>Surprised</v>
      </c>
    </row>
    <row r="9440">
      <c r="A9440" s="11">
        <f>RANDOM_RANGE_PICKER(range!A$2:A10001, $G9440, range!$G$2:$G10001)</f>
        <v>63.10950939</v>
      </c>
      <c r="B9440" s="12">
        <f>RANDOM_RANGE_PICKER(range!B$2:B10001, $G9440, range!$G$2:$G10001)</f>
        <v>13.01642192</v>
      </c>
      <c r="C9440" s="12">
        <f>RANDOM_RANGE_PICKER(range!C$2:C10001, $G9440, range!$G$2:$G10001)</f>
        <v>65.24511289</v>
      </c>
      <c r="D9440" s="12">
        <f>RANDOM_RANGE_PICKER(range!D$2:D10001, $G9440, range!$G$2:$G10001)</f>
        <v>31.12979989</v>
      </c>
      <c r="E9440" s="12">
        <f>RANDOM_RANGE_PICKER(range!E$2:E10001, $G9440, range!$G$2:$G10001)</f>
        <v>0.1459073289</v>
      </c>
      <c r="F9440" s="12">
        <f>RANDOM_RANGE_PICKER(range!F$2:F10001, $G9440, range!$G$2:$G10001)</f>
        <v>0.6544482976</v>
      </c>
      <c r="G9440" s="13" t="str">
        <f t="array" ref="G9440">INDEX(range!$G$2:$G10001, RANDBETWEEN(1, ROWS(range!$G$2:$G10001)), 1)</f>
        <v>Relaxed</v>
      </c>
    </row>
    <row r="9441">
      <c r="A9441" s="11">
        <f>RANDOM_RANGE_PICKER(range!A$2:A10001, $G9441, range!$G$2:$G10001)</f>
        <v>112.6200141</v>
      </c>
      <c r="B9441" s="12">
        <f>RANDOM_RANGE_PICKER(range!B$2:B10001, $G9441, range!$G$2:$G10001)</f>
        <v>28.27366933</v>
      </c>
      <c r="C9441" s="12">
        <f>RANDOM_RANGE_PICKER(range!C$2:C10001, $G9441, range!$G$2:$G10001)</f>
        <v>42.15387548</v>
      </c>
      <c r="D9441" s="12">
        <f>RANDOM_RANGE_PICKER(range!D$2:D10001, $G9441, range!$G$2:$G10001)</f>
        <v>36.26997875</v>
      </c>
      <c r="E9441" s="12">
        <f>RANDOM_RANGE_PICKER(range!E$2:E10001, $G9441, range!$G$2:$G10001)</f>
        <v>0.6511443991</v>
      </c>
      <c r="F9441" s="12">
        <f>RANDOM_RANGE_PICKER(range!F$2:F10001, $G9441, range!$G$2:$G10001)</f>
        <v>1.27644914</v>
      </c>
      <c r="G9441" s="13" t="str">
        <f t="array" ref="G9441">INDEX(range!$G$2:$G10001, RANDBETWEEN(1, ROWS(range!$G$2:$G10001)), 1)</f>
        <v>Fearful</v>
      </c>
    </row>
    <row r="9442">
      <c r="A9442" s="11">
        <f>RANDOM_RANGE_PICKER(range!A$2:A10001, $G9442, range!$G$2:$G10001)</f>
        <v>94.12840442</v>
      </c>
      <c r="B9442" s="12">
        <f>RANDOM_RANGE_PICKER(range!B$2:B10001, $G9442, range!$G$2:$G10001)</f>
        <v>21.22846053</v>
      </c>
      <c r="C9442" s="12">
        <f>RANDOM_RANGE_PICKER(range!C$2:C10001, $G9442, range!$G$2:$G10001)</f>
        <v>44.78942613</v>
      </c>
      <c r="D9442" s="12">
        <f>RANDOM_RANGE_PICKER(range!D$2:D10001, $G9442, range!$G$2:$G10001)</f>
        <v>33.52079953</v>
      </c>
      <c r="E9442" s="12">
        <f>RANDOM_RANGE_PICKER(range!E$2:E10001, $G9442, range!$G$2:$G10001)</f>
        <v>0.404707709</v>
      </c>
      <c r="F9442" s="12">
        <f>RANDOM_RANGE_PICKER(range!F$2:F10001, $G9442, range!$G$2:$G10001)</f>
        <v>1.071452896</v>
      </c>
      <c r="G9442" s="13" t="str">
        <f t="array" ref="G9442">INDEX(range!$G$2:$G10001, RANDBETWEEN(1, ROWS(range!$G$2:$G10001)), 1)</f>
        <v>Anxious</v>
      </c>
    </row>
    <row r="9443">
      <c r="A9443" s="11">
        <f>RANDOM_RANGE_PICKER(range!A$2:A10001, $G9443, range!$G$2:$G10001)</f>
        <v>102.6137044</v>
      </c>
      <c r="B9443" s="12">
        <f>RANDOM_RANGE_PICKER(range!B$2:B10001, $G9443, range!$G$2:$G10001)</f>
        <v>24.85258507</v>
      </c>
      <c r="C9443" s="12">
        <f>RANDOM_RANGE_PICKER(range!C$2:C10001, $G9443, range!$G$2:$G10001)</f>
        <v>50.72685357</v>
      </c>
      <c r="D9443" s="12">
        <f>RANDOM_RANGE_PICKER(range!D$2:D10001, $G9443, range!$G$2:$G10001)</f>
        <v>34.12942119</v>
      </c>
      <c r="E9443" s="12">
        <f>RANDOM_RANGE_PICKER(range!E$2:E10001, $G9443, range!$G$2:$G10001)</f>
        <v>0.557772286</v>
      </c>
      <c r="F9443" s="12">
        <f>RANDOM_RANGE_PICKER(range!F$2:F10001, $G9443, range!$G$2:$G10001)</f>
        <v>1.368826809</v>
      </c>
      <c r="G9443" s="13" t="str">
        <f t="array" ref="G9443">INDEX(range!$G$2:$G10001, RANDBETWEEN(1, ROWS(range!$G$2:$G10001)), 1)</f>
        <v>Angry</v>
      </c>
    </row>
    <row r="9444">
      <c r="A9444" s="11">
        <f>RANDOM_RANGE_PICKER(range!A$2:A10001, $G9444, range!$G$2:$G10001)</f>
        <v>96.38948749</v>
      </c>
      <c r="B9444" s="12">
        <f>RANDOM_RANGE_PICKER(range!B$2:B10001, $G9444, range!$G$2:$G10001)</f>
        <v>23.48016255</v>
      </c>
      <c r="C9444" s="12">
        <f>RANDOM_RANGE_PICKER(range!C$2:C10001, $G9444, range!$G$2:$G10001)</f>
        <v>53.65822802</v>
      </c>
      <c r="D9444" s="12">
        <f>RANDOM_RANGE_PICKER(range!D$2:D10001, $G9444, range!$G$2:$G10001)</f>
        <v>33.3928105</v>
      </c>
      <c r="E9444" s="12">
        <f>RANDOM_RANGE_PICKER(range!E$2:E10001, $G9444, range!$G$2:$G10001)</f>
        <v>0.4700191398</v>
      </c>
      <c r="F9444" s="12">
        <f>RANDOM_RANGE_PICKER(range!F$2:F10001, $G9444, range!$G$2:$G10001)</f>
        <v>1.117694807</v>
      </c>
      <c r="G9444" s="13" t="str">
        <f t="array" ref="G9444">INDEX(range!$G$2:$G10001, RANDBETWEEN(1, ROWS(range!$G$2:$G10001)), 1)</f>
        <v>Surprised</v>
      </c>
    </row>
    <row r="9445">
      <c r="A9445" s="11">
        <f>RANDOM_RANGE_PICKER(range!A$2:A10001, $G9445, range!$G$2:$G10001)</f>
        <v>100.7714169</v>
      </c>
      <c r="B9445" s="12">
        <f>RANDOM_RANGE_PICKER(range!B$2:B10001, $G9445, range!$G$2:$G10001)</f>
        <v>23.6537824</v>
      </c>
      <c r="C9445" s="12">
        <f>RANDOM_RANGE_PICKER(range!C$2:C10001, $G9445, range!$G$2:$G10001)</f>
        <v>50.34687812</v>
      </c>
      <c r="D9445" s="12">
        <f>RANDOM_RANGE_PICKER(range!D$2:D10001, $G9445, range!$G$2:$G10001)</f>
        <v>34.92265823</v>
      </c>
      <c r="E9445" s="12">
        <f>RANDOM_RANGE_PICKER(range!E$2:E10001, $G9445, range!$G$2:$G10001)</f>
        <v>0.5615817042</v>
      </c>
      <c r="F9445" s="12">
        <f>RANDOM_RANGE_PICKER(range!F$2:F10001, $G9445, range!$G$2:$G10001)</f>
        <v>1.304157066</v>
      </c>
      <c r="G9445" s="13" t="str">
        <f t="array" ref="G9445">INDEX(range!$G$2:$G10001, RANDBETWEEN(1, ROWS(range!$G$2:$G10001)), 1)</f>
        <v>Angry</v>
      </c>
    </row>
    <row r="9446">
      <c r="A9446" s="11">
        <f>RANDOM_RANGE_PICKER(range!A$2:A10001, $G9446, range!$G$2:$G10001)</f>
        <v>89.65435737</v>
      </c>
      <c r="B9446" s="12">
        <f>RANDOM_RANGE_PICKER(range!B$2:B10001, $G9446, range!$G$2:$G10001)</f>
        <v>22.76332138</v>
      </c>
      <c r="C9446" s="12">
        <f>RANDOM_RANGE_PICKER(range!C$2:C10001, $G9446, range!$G$2:$G10001)</f>
        <v>59.5739675</v>
      </c>
      <c r="D9446" s="12">
        <f>RANDOM_RANGE_PICKER(range!D$2:D10001, $G9446, range!$G$2:$G10001)</f>
        <v>33.8284563</v>
      </c>
      <c r="E9446" s="12">
        <f>RANDOM_RANGE_PICKER(range!E$2:E10001, $G9446, range!$G$2:$G10001)</f>
        <v>0.480508523</v>
      </c>
      <c r="F9446" s="12">
        <f>RANDOM_RANGE_PICKER(range!F$2:F10001, $G9446, range!$G$2:$G10001)</f>
        <v>1.14399296</v>
      </c>
      <c r="G9446" s="13" t="str">
        <f t="array" ref="G9446">INDEX(range!$G$2:$G10001, RANDBETWEEN(1, ROWS(range!$G$2:$G10001)), 1)</f>
        <v>Surprised</v>
      </c>
    </row>
    <row r="9447">
      <c r="A9447" s="11">
        <f>RANDOM_RANGE_PICKER(range!A$2:A10001, $G9447, range!$G$2:$G10001)</f>
        <v>99.30241389</v>
      </c>
      <c r="B9447" s="12">
        <f>RANDOM_RANGE_PICKER(range!B$2:B10001, $G9447, range!$G$2:$G10001)</f>
        <v>23.40316758</v>
      </c>
      <c r="C9447" s="12">
        <f>RANDOM_RANGE_PICKER(range!C$2:C10001, $G9447, range!$G$2:$G10001)</f>
        <v>43.52455055</v>
      </c>
      <c r="D9447" s="12">
        <f>RANDOM_RANGE_PICKER(range!D$2:D10001, $G9447, range!$G$2:$G10001)</f>
        <v>34.66693247</v>
      </c>
      <c r="E9447" s="12">
        <f>RANDOM_RANGE_PICKER(range!E$2:E10001, $G9447, range!$G$2:$G10001)</f>
        <v>0.4580901358</v>
      </c>
      <c r="F9447" s="12">
        <f>RANDOM_RANGE_PICKER(range!F$2:F10001, $G9447, range!$G$2:$G10001)</f>
        <v>1.000201046</v>
      </c>
      <c r="G9447" s="13" t="str">
        <f t="array" ref="G9447">INDEX(range!$G$2:$G10001, RANDBETWEEN(1, ROWS(range!$G$2:$G10001)), 1)</f>
        <v>Anxious</v>
      </c>
    </row>
    <row r="9448">
      <c r="A9448" s="11">
        <f>RANDOM_RANGE_PICKER(range!A$2:A10001, $G9448, range!$G$2:$G10001)</f>
        <v>93.72861307</v>
      </c>
      <c r="B9448" s="12">
        <f>RANDOM_RANGE_PICKER(range!B$2:B10001, $G9448, range!$G$2:$G10001)</f>
        <v>25.68810501</v>
      </c>
      <c r="C9448" s="12">
        <f>RANDOM_RANGE_PICKER(range!C$2:C10001, $G9448, range!$G$2:$G10001)</f>
        <v>40.26706634</v>
      </c>
      <c r="D9448" s="12">
        <f>RANDOM_RANGE_PICKER(range!D$2:D10001, $G9448, range!$G$2:$G10001)</f>
        <v>35.18549382</v>
      </c>
      <c r="E9448" s="12">
        <f>RANDOM_RANGE_PICKER(range!E$2:E10001, $G9448, range!$G$2:$G10001)</f>
        <v>0.5886010106</v>
      </c>
      <c r="F9448" s="12">
        <f>RANDOM_RANGE_PICKER(range!F$2:F10001, $G9448, range!$G$2:$G10001)</f>
        <v>1.111496326</v>
      </c>
      <c r="G9448" s="13" t="str">
        <f t="array" ref="G9448">INDEX(range!$G$2:$G10001, RANDBETWEEN(1, ROWS(range!$G$2:$G10001)), 1)</f>
        <v>Stressed</v>
      </c>
    </row>
    <row r="9449">
      <c r="A9449" s="11">
        <f>RANDOM_RANGE_PICKER(range!A$2:A10001, $G9449, range!$G$2:$G10001)</f>
        <v>81.21820883</v>
      </c>
      <c r="B9449" s="12">
        <f>RANDOM_RANGE_PICKER(range!B$2:B10001, $G9449, range!$G$2:$G10001)</f>
        <v>17.84955786</v>
      </c>
      <c r="C9449" s="12">
        <f>RANDOM_RANGE_PICKER(range!C$2:C10001, $G9449, range!$G$2:$G10001)</f>
        <v>60.74973965</v>
      </c>
      <c r="D9449" s="12">
        <f>RANDOM_RANGE_PICKER(range!D$2:D10001, $G9449, range!$G$2:$G10001)</f>
        <v>32.07482026</v>
      </c>
      <c r="E9449" s="12">
        <f>RANDOM_RANGE_PICKER(range!E$2:E10001, $G9449, range!$G$2:$G10001)</f>
        <v>0.2177068368</v>
      </c>
      <c r="F9449" s="12">
        <f>RANDOM_RANGE_PICKER(range!F$2:F10001, $G9449, range!$G$2:$G10001)</f>
        <v>0.8944747102</v>
      </c>
      <c r="G9449" s="13" t="str">
        <f t="array" ref="G9449">INDEX(range!$G$2:$G10001, RANDBETWEEN(1, ROWS(range!$G$2:$G10001)), 1)</f>
        <v>Content</v>
      </c>
    </row>
    <row r="9450">
      <c r="A9450" s="11">
        <f>RANDOM_RANGE_PICKER(range!A$2:A10001, $G9450, range!$G$2:$G10001)</f>
        <v>113.176813</v>
      </c>
      <c r="B9450" s="12">
        <f>RANDOM_RANGE_PICKER(range!B$2:B10001, $G9450, range!$G$2:$G10001)</f>
        <v>25.36373313</v>
      </c>
      <c r="C9450" s="12">
        <f>RANDOM_RANGE_PICKER(range!C$2:C10001, $G9450, range!$G$2:$G10001)</f>
        <v>34.66217895</v>
      </c>
      <c r="D9450" s="12">
        <f>RANDOM_RANGE_PICKER(range!D$2:D10001, $G9450, range!$G$2:$G10001)</f>
        <v>35.04382619</v>
      </c>
      <c r="E9450" s="12">
        <f>RANDOM_RANGE_PICKER(range!E$2:E10001, $G9450, range!$G$2:$G10001)</f>
        <v>0.664625141</v>
      </c>
      <c r="F9450" s="12">
        <f>RANDOM_RANGE_PICKER(range!F$2:F10001, $G9450, range!$G$2:$G10001)</f>
        <v>1.337504271</v>
      </c>
      <c r="G9450" s="13" t="str">
        <f t="array" ref="G9450">INDEX(range!$G$2:$G10001, RANDBETWEEN(1, ROWS(range!$G$2:$G10001)), 1)</f>
        <v>Fearful</v>
      </c>
    </row>
    <row r="9451">
      <c r="A9451" s="11">
        <f>RANDOM_RANGE_PICKER(range!A$2:A10001, $G9451, range!$G$2:$G10001)</f>
        <v>104.6788829</v>
      </c>
      <c r="B9451" s="12">
        <f>RANDOM_RANGE_PICKER(range!B$2:B10001, $G9451, range!$G$2:$G10001)</f>
        <v>24.76028916</v>
      </c>
      <c r="C9451" s="12">
        <f>RANDOM_RANGE_PICKER(range!C$2:C10001, $G9451, range!$G$2:$G10001)</f>
        <v>48.84891924</v>
      </c>
      <c r="D9451" s="12">
        <f>RANDOM_RANGE_PICKER(range!D$2:D10001, $G9451, range!$G$2:$G10001)</f>
        <v>34.83901726</v>
      </c>
      <c r="E9451" s="12">
        <f>RANDOM_RANGE_PICKER(range!E$2:E10001, $G9451, range!$G$2:$G10001)</f>
        <v>0.5323473219</v>
      </c>
      <c r="F9451" s="12">
        <f>RANDOM_RANGE_PICKER(range!F$2:F10001, $G9451, range!$G$2:$G10001)</f>
        <v>1.205099938</v>
      </c>
      <c r="G9451" s="13" t="str">
        <f t="array" ref="G9451">INDEX(range!$G$2:$G10001, RANDBETWEEN(1, ROWS(range!$G$2:$G10001)), 1)</f>
        <v>Angry</v>
      </c>
    </row>
    <row r="9452">
      <c r="A9452" s="11">
        <f>RANDOM_RANGE_PICKER(range!A$2:A10001, $G9452, range!$G$2:$G10001)</f>
        <v>98.2040231</v>
      </c>
      <c r="B9452" s="12">
        <f>RANDOM_RANGE_PICKER(range!B$2:B10001, $G9452, range!$G$2:$G10001)</f>
        <v>20.87179175</v>
      </c>
      <c r="C9452" s="12">
        <f>RANDOM_RANGE_PICKER(range!C$2:C10001, $G9452, range!$G$2:$G10001)</f>
        <v>48.13106968</v>
      </c>
      <c r="D9452" s="12">
        <f>RANDOM_RANGE_PICKER(range!D$2:D10001, $G9452, range!$G$2:$G10001)</f>
        <v>34.24934862</v>
      </c>
      <c r="E9452" s="12">
        <f>RANDOM_RANGE_PICKER(range!E$2:E10001, $G9452, range!$G$2:$G10001)</f>
        <v>0.4039253056</v>
      </c>
      <c r="F9452" s="12">
        <f>RANDOM_RANGE_PICKER(range!F$2:F10001, $G9452, range!$G$2:$G10001)</f>
        <v>1.172623211</v>
      </c>
      <c r="G9452" s="13" t="str">
        <f t="array" ref="G9452">INDEX(range!$G$2:$G10001, RANDBETWEEN(1, ROWS(range!$G$2:$G10001)), 1)</f>
        <v>Anxious</v>
      </c>
    </row>
    <row r="9453">
      <c r="A9453" s="11">
        <f>RANDOM_RANGE_PICKER(range!A$2:A10001, $G9453, range!$G$2:$G10001)</f>
        <v>90.98799399</v>
      </c>
      <c r="B9453" s="12">
        <f>RANDOM_RANGE_PICKER(range!B$2:B10001, $G9453, range!$G$2:$G10001)</f>
        <v>21.17292945</v>
      </c>
      <c r="C9453" s="12">
        <f>RANDOM_RANGE_PICKER(range!C$2:C10001, $G9453, range!$G$2:$G10001)</f>
        <v>54.57649428</v>
      </c>
      <c r="D9453" s="12">
        <f>RANDOM_RANGE_PICKER(range!D$2:D10001, $G9453, range!$G$2:$G10001)</f>
        <v>34.91557685</v>
      </c>
      <c r="E9453" s="12">
        <f>RANDOM_RANGE_PICKER(range!E$2:E10001, $G9453, range!$G$2:$G10001)</f>
        <v>0.416823738</v>
      </c>
      <c r="F9453" s="12">
        <f>RANDOM_RANGE_PICKER(range!F$2:F10001, $G9453, range!$G$2:$G10001)</f>
        <v>1.196704894</v>
      </c>
      <c r="G9453" s="13" t="str">
        <f t="array" ref="G9453">INDEX(range!$G$2:$G10001, RANDBETWEEN(1, ROWS(range!$G$2:$G10001)), 1)</f>
        <v>Surprised</v>
      </c>
    </row>
    <row r="9454">
      <c r="A9454" s="11">
        <f>RANDOM_RANGE_PICKER(range!A$2:A10001, $G9454, range!$G$2:$G10001)</f>
        <v>85.2251543</v>
      </c>
      <c r="B9454" s="12">
        <f>RANDOM_RANGE_PICKER(range!B$2:B10001, $G9454, range!$G$2:$G10001)</f>
        <v>20.13756554</v>
      </c>
      <c r="C9454" s="12">
        <f>RANDOM_RANGE_PICKER(range!C$2:C10001, $G9454, range!$G$2:$G10001)</f>
        <v>53.51312316</v>
      </c>
      <c r="D9454" s="12">
        <f>RANDOM_RANGE_PICKER(range!D$2:D10001, $G9454, range!$G$2:$G10001)</f>
        <v>33.27140431</v>
      </c>
      <c r="E9454" s="12">
        <f>RANDOM_RANGE_PICKER(range!E$2:E10001, $G9454, range!$G$2:$G10001)</f>
        <v>0.3335622052</v>
      </c>
      <c r="F9454" s="12">
        <f>RANDOM_RANGE_PICKER(range!F$2:F10001, $G9454, range!$G$2:$G10001)</f>
        <v>0.9779709626</v>
      </c>
      <c r="G9454" s="13" t="str">
        <f t="array" ref="G9454">INDEX(range!$G$2:$G10001, RANDBETWEEN(1, ROWS(range!$G$2:$G10001)), 1)</f>
        <v>Sad</v>
      </c>
    </row>
    <row r="9455">
      <c r="A9455" s="11">
        <f>RANDOM_RANGE_PICKER(range!A$2:A10001, $G9455, range!$G$2:$G10001)</f>
        <v>81.23074626</v>
      </c>
      <c r="B9455" s="12">
        <f>RANDOM_RANGE_PICKER(range!B$2:B10001, $G9455, range!$G$2:$G10001)</f>
        <v>15.23790374</v>
      </c>
      <c r="C9455" s="12">
        <f>RANDOM_RANGE_PICKER(range!C$2:C10001, $G9455, range!$G$2:$G10001)</f>
        <v>65.62728691</v>
      </c>
      <c r="D9455" s="12">
        <f>RANDOM_RANGE_PICKER(range!D$2:D10001, $G9455, range!$G$2:$G10001)</f>
        <v>33.51462983</v>
      </c>
      <c r="E9455" s="12">
        <f>RANDOM_RANGE_PICKER(range!E$2:E10001, $G9455, range!$G$2:$G10001)</f>
        <v>0.2182407585</v>
      </c>
      <c r="F9455" s="12">
        <f>RANDOM_RANGE_PICKER(range!F$2:F10001, $G9455, range!$G$2:$G10001)</f>
        <v>0.8670641234</v>
      </c>
      <c r="G9455" s="13" t="str">
        <f t="array" ref="G9455">INDEX(range!$G$2:$G10001, RANDBETWEEN(1, ROWS(range!$G$2:$G10001)), 1)</f>
        <v>Joyful</v>
      </c>
    </row>
    <row r="9456">
      <c r="A9456" s="11">
        <f>RANDOM_RANGE_PICKER(range!A$2:A10001, $G9456, range!$G$2:$G10001)</f>
        <v>82.91105453</v>
      </c>
      <c r="B9456" s="12">
        <f>RANDOM_RANGE_PICKER(range!B$2:B10001, $G9456, range!$G$2:$G10001)</f>
        <v>19.45601454</v>
      </c>
      <c r="C9456" s="12">
        <f>RANDOM_RANGE_PICKER(range!C$2:C10001, $G9456, range!$G$2:$G10001)</f>
        <v>58.71796383</v>
      </c>
      <c r="D9456" s="12">
        <f>RANDOM_RANGE_PICKER(range!D$2:D10001, $G9456, range!$G$2:$G10001)</f>
        <v>33.43539088</v>
      </c>
      <c r="E9456" s="12">
        <f>RANDOM_RANGE_PICKER(range!E$2:E10001, $G9456, range!$G$2:$G10001)</f>
        <v>0.2198137377</v>
      </c>
      <c r="F9456" s="12">
        <f>RANDOM_RANGE_PICKER(range!F$2:F10001, $G9456, range!$G$2:$G10001)</f>
        <v>0.8175305727</v>
      </c>
      <c r="G9456" s="13" t="str">
        <f t="array" ref="G9456">INDEX(range!$G$2:$G10001, RANDBETWEEN(1, ROWS(range!$G$2:$G10001)), 1)</f>
        <v>Content</v>
      </c>
    </row>
    <row r="9457">
      <c r="A9457" s="11">
        <f>RANDOM_RANGE_PICKER(range!A$2:A10001, $G9457, range!$G$2:$G10001)</f>
        <v>80.15409917</v>
      </c>
      <c r="B9457" s="12">
        <f>RANDOM_RANGE_PICKER(range!B$2:B10001, $G9457, range!$G$2:$G10001)</f>
        <v>16.56320728</v>
      </c>
      <c r="C9457" s="12">
        <f>RANDOM_RANGE_PICKER(range!C$2:C10001, $G9457, range!$G$2:$G10001)</f>
        <v>55.66019847</v>
      </c>
      <c r="D9457" s="12">
        <f>RANDOM_RANGE_PICKER(range!D$2:D10001, $G9457, range!$G$2:$G10001)</f>
        <v>31.30556455</v>
      </c>
      <c r="E9457" s="12">
        <f>RANDOM_RANGE_PICKER(range!E$2:E10001, $G9457, range!$G$2:$G10001)</f>
        <v>0.2506803113</v>
      </c>
      <c r="F9457" s="12">
        <f>RANDOM_RANGE_PICKER(range!F$2:F10001, $G9457, range!$G$2:$G10001)</f>
        <v>0.8009405064</v>
      </c>
      <c r="G9457" s="13" t="str">
        <f t="array" ref="G9457">INDEX(range!$G$2:$G10001, RANDBETWEEN(1, ROWS(range!$G$2:$G10001)), 1)</f>
        <v>Happy</v>
      </c>
    </row>
    <row r="9458">
      <c r="A9458" s="11">
        <f>RANDOM_RANGE_PICKER(range!A$2:A10001, $G9458, range!$G$2:$G10001)</f>
        <v>102.1910683</v>
      </c>
      <c r="B9458" s="12">
        <f>RANDOM_RANGE_PICKER(range!B$2:B10001, $G9458, range!$G$2:$G10001)</f>
        <v>24.95570966</v>
      </c>
      <c r="C9458" s="12">
        <f>RANDOM_RANGE_PICKER(range!C$2:C10001, $G9458, range!$G$2:$G10001)</f>
        <v>47.29235988</v>
      </c>
      <c r="D9458" s="12">
        <f>RANDOM_RANGE_PICKER(range!D$2:D10001, $G9458, range!$G$2:$G10001)</f>
        <v>35.13079349</v>
      </c>
      <c r="E9458" s="12">
        <f>RANDOM_RANGE_PICKER(range!E$2:E10001, $G9458, range!$G$2:$G10001)</f>
        <v>0.5271352195</v>
      </c>
      <c r="F9458" s="12">
        <f>RANDOM_RANGE_PICKER(range!F$2:F10001, $G9458, range!$G$2:$G10001)</f>
        <v>1.287168039</v>
      </c>
      <c r="G9458" s="13" t="str">
        <f t="array" ref="G9458">INDEX(range!$G$2:$G10001, RANDBETWEEN(1, ROWS(range!$G$2:$G10001)), 1)</f>
        <v>Angry</v>
      </c>
    </row>
    <row r="9459">
      <c r="A9459" s="11">
        <f>RANDOM_RANGE_PICKER(range!A$2:A10001, $G9459, range!$G$2:$G10001)</f>
        <v>67.71623839</v>
      </c>
      <c r="B9459" s="12">
        <f>RANDOM_RANGE_PICKER(range!B$2:B10001, $G9459, range!$G$2:$G10001)</f>
        <v>15.09489387</v>
      </c>
      <c r="C9459" s="12">
        <f>RANDOM_RANGE_PICKER(range!C$2:C10001, $G9459, range!$G$2:$G10001)</f>
        <v>60.83187555</v>
      </c>
      <c r="D9459" s="12">
        <f>RANDOM_RANGE_PICKER(range!D$2:D10001, $G9459, range!$G$2:$G10001)</f>
        <v>31.07091978</v>
      </c>
      <c r="E9459" s="12">
        <f>RANDOM_RANGE_PICKER(range!E$2:E10001, $G9459, range!$G$2:$G10001)</f>
        <v>0.1027180418</v>
      </c>
      <c r="F9459" s="12">
        <f>RANDOM_RANGE_PICKER(range!F$2:F10001, $G9459, range!$G$2:$G10001)</f>
        <v>0.6269199155</v>
      </c>
      <c r="G9459" s="13" t="str">
        <f t="array" ref="G9459">INDEX(range!$G$2:$G10001, RANDBETWEEN(1, ROWS(range!$G$2:$G10001)), 1)</f>
        <v>Relaxed</v>
      </c>
    </row>
    <row r="9460">
      <c r="A9460" s="11">
        <f>RANDOM_RANGE_PICKER(range!A$2:A10001, $G9460, range!$G$2:$G10001)</f>
        <v>95.29181475</v>
      </c>
      <c r="B9460" s="12">
        <f>RANDOM_RANGE_PICKER(range!B$2:B10001, $G9460, range!$G$2:$G10001)</f>
        <v>21.7807003</v>
      </c>
      <c r="C9460" s="12">
        <f>RANDOM_RANGE_PICKER(range!C$2:C10001, $G9460, range!$G$2:$G10001)</f>
        <v>59.34184067</v>
      </c>
      <c r="D9460" s="12">
        <f>RANDOM_RANGE_PICKER(range!D$2:D10001, $G9460, range!$G$2:$G10001)</f>
        <v>34.27488934</v>
      </c>
      <c r="E9460" s="12">
        <f>RANDOM_RANGE_PICKER(range!E$2:E10001, $G9460, range!$G$2:$G10001)</f>
        <v>0.458402386</v>
      </c>
      <c r="F9460" s="12">
        <f>RANDOM_RANGE_PICKER(range!F$2:F10001, $G9460, range!$G$2:$G10001)</f>
        <v>1.162989322</v>
      </c>
      <c r="G9460" s="13" t="str">
        <f t="array" ref="G9460">INDEX(range!$G$2:$G10001, RANDBETWEEN(1, ROWS(range!$G$2:$G10001)), 1)</f>
        <v>Surprised</v>
      </c>
    </row>
    <row r="9461">
      <c r="A9461" s="11">
        <f>RANDOM_RANGE_PICKER(range!A$2:A10001, $G9461, range!$G$2:$G10001)</f>
        <v>77.85075754</v>
      </c>
      <c r="B9461" s="12">
        <f>RANDOM_RANGE_PICKER(range!B$2:B10001, $G9461, range!$G$2:$G10001)</f>
        <v>15.16146544</v>
      </c>
      <c r="C9461" s="12">
        <f>RANDOM_RANGE_PICKER(range!C$2:C10001, $G9461, range!$G$2:$G10001)</f>
        <v>60.3184725</v>
      </c>
      <c r="D9461" s="12">
        <f>RANDOM_RANGE_PICKER(range!D$2:D10001, $G9461, range!$G$2:$G10001)</f>
        <v>31.66272492</v>
      </c>
      <c r="E9461" s="12">
        <f>RANDOM_RANGE_PICKER(range!E$2:E10001, $G9461, range!$G$2:$G10001)</f>
        <v>0.2279789916</v>
      </c>
      <c r="F9461" s="12">
        <f>RANDOM_RANGE_PICKER(range!F$2:F10001, $G9461, range!$G$2:$G10001)</f>
        <v>0.8072044184</v>
      </c>
      <c r="G9461" s="13" t="str">
        <f t="array" ref="G9461">INDEX(range!$G$2:$G10001, RANDBETWEEN(1, ROWS(range!$G$2:$G10001)), 1)</f>
        <v>Calm</v>
      </c>
    </row>
    <row r="9462">
      <c r="A9462" s="11">
        <f>RANDOM_RANGE_PICKER(range!A$2:A10001, $G9462, range!$G$2:$G10001)</f>
        <v>90.16886644</v>
      </c>
      <c r="B9462" s="12">
        <f>RANDOM_RANGE_PICKER(range!B$2:B10001, $G9462, range!$G$2:$G10001)</f>
        <v>18.94394716</v>
      </c>
      <c r="C9462" s="12">
        <f>RANDOM_RANGE_PICKER(range!C$2:C10001, $G9462, range!$G$2:$G10001)</f>
        <v>52.91381936</v>
      </c>
      <c r="D9462" s="12">
        <f>RANDOM_RANGE_PICKER(range!D$2:D10001, $G9462, range!$G$2:$G10001)</f>
        <v>32.23708992</v>
      </c>
      <c r="E9462" s="12">
        <f>RANDOM_RANGE_PICKER(range!E$2:E10001, $G9462, range!$G$2:$G10001)</f>
        <v>0.3328188735</v>
      </c>
      <c r="F9462" s="12">
        <f>RANDOM_RANGE_PICKER(range!F$2:F10001, $G9462, range!$G$2:$G10001)</f>
        <v>0.8279731932</v>
      </c>
      <c r="G9462" s="13" t="str">
        <f t="array" ref="G9462">INDEX(range!$G$2:$G10001, RANDBETWEEN(1, ROWS(range!$G$2:$G10001)), 1)</f>
        <v>Sad</v>
      </c>
    </row>
    <row r="9463">
      <c r="A9463" s="11">
        <f>RANDOM_RANGE_PICKER(range!A$2:A10001, $G9463, range!$G$2:$G10001)</f>
        <v>85.99371676</v>
      </c>
      <c r="B9463" s="12">
        <f>RANDOM_RANGE_PICKER(range!B$2:B10001, $G9463, range!$G$2:$G10001)</f>
        <v>20.11493036</v>
      </c>
      <c r="C9463" s="12">
        <f>RANDOM_RANGE_PICKER(range!C$2:C10001, $G9463, range!$G$2:$G10001)</f>
        <v>50.44899086</v>
      </c>
      <c r="D9463" s="12">
        <f>RANDOM_RANGE_PICKER(range!D$2:D10001, $G9463, range!$G$2:$G10001)</f>
        <v>33.49586003</v>
      </c>
      <c r="E9463" s="12">
        <f>RANDOM_RANGE_PICKER(range!E$2:E10001, $G9463, range!$G$2:$G10001)</f>
        <v>0.3452463261</v>
      </c>
      <c r="F9463" s="12">
        <f>RANDOM_RANGE_PICKER(range!F$2:F10001, $G9463, range!$G$2:$G10001)</f>
        <v>0.9262650798</v>
      </c>
      <c r="G9463" s="13" t="str">
        <f t="array" ref="G9463">INDEX(range!$G$2:$G10001, RANDBETWEEN(1, ROWS(range!$G$2:$G10001)), 1)</f>
        <v>Sad</v>
      </c>
    </row>
    <row r="9464">
      <c r="A9464" s="11">
        <f>RANDOM_RANGE_PICKER(range!A$2:A10001, $G9464, range!$G$2:$G10001)</f>
        <v>75.19063657</v>
      </c>
      <c r="B9464" s="12">
        <f>RANDOM_RANGE_PICKER(range!B$2:B10001, $G9464, range!$G$2:$G10001)</f>
        <v>17.17614765</v>
      </c>
      <c r="C9464" s="12">
        <f>RANDOM_RANGE_PICKER(range!C$2:C10001, $G9464, range!$G$2:$G10001)</f>
        <v>62.42236488</v>
      </c>
      <c r="D9464" s="12">
        <f>RANDOM_RANGE_PICKER(range!D$2:D10001, $G9464, range!$G$2:$G10001)</f>
        <v>33.35812465</v>
      </c>
      <c r="E9464" s="12">
        <f>RANDOM_RANGE_PICKER(range!E$2:E10001, $G9464, range!$G$2:$G10001)</f>
        <v>0.2073103136</v>
      </c>
      <c r="F9464" s="12">
        <f>RANDOM_RANGE_PICKER(range!F$2:F10001, $G9464, range!$G$2:$G10001)</f>
        <v>0.9031542754</v>
      </c>
      <c r="G9464" s="13" t="str">
        <f t="array" ref="G9464">INDEX(range!$G$2:$G10001, RANDBETWEEN(1, ROWS(range!$G$2:$G10001)), 1)</f>
        <v>Content</v>
      </c>
    </row>
    <row r="9465">
      <c r="A9465" s="11">
        <f>RANDOM_RANGE_PICKER(range!A$2:A10001, $G9465, range!$G$2:$G10001)</f>
        <v>62.43639682</v>
      </c>
      <c r="B9465" s="12">
        <f>RANDOM_RANGE_PICKER(range!B$2:B10001, $G9465, range!$G$2:$G10001)</f>
        <v>13.56692396</v>
      </c>
      <c r="C9465" s="12">
        <f>RANDOM_RANGE_PICKER(range!C$2:C10001, $G9465, range!$G$2:$G10001)</f>
        <v>61.51216402</v>
      </c>
      <c r="D9465" s="12">
        <f>RANDOM_RANGE_PICKER(range!D$2:D10001, $G9465, range!$G$2:$G10001)</f>
        <v>30.23058698</v>
      </c>
      <c r="E9465" s="12">
        <f>RANDOM_RANGE_PICKER(range!E$2:E10001, $G9465, range!$G$2:$G10001)</f>
        <v>0.1225186944</v>
      </c>
      <c r="F9465" s="12">
        <f>RANDOM_RANGE_PICKER(range!F$2:F10001, $G9465, range!$G$2:$G10001)</f>
        <v>0.7994899082</v>
      </c>
      <c r="G9465" s="13" t="str">
        <f t="array" ref="G9465">INDEX(range!$G$2:$G10001, RANDBETWEEN(1, ROWS(range!$G$2:$G10001)), 1)</f>
        <v>Relaxed</v>
      </c>
    </row>
    <row r="9466">
      <c r="A9466" s="11">
        <f>RANDOM_RANGE_PICKER(range!A$2:A10001, $G9466, range!$G$2:$G10001)</f>
        <v>81.49220376</v>
      </c>
      <c r="B9466" s="12">
        <f>RANDOM_RANGE_PICKER(range!B$2:B10001, $G9466, range!$G$2:$G10001)</f>
        <v>15.49253763</v>
      </c>
      <c r="C9466" s="12">
        <f>RANDOM_RANGE_PICKER(range!C$2:C10001, $G9466, range!$G$2:$G10001)</f>
        <v>63.25512552</v>
      </c>
      <c r="D9466" s="12">
        <f>RANDOM_RANGE_PICKER(range!D$2:D10001, $G9466, range!$G$2:$G10001)</f>
        <v>31.04803843</v>
      </c>
      <c r="E9466" s="12">
        <f>RANDOM_RANGE_PICKER(range!E$2:E10001, $G9466, range!$G$2:$G10001)</f>
        <v>0.2778503778</v>
      </c>
      <c r="F9466" s="12">
        <f>RANDOM_RANGE_PICKER(range!F$2:F10001, $G9466, range!$G$2:$G10001)</f>
        <v>0.7096466193</v>
      </c>
      <c r="G9466" s="13" t="str">
        <f t="array" ref="G9466">INDEX(range!$G$2:$G10001, RANDBETWEEN(1, ROWS(range!$G$2:$G10001)), 1)</f>
        <v>Happy</v>
      </c>
    </row>
    <row r="9467">
      <c r="A9467" s="11">
        <f>RANDOM_RANGE_PICKER(range!A$2:A10001, $G9467, range!$G$2:$G10001)</f>
        <v>100.7512729</v>
      </c>
      <c r="B9467" s="12">
        <f>RANDOM_RANGE_PICKER(range!B$2:B10001, $G9467, range!$G$2:$G10001)</f>
        <v>20.9081831</v>
      </c>
      <c r="C9467" s="12">
        <f>RANDOM_RANGE_PICKER(range!C$2:C10001, $G9467, range!$G$2:$G10001)</f>
        <v>47.68862825</v>
      </c>
      <c r="D9467" s="12">
        <f>RANDOM_RANGE_PICKER(range!D$2:D10001, $G9467, range!$G$2:$G10001)</f>
        <v>34.932367</v>
      </c>
      <c r="E9467" s="12">
        <f>RANDOM_RANGE_PICKER(range!E$2:E10001, $G9467, range!$G$2:$G10001)</f>
        <v>0.4857311093</v>
      </c>
      <c r="F9467" s="12">
        <f>RANDOM_RANGE_PICKER(range!F$2:F10001, $G9467, range!$G$2:$G10001)</f>
        <v>1.065660437</v>
      </c>
      <c r="G9467" s="13" t="str">
        <f t="array" ref="G9467">INDEX(range!$G$2:$G10001, RANDBETWEEN(1, ROWS(range!$G$2:$G10001)), 1)</f>
        <v>Anxious</v>
      </c>
    </row>
    <row r="9468">
      <c r="A9468" s="11">
        <f>RANDOM_RANGE_PICKER(range!A$2:A10001, $G9468, range!$G$2:$G10001)</f>
        <v>93.64233891</v>
      </c>
      <c r="B9468" s="12">
        <f>RANDOM_RANGE_PICKER(range!B$2:B10001, $G9468, range!$G$2:$G10001)</f>
        <v>24.77210879</v>
      </c>
      <c r="C9468" s="12">
        <f>RANDOM_RANGE_PICKER(range!C$2:C10001, $G9468, range!$G$2:$G10001)</f>
        <v>38.46164776</v>
      </c>
      <c r="D9468" s="12">
        <f>RANDOM_RANGE_PICKER(range!D$2:D10001, $G9468, range!$G$2:$G10001)</f>
        <v>35.28954389</v>
      </c>
      <c r="E9468" s="12">
        <f>RANDOM_RANGE_PICKER(range!E$2:E10001, $G9468, range!$G$2:$G10001)</f>
        <v>0.5750835251</v>
      </c>
      <c r="F9468" s="12">
        <f>RANDOM_RANGE_PICKER(range!F$2:F10001, $G9468, range!$G$2:$G10001)</f>
        <v>1.177719042</v>
      </c>
      <c r="G9468" s="13" t="str">
        <f t="array" ref="G9468">INDEX(range!$G$2:$G10001, RANDBETWEEN(1, ROWS(range!$G$2:$G10001)), 1)</f>
        <v>Stressed</v>
      </c>
    </row>
    <row r="9469">
      <c r="A9469" s="11">
        <f>RANDOM_RANGE_PICKER(range!A$2:A10001, $G9469, range!$G$2:$G10001)</f>
        <v>110.5829228</v>
      </c>
      <c r="B9469" s="12">
        <f>RANDOM_RANGE_PICKER(range!B$2:B10001, $G9469, range!$G$2:$G10001)</f>
        <v>25.78960954</v>
      </c>
      <c r="C9469" s="12">
        <f>RANDOM_RANGE_PICKER(range!C$2:C10001, $G9469, range!$G$2:$G10001)</f>
        <v>42.59065438</v>
      </c>
      <c r="D9469" s="12">
        <f>RANDOM_RANGE_PICKER(range!D$2:D10001, $G9469, range!$G$2:$G10001)</f>
        <v>36.43931703</v>
      </c>
      <c r="E9469" s="12">
        <f>RANDOM_RANGE_PICKER(range!E$2:E10001, $G9469, range!$G$2:$G10001)</f>
        <v>0.6750596594</v>
      </c>
      <c r="F9469" s="12">
        <f>RANDOM_RANGE_PICKER(range!F$2:F10001, $G9469, range!$G$2:$G10001)</f>
        <v>1.366040769</v>
      </c>
      <c r="G9469" s="13" t="str">
        <f t="array" ref="G9469">INDEX(range!$G$2:$G10001, RANDBETWEEN(1, ROWS(range!$G$2:$G10001)), 1)</f>
        <v>Fearful</v>
      </c>
    </row>
    <row r="9470">
      <c r="A9470" s="11">
        <f>RANDOM_RANGE_PICKER(range!A$2:A10001, $G9470, range!$G$2:$G10001)</f>
        <v>101.0522158</v>
      </c>
      <c r="B9470" s="12">
        <f>RANDOM_RANGE_PICKER(range!B$2:B10001, $G9470, range!$G$2:$G10001)</f>
        <v>25.8456599</v>
      </c>
      <c r="C9470" s="12">
        <f>RANDOM_RANGE_PICKER(range!C$2:C10001, $G9470, range!$G$2:$G10001)</f>
        <v>44.77201368</v>
      </c>
      <c r="D9470" s="12">
        <f>RANDOM_RANGE_PICKER(range!D$2:D10001, $G9470, range!$G$2:$G10001)</f>
        <v>35.93714976</v>
      </c>
      <c r="E9470" s="12">
        <f>RANDOM_RANGE_PICKER(range!E$2:E10001, $G9470, range!$G$2:$G10001)</f>
        <v>0.5927505072</v>
      </c>
      <c r="F9470" s="12">
        <f>RANDOM_RANGE_PICKER(range!F$2:F10001, $G9470, range!$G$2:$G10001)</f>
        <v>1.221810487</v>
      </c>
      <c r="G9470" s="13" t="str">
        <f t="array" ref="G9470">INDEX(range!$G$2:$G10001, RANDBETWEEN(1, ROWS(range!$G$2:$G10001)), 1)</f>
        <v>Angry</v>
      </c>
    </row>
    <row r="9471">
      <c r="A9471" s="11">
        <f>RANDOM_RANGE_PICKER(range!A$2:A10001, $G9471, range!$G$2:$G10001)</f>
        <v>96.71998765</v>
      </c>
      <c r="B9471" s="12">
        <f>RANDOM_RANGE_PICKER(range!B$2:B10001, $G9471, range!$G$2:$G10001)</f>
        <v>24.52143095</v>
      </c>
      <c r="C9471" s="12">
        <f>RANDOM_RANGE_PICKER(range!C$2:C10001, $G9471, range!$G$2:$G10001)</f>
        <v>46.78368087</v>
      </c>
      <c r="D9471" s="12">
        <f>RANDOM_RANGE_PICKER(range!D$2:D10001, $G9471, range!$G$2:$G10001)</f>
        <v>35.41031156</v>
      </c>
      <c r="E9471" s="12">
        <f>RANDOM_RANGE_PICKER(range!E$2:E10001, $G9471, range!$G$2:$G10001)</f>
        <v>0.5174463038</v>
      </c>
      <c r="F9471" s="12">
        <f>RANDOM_RANGE_PICKER(range!F$2:F10001, $G9471, range!$G$2:$G10001)</f>
        <v>1.247479722</v>
      </c>
      <c r="G9471" s="13" t="str">
        <f t="array" ref="G9471">INDEX(range!$G$2:$G10001, RANDBETWEEN(1, ROWS(range!$G$2:$G10001)), 1)</f>
        <v>Stressed</v>
      </c>
    </row>
    <row r="9472">
      <c r="A9472" s="11">
        <f>RANDOM_RANGE_PICKER(range!A$2:A10001, $G9472, range!$G$2:$G10001)</f>
        <v>76.57304116</v>
      </c>
      <c r="B9472" s="12">
        <f>RANDOM_RANGE_PICKER(range!B$2:B10001, $G9472, range!$G$2:$G10001)</f>
        <v>15.19074025</v>
      </c>
      <c r="C9472" s="12">
        <f>RANDOM_RANGE_PICKER(range!C$2:C10001, $G9472, range!$G$2:$G10001)</f>
        <v>64.30916333</v>
      </c>
      <c r="D9472" s="12">
        <f>RANDOM_RANGE_PICKER(range!D$2:D10001, $G9472, range!$G$2:$G10001)</f>
        <v>32.37244669</v>
      </c>
      <c r="E9472" s="12">
        <f>RANDOM_RANGE_PICKER(range!E$2:E10001, $G9472, range!$G$2:$G10001)</f>
        <v>0.229048407</v>
      </c>
      <c r="F9472" s="12">
        <f>RANDOM_RANGE_PICKER(range!F$2:F10001, $G9472, range!$G$2:$G10001)</f>
        <v>0.9542839012</v>
      </c>
      <c r="G9472" s="13" t="str">
        <f t="array" ref="G9472">INDEX(range!$G$2:$G10001, RANDBETWEEN(1, ROWS(range!$G$2:$G10001)), 1)</f>
        <v>Joyful</v>
      </c>
    </row>
    <row r="9473">
      <c r="A9473" s="11">
        <f>RANDOM_RANGE_PICKER(range!A$2:A10001, $G9473, range!$G$2:$G10001)</f>
        <v>106.3208482</v>
      </c>
      <c r="B9473" s="12">
        <f>RANDOM_RANGE_PICKER(range!B$2:B10001, $G9473, range!$G$2:$G10001)</f>
        <v>28.71435654</v>
      </c>
      <c r="C9473" s="12">
        <f>RANDOM_RANGE_PICKER(range!C$2:C10001, $G9473, range!$G$2:$G10001)</f>
        <v>40.66927607</v>
      </c>
      <c r="D9473" s="12">
        <f>RANDOM_RANGE_PICKER(range!D$2:D10001, $G9473, range!$G$2:$G10001)</f>
        <v>36.47019304</v>
      </c>
      <c r="E9473" s="12">
        <f>RANDOM_RANGE_PICKER(range!E$2:E10001, $G9473, range!$G$2:$G10001)</f>
        <v>0.6095220909</v>
      </c>
      <c r="F9473" s="12">
        <f>RANDOM_RANGE_PICKER(range!F$2:F10001, $G9473, range!$G$2:$G10001)</f>
        <v>1.397249249</v>
      </c>
      <c r="G9473" s="13" t="str">
        <f t="array" ref="G9473">INDEX(range!$G$2:$G10001, RANDBETWEEN(1, ROWS(range!$G$2:$G10001)), 1)</f>
        <v>Fearful</v>
      </c>
    </row>
    <row r="9474">
      <c r="A9474" s="11">
        <f>RANDOM_RANGE_PICKER(range!A$2:A10001, $G9474, range!$G$2:$G10001)</f>
        <v>87.93717778</v>
      </c>
      <c r="B9474" s="12">
        <f>RANDOM_RANGE_PICKER(range!B$2:B10001, $G9474, range!$G$2:$G10001)</f>
        <v>20.41487089</v>
      </c>
      <c r="C9474" s="12">
        <f>RANDOM_RANGE_PICKER(range!C$2:C10001, $G9474, range!$G$2:$G10001)</f>
        <v>56.69257001</v>
      </c>
      <c r="D9474" s="12">
        <f>RANDOM_RANGE_PICKER(range!D$2:D10001, $G9474, range!$G$2:$G10001)</f>
        <v>33.39298664</v>
      </c>
      <c r="E9474" s="12">
        <f>RANDOM_RANGE_PICKER(range!E$2:E10001, $G9474, range!$G$2:$G10001)</f>
        <v>0.3744758505</v>
      </c>
      <c r="F9474" s="12">
        <f>RANDOM_RANGE_PICKER(range!F$2:F10001, $G9474, range!$G$2:$G10001)</f>
        <v>0.9199614071</v>
      </c>
      <c r="G9474" s="13" t="str">
        <f t="array" ref="G9474">INDEX(range!$G$2:$G10001, RANDBETWEEN(1, ROWS(range!$G$2:$G10001)), 1)</f>
        <v>Confused</v>
      </c>
    </row>
    <row r="9475">
      <c r="A9475" s="11">
        <f>RANDOM_RANGE_PICKER(range!A$2:A10001, $G9475, range!$G$2:$G10001)</f>
        <v>107.7375921</v>
      </c>
      <c r="B9475" s="12">
        <f>RANDOM_RANGE_PICKER(range!B$2:B10001, $G9475, range!$G$2:$G10001)</f>
        <v>24.55639961</v>
      </c>
      <c r="C9475" s="12">
        <f>RANDOM_RANGE_PICKER(range!C$2:C10001, $G9475, range!$G$2:$G10001)</f>
        <v>43.01113508</v>
      </c>
      <c r="D9475" s="12">
        <f>RANDOM_RANGE_PICKER(range!D$2:D10001, $G9475, range!$G$2:$G10001)</f>
        <v>35.81946113</v>
      </c>
      <c r="E9475" s="12">
        <f>RANDOM_RANGE_PICKER(range!E$2:E10001, $G9475, range!$G$2:$G10001)</f>
        <v>0.5224277183</v>
      </c>
      <c r="F9475" s="12">
        <f>RANDOM_RANGE_PICKER(range!F$2:F10001, $G9475, range!$G$2:$G10001)</f>
        <v>1.354034147</v>
      </c>
      <c r="G9475" s="13" t="str">
        <f t="array" ref="G9475">INDEX(range!$G$2:$G10001, RANDBETWEEN(1, ROWS(range!$G$2:$G10001)), 1)</f>
        <v>Angry</v>
      </c>
    </row>
    <row r="9476">
      <c r="A9476" s="11">
        <f>RANDOM_RANGE_PICKER(range!A$2:A10001, $G9476, range!$G$2:$G10001)</f>
        <v>83.82960818</v>
      </c>
      <c r="B9476" s="12">
        <f>RANDOM_RANGE_PICKER(range!B$2:B10001, $G9476, range!$G$2:$G10001)</f>
        <v>19.66797862</v>
      </c>
      <c r="C9476" s="12">
        <f>RANDOM_RANGE_PICKER(range!C$2:C10001, $G9476, range!$G$2:$G10001)</f>
        <v>59.02140994</v>
      </c>
      <c r="D9476" s="12">
        <f>RANDOM_RANGE_PICKER(range!D$2:D10001, $G9476, range!$G$2:$G10001)</f>
        <v>32.37360707</v>
      </c>
      <c r="E9476" s="12">
        <f>RANDOM_RANGE_PICKER(range!E$2:E10001, $G9476, range!$G$2:$G10001)</f>
        <v>0.2458785341</v>
      </c>
      <c r="F9476" s="12">
        <f>RANDOM_RANGE_PICKER(range!F$2:F10001, $G9476, range!$G$2:$G10001)</f>
        <v>0.8177894709</v>
      </c>
      <c r="G9476" s="13" t="str">
        <f t="array" ref="G9476">INDEX(range!$G$2:$G10001, RANDBETWEEN(1, ROWS(range!$G$2:$G10001)), 1)</f>
        <v>Content</v>
      </c>
    </row>
    <row r="9477">
      <c r="A9477" s="11">
        <f>RANDOM_RANGE_PICKER(range!A$2:A10001, $G9477, range!$G$2:$G10001)</f>
        <v>79.88456113</v>
      </c>
      <c r="B9477" s="12">
        <f>RANDOM_RANGE_PICKER(range!B$2:B10001, $G9477, range!$G$2:$G10001)</f>
        <v>17.31699429</v>
      </c>
      <c r="C9477" s="12">
        <f>RANDOM_RANGE_PICKER(range!C$2:C10001, $G9477, range!$G$2:$G10001)</f>
        <v>55.99876834</v>
      </c>
      <c r="D9477" s="12">
        <f>RANDOM_RANGE_PICKER(range!D$2:D10001, $G9477, range!$G$2:$G10001)</f>
        <v>32.84705098</v>
      </c>
      <c r="E9477" s="12">
        <f>RANDOM_RANGE_PICKER(range!E$2:E10001, $G9477, range!$G$2:$G10001)</f>
        <v>0.2722741345</v>
      </c>
      <c r="F9477" s="12">
        <f>RANDOM_RANGE_PICKER(range!F$2:F10001, $G9477, range!$G$2:$G10001)</f>
        <v>0.8138390753</v>
      </c>
      <c r="G9477" s="13" t="str">
        <f t="array" ref="G9477">INDEX(range!$G$2:$G10001, RANDBETWEEN(1, ROWS(range!$G$2:$G10001)), 1)</f>
        <v>Content</v>
      </c>
    </row>
    <row r="9478">
      <c r="A9478" s="11">
        <f>RANDOM_RANGE_PICKER(range!A$2:A10001, $G9478, range!$G$2:$G10001)</f>
        <v>78.45136061</v>
      </c>
      <c r="B9478" s="12">
        <f>RANDOM_RANGE_PICKER(range!B$2:B10001, $G9478, range!$G$2:$G10001)</f>
        <v>16.66777904</v>
      </c>
      <c r="C9478" s="12">
        <f>RANDOM_RANGE_PICKER(range!C$2:C10001, $G9478, range!$G$2:$G10001)</f>
        <v>62.98959351</v>
      </c>
      <c r="D9478" s="12">
        <f>RANDOM_RANGE_PICKER(range!D$2:D10001, $G9478, range!$G$2:$G10001)</f>
        <v>32.09834254</v>
      </c>
      <c r="E9478" s="12">
        <f>RANDOM_RANGE_PICKER(range!E$2:E10001, $G9478, range!$G$2:$G10001)</f>
        <v>0.2825915753</v>
      </c>
      <c r="F9478" s="12">
        <f>RANDOM_RANGE_PICKER(range!F$2:F10001, $G9478, range!$G$2:$G10001)</f>
        <v>0.8207005686</v>
      </c>
      <c r="G9478" s="13" t="str">
        <f t="array" ref="G9478">INDEX(range!$G$2:$G10001, RANDBETWEEN(1, ROWS(range!$G$2:$G10001)), 1)</f>
        <v>Happy</v>
      </c>
    </row>
    <row r="9479">
      <c r="A9479" s="11">
        <f>RANDOM_RANGE_PICKER(range!A$2:A10001, $G9479, range!$G$2:$G10001)</f>
        <v>83.37499511</v>
      </c>
      <c r="B9479" s="12">
        <f>RANDOM_RANGE_PICKER(range!B$2:B10001, $G9479, range!$G$2:$G10001)</f>
        <v>18.2344391</v>
      </c>
      <c r="C9479" s="12">
        <f>RANDOM_RANGE_PICKER(range!C$2:C10001, $G9479, range!$G$2:$G10001)</f>
        <v>53.41334043</v>
      </c>
      <c r="D9479" s="12">
        <f>RANDOM_RANGE_PICKER(range!D$2:D10001, $G9479, range!$G$2:$G10001)</f>
        <v>34.79553157</v>
      </c>
      <c r="E9479" s="12">
        <f>RANDOM_RANGE_PICKER(range!E$2:E10001, $G9479, range!$G$2:$G10001)</f>
        <v>0.3156097358</v>
      </c>
      <c r="F9479" s="12">
        <f>RANDOM_RANGE_PICKER(range!F$2:F10001, $G9479, range!$G$2:$G10001)</f>
        <v>1.023502151</v>
      </c>
      <c r="G9479" s="13" t="str">
        <f t="array" ref="G9479">INDEX(range!$G$2:$G10001, RANDBETWEEN(1, ROWS(range!$G$2:$G10001)), 1)</f>
        <v>Confused</v>
      </c>
    </row>
    <row r="9480">
      <c r="A9480" s="11">
        <f>RANDOM_RANGE_PICKER(range!A$2:A10001, $G9480, range!$G$2:$G10001)</f>
        <v>93.25262958</v>
      </c>
      <c r="B9480" s="12">
        <f>RANDOM_RANGE_PICKER(range!B$2:B10001, $G9480, range!$G$2:$G10001)</f>
        <v>22.16742795</v>
      </c>
      <c r="C9480" s="12">
        <f>RANDOM_RANGE_PICKER(range!C$2:C10001, $G9480, range!$G$2:$G10001)</f>
        <v>60.42184236</v>
      </c>
      <c r="D9480" s="12">
        <f>RANDOM_RANGE_PICKER(range!D$2:D10001, $G9480, range!$G$2:$G10001)</f>
        <v>34.72799835</v>
      </c>
      <c r="E9480" s="12">
        <f>RANDOM_RANGE_PICKER(range!E$2:E10001, $G9480, range!$G$2:$G10001)</f>
        <v>0.4748446504</v>
      </c>
      <c r="F9480" s="12">
        <f>RANDOM_RANGE_PICKER(range!F$2:F10001, $G9480, range!$G$2:$G10001)</f>
        <v>1.010845459</v>
      </c>
      <c r="G9480" s="13" t="str">
        <f t="array" ref="G9480">INDEX(range!$G$2:$G10001, RANDBETWEEN(1, ROWS(range!$G$2:$G10001)), 1)</f>
        <v>Surprised</v>
      </c>
    </row>
    <row r="9481">
      <c r="A9481" s="11">
        <f>RANDOM_RANGE_PICKER(range!A$2:A10001, $G9481, range!$G$2:$G10001)</f>
        <v>80.57899034</v>
      </c>
      <c r="B9481" s="12">
        <f>RANDOM_RANGE_PICKER(range!B$2:B10001, $G9481, range!$G$2:$G10001)</f>
        <v>17.9243458</v>
      </c>
      <c r="C9481" s="12">
        <f>RANDOM_RANGE_PICKER(range!C$2:C10001, $G9481, range!$G$2:$G10001)</f>
        <v>60.56364569</v>
      </c>
      <c r="D9481" s="12">
        <f>RANDOM_RANGE_PICKER(range!D$2:D10001, $G9481, range!$G$2:$G10001)</f>
        <v>32.90364069</v>
      </c>
      <c r="E9481" s="12">
        <f>RANDOM_RANGE_PICKER(range!E$2:E10001, $G9481, range!$G$2:$G10001)</f>
        <v>0.2670341622</v>
      </c>
      <c r="F9481" s="12">
        <f>RANDOM_RANGE_PICKER(range!F$2:F10001, $G9481, range!$G$2:$G10001)</f>
        <v>0.7305398298</v>
      </c>
      <c r="G9481" s="13" t="str">
        <f t="array" ref="G9481">INDEX(range!$G$2:$G10001, RANDBETWEEN(1, ROWS(range!$G$2:$G10001)), 1)</f>
        <v>Happy</v>
      </c>
    </row>
    <row r="9482">
      <c r="A9482" s="11">
        <f>RANDOM_RANGE_PICKER(range!A$2:A10001, $G9482, range!$G$2:$G10001)</f>
        <v>77.15084037</v>
      </c>
      <c r="B9482" s="12">
        <f>RANDOM_RANGE_PICKER(range!B$2:B10001, $G9482, range!$G$2:$G10001)</f>
        <v>18.77515994</v>
      </c>
      <c r="C9482" s="12">
        <f>RANDOM_RANGE_PICKER(range!C$2:C10001, $G9482, range!$G$2:$G10001)</f>
        <v>58.40946326</v>
      </c>
      <c r="D9482" s="12">
        <f>RANDOM_RANGE_PICKER(range!D$2:D10001, $G9482, range!$G$2:$G10001)</f>
        <v>32.30905143</v>
      </c>
      <c r="E9482" s="12">
        <f>RANDOM_RANGE_PICKER(range!E$2:E10001, $G9482, range!$G$2:$G10001)</f>
        <v>0.2953094508</v>
      </c>
      <c r="F9482" s="12">
        <f>RANDOM_RANGE_PICKER(range!F$2:F10001, $G9482, range!$G$2:$G10001)</f>
        <v>0.981468082</v>
      </c>
      <c r="G9482" s="13" t="str">
        <f t="array" ref="G9482">INDEX(range!$G$2:$G10001, RANDBETWEEN(1, ROWS(range!$G$2:$G10001)), 1)</f>
        <v>Joyful</v>
      </c>
    </row>
    <row r="9483">
      <c r="A9483" s="11">
        <f>RANDOM_RANGE_PICKER(range!A$2:A10001, $G9483, range!$G$2:$G10001)</f>
        <v>90.74634641</v>
      </c>
      <c r="B9483" s="12">
        <f>RANDOM_RANGE_PICKER(range!B$2:B10001, $G9483, range!$G$2:$G10001)</f>
        <v>20.70893042</v>
      </c>
      <c r="C9483" s="12">
        <f>RANDOM_RANGE_PICKER(range!C$2:C10001, $G9483, range!$G$2:$G10001)</f>
        <v>57.10564587</v>
      </c>
      <c r="D9483" s="12">
        <f>RANDOM_RANGE_PICKER(range!D$2:D10001, $G9483, range!$G$2:$G10001)</f>
        <v>33.12317167</v>
      </c>
      <c r="E9483" s="12">
        <f>RANDOM_RANGE_PICKER(range!E$2:E10001, $G9483, range!$G$2:$G10001)</f>
        <v>0.3301039895</v>
      </c>
      <c r="F9483" s="12">
        <f>RANDOM_RANGE_PICKER(range!F$2:F10001, $G9483, range!$G$2:$G10001)</f>
        <v>0.9293589759</v>
      </c>
      <c r="G9483" s="13" t="str">
        <f t="array" ref="G9483">INDEX(range!$G$2:$G10001, RANDBETWEEN(1, ROWS(range!$G$2:$G10001)), 1)</f>
        <v>Confused</v>
      </c>
    </row>
    <row r="9484">
      <c r="A9484" s="11">
        <f>RANDOM_RANGE_PICKER(range!A$2:A10001, $G9484, range!$G$2:$G10001)</f>
        <v>96.86916836</v>
      </c>
      <c r="B9484" s="12">
        <f>RANDOM_RANGE_PICKER(range!B$2:B10001, $G9484, range!$G$2:$G10001)</f>
        <v>22.69537716</v>
      </c>
      <c r="C9484" s="12">
        <f>RANDOM_RANGE_PICKER(range!C$2:C10001, $G9484, range!$G$2:$G10001)</f>
        <v>39.3279378</v>
      </c>
      <c r="D9484" s="12">
        <f>RANDOM_RANGE_PICKER(range!D$2:D10001, $G9484, range!$G$2:$G10001)</f>
        <v>34.36605599</v>
      </c>
      <c r="E9484" s="12">
        <f>RANDOM_RANGE_PICKER(range!E$2:E10001, $G9484, range!$G$2:$G10001)</f>
        <v>0.5539755005</v>
      </c>
      <c r="F9484" s="12">
        <f>RANDOM_RANGE_PICKER(range!F$2:F10001, $G9484, range!$G$2:$G10001)</f>
        <v>1.101010475</v>
      </c>
      <c r="G9484" s="13" t="str">
        <f t="array" ref="G9484">INDEX(range!$G$2:$G10001, RANDBETWEEN(1, ROWS(range!$G$2:$G10001)), 1)</f>
        <v>Stressed</v>
      </c>
    </row>
    <row r="9485">
      <c r="A9485" s="11">
        <f>RANDOM_RANGE_PICKER(range!A$2:A10001, $G9485, range!$G$2:$G10001)</f>
        <v>77.82836947</v>
      </c>
      <c r="B9485" s="12">
        <f>RANDOM_RANGE_PICKER(range!B$2:B10001, $G9485, range!$G$2:$G10001)</f>
        <v>16.48544598</v>
      </c>
      <c r="C9485" s="12">
        <f>RANDOM_RANGE_PICKER(range!C$2:C10001, $G9485, range!$G$2:$G10001)</f>
        <v>61.58581214</v>
      </c>
      <c r="D9485" s="12">
        <f>RANDOM_RANGE_PICKER(range!D$2:D10001, $G9485, range!$G$2:$G10001)</f>
        <v>31.31372053</v>
      </c>
      <c r="E9485" s="12">
        <f>RANDOM_RANGE_PICKER(range!E$2:E10001, $G9485, range!$G$2:$G10001)</f>
        <v>0.2373069788</v>
      </c>
      <c r="F9485" s="12">
        <f>RANDOM_RANGE_PICKER(range!F$2:F10001, $G9485, range!$G$2:$G10001)</f>
        <v>0.8442480614</v>
      </c>
      <c r="G9485" s="13" t="str">
        <f t="array" ref="G9485">INDEX(range!$G$2:$G10001, RANDBETWEEN(1, ROWS(range!$G$2:$G10001)), 1)</f>
        <v>Happy</v>
      </c>
    </row>
    <row r="9486">
      <c r="A9486" s="11">
        <f>RANDOM_RANGE_PICKER(range!A$2:A10001, $G9486, range!$G$2:$G10001)</f>
        <v>89.17659913</v>
      </c>
      <c r="B9486" s="12">
        <f>RANDOM_RANGE_PICKER(range!B$2:B10001, $G9486, range!$G$2:$G10001)</f>
        <v>18.15677184</v>
      </c>
      <c r="C9486" s="12">
        <f>RANDOM_RANGE_PICKER(range!C$2:C10001, $G9486, range!$G$2:$G10001)</f>
        <v>52.97847206</v>
      </c>
      <c r="D9486" s="12">
        <f>RANDOM_RANGE_PICKER(range!D$2:D10001, $G9486, range!$G$2:$G10001)</f>
        <v>33.43068298</v>
      </c>
      <c r="E9486" s="12">
        <f>RANDOM_RANGE_PICKER(range!E$2:E10001, $G9486, range!$G$2:$G10001)</f>
        <v>0.3574239546</v>
      </c>
      <c r="F9486" s="12">
        <f>RANDOM_RANGE_PICKER(range!F$2:F10001, $G9486, range!$G$2:$G10001)</f>
        <v>0.9374193338</v>
      </c>
      <c r="G9486" s="13" t="str">
        <f t="array" ref="G9486">INDEX(range!$G$2:$G10001, RANDBETWEEN(1, ROWS(range!$G$2:$G10001)), 1)</f>
        <v>Exhausted</v>
      </c>
    </row>
    <row r="9487">
      <c r="A9487" s="11">
        <f>RANDOM_RANGE_PICKER(range!A$2:A10001, $G9487, range!$G$2:$G10001)</f>
        <v>107.594004</v>
      </c>
      <c r="B9487" s="12">
        <f>RANDOM_RANGE_PICKER(range!B$2:B10001, $G9487, range!$G$2:$G10001)</f>
        <v>26.41509591</v>
      </c>
      <c r="C9487" s="12">
        <f>RANDOM_RANGE_PICKER(range!C$2:C10001, $G9487, range!$G$2:$G10001)</f>
        <v>41.02739916</v>
      </c>
      <c r="D9487" s="12">
        <f>RANDOM_RANGE_PICKER(range!D$2:D10001, $G9487, range!$G$2:$G10001)</f>
        <v>34.50383972</v>
      </c>
      <c r="E9487" s="12">
        <f>RANDOM_RANGE_PICKER(range!E$2:E10001, $G9487, range!$G$2:$G10001)</f>
        <v>0.5098462142</v>
      </c>
      <c r="F9487" s="12">
        <f>RANDOM_RANGE_PICKER(range!F$2:F10001, $G9487, range!$G$2:$G10001)</f>
        <v>1.34341466</v>
      </c>
      <c r="G9487" s="13" t="str">
        <f t="array" ref="G9487">INDEX(range!$G$2:$G10001, RANDBETWEEN(1, ROWS(range!$G$2:$G10001)), 1)</f>
        <v>Angry</v>
      </c>
    </row>
    <row r="9488">
      <c r="A9488" s="11">
        <f>RANDOM_RANGE_PICKER(range!A$2:A10001, $G9488, range!$G$2:$G10001)</f>
        <v>112.7053383</v>
      </c>
      <c r="B9488" s="12">
        <f>RANDOM_RANGE_PICKER(range!B$2:B10001, $G9488, range!$G$2:$G10001)</f>
        <v>25.29509652</v>
      </c>
      <c r="C9488" s="12">
        <f>RANDOM_RANGE_PICKER(range!C$2:C10001, $G9488, range!$G$2:$G10001)</f>
        <v>41.33607847</v>
      </c>
      <c r="D9488" s="12">
        <f>RANDOM_RANGE_PICKER(range!D$2:D10001, $G9488, range!$G$2:$G10001)</f>
        <v>36.98067748</v>
      </c>
      <c r="E9488" s="12">
        <f>RANDOM_RANGE_PICKER(range!E$2:E10001, $G9488, range!$G$2:$G10001)</f>
        <v>0.6802898058</v>
      </c>
      <c r="F9488" s="12">
        <f>RANDOM_RANGE_PICKER(range!F$2:F10001, $G9488, range!$G$2:$G10001)</f>
        <v>1.264555315</v>
      </c>
      <c r="G9488" s="13" t="str">
        <f t="array" ref="G9488">INDEX(range!$G$2:$G10001, RANDBETWEEN(1, ROWS(range!$G$2:$G10001)), 1)</f>
        <v>Fearful</v>
      </c>
    </row>
    <row r="9489">
      <c r="A9489" s="11">
        <f>RANDOM_RANGE_PICKER(range!A$2:A10001, $G9489, range!$G$2:$G10001)</f>
        <v>90.06976105</v>
      </c>
      <c r="B9489" s="12">
        <f>RANDOM_RANGE_PICKER(range!B$2:B10001, $G9489, range!$G$2:$G10001)</f>
        <v>18.12216682</v>
      </c>
      <c r="C9489" s="12">
        <f>RANDOM_RANGE_PICKER(range!C$2:C10001, $G9489, range!$G$2:$G10001)</f>
        <v>58.61170409</v>
      </c>
      <c r="D9489" s="12">
        <f>RANDOM_RANGE_PICKER(range!D$2:D10001, $G9489, range!$G$2:$G10001)</f>
        <v>34.52110925</v>
      </c>
      <c r="E9489" s="12">
        <f>RANDOM_RANGE_PICKER(range!E$2:E10001, $G9489, range!$G$2:$G10001)</f>
        <v>0.3432929923</v>
      </c>
      <c r="F9489" s="12">
        <f>RANDOM_RANGE_PICKER(range!F$2:F10001, $G9489, range!$G$2:$G10001)</f>
        <v>0.9507095616</v>
      </c>
      <c r="G9489" s="13" t="str">
        <f t="array" ref="G9489">INDEX(range!$G$2:$G10001, RANDBETWEEN(1, ROWS(range!$G$2:$G10001)), 1)</f>
        <v>Confused</v>
      </c>
    </row>
    <row r="9490">
      <c r="A9490" s="11">
        <f>RANDOM_RANGE_PICKER(range!A$2:A10001, $G9490, range!$G$2:$G10001)</f>
        <v>77.87032488</v>
      </c>
      <c r="B9490" s="12">
        <f>RANDOM_RANGE_PICKER(range!B$2:B10001, $G9490, range!$G$2:$G10001)</f>
        <v>16.64816307</v>
      </c>
      <c r="C9490" s="12">
        <f>RANDOM_RANGE_PICKER(range!C$2:C10001, $G9490, range!$G$2:$G10001)</f>
        <v>55.61266025</v>
      </c>
      <c r="D9490" s="12">
        <f>RANDOM_RANGE_PICKER(range!D$2:D10001, $G9490, range!$G$2:$G10001)</f>
        <v>33.98239336</v>
      </c>
      <c r="E9490" s="12">
        <f>RANDOM_RANGE_PICKER(range!E$2:E10001, $G9490, range!$G$2:$G10001)</f>
        <v>0.2135622613</v>
      </c>
      <c r="F9490" s="12">
        <f>RANDOM_RANGE_PICKER(range!F$2:F10001, $G9490, range!$G$2:$G10001)</f>
        <v>0.8471829384</v>
      </c>
      <c r="G9490" s="13" t="str">
        <f t="array" ref="G9490">INDEX(range!$G$2:$G10001, RANDBETWEEN(1, ROWS(range!$G$2:$G10001)), 1)</f>
        <v>Content</v>
      </c>
    </row>
    <row r="9491">
      <c r="A9491" s="11">
        <f>RANDOM_RANGE_PICKER(range!A$2:A10001, $G9491, range!$G$2:$G10001)</f>
        <v>107.7729781</v>
      </c>
      <c r="B9491" s="12">
        <f>RANDOM_RANGE_PICKER(range!B$2:B10001, $G9491, range!$G$2:$G10001)</f>
        <v>25.36016691</v>
      </c>
      <c r="C9491" s="12">
        <f>RANDOM_RANGE_PICKER(range!C$2:C10001, $G9491, range!$G$2:$G10001)</f>
        <v>42.52650238</v>
      </c>
      <c r="D9491" s="12">
        <f>RANDOM_RANGE_PICKER(range!D$2:D10001, $G9491, range!$G$2:$G10001)</f>
        <v>34.0931755</v>
      </c>
      <c r="E9491" s="12">
        <f>RANDOM_RANGE_PICKER(range!E$2:E10001, $G9491, range!$G$2:$G10001)</f>
        <v>0.5661694975</v>
      </c>
      <c r="F9491" s="12">
        <f>RANDOM_RANGE_PICKER(range!F$2:F10001, $G9491, range!$G$2:$G10001)</f>
        <v>1.368233166</v>
      </c>
      <c r="G9491" s="13" t="str">
        <f t="array" ref="G9491">INDEX(range!$G$2:$G10001, RANDBETWEEN(1, ROWS(range!$G$2:$G10001)), 1)</f>
        <v>Angry</v>
      </c>
    </row>
    <row r="9492">
      <c r="A9492" s="11">
        <f>RANDOM_RANGE_PICKER(range!A$2:A10001, $G9492, range!$G$2:$G10001)</f>
        <v>94.20509937</v>
      </c>
      <c r="B9492" s="12">
        <f>RANDOM_RANGE_PICKER(range!B$2:B10001, $G9492, range!$G$2:$G10001)</f>
        <v>22.09309449</v>
      </c>
      <c r="C9492" s="12">
        <f>RANDOM_RANGE_PICKER(range!C$2:C10001, $G9492, range!$G$2:$G10001)</f>
        <v>57.04126594</v>
      </c>
      <c r="D9492" s="12">
        <f>RANDOM_RANGE_PICKER(range!D$2:D10001, $G9492, range!$G$2:$G10001)</f>
        <v>34.99842507</v>
      </c>
      <c r="E9492" s="12">
        <f>RANDOM_RANGE_PICKER(range!E$2:E10001, $G9492, range!$G$2:$G10001)</f>
        <v>0.4567674387</v>
      </c>
      <c r="F9492" s="12">
        <f>RANDOM_RANGE_PICKER(range!F$2:F10001, $G9492, range!$G$2:$G10001)</f>
        <v>1.170968796</v>
      </c>
      <c r="G9492" s="13" t="str">
        <f t="array" ref="G9492">INDEX(range!$G$2:$G10001, RANDBETWEEN(1, ROWS(range!$G$2:$G10001)), 1)</f>
        <v>Surprised</v>
      </c>
    </row>
    <row r="9493">
      <c r="A9493" s="11">
        <f>RANDOM_RANGE_PICKER(range!A$2:A10001, $G9493, range!$G$2:$G10001)</f>
        <v>83.2184517</v>
      </c>
      <c r="B9493" s="12">
        <f>RANDOM_RANGE_PICKER(range!B$2:B10001, $G9493, range!$G$2:$G10001)</f>
        <v>18.1532202</v>
      </c>
      <c r="C9493" s="12">
        <f>RANDOM_RANGE_PICKER(range!C$2:C10001, $G9493, range!$G$2:$G10001)</f>
        <v>51.42569756</v>
      </c>
      <c r="D9493" s="12">
        <f>RANDOM_RANGE_PICKER(range!D$2:D10001, $G9493, range!$G$2:$G10001)</f>
        <v>33.86980577</v>
      </c>
      <c r="E9493" s="12">
        <f>RANDOM_RANGE_PICKER(range!E$2:E10001, $G9493, range!$G$2:$G10001)</f>
        <v>0.3908539943</v>
      </c>
      <c r="F9493" s="12">
        <f>RANDOM_RANGE_PICKER(range!F$2:F10001, $G9493, range!$G$2:$G10001)</f>
        <v>1.040046294</v>
      </c>
      <c r="G9493" s="13" t="str">
        <f t="array" ref="G9493">INDEX(range!$G$2:$G10001, RANDBETWEEN(1, ROWS(range!$G$2:$G10001)), 1)</f>
        <v>Exhausted</v>
      </c>
    </row>
    <row r="9494">
      <c r="A9494" s="11">
        <f>RANDOM_RANGE_PICKER(range!A$2:A10001, $G9494, range!$G$2:$G10001)</f>
        <v>89.42590527</v>
      </c>
      <c r="B9494" s="12">
        <f>RANDOM_RANGE_PICKER(range!B$2:B10001, $G9494, range!$G$2:$G10001)</f>
        <v>18.21779038</v>
      </c>
      <c r="C9494" s="12">
        <f>RANDOM_RANGE_PICKER(range!C$2:C10001, $G9494, range!$G$2:$G10001)</f>
        <v>57.72476926</v>
      </c>
      <c r="D9494" s="12">
        <f>RANDOM_RANGE_PICKER(range!D$2:D10001, $G9494, range!$G$2:$G10001)</f>
        <v>33.24071735</v>
      </c>
      <c r="E9494" s="12">
        <f>RANDOM_RANGE_PICKER(range!E$2:E10001, $G9494, range!$G$2:$G10001)</f>
        <v>0.319175183</v>
      </c>
      <c r="F9494" s="12">
        <f>RANDOM_RANGE_PICKER(range!F$2:F10001, $G9494, range!$G$2:$G10001)</f>
        <v>0.9595913042</v>
      </c>
      <c r="G9494" s="13" t="str">
        <f t="array" ref="G9494">INDEX(range!$G$2:$G10001, RANDBETWEEN(1, ROWS(range!$G$2:$G10001)), 1)</f>
        <v>Confused</v>
      </c>
    </row>
    <row r="9495">
      <c r="A9495" s="11">
        <f>RANDOM_RANGE_PICKER(range!A$2:A10001, $G9495, range!$G$2:$G10001)</f>
        <v>84.85512927</v>
      </c>
      <c r="B9495" s="12">
        <f>RANDOM_RANGE_PICKER(range!B$2:B10001, $G9495, range!$G$2:$G10001)</f>
        <v>18.99514343</v>
      </c>
      <c r="C9495" s="12">
        <f>RANDOM_RANGE_PICKER(range!C$2:C10001, $G9495, range!$G$2:$G10001)</f>
        <v>51.26343053</v>
      </c>
      <c r="D9495" s="12">
        <f>RANDOM_RANGE_PICKER(range!D$2:D10001, $G9495, range!$G$2:$G10001)</f>
        <v>32.08161011</v>
      </c>
      <c r="E9495" s="12">
        <f>RANDOM_RANGE_PICKER(range!E$2:E10001, $G9495, range!$G$2:$G10001)</f>
        <v>0.310819232</v>
      </c>
      <c r="F9495" s="12">
        <f>RANDOM_RANGE_PICKER(range!F$2:F10001, $G9495, range!$G$2:$G10001)</f>
        <v>0.8616194516</v>
      </c>
      <c r="G9495" s="13" t="str">
        <f t="array" ref="G9495">INDEX(range!$G$2:$G10001, RANDBETWEEN(1, ROWS(range!$G$2:$G10001)), 1)</f>
        <v>Sad</v>
      </c>
    </row>
    <row r="9496">
      <c r="A9496" s="11">
        <f>RANDOM_RANGE_PICKER(range!A$2:A10001, $G9496, range!$G$2:$G10001)</f>
        <v>90.79048881</v>
      </c>
      <c r="B9496" s="12">
        <f>RANDOM_RANGE_PICKER(range!B$2:B10001, $G9496, range!$G$2:$G10001)</f>
        <v>19.28954637</v>
      </c>
      <c r="C9496" s="12">
        <f>RANDOM_RANGE_PICKER(range!C$2:C10001, $G9496, range!$G$2:$G10001)</f>
        <v>48.61750859</v>
      </c>
      <c r="D9496" s="12">
        <f>RANDOM_RANGE_PICKER(range!D$2:D10001, $G9496, range!$G$2:$G10001)</f>
        <v>32.77916212</v>
      </c>
      <c r="E9496" s="12">
        <f>RANDOM_RANGE_PICKER(range!E$2:E10001, $G9496, range!$G$2:$G10001)</f>
        <v>0.3708939419</v>
      </c>
      <c r="F9496" s="12">
        <f>RANDOM_RANGE_PICKER(range!F$2:F10001, $G9496, range!$G$2:$G10001)</f>
        <v>0.8284417016</v>
      </c>
      <c r="G9496" s="13" t="str">
        <f t="array" ref="G9496">INDEX(range!$G$2:$G10001, RANDBETWEEN(1, ROWS(range!$G$2:$G10001)), 1)</f>
        <v>Sad</v>
      </c>
    </row>
    <row r="9497">
      <c r="A9497" s="11">
        <f>RANDOM_RANGE_PICKER(range!A$2:A10001, $G9497, range!$G$2:$G10001)</f>
        <v>107.0592808</v>
      </c>
      <c r="B9497" s="12">
        <f>RANDOM_RANGE_PICKER(range!B$2:B10001, $G9497, range!$G$2:$G10001)</f>
        <v>26.33628875</v>
      </c>
      <c r="C9497" s="12">
        <f>RANDOM_RANGE_PICKER(range!C$2:C10001, $G9497, range!$G$2:$G10001)</f>
        <v>42.159472</v>
      </c>
      <c r="D9497" s="12">
        <f>RANDOM_RANGE_PICKER(range!D$2:D10001, $G9497, range!$G$2:$G10001)</f>
        <v>36.50967678</v>
      </c>
      <c r="E9497" s="12">
        <f>RANDOM_RANGE_PICKER(range!E$2:E10001, $G9497, range!$G$2:$G10001)</f>
        <v>0.6963886736</v>
      </c>
      <c r="F9497" s="12">
        <f>RANDOM_RANGE_PICKER(range!F$2:F10001, $G9497, range!$G$2:$G10001)</f>
        <v>1.398990482</v>
      </c>
      <c r="G9497" s="13" t="str">
        <f t="array" ref="G9497">INDEX(range!$G$2:$G10001, RANDBETWEEN(1, ROWS(range!$G$2:$G10001)), 1)</f>
        <v>Fearful</v>
      </c>
    </row>
    <row r="9498">
      <c r="A9498" s="11">
        <f>RANDOM_RANGE_PICKER(range!A$2:A10001, $G9498, range!$G$2:$G10001)</f>
        <v>87.15968113</v>
      </c>
      <c r="B9498" s="12">
        <f>RANDOM_RANGE_PICKER(range!B$2:B10001, $G9498, range!$G$2:$G10001)</f>
        <v>17.99580288</v>
      </c>
      <c r="C9498" s="12">
        <f>RANDOM_RANGE_PICKER(range!C$2:C10001, $G9498, range!$G$2:$G10001)</f>
        <v>46.05200479</v>
      </c>
      <c r="D9498" s="12">
        <f>RANDOM_RANGE_PICKER(range!D$2:D10001, $G9498, range!$G$2:$G10001)</f>
        <v>33.77210243</v>
      </c>
      <c r="E9498" s="12">
        <f>RANDOM_RANGE_PICKER(range!E$2:E10001, $G9498, range!$G$2:$G10001)</f>
        <v>0.3658276036</v>
      </c>
      <c r="F9498" s="12">
        <f>RANDOM_RANGE_PICKER(range!F$2:F10001, $G9498, range!$G$2:$G10001)</f>
        <v>0.8550764861</v>
      </c>
      <c r="G9498" s="13" t="str">
        <f t="array" ref="G9498">INDEX(range!$G$2:$G10001, RANDBETWEEN(1, ROWS(range!$G$2:$G10001)), 1)</f>
        <v>Sad</v>
      </c>
    </row>
    <row r="9499">
      <c r="A9499" s="11">
        <f>RANDOM_RANGE_PICKER(range!A$2:A10001, $G9499, range!$G$2:$G10001)</f>
        <v>69.73159518</v>
      </c>
      <c r="B9499" s="12">
        <f>RANDOM_RANGE_PICKER(range!B$2:B10001, $G9499, range!$G$2:$G10001)</f>
        <v>14.67266369</v>
      </c>
      <c r="C9499" s="12">
        <f>RANDOM_RANGE_PICKER(range!C$2:C10001, $G9499, range!$G$2:$G10001)</f>
        <v>69.57881102</v>
      </c>
      <c r="D9499" s="12">
        <f>RANDOM_RANGE_PICKER(range!D$2:D10001, $G9499, range!$G$2:$G10001)</f>
        <v>31.7735963</v>
      </c>
      <c r="E9499" s="12">
        <f>RANDOM_RANGE_PICKER(range!E$2:E10001, $G9499, range!$G$2:$G10001)</f>
        <v>0.1995069847</v>
      </c>
      <c r="F9499" s="12">
        <f>RANDOM_RANGE_PICKER(range!F$2:F10001, $G9499, range!$G$2:$G10001)</f>
        <v>0.6440252295</v>
      </c>
      <c r="G9499" s="13" t="str">
        <f t="array" ref="G9499">INDEX(range!$G$2:$G10001, RANDBETWEEN(1, ROWS(range!$G$2:$G10001)), 1)</f>
        <v>Relaxed</v>
      </c>
    </row>
    <row r="9500">
      <c r="A9500" s="11">
        <f>RANDOM_RANGE_PICKER(range!A$2:A10001, $G9500, range!$G$2:$G10001)</f>
        <v>82.70983415</v>
      </c>
      <c r="B9500" s="12">
        <f>RANDOM_RANGE_PICKER(range!B$2:B10001, $G9500, range!$G$2:$G10001)</f>
        <v>19.12963767</v>
      </c>
      <c r="C9500" s="12">
        <f>RANDOM_RANGE_PICKER(range!C$2:C10001, $G9500, range!$G$2:$G10001)</f>
        <v>54.79605465</v>
      </c>
      <c r="D9500" s="12">
        <f>RANDOM_RANGE_PICKER(range!D$2:D10001, $G9500, range!$G$2:$G10001)</f>
        <v>33.64061946</v>
      </c>
      <c r="E9500" s="12">
        <f>RANDOM_RANGE_PICKER(range!E$2:E10001, $G9500, range!$G$2:$G10001)</f>
        <v>0.3595321204</v>
      </c>
      <c r="F9500" s="12">
        <f>RANDOM_RANGE_PICKER(range!F$2:F10001, $G9500, range!$G$2:$G10001)</f>
        <v>0.9077910271</v>
      </c>
      <c r="G9500" s="13" t="str">
        <f t="array" ref="G9500">INDEX(range!$G$2:$G10001, RANDBETWEEN(1, ROWS(range!$G$2:$G10001)), 1)</f>
        <v>Exhausted</v>
      </c>
    </row>
    <row r="9501">
      <c r="A9501" s="11">
        <f>RANDOM_RANGE_PICKER(range!A$2:A10001, $G9501, range!$G$2:$G10001)</f>
        <v>62.10742616</v>
      </c>
      <c r="B9501" s="12">
        <f>RANDOM_RANGE_PICKER(range!B$2:B10001, $G9501, range!$G$2:$G10001)</f>
        <v>16.24881697</v>
      </c>
      <c r="C9501" s="12">
        <f>RANDOM_RANGE_PICKER(range!C$2:C10001, $G9501, range!$G$2:$G10001)</f>
        <v>62.65647122</v>
      </c>
      <c r="D9501" s="12">
        <f>RANDOM_RANGE_PICKER(range!D$2:D10001, $G9501, range!$G$2:$G10001)</f>
        <v>31.74110345</v>
      </c>
      <c r="E9501" s="12">
        <f>RANDOM_RANGE_PICKER(range!E$2:E10001, $G9501, range!$G$2:$G10001)</f>
        <v>0.113365571</v>
      </c>
      <c r="F9501" s="12">
        <f>RANDOM_RANGE_PICKER(range!F$2:F10001, $G9501, range!$G$2:$G10001)</f>
        <v>0.7564775261</v>
      </c>
      <c r="G9501" s="13" t="str">
        <f t="array" ref="G9501">INDEX(range!$G$2:$G10001, RANDBETWEEN(1, ROWS(range!$G$2:$G10001)), 1)</f>
        <v>Relaxed</v>
      </c>
    </row>
    <row r="9502">
      <c r="A9502" s="11">
        <f>RANDOM_RANGE_PICKER(range!A$2:A10001, $G9502, range!$G$2:$G10001)</f>
        <v>75.87510955</v>
      </c>
      <c r="B9502" s="12">
        <f>RANDOM_RANGE_PICKER(range!B$2:B10001, $G9502, range!$G$2:$G10001)</f>
        <v>15.83287344</v>
      </c>
      <c r="C9502" s="12">
        <f>RANDOM_RANGE_PICKER(range!C$2:C10001, $G9502, range!$G$2:$G10001)</f>
        <v>59.32088741</v>
      </c>
      <c r="D9502" s="12">
        <f>RANDOM_RANGE_PICKER(range!D$2:D10001, $G9502, range!$G$2:$G10001)</f>
        <v>32.79150302</v>
      </c>
      <c r="E9502" s="12">
        <f>RANDOM_RANGE_PICKER(range!E$2:E10001, $G9502, range!$G$2:$G10001)</f>
        <v>0.2376081586</v>
      </c>
      <c r="F9502" s="12">
        <f>RANDOM_RANGE_PICKER(range!F$2:F10001, $G9502, range!$G$2:$G10001)</f>
        <v>0.8382754712</v>
      </c>
      <c r="G9502" s="13" t="str">
        <f t="array" ref="G9502">INDEX(range!$G$2:$G10001, RANDBETWEEN(1, ROWS(range!$G$2:$G10001)), 1)</f>
        <v>Happy</v>
      </c>
    </row>
    <row r="9503">
      <c r="A9503" s="11">
        <f>RANDOM_RANGE_PICKER(range!A$2:A10001, $G9503, range!$G$2:$G10001)</f>
        <v>101.8126359</v>
      </c>
      <c r="B9503" s="12">
        <f>RANDOM_RANGE_PICKER(range!B$2:B10001, $G9503, range!$G$2:$G10001)</f>
        <v>23.68377996</v>
      </c>
      <c r="C9503" s="12">
        <f>RANDOM_RANGE_PICKER(range!C$2:C10001, $G9503, range!$G$2:$G10001)</f>
        <v>46.68937684</v>
      </c>
      <c r="D9503" s="12">
        <f>RANDOM_RANGE_PICKER(range!D$2:D10001, $G9503, range!$G$2:$G10001)</f>
        <v>34.11498412</v>
      </c>
      <c r="E9503" s="12">
        <f>RANDOM_RANGE_PICKER(range!E$2:E10001, $G9503, range!$G$2:$G10001)</f>
        <v>0.507307693</v>
      </c>
      <c r="F9503" s="12">
        <f>RANDOM_RANGE_PICKER(range!F$2:F10001, $G9503, range!$G$2:$G10001)</f>
        <v>1.279138421</v>
      </c>
      <c r="G9503" s="13" t="str">
        <f t="array" ref="G9503">INDEX(range!$G$2:$G10001, RANDBETWEEN(1, ROWS(range!$G$2:$G10001)), 1)</f>
        <v>Stressed</v>
      </c>
    </row>
    <row r="9504">
      <c r="A9504" s="11">
        <f>RANDOM_RANGE_PICKER(range!A$2:A10001, $G9504, range!$G$2:$G10001)</f>
        <v>82.99431916</v>
      </c>
      <c r="B9504" s="12">
        <f>RANDOM_RANGE_PICKER(range!B$2:B10001, $G9504, range!$G$2:$G10001)</f>
        <v>16.66209741</v>
      </c>
      <c r="C9504" s="12">
        <f>RANDOM_RANGE_PICKER(range!C$2:C10001, $G9504, range!$G$2:$G10001)</f>
        <v>62.45246768</v>
      </c>
      <c r="D9504" s="12">
        <f>RANDOM_RANGE_PICKER(range!D$2:D10001, $G9504, range!$G$2:$G10001)</f>
        <v>32.18915424</v>
      </c>
      <c r="E9504" s="12">
        <f>RANDOM_RANGE_PICKER(range!E$2:E10001, $G9504, range!$G$2:$G10001)</f>
        <v>0.2722738539</v>
      </c>
      <c r="F9504" s="12">
        <f>RANDOM_RANGE_PICKER(range!F$2:F10001, $G9504, range!$G$2:$G10001)</f>
        <v>0.8007632108</v>
      </c>
      <c r="G9504" s="13" t="str">
        <f t="array" ref="G9504">INDEX(range!$G$2:$G10001, RANDBETWEEN(1, ROWS(range!$G$2:$G10001)), 1)</f>
        <v>Joyful</v>
      </c>
    </row>
    <row r="9505">
      <c r="A9505" s="11">
        <f>RANDOM_RANGE_PICKER(range!A$2:A10001, $G9505, range!$G$2:$G10001)</f>
        <v>108.2341126</v>
      </c>
      <c r="B9505" s="12">
        <f>RANDOM_RANGE_PICKER(range!B$2:B10001, $G9505, range!$G$2:$G10001)</f>
        <v>28.52877688</v>
      </c>
      <c r="C9505" s="12">
        <f>RANDOM_RANGE_PICKER(range!C$2:C10001, $G9505, range!$G$2:$G10001)</f>
        <v>43.40255957</v>
      </c>
      <c r="D9505" s="12">
        <f>RANDOM_RANGE_PICKER(range!D$2:D10001, $G9505, range!$G$2:$G10001)</f>
        <v>36.3623691</v>
      </c>
      <c r="E9505" s="12">
        <f>RANDOM_RANGE_PICKER(range!E$2:E10001, $G9505, range!$G$2:$G10001)</f>
        <v>0.6037806732</v>
      </c>
      <c r="F9505" s="12">
        <f>RANDOM_RANGE_PICKER(range!F$2:F10001, $G9505, range!$G$2:$G10001)</f>
        <v>1.349288404</v>
      </c>
      <c r="G9505" s="13" t="str">
        <f t="array" ref="G9505">INDEX(range!$G$2:$G10001, RANDBETWEEN(1, ROWS(range!$G$2:$G10001)), 1)</f>
        <v>Fearful</v>
      </c>
    </row>
    <row r="9506">
      <c r="A9506" s="11">
        <f>RANDOM_RANGE_PICKER(range!A$2:A10001, $G9506, range!$G$2:$G10001)</f>
        <v>82.75255869</v>
      </c>
      <c r="B9506" s="12">
        <f>RANDOM_RANGE_PICKER(range!B$2:B10001, $G9506, range!$G$2:$G10001)</f>
        <v>20.68949405</v>
      </c>
      <c r="C9506" s="12">
        <f>RANDOM_RANGE_PICKER(range!C$2:C10001, $G9506, range!$G$2:$G10001)</f>
        <v>51.8205322</v>
      </c>
      <c r="D9506" s="12">
        <f>RANDOM_RANGE_PICKER(range!D$2:D10001, $G9506, range!$G$2:$G10001)</f>
        <v>33.82536566</v>
      </c>
      <c r="E9506" s="12">
        <f>RANDOM_RANGE_PICKER(range!E$2:E10001, $G9506, range!$G$2:$G10001)</f>
        <v>0.339361002</v>
      </c>
      <c r="F9506" s="12">
        <f>RANDOM_RANGE_PICKER(range!F$2:F10001, $G9506, range!$G$2:$G10001)</f>
        <v>0.8624906403</v>
      </c>
      <c r="G9506" s="13" t="str">
        <f t="array" ref="G9506">INDEX(range!$G$2:$G10001, RANDBETWEEN(1, ROWS(range!$G$2:$G10001)), 1)</f>
        <v>Sad</v>
      </c>
    </row>
    <row r="9507">
      <c r="A9507" s="11">
        <f>RANDOM_RANGE_PICKER(range!A$2:A10001, $G9507, range!$G$2:$G10001)</f>
        <v>62.70727484</v>
      </c>
      <c r="B9507" s="12">
        <f>RANDOM_RANGE_PICKER(range!B$2:B10001, $G9507, range!$G$2:$G10001)</f>
        <v>16.47972113</v>
      </c>
      <c r="C9507" s="12">
        <f>RANDOM_RANGE_PICKER(range!C$2:C10001, $G9507, range!$G$2:$G10001)</f>
        <v>69.86029923</v>
      </c>
      <c r="D9507" s="12">
        <f>RANDOM_RANGE_PICKER(range!D$2:D10001, $G9507, range!$G$2:$G10001)</f>
        <v>30.42470604</v>
      </c>
      <c r="E9507" s="12">
        <f>RANDOM_RANGE_PICKER(range!E$2:E10001, $G9507, range!$G$2:$G10001)</f>
        <v>0.1100364463</v>
      </c>
      <c r="F9507" s="12">
        <f>RANDOM_RANGE_PICKER(range!F$2:F10001, $G9507, range!$G$2:$G10001)</f>
        <v>0.7485851253</v>
      </c>
      <c r="G9507" s="13" t="str">
        <f t="array" ref="G9507">INDEX(range!$G$2:$G10001, RANDBETWEEN(1, ROWS(range!$G$2:$G10001)), 1)</f>
        <v>Relaxed</v>
      </c>
    </row>
    <row r="9508">
      <c r="A9508" s="11">
        <f>RANDOM_RANGE_PICKER(range!A$2:A10001, $G9508, range!$G$2:$G10001)</f>
        <v>90.07960768</v>
      </c>
      <c r="B9508" s="12">
        <f>RANDOM_RANGE_PICKER(range!B$2:B10001, $G9508, range!$G$2:$G10001)</f>
        <v>19.48572634</v>
      </c>
      <c r="C9508" s="12">
        <f>RANDOM_RANGE_PICKER(range!C$2:C10001, $G9508, range!$G$2:$G10001)</f>
        <v>47.24987045</v>
      </c>
      <c r="D9508" s="12">
        <f>RANDOM_RANGE_PICKER(range!D$2:D10001, $G9508, range!$G$2:$G10001)</f>
        <v>32.1352292</v>
      </c>
      <c r="E9508" s="12">
        <f>RANDOM_RANGE_PICKER(range!E$2:E10001, $G9508, range!$G$2:$G10001)</f>
        <v>0.3536932036</v>
      </c>
      <c r="F9508" s="12">
        <f>RANDOM_RANGE_PICKER(range!F$2:F10001, $G9508, range!$G$2:$G10001)</f>
        <v>0.9883816858</v>
      </c>
      <c r="G9508" s="13" t="str">
        <f t="array" ref="G9508">INDEX(range!$G$2:$G10001, RANDBETWEEN(1, ROWS(range!$G$2:$G10001)), 1)</f>
        <v>Sad</v>
      </c>
    </row>
    <row r="9509">
      <c r="A9509" s="11">
        <f>RANDOM_RANGE_PICKER(range!A$2:A10001, $G9509, range!$G$2:$G10001)</f>
        <v>88.66716995</v>
      </c>
      <c r="B9509" s="12">
        <f>RANDOM_RANGE_PICKER(range!B$2:B10001, $G9509, range!$G$2:$G10001)</f>
        <v>19.12250151</v>
      </c>
      <c r="C9509" s="12">
        <f>RANDOM_RANGE_PICKER(range!C$2:C10001, $G9509, range!$G$2:$G10001)</f>
        <v>48.14842227</v>
      </c>
      <c r="D9509" s="12">
        <f>RANDOM_RANGE_PICKER(range!D$2:D10001, $G9509, range!$G$2:$G10001)</f>
        <v>32.79645998</v>
      </c>
      <c r="E9509" s="12">
        <f>RANDOM_RANGE_PICKER(range!E$2:E10001, $G9509, range!$G$2:$G10001)</f>
        <v>0.310951385</v>
      </c>
      <c r="F9509" s="12">
        <f>RANDOM_RANGE_PICKER(range!F$2:F10001, $G9509, range!$G$2:$G10001)</f>
        <v>0.8557212418</v>
      </c>
      <c r="G9509" s="13" t="str">
        <f t="array" ref="G9509">INDEX(range!$G$2:$G10001, RANDBETWEEN(1, ROWS(range!$G$2:$G10001)), 1)</f>
        <v>Sad</v>
      </c>
    </row>
    <row r="9510">
      <c r="A9510" s="11">
        <f>RANDOM_RANGE_PICKER(range!A$2:A10001, $G9510, range!$G$2:$G10001)</f>
        <v>64.21253927</v>
      </c>
      <c r="B9510" s="12">
        <f>RANDOM_RANGE_PICKER(range!B$2:B10001, $G9510, range!$G$2:$G10001)</f>
        <v>13.86318075</v>
      </c>
      <c r="C9510" s="12">
        <f>RANDOM_RANGE_PICKER(range!C$2:C10001, $G9510, range!$G$2:$G10001)</f>
        <v>63.47329549</v>
      </c>
      <c r="D9510" s="12">
        <f>RANDOM_RANGE_PICKER(range!D$2:D10001, $G9510, range!$G$2:$G10001)</f>
        <v>30.51085491</v>
      </c>
      <c r="E9510" s="12">
        <f>RANDOM_RANGE_PICKER(range!E$2:E10001, $G9510, range!$G$2:$G10001)</f>
        <v>0.1863804279</v>
      </c>
      <c r="F9510" s="12">
        <f>RANDOM_RANGE_PICKER(range!F$2:F10001, $G9510, range!$G$2:$G10001)</f>
        <v>0.6520028099</v>
      </c>
      <c r="G9510" s="13" t="str">
        <f t="array" ref="G9510">INDEX(range!$G$2:$G10001, RANDBETWEEN(1, ROWS(range!$G$2:$G10001)), 1)</f>
        <v>Relaxed</v>
      </c>
    </row>
    <row r="9511">
      <c r="A9511" s="11">
        <f>RANDOM_RANGE_PICKER(range!A$2:A10001, $G9511, range!$G$2:$G10001)</f>
        <v>84.11082925</v>
      </c>
      <c r="B9511" s="12">
        <f>RANDOM_RANGE_PICKER(range!B$2:B10001, $G9511, range!$G$2:$G10001)</f>
        <v>18.92300113</v>
      </c>
      <c r="C9511" s="12">
        <f>RANDOM_RANGE_PICKER(range!C$2:C10001, $G9511, range!$G$2:$G10001)</f>
        <v>47.04761558</v>
      </c>
      <c r="D9511" s="12">
        <f>RANDOM_RANGE_PICKER(range!D$2:D10001, $G9511, range!$G$2:$G10001)</f>
        <v>33.20607617</v>
      </c>
      <c r="E9511" s="12">
        <f>RANDOM_RANGE_PICKER(range!E$2:E10001, $G9511, range!$G$2:$G10001)</f>
        <v>0.364198333</v>
      </c>
      <c r="F9511" s="12">
        <f>RANDOM_RANGE_PICKER(range!F$2:F10001, $G9511, range!$G$2:$G10001)</f>
        <v>0.8035872591</v>
      </c>
      <c r="G9511" s="13" t="str">
        <f t="array" ref="G9511">INDEX(range!$G$2:$G10001, RANDBETWEEN(1, ROWS(range!$G$2:$G10001)), 1)</f>
        <v>Sad</v>
      </c>
    </row>
    <row r="9512">
      <c r="A9512" s="11">
        <f>RANDOM_RANGE_PICKER(range!A$2:A10001, $G9512, range!$G$2:$G10001)</f>
        <v>103.4480521</v>
      </c>
      <c r="B9512" s="12">
        <f>RANDOM_RANGE_PICKER(range!B$2:B10001, $G9512, range!$G$2:$G10001)</f>
        <v>23.70425723</v>
      </c>
      <c r="C9512" s="12">
        <f>RANDOM_RANGE_PICKER(range!C$2:C10001, $G9512, range!$G$2:$G10001)</f>
        <v>50.08451507</v>
      </c>
      <c r="D9512" s="12">
        <f>RANDOM_RANGE_PICKER(range!D$2:D10001, $G9512, range!$G$2:$G10001)</f>
        <v>35.2819053</v>
      </c>
      <c r="E9512" s="12">
        <f>RANDOM_RANGE_PICKER(range!E$2:E10001, $G9512, range!$G$2:$G10001)</f>
        <v>0.5647440334</v>
      </c>
      <c r="F9512" s="12">
        <f>RANDOM_RANGE_PICKER(range!F$2:F10001, $G9512, range!$G$2:$G10001)</f>
        <v>1.395980523</v>
      </c>
      <c r="G9512" s="13" t="str">
        <f t="array" ref="G9512">INDEX(range!$G$2:$G10001, RANDBETWEEN(1, ROWS(range!$G$2:$G10001)), 1)</f>
        <v>Angry</v>
      </c>
    </row>
    <row r="9513">
      <c r="A9513" s="11">
        <f>RANDOM_RANGE_PICKER(range!A$2:A10001, $G9513, range!$G$2:$G10001)</f>
        <v>91.85331918</v>
      </c>
      <c r="B9513" s="12">
        <f>RANDOM_RANGE_PICKER(range!B$2:B10001, $G9513, range!$G$2:$G10001)</f>
        <v>18.7374634</v>
      </c>
      <c r="C9513" s="12">
        <f>RANDOM_RANGE_PICKER(range!C$2:C10001, $G9513, range!$G$2:$G10001)</f>
        <v>58.72621074</v>
      </c>
      <c r="D9513" s="12">
        <f>RANDOM_RANGE_PICKER(range!D$2:D10001, $G9513, range!$G$2:$G10001)</f>
        <v>34.29934235</v>
      </c>
      <c r="E9513" s="12">
        <f>RANDOM_RANGE_PICKER(range!E$2:E10001, $G9513, range!$G$2:$G10001)</f>
        <v>0.3788281703</v>
      </c>
      <c r="F9513" s="12">
        <f>RANDOM_RANGE_PICKER(range!F$2:F10001, $G9513, range!$G$2:$G10001)</f>
        <v>1.047810957</v>
      </c>
      <c r="G9513" s="13" t="str">
        <f t="array" ref="G9513">INDEX(range!$G$2:$G10001, RANDBETWEEN(1, ROWS(range!$G$2:$G10001)), 1)</f>
        <v>Confused</v>
      </c>
    </row>
    <row r="9514">
      <c r="A9514" s="11">
        <f>RANDOM_RANGE_PICKER(range!A$2:A10001, $G9514, range!$G$2:$G10001)</f>
        <v>92.28075484</v>
      </c>
      <c r="B9514" s="12">
        <f>RANDOM_RANGE_PICKER(range!B$2:B10001, $G9514, range!$G$2:$G10001)</f>
        <v>23.39306576</v>
      </c>
      <c r="C9514" s="12">
        <f>RANDOM_RANGE_PICKER(range!C$2:C10001, $G9514, range!$G$2:$G10001)</f>
        <v>51.5717866</v>
      </c>
      <c r="D9514" s="12">
        <f>RANDOM_RANGE_PICKER(range!D$2:D10001, $G9514, range!$G$2:$G10001)</f>
        <v>33.52918259</v>
      </c>
      <c r="E9514" s="12">
        <f>RANDOM_RANGE_PICKER(range!E$2:E10001, $G9514, range!$G$2:$G10001)</f>
        <v>0.4636646989</v>
      </c>
      <c r="F9514" s="12">
        <f>RANDOM_RANGE_PICKER(range!F$2:F10001, $G9514, range!$G$2:$G10001)</f>
        <v>1.154835611</v>
      </c>
      <c r="G9514" s="13" t="str">
        <f t="array" ref="G9514">INDEX(range!$G$2:$G10001, RANDBETWEEN(1, ROWS(range!$G$2:$G10001)), 1)</f>
        <v>Surprised</v>
      </c>
    </row>
    <row r="9515">
      <c r="A9515" s="11">
        <f>RANDOM_RANGE_PICKER(range!A$2:A10001, $G9515, range!$G$2:$G10001)</f>
        <v>77.03661874</v>
      </c>
      <c r="B9515" s="12">
        <f>RANDOM_RANGE_PICKER(range!B$2:B10001, $G9515, range!$G$2:$G10001)</f>
        <v>16.27551635</v>
      </c>
      <c r="C9515" s="12">
        <f>RANDOM_RANGE_PICKER(range!C$2:C10001, $G9515, range!$G$2:$G10001)</f>
        <v>67.41266931</v>
      </c>
      <c r="D9515" s="12">
        <f>RANDOM_RANGE_PICKER(range!D$2:D10001, $G9515, range!$G$2:$G10001)</f>
        <v>32.34465076</v>
      </c>
      <c r="E9515" s="12">
        <f>RANDOM_RANGE_PICKER(range!E$2:E10001, $G9515, range!$G$2:$G10001)</f>
        <v>0.3243733474</v>
      </c>
      <c r="F9515" s="12">
        <f>RANDOM_RANGE_PICKER(range!F$2:F10001, $G9515, range!$G$2:$G10001)</f>
        <v>0.9695828403</v>
      </c>
      <c r="G9515" s="13" t="str">
        <f t="array" ref="G9515">INDEX(range!$G$2:$G10001, RANDBETWEEN(1, ROWS(range!$G$2:$G10001)), 1)</f>
        <v>Joyful</v>
      </c>
    </row>
    <row r="9516">
      <c r="A9516" s="11">
        <f>RANDOM_RANGE_PICKER(range!A$2:A10001, $G9516, range!$G$2:$G10001)</f>
        <v>97.50834756</v>
      </c>
      <c r="B9516" s="12">
        <f>RANDOM_RANGE_PICKER(range!B$2:B10001, $G9516, range!$G$2:$G10001)</f>
        <v>24.9544156</v>
      </c>
      <c r="C9516" s="12">
        <f>RANDOM_RANGE_PICKER(range!C$2:C10001, $G9516, range!$G$2:$G10001)</f>
        <v>39.44115871</v>
      </c>
      <c r="D9516" s="12">
        <f>RANDOM_RANGE_PICKER(range!D$2:D10001, $G9516, range!$G$2:$G10001)</f>
        <v>35.69690734</v>
      </c>
      <c r="E9516" s="12">
        <f>RANDOM_RANGE_PICKER(range!E$2:E10001, $G9516, range!$G$2:$G10001)</f>
        <v>0.5184907867</v>
      </c>
      <c r="F9516" s="12">
        <f>RANDOM_RANGE_PICKER(range!F$2:F10001, $G9516, range!$G$2:$G10001)</f>
        <v>1.293792656</v>
      </c>
      <c r="G9516" s="13" t="str">
        <f t="array" ref="G9516">INDEX(range!$G$2:$G10001, RANDBETWEEN(1, ROWS(range!$G$2:$G10001)), 1)</f>
        <v>Stressed</v>
      </c>
    </row>
    <row r="9517">
      <c r="A9517" s="11">
        <f>RANDOM_RANGE_PICKER(range!A$2:A10001, $G9517, range!$G$2:$G10001)</f>
        <v>71.10851413</v>
      </c>
      <c r="B9517" s="12">
        <f>RANDOM_RANGE_PICKER(range!B$2:B10001, $G9517, range!$G$2:$G10001)</f>
        <v>17.37365489</v>
      </c>
      <c r="C9517" s="12">
        <f>RANDOM_RANGE_PICKER(range!C$2:C10001, $G9517, range!$G$2:$G10001)</f>
        <v>59.50239075</v>
      </c>
      <c r="D9517" s="12">
        <f>RANDOM_RANGE_PICKER(range!D$2:D10001, $G9517, range!$G$2:$G10001)</f>
        <v>32.38966937</v>
      </c>
      <c r="E9517" s="12">
        <f>RANDOM_RANGE_PICKER(range!E$2:E10001, $G9517, range!$G$2:$G10001)</f>
        <v>0.2673996331</v>
      </c>
      <c r="F9517" s="12">
        <f>RANDOM_RANGE_PICKER(range!F$2:F10001, $G9517, range!$G$2:$G10001)</f>
        <v>0.7464047129</v>
      </c>
      <c r="G9517" s="13" t="str">
        <f t="array" ref="G9517">INDEX(range!$G$2:$G10001, RANDBETWEEN(1, ROWS(range!$G$2:$G10001)), 1)</f>
        <v>Calm</v>
      </c>
    </row>
    <row r="9518">
      <c r="A9518" s="11">
        <f>RANDOM_RANGE_PICKER(range!A$2:A10001, $G9518, range!$G$2:$G10001)</f>
        <v>88.12592737</v>
      </c>
      <c r="B9518" s="12">
        <f>RANDOM_RANGE_PICKER(range!B$2:B10001, $G9518, range!$G$2:$G10001)</f>
        <v>18.938386</v>
      </c>
      <c r="C9518" s="12">
        <f>RANDOM_RANGE_PICKER(range!C$2:C10001, $G9518, range!$G$2:$G10001)</f>
        <v>47.99383338</v>
      </c>
      <c r="D9518" s="12">
        <f>RANDOM_RANGE_PICKER(range!D$2:D10001, $G9518, range!$G$2:$G10001)</f>
        <v>34.64942055</v>
      </c>
      <c r="E9518" s="12">
        <f>RANDOM_RANGE_PICKER(range!E$2:E10001, $G9518, range!$G$2:$G10001)</f>
        <v>0.3742511679</v>
      </c>
      <c r="F9518" s="12">
        <f>RANDOM_RANGE_PICKER(range!F$2:F10001, $G9518, range!$G$2:$G10001)</f>
        <v>1.006421717</v>
      </c>
      <c r="G9518" s="13" t="str">
        <f t="array" ref="G9518">INDEX(range!$G$2:$G10001, RANDBETWEEN(1, ROWS(range!$G$2:$G10001)), 1)</f>
        <v>Exhausted</v>
      </c>
    </row>
    <row r="9519">
      <c r="A9519" s="11">
        <f>RANDOM_RANGE_PICKER(range!A$2:A10001, $G9519, range!$G$2:$G10001)</f>
        <v>84.49884854</v>
      </c>
      <c r="B9519" s="12">
        <f>RANDOM_RANGE_PICKER(range!B$2:B10001, $G9519, range!$G$2:$G10001)</f>
        <v>18.11955268</v>
      </c>
      <c r="C9519" s="12">
        <f>RANDOM_RANGE_PICKER(range!C$2:C10001, $G9519, range!$G$2:$G10001)</f>
        <v>49.58117886</v>
      </c>
      <c r="D9519" s="12">
        <f>RANDOM_RANGE_PICKER(range!D$2:D10001, $G9519, range!$G$2:$G10001)</f>
        <v>33.74373498</v>
      </c>
      <c r="E9519" s="12">
        <f>RANDOM_RANGE_PICKER(range!E$2:E10001, $G9519, range!$G$2:$G10001)</f>
        <v>0.3891121702</v>
      </c>
      <c r="F9519" s="12">
        <f>RANDOM_RANGE_PICKER(range!F$2:F10001, $G9519, range!$G$2:$G10001)</f>
        <v>0.8042301109</v>
      </c>
      <c r="G9519" s="13" t="str">
        <f t="array" ref="G9519">INDEX(range!$G$2:$G10001, RANDBETWEEN(1, ROWS(range!$G$2:$G10001)), 1)</f>
        <v>Sad</v>
      </c>
    </row>
    <row r="9520">
      <c r="A9520" s="11">
        <f>RANDOM_RANGE_PICKER(range!A$2:A10001, $G9520, range!$G$2:$G10001)</f>
        <v>78.85331302</v>
      </c>
      <c r="B9520" s="12">
        <f>RANDOM_RANGE_PICKER(range!B$2:B10001, $G9520, range!$G$2:$G10001)</f>
        <v>15.64157957</v>
      </c>
      <c r="C9520" s="12">
        <f>RANDOM_RANGE_PICKER(range!C$2:C10001, $G9520, range!$G$2:$G10001)</f>
        <v>61.18955806</v>
      </c>
      <c r="D9520" s="12">
        <f>RANDOM_RANGE_PICKER(range!D$2:D10001, $G9520, range!$G$2:$G10001)</f>
        <v>31.21358687</v>
      </c>
      <c r="E9520" s="12">
        <f>RANDOM_RANGE_PICKER(range!E$2:E10001, $G9520, range!$G$2:$G10001)</f>
        <v>0.2041842599</v>
      </c>
      <c r="F9520" s="12">
        <f>RANDOM_RANGE_PICKER(range!F$2:F10001, $G9520, range!$G$2:$G10001)</f>
        <v>0.8654375968</v>
      </c>
      <c r="G9520" s="13" t="str">
        <f t="array" ref="G9520">INDEX(range!$G$2:$G10001, RANDBETWEEN(1, ROWS(range!$G$2:$G10001)), 1)</f>
        <v>Calm</v>
      </c>
    </row>
    <row r="9521">
      <c r="A9521" s="11">
        <f>RANDOM_RANGE_PICKER(range!A$2:A10001, $G9521, range!$G$2:$G10001)</f>
        <v>101.9846253</v>
      </c>
      <c r="B9521" s="12">
        <f>RANDOM_RANGE_PICKER(range!B$2:B10001, $G9521, range!$G$2:$G10001)</f>
        <v>21.10800895</v>
      </c>
      <c r="C9521" s="12">
        <f>RANDOM_RANGE_PICKER(range!C$2:C10001, $G9521, range!$G$2:$G10001)</f>
        <v>43.41070231</v>
      </c>
      <c r="D9521" s="12">
        <f>RANDOM_RANGE_PICKER(range!D$2:D10001, $G9521, range!$G$2:$G10001)</f>
        <v>34.79026194</v>
      </c>
      <c r="E9521" s="12">
        <f>RANDOM_RANGE_PICKER(range!E$2:E10001, $G9521, range!$G$2:$G10001)</f>
        <v>0.4337864343</v>
      </c>
      <c r="F9521" s="12">
        <f>RANDOM_RANGE_PICKER(range!F$2:F10001, $G9521, range!$G$2:$G10001)</f>
        <v>1.128440227</v>
      </c>
      <c r="G9521" s="13" t="str">
        <f t="array" ref="G9521">INDEX(range!$G$2:$G10001, RANDBETWEEN(1, ROWS(range!$G$2:$G10001)), 1)</f>
        <v>Anxious</v>
      </c>
    </row>
    <row r="9522">
      <c r="A9522" s="11">
        <f>RANDOM_RANGE_PICKER(range!A$2:A10001, $G9522, range!$G$2:$G10001)</f>
        <v>101.6464395</v>
      </c>
      <c r="B9522" s="12">
        <f>RANDOM_RANGE_PICKER(range!B$2:B10001, $G9522, range!$G$2:$G10001)</f>
        <v>21.00940654</v>
      </c>
      <c r="C9522" s="12">
        <f>RANDOM_RANGE_PICKER(range!C$2:C10001, $G9522, range!$G$2:$G10001)</f>
        <v>46.41206495</v>
      </c>
      <c r="D9522" s="12">
        <f>RANDOM_RANGE_PICKER(range!D$2:D10001, $G9522, range!$G$2:$G10001)</f>
        <v>34.65019115</v>
      </c>
      <c r="E9522" s="12">
        <f>RANDOM_RANGE_PICKER(range!E$2:E10001, $G9522, range!$G$2:$G10001)</f>
        <v>0.4482055503</v>
      </c>
      <c r="F9522" s="12">
        <f>RANDOM_RANGE_PICKER(range!F$2:F10001, $G9522, range!$G$2:$G10001)</f>
        <v>1.113722913</v>
      </c>
      <c r="G9522" s="13" t="str">
        <f t="array" ref="G9522">INDEX(range!$G$2:$G10001, RANDBETWEEN(1, ROWS(range!$G$2:$G10001)), 1)</f>
        <v>Anxious</v>
      </c>
    </row>
    <row r="9523">
      <c r="A9523" s="11">
        <f>RANDOM_RANGE_PICKER(range!A$2:A10001, $G9523, range!$G$2:$G10001)</f>
        <v>104.2868641</v>
      </c>
      <c r="B9523" s="12">
        <f>RANDOM_RANGE_PICKER(range!B$2:B10001, $G9523, range!$G$2:$G10001)</f>
        <v>26.52090898</v>
      </c>
      <c r="C9523" s="12">
        <f>RANDOM_RANGE_PICKER(range!C$2:C10001, $G9523, range!$G$2:$G10001)</f>
        <v>42.55276218</v>
      </c>
      <c r="D9523" s="12">
        <f>RANDOM_RANGE_PICKER(range!D$2:D10001, $G9523, range!$G$2:$G10001)</f>
        <v>34.50526358</v>
      </c>
      <c r="E9523" s="12">
        <f>RANDOM_RANGE_PICKER(range!E$2:E10001, $G9523, range!$G$2:$G10001)</f>
        <v>0.5229773933</v>
      </c>
      <c r="F9523" s="12">
        <f>RANDOM_RANGE_PICKER(range!F$2:F10001, $G9523, range!$G$2:$G10001)</f>
        <v>1.364880695</v>
      </c>
      <c r="G9523" s="13" t="str">
        <f t="array" ref="G9523">INDEX(range!$G$2:$G10001, RANDBETWEEN(1, ROWS(range!$G$2:$G10001)), 1)</f>
        <v>Angry</v>
      </c>
    </row>
    <row r="9524">
      <c r="A9524" s="11">
        <f>RANDOM_RANGE_PICKER(range!A$2:A10001, $G9524, range!$G$2:$G10001)</f>
        <v>93.02282018</v>
      </c>
      <c r="B9524" s="12">
        <f>RANDOM_RANGE_PICKER(range!B$2:B10001, $G9524, range!$G$2:$G10001)</f>
        <v>20.41197088</v>
      </c>
      <c r="C9524" s="12">
        <f>RANDOM_RANGE_PICKER(range!C$2:C10001, $G9524, range!$G$2:$G10001)</f>
        <v>54.83972193</v>
      </c>
      <c r="D9524" s="12">
        <f>RANDOM_RANGE_PICKER(range!D$2:D10001, $G9524, range!$G$2:$G10001)</f>
        <v>34.35337331</v>
      </c>
      <c r="E9524" s="12">
        <f>RANDOM_RANGE_PICKER(range!E$2:E10001, $G9524, range!$G$2:$G10001)</f>
        <v>0.4098894983</v>
      </c>
      <c r="F9524" s="12">
        <f>RANDOM_RANGE_PICKER(range!F$2:F10001, $G9524, range!$G$2:$G10001)</f>
        <v>1.011380195</v>
      </c>
      <c r="G9524" s="13" t="str">
        <f t="array" ref="G9524">INDEX(range!$G$2:$G10001, RANDBETWEEN(1, ROWS(range!$G$2:$G10001)), 1)</f>
        <v>Surprised</v>
      </c>
    </row>
    <row r="9525">
      <c r="A9525" s="11">
        <f>RANDOM_RANGE_PICKER(range!A$2:A10001, $G9525, range!$G$2:$G10001)</f>
        <v>103.8452009</v>
      </c>
      <c r="B9525" s="12">
        <f>RANDOM_RANGE_PICKER(range!B$2:B10001, $G9525, range!$G$2:$G10001)</f>
        <v>24.23207952</v>
      </c>
      <c r="C9525" s="12">
        <f>RANDOM_RANGE_PICKER(range!C$2:C10001, $G9525, range!$G$2:$G10001)</f>
        <v>48.57358863</v>
      </c>
      <c r="D9525" s="12">
        <f>RANDOM_RANGE_PICKER(range!D$2:D10001, $G9525, range!$G$2:$G10001)</f>
        <v>34.6345987</v>
      </c>
      <c r="E9525" s="12">
        <f>RANDOM_RANGE_PICKER(range!E$2:E10001, $G9525, range!$G$2:$G10001)</f>
        <v>0.5842638511</v>
      </c>
      <c r="F9525" s="12">
        <f>RANDOM_RANGE_PICKER(range!F$2:F10001, $G9525, range!$G$2:$G10001)</f>
        <v>1.332062818</v>
      </c>
      <c r="G9525" s="13" t="str">
        <f t="array" ref="G9525">INDEX(range!$G$2:$G10001, RANDBETWEEN(1, ROWS(range!$G$2:$G10001)), 1)</f>
        <v>Angry</v>
      </c>
    </row>
    <row r="9526">
      <c r="A9526" s="11">
        <f>RANDOM_RANGE_PICKER(range!A$2:A10001, $G9526, range!$G$2:$G10001)</f>
        <v>70.24940575</v>
      </c>
      <c r="B9526" s="12">
        <f>RANDOM_RANGE_PICKER(range!B$2:B10001, $G9526, range!$G$2:$G10001)</f>
        <v>15.63635302</v>
      </c>
      <c r="C9526" s="12">
        <f>RANDOM_RANGE_PICKER(range!C$2:C10001, $G9526, range!$G$2:$G10001)</f>
        <v>66.78234848</v>
      </c>
      <c r="D9526" s="12">
        <f>RANDOM_RANGE_PICKER(range!D$2:D10001, $G9526, range!$G$2:$G10001)</f>
        <v>31.49014717</v>
      </c>
      <c r="E9526" s="12">
        <f>RANDOM_RANGE_PICKER(range!E$2:E10001, $G9526, range!$G$2:$G10001)</f>
        <v>0.1765140205</v>
      </c>
      <c r="F9526" s="12">
        <f>RANDOM_RANGE_PICKER(range!F$2:F10001, $G9526, range!$G$2:$G10001)</f>
        <v>0.6797075663</v>
      </c>
      <c r="G9526" s="13" t="str">
        <f t="array" ref="G9526">INDEX(range!$G$2:$G10001, RANDBETWEEN(1, ROWS(range!$G$2:$G10001)), 1)</f>
        <v>Relaxed</v>
      </c>
    </row>
    <row r="9527">
      <c r="A9527" s="11">
        <f>RANDOM_RANGE_PICKER(range!A$2:A10001, $G9527, range!$G$2:$G10001)</f>
        <v>95.56667741</v>
      </c>
      <c r="B9527" s="12">
        <f>RANDOM_RANGE_PICKER(range!B$2:B10001, $G9527, range!$G$2:$G10001)</f>
        <v>20.48161964</v>
      </c>
      <c r="C9527" s="12">
        <f>RANDOM_RANGE_PICKER(range!C$2:C10001, $G9527, range!$G$2:$G10001)</f>
        <v>52.76243906</v>
      </c>
      <c r="D9527" s="12">
        <f>RANDOM_RANGE_PICKER(range!D$2:D10001, $G9527, range!$G$2:$G10001)</f>
        <v>34.13292355</v>
      </c>
      <c r="E9527" s="12">
        <f>RANDOM_RANGE_PICKER(range!E$2:E10001, $G9527, range!$G$2:$G10001)</f>
        <v>0.400868124</v>
      </c>
      <c r="F9527" s="12">
        <f>RANDOM_RANGE_PICKER(range!F$2:F10001, $G9527, range!$G$2:$G10001)</f>
        <v>1.128521055</v>
      </c>
      <c r="G9527" s="13" t="str">
        <f t="array" ref="G9527">INDEX(range!$G$2:$G10001, RANDBETWEEN(1, ROWS(range!$G$2:$G10001)), 1)</f>
        <v>Surprised</v>
      </c>
    </row>
    <row r="9528">
      <c r="A9528" s="11">
        <f>RANDOM_RANGE_PICKER(range!A$2:A10001, $G9528, range!$G$2:$G10001)</f>
        <v>103.9477064</v>
      </c>
      <c r="B9528" s="12">
        <f>RANDOM_RANGE_PICKER(range!B$2:B10001, $G9528, range!$G$2:$G10001)</f>
        <v>26.40983695</v>
      </c>
      <c r="C9528" s="12">
        <f>RANDOM_RANGE_PICKER(range!C$2:C10001, $G9528, range!$G$2:$G10001)</f>
        <v>46.82238706</v>
      </c>
      <c r="D9528" s="12">
        <f>RANDOM_RANGE_PICKER(range!D$2:D10001, $G9528, range!$G$2:$G10001)</f>
        <v>34.52206829</v>
      </c>
      <c r="E9528" s="12">
        <f>RANDOM_RANGE_PICKER(range!E$2:E10001, $G9528, range!$G$2:$G10001)</f>
        <v>0.5161952516</v>
      </c>
      <c r="F9528" s="12">
        <f>RANDOM_RANGE_PICKER(range!F$2:F10001, $G9528, range!$G$2:$G10001)</f>
        <v>1.380408564</v>
      </c>
      <c r="G9528" s="13" t="str">
        <f t="array" ref="G9528">INDEX(range!$G$2:$G10001, RANDBETWEEN(1, ROWS(range!$G$2:$G10001)), 1)</f>
        <v>Angry</v>
      </c>
    </row>
    <row r="9529">
      <c r="A9529" s="11">
        <f>RANDOM_RANGE_PICKER(range!A$2:A10001, $G9529, range!$G$2:$G10001)</f>
        <v>67.26999727</v>
      </c>
      <c r="B9529" s="12">
        <f>RANDOM_RANGE_PICKER(range!B$2:B10001, $G9529, range!$G$2:$G10001)</f>
        <v>16.39398341</v>
      </c>
      <c r="C9529" s="12">
        <f>RANDOM_RANGE_PICKER(range!C$2:C10001, $G9529, range!$G$2:$G10001)</f>
        <v>69.14741533</v>
      </c>
      <c r="D9529" s="12">
        <f>RANDOM_RANGE_PICKER(range!D$2:D10001, $G9529, range!$G$2:$G10001)</f>
        <v>30.46694017</v>
      </c>
      <c r="E9529" s="12">
        <f>RANDOM_RANGE_PICKER(range!E$2:E10001, $G9529, range!$G$2:$G10001)</f>
        <v>0.1537224103</v>
      </c>
      <c r="F9529" s="12">
        <f>RANDOM_RANGE_PICKER(range!F$2:F10001, $G9529, range!$G$2:$G10001)</f>
        <v>0.7327563102</v>
      </c>
      <c r="G9529" s="13" t="str">
        <f t="array" ref="G9529">INDEX(range!$G$2:$G10001, RANDBETWEEN(1, ROWS(range!$G$2:$G10001)), 1)</f>
        <v>Relaxed</v>
      </c>
    </row>
    <row r="9530">
      <c r="A9530" s="11">
        <f>RANDOM_RANGE_PICKER(range!A$2:A10001, $G9530, range!$G$2:$G10001)</f>
        <v>86.29586949</v>
      </c>
      <c r="B9530" s="12">
        <f>RANDOM_RANGE_PICKER(range!B$2:B10001, $G9530, range!$G$2:$G10001)</f>
        <v>17.39395274</v>
      </c>
      <c r="C9530" s="12">
        <f>RANDOM_RANGE_PICKER(range!C$2:C10001, $G9530, range!$G$2:$G10001)</f>
        <v>53.22540213</v>
      </c>
      <c r="D9530" s="12">
        <f>RANDOM_RANGE_PICKER(range!D$2:D10001, $G9530, range!$G$2:$G10001)</f>
        <v>32.51416623</v>
      </c>
      <c r="E9530" s="12">
        <f>RANDOM_RANGE_PICKER(range!E$2:E10001, $G9530, range!$G$2:$G10001)</f>
        <v>0.367427567</v>
      </c>
      <c r="F9530" s="12">
        <f>RANDOM_RANGE_PICKER(range!F$2:F10001, $G9530, range!$G$2:$G10001)</f>
        <v>0.9796906082</v>
      </c>
      <c r="G9530" s="13" t="str">
        <f t="array" ref="G9530">INDEX(range!$G$2:$G10001, RANDBETWEEN(1, ROWS(range!$G$2:$G10001)), 1)</f>
        <v>Sad</v>
      </c>
    </row>
    <row r="9531">
      <c r="A9531" s="11">
        <f>RANDOM_RANGE_PICKER(range!A$2:A10001, $G9531, range!$G$2:$G10001)</f>
        <v>73.70386968</v>
      </c>
      <c r="B9531" s="12">
        <f>RANDOM_RANGE_PICKER(range!B$2:B10001, $G9531, range!$G$2:$G10001)</f>
        <v>17.09304498</v>
      </c>
      <c r="C9531" s="12">
        <f>RANDOM_RANGE_PICKER(range!C$2:C10001, $G9531, range!$G$2:$G10001)</f>
        <v>63.95384284</v>
      </c>
      <c r="D9531" s="12">
        <f>RANDOM_RANGE_PICKER(range!D$2:D10001, $G9531, range!$G$2:$G10001)</f>
        <v>31.91602646</v>
      </c>
      <c r="E9531" s="12">
        <f>RANDOM_RANGE_PICKER(range!E$2:E10001, $G9531, range!$G$2:$G10001)</f>
        <v>0.2204151321</v>
      </c>
      <c r="F9531" s="12">
        <f>RANDOM_RANGE_PICKER(range!F$2:F10001, $G9531, range!$G$2:$G10001)</f>
        <v>0.7253455672</v>
      </c>
      <c r="G9531" s="13" t="str">
        <f t="array" ref="G9531">INDEX(range!$G$2:$G10001, RANDBETWEEN(1, ROWS(range!$G$2:$G10001)), 1)</f>
        <v>Calm</v>
      </c>
    </row>
    <row r="9532">
      <c r="A9532" s="11">
        <f>RANDOM_RANGE_PICKER(range!A$2:A10001, $G9532, range!$G$2:$G10001)</f>
        <v>82.36184431</v>
      </c>
      <c r="B9532" s="12">
        <f>RANDOM_RANGE_PICKER(range!B$2:B10001, $G9532, range!$G$2:$G10001)</f>
        <v>15.01261969</v>
      </c>
      <c r="C9532" s="12">
        <f>RANDOM_RANGE_PICKER(range!C$2:C10001, $G9532, range!$G$2:$G10001)</f>
        <v>59.97251552</v>
      </c>
      <c r="D9532" s="12">
        <f>RANDOM_RANGE_PICKER(range!D$2:D10001, $G9532, range!$G$2:$G10001)</f>
        <v>32.90460566</v>
      </c>
      <c r="E9532" s="12">
        <f>RANDOM_RANGE_PICKER(range!E$2:E10001, $G9532, range!$G$2:$G10001)</f>
        <v>0.2855522786</v>
      </c>
      <c r="F9532" s="12">
        <f>RANDOM_RANGE_PICKER(range!F$2:F10001, $G9532, range!$G$2:$G10001)</f>
        <v>0.82940579</v>
      </c>
      <c r="G9532" s="13" t="str">
        <f t="array" ref="G9532">INDEX(range!$G$2:$G10001, RANDBETWEEN(1, ROWS(range!$G$2:$G10001)), 1)</f>
        <v>Happy</v>
      </c>
    </row>
    <row r="9533">
      <c r="A9533" s="11">
        <f>RANDOM_RANGE_PICKER(range!A$2:A10001, $G9533, range!$G$2:$G10001)</f>
        <v>86.597417</v>
      </c>
      <c r="B9533" s="12">
        <f>RANDOM_RANGE_PICKER(range!B$2:B10001, $G9533, range!$G$2:$G10001)</f>
        <v>18.57138511</v>
      </c>
      <c r="C9533" s="12">
        <f>RANDOM_RANGE_PICKER(range!C$2:C10001, $G9533, range!$G$2:$G10001)</f>
        <v>58.21624476</v>
      </c>
      <c r="D9533" s="12">
        <f>RANDOM_RANGE_PICKER(range!D$2:D10001, $G9533, range!$G$2:$G10001)</f>
        <v>33.6526037</v>
      </c>
      <c r="E9533" s="12">
        <f>RANDOM_RANGE_PICKER(range!E$2:E10001, $G9533, range!$G$2:$G10001)</f>
        <v>0.3359705259</v>
      </c>
      <c r="F9533" s="12">
        <f>RANDOM_RANGE_PICKER(range!F$2:F10001, $G9533, range!$G$2:$G10001)</f>
        <v>1.022451869</v>
      </c>
      <c r="G9533" s="13" t="str">
        <f t="array" ref="G9533">INDEX(range!$G$2:$G10001, RANDBETWEEN(1, ROWS(range!$G$2:$G10001)), 1)</f>
        <v>Confused</v>
      </c>
    </row>
    <row r="9534">
      <c r="A9534" s="11">
        <f>RANDOM_RANGE_PICKER(range!A$2:A10001, $G9534, range!$G$2:$G10001)</f>
        <v>75.07839421</v>
      </c>
      <c r="B9534" s="12">
        <f>RANDOM_RANGE_PICKER(range!B$2:B10001, $G9534, range!$G$2:$G10001)</f>
        <v>14.15621992</v>
      </c>
      <c r="C9534" s="12">
        <f>RANDOM_RANGE_PICKER(range!C$2:C10001, $G9534, range!$G$2:$G10001)</f>
        <v>61.30847989</v>
      </c>
      <c r="D9534" s="12">
        <f>RANDOM_RANGE_PICKER(range!D$2:D10001, $G9534, range!$G$2:$G10001)</f>
        <v>32.71070268</v>
      </c>
      <c r="E9534" s="12">
        <f>RANDOM_RANGE_PICKER(range!E$2:E10001, $G9534, range!$G$2:$G10001)</f>
        <v>0.2967338437</v>
      </c>
      <c r="F9534" s="12">
        <f>RANDOM_RANGE_PICKER(range!F$2:F10001, $G9534, range!$G$2:$G10001)</f>
        <v>0.8738927356</v>
      </c>
      <c r="G9534" s="13" t="str">
        <f t="array" ref="G9534">INDEX(range!$G$2:$G10001, RANDBETWEEN(1, ROWS(range!$G$2:$G10001)), 1)</f>
        <v>Calm</v>
      </c>
    </row>
    <row r="9535">
      <c r="A9535" s="11">
        <f>RANDOM_RANGE_PICKER(range!A$2:A10001, $G9535, range!$G$2:$G10001)</f>
        <v>87.92267992</v>
      </c>
      <c r="B9535" s="12">
        <f>RANDOM_RANGE_PICKER(range!B$2:B10001, $G9535, range!$G$2:$G10001)</f>
        <v>19.78837615</v>
      </c>
      <c r="C9535" s="12">
        <f>RANDOM_RANGE_PICKER(range!C$2:C10001, $G9535, range!$G$2:$G10001)</f>
        <v>55.24457223</v>
      </c>
      <c r="D9535" s="12">
        <f>RANDOM_RANGE_PICKER(range!D$2:D10001, $G9535, range!$G$2:$G10001)</f>
        <v>33.64677939</v>
      </c>
      <c r="E9535" s="12">
        <f>RANDOM_RANGE_PICKER(range!E$2:E10001, $G9535, range!$G$2:$G10001)</f>
        <v>0.3579868989</v>
      </c>
      <c r="F9535" s="12">
        <f>RANDOM_RANGE_PICKER(range!F$2:F10001, $G9535, range!$G$2:$G10001)</f>
        <v>0.8965386493</v>
      </c>
      <c r="G9535" s="13" t="str">
        <f t="array" ref="G9535">INDEX(range!$G$2:$G10001, RANDBETWEEN(1, ROWS(range!$G$2:$G10001)), 1)</f>
        <v>Sad</v>
      </c>
    </row>
    <row r="9536">
      <c r="A9536" s="11">
        <f>RANDOM_RANGE_PICKER(range!A$2:A10001, $G9536, range!$G$2:$G10001)</f>
        <v>106.643369</v>
      </c>
      <c r="B9536" s="12">
        <f>RANDOM_RANGE_PICKER(range!B$2:B10001, $G9536, range!$G$2:$G10001)</f>
        <v>25.50663271</v>
      </c>
      <c r="C9536" s="12">
        <f>RANDOM_RANGE_PICKER(range!C$2:C10001, $G9536, range!$G$2:$G10001)</f>
        <v>50.06743463</v>
      </c>
      <c r="D9536" s="12">
        <f>RANDOM_RANGE_PICKER(range!D$2:D10001, $G9536, range!$G$2:$G10001)</f>
        <v>34.86766415</v>
      </c>
      <c r="E9536" s="12">
        <f>RANDOM_RANGE_PICKER(range!E$2:E10001, $G9536, range!$G$2:$G10001)</f>
        <v>0.5396629536</v>
      </c>
      <c r="F9536" s="12">
        <f>RANDOM_RANGE_PICKER(range!F$2:F10001, $G9536, range!$G$2:$G10001)</f>
        <v>1.300166644</v>
      </c>
      <c r="G9536" s="13" t="str">
        <f t="array" ref="G9536">INDEX(range!$G$2:$G10001, RANDBETWEEN(1, ROWS(range!$G$2:$G10001)), 1)</f>
        <v>Angry</v>
      </c>
    </row>
    <row r="9537">
      <c r="A9537" s="11">
        <f>RANDOM_RANGE_PICKER(range!A$2:A10001, $G9537, range!$G$2:$G10001)</f>
        <v>89.16595748</v>
      </c>
      <c r="B9537" s="12">
        <f>RANDOM_RANGE_PICKER(range!B$2:B10001, $G9537, range!$G$2:$G10001)</f>
        <v>20.50308839</v>
      </c>
      <c r="C9537" s="12">
        <f>RANDOM_RANGE_PICKER(range!C$2:C10001, $G9537, range!$G$2:$G10001)</f>
        <v>54.31088474</v>
      </c>
      <c r="D9537" s="12">
        <f>RANDOM_RANGE_PICKER(range!D$2:D10001, $G9537, range!$G$2:$G10001)</f>
        <v>34.21529535</v>
      </c>
      <c r="E9537" s="12">
        <f>RANDOM_RANGE_PICKER(range!E$2:E10001, $G9537, range!$G$2:$G10001)</f>
        <v>0.3708025982</v>
      </c>
      <c r="F9537" s="12">
        <f>RANDOM_RANGE_PICKER(range!F$2:F10001, $G9537, range!$G$2:$G10001)</f>
        <v>1.013617967</v>
      </c>
      <c r="G9537" s="13" t="str">
        <f t="array" ref="G9537">INDEX(range!$G$2:$G10001, RANDBETWEEN(1, ROWS(range!$G$2:$G10001)), 1)</f>
        <v>Confused</v>
      </c>
    </row>
    <row r="9538">
      <c r="A9538" s="11">
        <f>RANDOM_RANGE_PICKER(range!A$2:A10001, $G9538, range!$G$2:$G10001)</f>
        <v>104.6524041</v>
      </c>
      <c r="B9538" s="12">
        <f>RANDOM_RANGE_PICKER(range!B$2:B10001, $G9538, range!$G$2:$G10001)</f>
        <v>26.03814961</v>
      </c>
      <c r="C9538" s="12">
        <f>RANDOM_RANGE_PICKER(range!C$2:C10001, $G9538, range!$G$2:$G10001)</f>
        <v>37.6891044</v>
      </c>
      <c r="D9538" s="12">
        <f>RANDOM_RANGE_PICKER(range!D$2:D10001, $G9538, range!$G$2:$G10001)</f>
        <v>35.07675375</v>
      </c>
      <c r="E9538" s="12">
        <f>RANDOM_RANGE_PICKER(range!E$2:E10001, $G9538, range!$G$2:$G10001)</f>
        <v>0.6379824644</v>
      </c>
      <c r="F9538" s="12">
        <f>RANDOM_RANGE_PICKER(range!F$2:F10001, $G9538, range!$G$2:$G10001)</f>
        <v>1.394677098</v>
      </c>
      <c r="G9538" s="13" t="str">
        <f t="array" ref="G9538">INDEX(range!$G$2:$G10001, RANDBETWEEN(1, ROWS(range!$G$2:$G10001)), 1)</f>
        <v>Fearful</v>
      </c>
    </row>
    <row r="9539">
      <c r="A9539" s="11">
        <f>RANDOM_RANGE_PICKER(range!A$2:A10001, $G9539, range!$G$2:$G10001)</f>
        <v>70.19928359</v>
      </c>
      <c r="B9539" s="12">
        <f>RANDOM_RANGE_PICKER(range!B$2:B10001, $G9539, range!$G$2:$G10001)</f>
        <v>16.70688415</v>
      </c>
      <c r="C9539" s="12">
        <f>RANDOM_RANGE_PICKER(range!C$2:C10001, $G9539, range!$G$2:$G10001)</f>
        <v>57.04731979</v>
      </c>
      <c r="D9539" s="12">
        <f>RANDOM_RANGE_PICKER(range!D$2:D10001, $G9539, range!$G$2:$G10001)</f>
        <v>32.13024469</v>
      </c>
      <c r="E9539" s="12">
        <f>RANDOM_RANGE_PICKER(range!E$2:E10001, $G9539, range!$G$2:$G10001)</f>
        <v>0.2629059321</v>
      </c>
      <c r="F9539" s="12">
        <f>RANDOM_RANGE_PICKER(range!F$2:F10001, $G9539, range!$G$2:$G10001)</f>
        <v>0.8675073238</v>
      </c>
      <c r="G9539" s="13" t="str">
        <f t="array" ref="G9539">INDEX(range!$G$2:$G10001, RANDBETWEEN(1, ROWS(range!$G$2:$G10001)), 1)</f>
        <v>Calm</v>
      </c>
    </row>
    <row r="9540">
      <c r="A9540" s="11">
        <f>RANDOM_RANGE_PICKER(range!A$2:A10001, $G9540, range!$G$2:$G10001)</f>
        <v>111.782384</v>
      </c>
      <c r="B9540" s="12">
        <f>RANDOM_RANGE_PICKER(range!B$2:B10001, $G9540, range!$G$2:$G10001)</f>
        <v>28.5603052</v>
      </c>
      <c r="C9540" s="12">
        <f>RANDOM_RANGE_PICKER(range!C$2:C10001, $G9540, range!$G$2:$G10001)</f>
        <v>42.00757265</v>
      </c>
      <c r="D9540" s="12">
        <f>RANDOM_RANGE_PICKER(range!D$2:D10001, $G9540, range!$G$2:$G10001)</f>
        <v>36.87678503</v>
      </c>
      <c r="E9540" s="12">
        <f>RANDOM_RANGE_PICKER(range!E$2:E10001, $G9540, range!$G$2:$G10001)</f>
        <v>0.6397079575</v>
      </c>
      <c r="F9540" s="12">
        <f>RANDOM_RANGE_PICKER(range!F$2:F10001, $G9540, range!$G$2:$G10001)</f>
        <v>1.271737145</v>
      </c>
      <c r="G9540" s="13" t="str">
        <f t="array" ref="G9540">INDEX(range!$G$2:$G10001, RANDBETWEEN(1, ROWS(range!$G$2:$G10001)), 1)</f>
        <v>Fearful</v>
      </c>
    </row>
    <row r="9541">
      <c r="A9541" s="11">
        <f>RANDOM_RANGE_PICKER(range!A$2:A10001, $G9541, range!$G$2:$G10001)</f>
        <v>98.63021355</v>
      </c>
      <c r="B9541" s="12">
        <f>RANDOM_RANGE_PICKER(range!B$2:B10001, $G9541, range!$G$2:$G10001)</f>
        <v>23.63257944</v>
      </c>
      <c r="C9541" s="12">
        <f>RANDOM_RANGE_PICKER(range!C$2:C10001, $G9541, range!$G$2:$G10001)</f>
        <v>47.44439048</v>
      </c>
      <c r="D9541" s="12">
        <f>RANDOM_RANGE_PICKER(range!D$2:D10001, $G9541, range!$G$2:$G10001)</f>
        <v>33.83129683</v>
      </c>
      <c r="E9541" s="12">
        <f>RANDOM_RANGE_PICKER(range!E$2:E10001, $G9541, range!$G$2:$G10001)</f>
        <v>0.4919005575</v>
      </c>
      <c r="F9541" s="12">
        <f>RANDOM_RANGE_PICKER(range!F$2:F10001, $G9541, range!$G$2:$G10001)</f>
        <v>1.011623682</v>
      </c>
      <c r="G9541" s="13" t="str">
        <f t="array" ref="G9541">INDEX(range!$G$2:$G10001, RANDBETWEEN(1, ROWS(range!$G$2:$G10001)), 1)</f>
        <v>Anxious</v>
      </c>
    </row>
    <row r="9542">
      <c r="A9542" s="11">
        <f>RANDOM_RANGE_PICKER(range!A$2:A10001, $G9542, range!$G$2:$G10001)</f>
        <v>87.36019591</v>
      </c>
      <c r="B9542" s="12">
        <f>RANDOM_RANGE_PICKER(range!B$2:B10001, $G9542, range!$G$2:$G10001)</f>
        <v>20.68801663</v>
      </c>
      <c r="C9542" s="12">
        <f>RANDOM_RANGE_PICKER(range!C$2:C10001, $G9542, range!$G$2:$G10001)</f>
        <v>51.10039867</v>
      </c>
      <c r="D9542" s="12">
        <f>RANDOM_RANGE_PICKER(range!D$2:D10001, $G9542, range!$G$2:$G10001)</f>
        <v>34.00041341</v>
      </c>
      <c r="E9542" s="12">
        <f>RANDOM_RANGE_PICKER(range!E$2:E10001, $G9542, range!$G$2:$G10001)</f>
        <v>0.4138655924</v>
      </c>
      <c r="F9542" s="12">
        <f>RANDOM_RANGE_PICKER(range!F$2:F10001, $G9542, range!$G$2:$G10001)</f>
        <v>1.182273238</v>
      </c>
      <c r="G9542" s="13" t="str">
        <f t="array" ref="G9542">INDEX(range!$G$2:$G10001, RANDBETWEEN(1, ROWS(range!$G$2:$G10001)), 1)</f>
        <v>Surprised</v>
      </c>
    </row>
    <row r="9543">
      <c r="A9543" s="11">
        <f>RANDOM_RANGE_PICKER(range!A$2:A10001, $G9543, range!$G$2:$G10001)</f>
        <v>90.13298165</v>
      </c>
      <c r="B9543" s="12">
        <f>RANDOM_RANGE_PICKER(range!B$2:B10001, $G9543, range!$G$2:$G10001)</f>
        <v>20.42052269</v>
      </c>
      <c r="C9543" s="12">
        <f>RANDOM_RANGE_PICKER(range!C$2:C10001, $G9543, range!$G$2:$G10001)</f>
        <v>47.35611291</v>
      </c>
      <c r="D9543" s="12">
        <f>RANDOM_RANGE_PICKER(range!D$2:D10001, $G9543, range!$G$2:$G10001)</f>
        <v>34.56541788</v>
      </c>
      <c r="E9543" s="12">
        <f>RANDOM_RANGE_PICKER(range!E$2:E10001, $G9543, range!$G$2:$G10001)</f>
        <v>0.3304382966</v>
      </c>
      <c r="F9543" s="12">
        <f>RANDOM_RANGE_PICKER(range!F$2:F10001, $G9543, range!$G$2:$G10001)</f>
        <v>1.039719812</v>
      </c>
      <c r="G9543" s="13" t="str">
        <f t="array" ref="G9543">INDEX(range!$G$2:$G10001, RANDBETWEEN(1, ROWS(range!$G$2:$G10001)), 1)</f>
        <v>Exhausted</v>
      </c>
    </row>
    <row r="9544">
      <c r="A9544" s="11">
        <f>RANDOM_RANGE_PICKER(range!A$2:A10001, $G9544, range!$G$2:$G10001)</f>
        <v>91.47130728</v>
      </c>
      <c r="B9544" s="12">
        <f>RANDOM_RANGE_PICKER(range!B$2:B10001, $G9544, range!$G$2:$G10001)</f>
        <v>19.37157735</v>
      </c>
      <c r="C9544" s="12">
        <f>RANDOM_RANGE_PICKER(range!C$2:C10001, $G9544, range!$G$2:$G10001)</f>
        <v>56.0265697</v>
      </c>
      <c r="D9544" s="12">
        <f>RANDOM_RANGE_PICKER(range!D$2:D10001, $G9544, range!$G$2:$G10001)</f>
        <v>34.94441405</v>
      </c>
      <c r="E9544" s="12">
        <f>RANDOM_RANGE_PICKER(range!E$2:E10001, $G9544, range!$G$2:$G10001)</f>
        <v>0.3971841281</v>
      </c>
      <c r="F9544" s="12">
        <f>RANDOM_RANGE_PICKER(range!F$2:F10001, $G9544, range!$G$2:$G10001)</f>
        <v>0.9977312278</v>
      </c>
      <c r="G9544" s="13" t="str">
        <f t="array" ref="G9544">INDEX(range!$G$2:$G10001, RANDBETWEEN(1, ROWS(range!$G$2:$G10001)), 1)</f>
        <v>Confused</v>
      </c>
    </row>
    <row r="9545">
      <c r="A9545" s="11">
        <f>RANDOM_RANGE_PICKER(range!A$2:A10001, $G9545, range!$G$2:$G10001)</f>
        <v>105.1039397</v>
      </c>
      <c r="B9545" s="12">
        <f>RANDOM_RANGE_PICKER(range!B$2:B10001, $G9545, range!$G$2:$G10001)</f>
        <v>25.66764736</v>
      </c>
      <c r="C9545" s="12">
        <f>RANDOM_RANGE_PICKER(range!C$2:C10001, $G9545, range!$G$2:$G10001)</f>
        <v>48.43214407</v>
      </c>
      <c r="D9545" s="12">
        <f>RANDOM_RANGE_PICKER(range!D$2:D10001, $G9545, range!$G$2:$G10001)</f>
        <v>34.73569451</v>
      </c>
      <c r="E9545" s="12">
        <f>RANDOM_RANGE_PICKER(range!E$2:E10001, $G9545, range!$G$2:$G10001)</f>
        <v>0.5534063959</v>
      </c>
      <c r="F9545" s="12">
        <f>RANDOM_RANGE_PICKER(range!F$2:F10001, $G9545, range!$G$2:$G10001)</f>
        <v>1.251206675</v>
      </c>
      <c r="G9545" s="13" t="str">
        <f t="array" ref="G9545">INDEX(range!$G$2:$G10001, RANDBETWEEN(1, ROWS(range!$G$2:$G10001)), 1)</f>
        <v>Angry</v>
      </c>
    </row>
    <row r="9546">
      <c r="A9546" s="11">
        <f>RANDOM_RANGE_PICKER(range!A$2:A10001, $G9546, range!$G$2:$G10001)</f>
        <v>96.4666351</v>
      </c>
      <c r="B9546" s="12">
        <f>RANDOM_RANGE_PICKER(range!B$2:B10001, $G9546, range!$G$2:$G10001)</f>
        <v>21.42600684</v>
      </c>
      <c r="C9546" s="12">
        <f>RANDOM_RANGE_PICKER(range!C$2:C10001, $G9546, range!$G$2:$G10001)</f>
        <v>48.73765067</v>
      </c>
      <c r="D9546" s="12">
        <f>RANDOM_RANGE_PICKER(range!D$2:D10001, $G9546, range!$G$2:$G10001)</f>
        <v>33.23700266</v>
      </c>
      <c r="E9546" s="12">
        <f>RANDOM_RANGE_PICKER(range!E$2:E10001, $G9546, range!$G$2:$G10001)</f>
        <v>0.4057563442</v>
      </c>
      <c r="F9546" s="12">
        <f>RANDOM_RANGE_PICKER(range!F$2:F10001, $G9546, range!$G$2:$G10001)</f>
        <v>1.059399711</v>
      </c>
      <c r="G9546" s="13" t="str">
        <f t="array" ref="G9546">INDEX(range!$G$2:$G10001, RANDBETWEEN(1, ROWS(range!$G$2:$G10001)), 1)</f>
        <v>Anxious</v>
      </c>
    </row>
    <row r="9547">
      <c r="A9547" s="11">
        <f>RANDOM_RANGE_PICKER(range!A$2:A10001, $G9547, range!$G$2:$G10001)</f>
        <v>88.44721083</v>
      </c>
      <c r="B9547" s="12">
        <f>RANDOM_RANGE_PICKER(range!B$2:B10001, $G9547, range!$G$2:$G10001)</f>
        <v>20.13677742</v>
      </c>
      <c r="C9547" s="12">
        <f>RANDOM_RANGE_PICKER(range!C$2:C10001, $G9547, range!$G$2:$G10001)</f>
        <v>56.31521269</v>
      </c>
      <c r="D9547" s="12">
        <f>RANDOM_RANGE_PICKER(range!D$2:D10001, $G9547, range!$G$2:$G10001)</f>
        <v>33.80749509</v>
      </c>
      <c r="E9547" s="12">
        <f>RANDOM_RANGE_PICKER(range!E$2:E10001, $G9547, range!$G$2:$G10001)</f>
        <v>0.4653880178</v>
      </c>
      <c r="F9547" s="12">
        <f>RANDOM_RANGE_PICKER(range!F$2:F10001, $G9547, range!$G$2:$G10001)</f>
        <v>1.047469682</v>
      </c>
      <c r="G9547" s="13" t="str">
        <f t="array" ref="G9547">INDEX(range!$G$2:$G10001, RANDBETWEEN(1, ROWS(range!$G$2:$G10001)), 1)</f>
        <v>Surprised</v>
      </c>
    </row>
    <row r="9548">
      <c r="A9548" s="11">
        <f>RANDOM_RANGE_PICKER(range!A$2:A10001, $G9548, range!$G$2:$G10001)</f>
        <v>74.67533406</v>
      </c>
      <c r="B9548" s="12">
        <f>RANDOM_RANGE_PICKER(range!B$2:B10001, $G9548, range!$G$2:$G10001)</f>
        <v>15.01056691</v>
      </c>
      <c r="C9548" s="12">
        <f>RANDOM_RANGE_PICKER(range!C$2:C10001, $G9548, range!$G$2:$G10001)</f>
        <v>59.17887147</v>
      </c>
      <c r="D9548" s="12">
        <f>RANDOM_RANGE_PICKER(range!D$2:D10001, $G9548, range!$G$2:$G10001)</f>
        <v>31.44755095</v>
      </c>
      <c r="E9548" s="12">
        <f>RANDOM_RANGE_PICKER(range!E$2:E10001, $G9548, range!$G$2:$G10001)</f>
        <v>0.2467407392</v>
      </c>
      <c r="F9548" s="12">
        <f>RANDOM_RANGE_PICKER(range!F$2:F10001, $G9548, range!$G$2:$G10001)</f>
        <v>0.8703054927</v>
      </c>
      <c r="G9548" s="13" t="str">
        <f t="array" ref="G9548">INDEX(range!$G$2:$G10001, RANDBETWEEN(1, ROWS(range!$G$2:$G10001)), 1)</f>
        <v>Calm</v>
      </c>
    </row>
    <row r="9549">
      <c r="A9549" s="11">
        <f>RANDOM_RANGE_PICKER(range!A$2:A10001, $G9549, range!$G$2:$G10001)</f>
        <v>81.82212716</v>
      </c>
      <c r="B9549" s="12">
        <f>RANDOM_RANGE_PICKER(range!B$2:B10001, $G9549, range!$G$2:$G10001)</f>
        <v>17.53598928</v>
      </c>
      <c r="C9549" s="12">
        <f>RANDOM_RANGE_PICKER(range!C$2:C10001, $G9549, range!$G$2:$G10001)</f>
        <v>60.70409221</v>
      </c>
      <c r="D9549" s="12">
        <f>RANDOM_RANGE_PICKER(range!D$2:D10001, $G9549, range!$G$2:$G10001)</f>
        <v>33.63373035</v>
      </c>
      <c r="E9549" s="12">
        <f>RANDOM_RANGE_PICKER(range!E$2:E10001, $G9549, range!$G$2:$G10001)</f>
        <v>0.3647954638</v>
      </c>
      <c r="F9549" s="12">
        <f>RANDOM_RANGE_PICKER(range!F$2:F10001, $G9549, range!$G$2:$G10001)</f>
        <v>0.9766661472</v>
      </c>
      <c r="G9549" s="13" t="str">
        <f t="array" ref="G9549">INDEX(range!$G$2:$G10001, RANDBETWEEN(1, ROWS(range!$G$2:$G10001)), 1)</f>
        <v>Joyful</v>
      </c>
    </row>
    <row r="9550">
      <c r="A9550" s="11">
        <f>RANDOM_RANGE_PICKER(range!A$2:A10001, $G9550, range!$G$2:$G10001)</f>
        <v>101.9681147</v>
      </c>
      <c r="B9550" s="12">
        <f>RANDOM_RANGE_PICKER(range!B$2:B10001, $G9550, range!$G$2:$G10001)</f>
        <v>26.68194024</v>
      </c>
      <c r="C9550" s="12">
        <f>RANDOM_RANGE_PICKER(range!C$2:C10001, $G9550, range!$G$2:$G10001)</f>
        <v>45.24831905</v>
      </c>
      <c r="D9550" s="12">
        <f>RANDOM_RANGE_PICKER(range!D$2:D10001, $G9550, range!$G$2:$G10001)</f>
        <v>34.53328069</v>
      </c>
      <c r="E9550" s="12">
        <f>RANDOM_RANGE_PICKER(range!E$2:E10001, $G9550, range!$G$2:$G10001)</f>
        <v>0.594833359</v>
      </c>
      <c r="F9550" s="12">
        <f>RANDOM_RANGE_PICKER(range!F$2:F10001, $G9550, range!$G$2:$G10001)</f>
        <v>1.333048294</v>
      </c>
      <c r="G9550" s="13" t="str">
        <f t="array" ref="G9550">INDEX(range!$G$2:$G10001, RANDBETWEEN(1, ROWS(range!$G$2:$G10001)), 1)</f>
        <v>Angry</v>
      </c>
    </row>
    <row r="9551">
      <c r="A9551" s="11">
        <f>RANDOM_RANGE_PICKER(range!A$2:A10001, $G9551, range!$G$2:$G10001)</f>
        <v>68.24299968</v>
      </c>
      <c r="B9551" s="12">
        <f>RANDOM_RANGE_PICKER(range!B$2:B10001, $G9551, range!$G$2:$G10001)</f>
        <v>16.97993372</v>
      </c>
      <c r="C9551" s="12">
        <f>RANDOM_RANGE_PICKER(range!C$2:C10001, $G9551, range!$G$2:$G10001)</f>
        <v>61.95891147</v>
      </c>
      <c r="D9551" s="12">
        <f>RANDOM_RANGE_PICKER(range!D$2:D10001, $G9551, range!$G$2:$G10001)</f>
        <v>30.76554146</v>
      </c>
      <c r="E9551" s="12">
        <f>RANDOM_RANGE_PICKER(range!E$2:E10001, $G9551, range!$G$2:$G10001)</f>
        <v>0.1228350496</v>
      </c>
      <c r="F9551" s="12">
        <f>RANDOM_RANGE_PICKER(range!F$2:F10001, $G9551, range!$G$2:$G10001)</f>
        <v>0.7002992286</v>
      </c>
      <c r="G9551" s="13" t="str">
        <f t="array" ref="G9551">INDEX(range!$G$2:$G10001, RANDBETWEEN(1, ROWS(range!$G$2:$G10001)), 1)</f>
        <v>Relaxed</v>
      </c>
    </row>
    <row r="9552">
      <c r="A9552" s="11">
        <f>RANDOM_RANGE_PICKER(range!A$2:A10001, $G9552, range!$G$2:$G10001)</f>
        <v>104.4643332</v>
      </c>
      <c r="B9552" s="12">
        <f>RANDOM_RANGE_PICKER(range!B$2:B10001, $G9552, range!$G$2:$G10001)</f>
        <v>23.74815501</v>
      </c>
      <c r="C9552" s="12">
        <f>RANDOM_RANGE_PICKER(range!C$2:C10001, $G9552, range!$G$2:$G10001)</f>
        <v>48.27674158</v>
      </c>
      <c r="D9552" s="12">
        <f>RANDOM_RANGE_PICKER(range!D$2:D10001, $G9552, range!$G$2:$G10001)</f>
        <v>34.78845686</v>
      </c>
      <c r="E9552" s="12">
        <f>RANDOM_RANGE_PICKER(range!E$2:E10001, $G9552, range!$G$2:$G10001)</f>
        <v>0.506639873</v>
      </c>
      <c r="F9552" s="12">
        <f>RANDOM_RANGE_PICKER(range!F$2:F10001, $G9552, range!$G$2:$G10001)</f>
        <v>1.265949476</v>
      </c>
      <c r="G9552" s="13" t="str">
        <f t="array" ref="G9552">INDEX(range!$G$2:$G10001, RANDBETWEEN(1, ROWS(range!$G$2:$G10001)), 1)</f>
        <v>Angry</v>
      </c>
    </row>
    <row r="9553">
      <c r="A9553" s="11">
        <f>RANDOM_RANGE_PICKER(range!A$2:A10001, $G9553, range!$G$2:$G10001)</f>
        <v>77.51600253</v>
      </c>
      <c r="B9553" s="12">
        <f>RANDOM_RANGE_PICKER(range!B$2:B10001, $G9553, range!$G$2:$G10001)</f>
        <v>16.81748868</v>
      </c>
      <c r="C9553" s="12">
        <f>RANDOM_RANGE_PICKER(range!C$2:C10001, $G9553, range!$G$2:$G10001)</f>
        <v>60.81867719</v>
      </c>
      <c r="D9553" s="12">
        <f>RANDOM_RANGE_PICKER(range!D$2:D10001, $G9553, range!$G$2:$G10001)</f>
        <v>31.36074251</v>
      </c>
      <c r="E9553" s="12">
        <f>RANDOM_RANGE_PICKER(range!E$2:E10001, $G9553, range!$G$2:$G10001)</f>
        <v>0.249517988</v>
      </c>
      <c r="F9553" s="12">
        <f>RANDOM_RANGE_PICKER(range!F$2:F10001, $G9553, range!$G$2:$G10001)</f>
        <v>0.8604402859</v>
      </c>
      <c r="G9553" s="13" t="str">
        <f t="array" ref="G9553">INDEX(range!$G$2:$G10001, RANDBETWEEN(1, ROWS(range!$G$2:$G10001)), 1)</f>
        <v>Happy</v>
      </c>
    </row>
    <row r="9554">
      <c r="A9554" s="11">
        <f>RANDOM_RANGE_PICKER(range!A$2:A10001, $G9554, range!$G$2:$G10001)</f>
        <v>74.34144397</v>
      </c>
      <c r="B9554" s="12">
        <f>RANDOM_RANGE_PICKER(range!B$2:B10001, $G9554, range!$G$2:$G10001)</f>
        <v>14.76687505</v>
      </c>
      <c r="C9554" s="12">
        <f>RANDOM_RANGE_PICKER(range!C$2:C10001, $G9554, range!$G$2:$G10001)</f>
        <v>66.73276762</v>
      </c>
      <c r="D9554" s="12">
        <f>RANDOM_RANGE_PICKER(range!D$2:D10001, $G9554, range!$G$2:$G10001)</f>
        <v>31.2452569</v>
      </c>
      <c r="E9554" s="12">
        <f>RANDOM_RANGE_PICKER(range!E$2:E10001, $G9554, range!$G$2:$G10001)</f>
        <v>0.285270666</v>
      </c>
      <c r="F9554" s="12">
        <f>RANDOM_RANGE_PICKER(range!F$2:F10001, $G9554, range!$G$2:$G10001)</f>
        <v>0.7907943038</v>
      </c>
      <c r="G9554" s="13" t="str">
        <f t="array" ref="G9554">INDEX(range!$G$2:$G10001, RANDBETWEEN(1, ROWS(range!$G$2:$G10001)), 1)</f>
        <v>Calm</v>
      </c>
    </row>
    <row r="9555">
      <c r="A9555" s="11">
        <f>RANDOM_RANGE_PICKER(range!A$2:A10001, $G9555, range!$G$2:$G10001)</f>
        <v>85.16068861</v>
      </c>
      <c r="B9555" s="12">
        <f>RANDOM_RANGE_PICKER(range!B$2:B10001, $G9555, range!$G$2:$G10001)</f>
        <v>19.06621703</v>
      </c>
      <c r="C9555" s="12">
        <f>RANDOM_RANGE_PICKER(range!C$2:C10001, $G9555, range!$G$2:$G10001)</f>
        <v>46.54367917</v>
      </c>
      <c r="D9555" s="12">
        <f>RANDOM_RANGE_PICKER(range!D$2:D10001, $G9555, range!$G$2:$G10001)</f>
        <v>32.74641167</v>
      </c>
      <c r="E9555" s="12">
        <f>RANDOM_RANGE_PICKER(range!E$2:E10001, $G9555, range!$G$2:$G10001)</f>
        <v>0.3528875736</v>
      </c>
      <c r="F9555" s="12">
        <f>RANDOM_RANGE_PICKER(range!F$2:F10001, $G9555, range!$G$2:$G10001)</f>
        <v>0.9374797652</v>
      </c>
      <c r="G9555" s="13" t="str">
        <f t="array" ref="G9555">INDEX(range!$G$2:$G10001, RANDBETWEEN(1, ROWS(range!$G$2:$G10001)), 1)</f>
        <v>Sad</v>
      </c>
    </row>
    <row r="9556">
      <c r="A9556" s="11">
        <f>RANDOM_RANGE_PICKER(range!A$2:A10001, $G9556, range!$G$2:$G10001)</f>
        <v>88.37381075</v>
      </c>
      <c r="B9556" s="12">
        <f>RANDOM_RANGE_PICKER(range!B$2:B10001, $G9556, range!$G$2:$G10001)</f>
        <v>18.05567338</v>
      </c>
      <c r="C9556" s="12">
        <f>RANDOM_RANGE_PICKER(range!C$2:C10001, $G9556, range!$G$2:$G10001)</f>
        <v>53.43495845</v>
      </c>
      <c r="D9556" s="12">
        <f>RANDOM_RANGE_PICKER(range!D$2:D10001, $G9556, range!$G$2:$G10001)</f>
        <v>34.81913453</v>
      </c>
      <c r="E9556" s="12">
        <f>RANDOM_RANGE_PICKER(range!E$2:E10001, $G9556, range!$G$2:$G10001)</f>
        <v>0.3373297528</v>
      </c>
      <c r="F9556" s="12">
        <f>RANDOM_RANGE_PICKER(range!F$2:F10001, $G9556, range!$G$2:$G10001)</f>
        <v>1.022975484</v>
      </c>
      <c r="G9556" s="13" t="str">
        <f t="array" ref="G9556">INDEX(range!$G$2:$G10001, RANDBETWEEN(1, ROWS(range!$G$2:$G10001)), 1)</f>
        <v>Confused</v>
      </c>
    </row>
    <row r="9557">
      <c r="A9557" s="11">
        <f>RANDOM_RANGE_PICKER(range!A$2:A10001, $G9557, range!$G$2:$G10001)</f>
        <v>77.75931327</v>
      </c>
      <c r="B9557" s="12">
        <f>RANDOM_RANGE_PICKER(range!B$2:B10001, $G9557, range!$G$2:$G10001)</f>
        <v>18.65963646</v>
      </c>
      <c r="C9557" s="12">
        <f>RANDOM_RANGE_PICKER(range!C$2:C10001, $G9557, range!$G$2:$G10001)</f>
        <v>62.45244809</v>
      </c>
      <c r="D9557" s="12">
        <f>RANDOM_RANGE_PICKER(range!D$2:D10001, $G9557, range!$G$2:$G10001)</f>
        <v>32.99705706</v>
      </c>
      <c r="E9557" s="12">
        <f>RANDOM_RANGE_PICKER(range!E$2:E10001, $G9557, range!$G$2:$G10001)</f>
        <v>0.2213146437</v>
      </c>
      <c r="F9557" s="12">
        <f>RANDOM_RANGE_PICKER(range!F$2:F10001, $G9557, range!$G$2:$G10001)</f>
        <v>0.9010165701</v>
      </c>
      <c r="G9557" s="13" t="str">
        <f t="array" ref="G9557">INDEX(range!$G$2:$G10001, RANDBETWEEN(1, ROWS(range!$G$2:$G10001)), 1)</f>
        <v>Joyful</v>
      </c>
    </row>
    <row r="9558">
      <c r="A9558" s="11">
        <f>RANDOM_RANGE_PICKER(range!A$2:A10001, $G9558, range!$G$2:$G10001)</f>
        <v>63.76690499</v>
      </c>
      <c r="B9558" s="12">
        <f>RANDOM_RANGE_PICKER(range!B$2:B10001, $G9558, range!$G$2:$G10001)</f>
        <v>15.22041442</v>
      </c>
      <c r="C9558" s="12">
        <f>RANDOM_RANGE_PICKER(range!C$2:C10001, $G9558, range!$G$2:$G10001)</f>
        <v>63.43059358</v>
      </c>
      <c r="D9558" s="12">
        <f>RANDOM_RANGE_PICKER(range!D$2:D10001, $G9558, range!$G$2:$G10001)</f>
        <v>30.39863931</v>
      </c>
      <c r="E9558" s="12">
        <f>RANDOM_RANGE_PICKER(range!E$2:E10001, $G9558, range!$G$2:$G10001)</f>
        <v>0.1776477669</v>
      </c>
      <c r="F9558" s="12">
        <f>RANDOM_RANGE_PICKER(range!F$2:F10001, $G9558, range!$G$2:$G10001)</f>
        <v>0.7193490584</v>
      </c>
      <c r="G9558" s="13" t="str">
        <f t="array" ref="G9558">INDEX(range!$G$2:$G10001, RANDBETWEEN(1, ROWS(range!$G$2:$G10001)), 1)</f>
        <v>Relaxed</v>
      </c>
    </row>
    <row r="9559">
      <c r="A9559" s="11">
        <f>RANDOM_RANGE_PICKER(range!A$2:A10001, $G9559, range!$G$2:$G10001)</f>
        <v>104.2014422</v>
      </c>
      <c r="B9559" s="12">
        <f>RANDOM_RANGE_PICKER(range!B$2:B10001, $G9559, range!$G$2:$G10001)</f>
        <v>26.82654207</v>
      </c>
      <c r="C9559" s="12">
        <f>RANDOM_RANGE_PICKER(range!C$2:C10001, $G9559, range!$G$2:$G10001)</f>
        <v>48.98980861</v>
      </c>
      <c r="D9559" s="12">
        <f>RANDOM_RANGE_PICKER(range!D$2:D10001, $G9559, range!$G$2:$G10001)</f>
        <v>34.424917</v>
      </c>
      <c r="E9559" s="12">
        <f>RANDOM_RANGE_PICKER(range!E$2:E10001, $G9559, range!$G$2:$G10001)</f>
        <v>0.5822763137</v>
      </c>
      <c r="F9559" s="12">
        <f>RANDOM_RANGE_PICKER(range!F$2:F10001, $G9559, range!$G$2:$G10001)</f>
        <v>1.257860611</v>
      </c>
      <c r="G9559" s="13" t="str">
        <f t="array" ref="G9559">INDEX(range!$G$2:$G10001, RANDBETWEEN(1, ROWS(range!$G$2:$G10001)), 1)</f>
        <v>Angry</v>
      </c>
    </row>
    <row r="9560">
      <c r="A9560" s="11">
        <f>RANDOM_RANGE_PICKER(range!A$2:A10001, $G9560, range!$G$2:$G10001)</f>
        <v>91.11141288</v>
      </c>
      <c r="B9560" s="12">
        <f>RANDOM_RANGE_PICKER(range!B$2:B10001, $G9560, range!$G$2:$G10001)</f>
        <v>19.48040352</v>
      </c>
      <c r="C9560" s="12">
        <f>RANDOM_RANGE_PICKER(range!C$2:C10001, $G9560, range!$G$2:$G10001)</f>
        <v>55.43028503</v>
      </c>
      <c r="D9560" s="12">
        <f>RANDOM_RANGE_PICKER(range!D$2:D10001, $G9560, range!$G$2:$G10001)</f>
        <v>34.21006247</v>
      </c>
      <c r="E9560" s="12">
        <f>RANDOM_RANGE_PICKER(range!E$2:E10001, $G9560, range!$G$2:$G10001)</f>
        <v>0.3841082193</v>
      </c>
      <c r="F9560" s="12">
        <f>RANDOM_RANGE_PICKER(range!F$2:F10001, $G9560, range!$G$2:$G10001)</f>
        <v>1.076568606</v>
      </c>
      <c r="G9560" s="13" t="str">
        <f t="array" ref="G9560">INDEX(range!$G$2:$G10001, RANDBETWEEN(1, ROWS(range!$G$2:$G10001)), 1)</f>
        <v>Confused</v>
      </c>
    </row>
    <row r="9561">
      <c r="A9561" s="11">
        <f>RANDOM_RANGE_PICKER(range!A$2:A10001, $G9561, range!$G$2:$G10001)</f>
        <v>75.17121091</v>
      </c>
      <c r="B9561" s="12">
        <f>RANDOM_RANGE_PICKER(range!B$2:B10001, $G9561, range!$G$2:$G10001)</f>
        <v>19.73334593</v>
      </c>
      <c r="C9561" s="12">
        <f>RANDOM_RANGE_PICKER(range!C$2:C10001, $G9561, range!$G$2:$G10001)</f>
        <v>62.76628894</v>
      </c>
      <c r="D9561" s="12">
        <f>RANDOM_RANGE_PICKER(range!D$2:D10001, $G9561, range!$G$2:$G10001)</f>
        <v>33.4195799</v>
      </c>
      <c r="E9561" s="12">
        <f>RANDOM_RANGE_PICKER(range!E$2:E10001, $G9561, range!$G$2:$G10001)</f>
        <v>0.2488499303</v>
      </c>
      <c r="F9561" s="12">
        <f>RANDOM_RANGE_PICKER(range!F$2:F10001, $G9561, range!$G$2:$G10001)</f>
        <v>0.8186626036</v>
      </c>
      <c r="G9561" s="13" t="str">
        <f t="array" ref="G9561">INDEX(range!$G$2:$G10001, RANDBETWEEN(1, ROWS(range!$G$2:$G10001)), 1)</f>
        <v>Content</v>
      </c>
    </row>
    <row r="9562">
      <c r="A9562" s="11">
        <f>RANDOM_RANGE_PICKER(range!A$2:A10001, $G9562, range!$G$2:$G10001)</f>
        <v>106.1897976</v>
      </c>
      <c r="B9562" s="12">
        <f>RANDOM_RANGE_PICKER(range!B$2:B10001, $G9562, range!$G$2:$G10001)</f>
        <v>26.80756859</v>
      </c>
      <c r="C9562" s="12">
        <f>RANDOM_RANGE_PICKER(range!C$2:C10001, $G9562, range!$G$2:$G10001)</f>
        <v>45.09749571</v>
      </c>
      <c r="D9562" s="12">
        <f>RANDOM_RANGE_PICKER(range!D$2:D10001, $G9562, range!$G$2:$G10001)</f>
        <v>34.55697077</v>
      </c>
      <c r="E9562" s="12">
        <f>RANDOM_RANGE_PICKER(range!E$2:E10001, $G9562, range!$G$2:$G10001)</f>
        <v>0.519035592</v>
      </c>
      <c r="F9562" s="12">
        <f>RANDOM_RANGE_PICKER(range!F$2:F10001, $G9562, range!$G$2:$G10001)</f>
        <v>1.314672164</v>
      </c>
      <c r="G9562" s="13" t="str">
        <f t="array" ref="G9562">INDEX(range!$G$2:$G10001, RANDBETWEEN(1, ROWS(range!$G$2:$G10001)), 1)</f>
        <v>Angry</v>
      </c>
    </row>
    <row r="9563">
      <c r="A9563" s="11">
        <f>RANDOM_RANGE_PICKER(range!A$2:A10001, $G9563, range!$G$2:$G10001)</f>
        <v>62.1182844</v>
      </c>
      <c r="B9563" s="12">
        <f>RANDOM_RANGE_PICKER(range!B$2:B10001, $G9563, range!$G$2:$G10001)</f>
        <v>13.39388589</v>
      </c>
      <c r="C9563" s="12">
        <f>RANDOM_RANGE_PICKER(range!C$2:C10001, $G9563, range!$G$2:$G10001)</f>
        <v>66.60791327</v>
      </c>
      <c r="D9563" s="12">
        <f>RANDOM_RANGE_PICKER(range!D$2:D10001, $G9563, range!$G$2:$G10001)</f>
        <v>31.3018702</v>
      </c>
      <c r="E9563" s="12">
        <f>RANDOM_RANGE_PICKER(range!E$2:E10001, $G9563, range!$G$2:$G10001)</f>
        <v>0.1372007472</v>
      </c>
      <c r="F9563" s="12">
        <f>RANDOM_RANGE_PICKER(range!F$2:F10001, $G9563, range!$G$2:$G10001)</f>
        <v>0.6565626026</v>
      </c>
      <c r="G9563" s="13" t="str">
        <f t="array" ref="G9563">INDEX(range!$G$2:$G10001, RANDBETWEEN(1, ROWS(range!$G$2:$G10001)), 1)</f>
        <v>Relaxed</v>
      </c>
    </row>
    <row r="9564">
      <c r="A9564" s="11">
        <f>RANDOM_RANGE_PICKER(range!A$2:A10001, $G9564, range!$G$2:$G10001)</f>
        <v>83.03675992</v>
      </c>
      <c r="B9564" s="12">
        <f>RANDOM_RANGE_PICKER(range!B$2:B10001, $G9564, range!$G$2:$G10001)</f>
        <v>17.74613171</v>
      </c>
      <c r="C9564" s="12">
        <f>RANDOM_RANGE_PICKER(range!C$2:C10001, $G9564, range!$G$2:$G10001)</f>
        <v>59.19413761</v>
      </c>
      <c r="D9564" s="12">
        <f>RANDOM_RANGE_PICKER(range!D$2:D10001, $G9564, range!$G$2:$G10001)</f>
        <v>33.01592965</v>
      </c>
      <c r="E9564" s="12">
        <f>RANDOM_RANGE_PICKER(range!E$2:E10001, $G9564, range!$G$2:$G10001)</f>
        <v>0.2559667791</v>
      </c>
      <c r="F9564" s="12">
        <f>RANDOM_RANGE_PICKER(range!F$2:F10001, $G9564, range!$G$2:$G10001)</f>
        <v>0.9344839807</v>
      </c>
      <c r="G9564" s="13" t="str">
        <f t="array" ref="G9564">INDEX(range!$G$2:$G10001, RANDBETWEEN(1, ROWS(range!$G$2:$G10001)), 1)</f>
        <v>Content</v>
      </c>
    </row>
    <row r="9565">
      <c r="A9565" s="11">
        <f>RANDOM_RANGE_PICKER(range!A$2:A10001, $G9565, range!$G$2:$G10001)</f>
        <v>113.5505044</v>
      </c>
      <c r="B9565" s="12">
        <f>RANDOM_RANGE_PICKER(range!B$2:B10001, $G9565, range!$G$2:$G10001)</f>
        <v>27.96219394</v>
      </c>
      <c r="C9565" s="12">
        <f>RANDOM_RANGE_PICKER(range!C$2:C10001, $G9565, range!$G$2:$G10001)</f>
        <v>42.73866113</v>
      </c>
      <c r="D9565" s="12">
        <f>RANDOM_RANGE_PICKER(range!D$2:D10001, $G9565, range!$G$2:$G10001)</f>
        <v>35.85973101</v>
      </c>
      <c r="E9565" s="12">
        <f>RANDOM_RANGE_PICKER(range!E$2:E10001, $G9565, range!$G$2:$G10001)</f>
        <v>0.6374479387</v>
      </c>
      <c r="F9565" s="12">
        <f>RANDOM_RANGE_PICKER(range!F$2:F10001, $G9565, range!$G$2:$G10001)</f>
        <v>1.376253999</v>
      </c>
      <c r="G9565" s="13" t="str">
        <f t="array" ref="G9565">INDEX(range!$G$2:$G10001, RANDBETWEEN(1, ROWS(range!$G$2:$G10001)), 1)</f>
        <v>Fearful</v>
      </c>
    </row>
    <row r="9566">
      <c r="A9566" s="11">
        <f>RANDOM_RANGE_PICKER(range!A$2:A10001, $G9566, range!$G$2:$G10001)</f>
        <v>83.47736762</v>
      </c>
      <c r="B9566" s="12">
        <f>RANDOM_RANGE_PICKER(range!B$2:B10001, $G9566, range!$G$2:$G10001)</f>
        <v>18.69605603</v>
      </c>
      <c r="C9566" s="12">
        <f>RANDOM_RANGE_PICKER(range!C$2:C10001, $G9566, range!$G$2:$G10001)</f>
        <v>62.47020217</v>
      </c>
      <c r="D9566" s="12">
        <f>RANDOM_RANGE_PICKER(range!D$2:D10001, $G9566, range!$G$2:$G10001)</f>
        <v>32.59101988</v>
      </c>
      <c r="E9566" s="12">
        <f>RANDOM_RANGE_PICKER(range!E$2:E10001, $G9566, range!$G$2:$G10001)</f>
        <v>0.2551398254</v>
      </c>
      <c r="F9566" s="12">
        <f>RANDOM_RANGE_PICKER(range!F$2:F10001, $G9566, range!$G$2:$G10001)</f>
        <v>0.8758127491</v>
      </c>
      <c r="G9566" s="13" t="str">
        <f t="array" ref="G9566">INDEX(range!$G$2:$G10001, RANDBETWEEN(1, ROWS(range!$G$2:$G10001)), 1)</f>
        <v>Content</v>
      </c>
    </row>
    <row r="9567">
      <c r="A9567" s="11">
        <f>RANDOM_RANGE_PICKER(range!A$2:A10001, $G9567, range!$G$2:$G10001)</f>
        <v>82.00708361</v>
      </c>
      <c r="B9567" s="12">
        <f>RANDOM_RANGE_PICKER(range!B$2:B10001, $G9567, range!$G$2:$G10001)</f>
        <v>16.8605846</v>
      </c>
      <c r="C9567" s="12">
        <f>RANDOM_RANGE_PICKER(range!C$2:C10001, $G9567, range!$G$2:$G10001)</f>
        <v>56.50633628</v>
      </c>
      <c r="D9567" s="12">
        <f>RANDOM_RANGE_PICKER(range!D$2:D10001, $G9567, range!$G$2:$G10001)</f>
        <v>32.00578382</v>
      </c>
      <c r="E9567" s="12">
        <f>RANDOM_RANGE_PICKER(range!E$2:E10001, $G9567, range!$G$2:$G10001)</f>
        <v>0.2490439486</v>
      </c>
      <c r="F9567" s="12">
        <f>RANDOM_RANGE_PICKER(range!F$2:F10001, $G9567, range!$G$2:$G10001)</f>
        <v>0.7994060113</v>
      </c>
      <c r="G9567" s="13" t="str">
        <f t="array" ref="G9567">INDEX(range!$G$2:$G10001, RANDBETWEEN(1, ROWS(range!$G$2:$G10001)), 1)</f>
        <v>Happy</v>
      </c>
    </row>
    <row r="9568">
      <c r="A9568" s="11">
        <f>RANDOM_RANGE_PICKER(range!A$2:A10001, $G9568, range!$G$2:$G10001)</f>
        <v>108.5162373</v>
      </c>
      <c r="B9568" s="12">
        <f>RANDOM_RANGE_PICKER(range!B$2:B10001, $G9568, range!$G$2:$G10001)</f>
        <v>27.19753434</v>
      </c>
      <c r="C9568" s="12">
        <f>RANDOM_RANGE_PICKER(range!C$2:C10001, $G9568, range!$G$2:$G10001)</f>
        <v>35.93069702</v>
      </c>
      <c r="D9568" s="12">
        <f>RANDOM_RANGE_PICKER(range!D$2:D10001, $G9568, range!$G$2:$G10001)</f>
        <v>36.57588301</v>
      </c>
      <c r="E9568" s="12">
        <f>RANDOM_RANGE_PICKER(range!E$2:E10001, $G9568, range!$G$2:$G10001)</f>
        <v>0.6494440005</v>
      </c>
      <c r="F9568" s="12">
        <f>RANDOM_RANGE_PICKER(range!F$2:F10001, $G9568, range!$G$2:$G10001)</f>
        <v>1.314955183</v>
      </c>
      <c r="G9568" s="13" t="str">
        <f t="array" ref="G9568">INDEX(range!$G$2:$G10001, RANDBETWEEN(1, ROWS(range!$G$2:$G10001)), 1)</f>
        <v>Fearful</v>
      </c>
    </row>
    <row r="9569">
      <c r="A9569" s="11">
        <f>RANDOM_RANGE_PICKER(range!A$2:A10001, $G9569, range!$G$2:$G10001)</f>
        <v>82.76799986</v>
      </c>
      <c r="B9569" s="12">
        <f>RANDOM_RANGE_PICKER(range!B$2:B10001, $G9569, range!$G$2:$G10001)</f>
        <v>18.55890106</v>
      </c>
      <c r="C9569" s="12">
        <f>RANDOM_RANGE_PICKER(range!C$2:C10001, $G9569, range!$G$2:$G10001)</f>
        <v>61.30820504</v>
      </c>
      <c r="D9569" s="12">
        <f>RANDOM_RANGE_PICKER(range!D$2:D10001, $G9569, range!$G$2:$G10001)</f>
        <v>32.93775209</v>
      </c>
      <c r="E9569" s="12">
        <f>RANDOM_RANGE_PICKER(range!E$2:E10001, $G9569, range!$G$2:$G10001)</f>
        <v>0.3063031089</v>
      </c>
      <c r="F9569" s="12">
        <f>RANDOM_RANGE_PICKER(range!F$2:F10001, $G9569, range!$G$2:$G10001)</f>
        <v>0.8925150432</v>
      </c>
      <c r="G9569" s="13" t="str">
        <f t="array" ref="G9569">INDEX(range!$G$2:$G10001, RANDBETWEEN(1, ROWS(range!$G$2:$G10001)), 1)</f>
        <v>Joyful</v>
      </c>
    </row>
    <row r="9570">
      <c r="A9570" s="11">
        <f>RANDOM_RANGE_PICKER(range!A$2:A10001, $G9570, range!$G$2:$G10001)</f>
        <v>90.88309654</v>
      </c>
      <c r="B9570" s="12">
        <f>RANDOM_RANGE_PICKER(range!B$2:B10001, $G9570, range!$G$2:$G10001)</f>
        <v>20.42695827</v>
      </c>
      <c r="C9570" s="12">
        <f>RANDOM_RANGE_PICKER(range!C$2:C10001, $G9570, range!$G$2:$G10001)</f>
        <v>55.67205752</v>
      </c>
      <c r="D9570" s="12">
        <f>RANDOM_RANGE_PICKER(range!D$2:D10001, $G9570, range!$G$2:$G10001)</f>
        <v>33.98400907</v>
      </c>
      <c r="E9570" s="12">
        <f>RANDOM_RANGE_PICKER(range!E$2:E10001, $G9570, range!$G$2:$G10001)</f>
        <v>0.3494338539</v>
      </c>
      <c r="F9570" s="12">
        <f>RANDOM_RANGE_PICKER(range!F$2:F10001, $G9570, range!$G$2:$G10001)</f>
        <v>1.078750454</v>
      </c>
      <c r="G9570" s="13" t="str">
        <f t="array" ref="G9570">INDEX(range!$G$2:$G10001, RANDBETWEEN(1, ROWS(range!$G$2:$G10001)), 1)</f>
        <v>Confused</v>
      </c>
    </row>
    <row r="9571">
      <c r="A9571" s="11">
        <f>RANDOM_RANGE_PICKER(range!A$2:A10001, $G9571, range!$G$2:$G10001)</f>
        <v>108.0111288</v>
      </c>
      <c r="B9571" s="12">
        <f>RANDOM_RANGE_PICKER(range!B$2:B10001, $G9571, range!$G$2:$G10001)</f>
        <v>26.82413074</v>
      </c>
      <c r="C9571" s="12">
        <f>RANDOM_RANGE_PICKER(range!C$2:C10001, $G9571, range!$G$2:$G10001)</f>
        <v>39.85872868</v>
      </c>
      <c r="D9571" s="12">
        <f>RANDOM_RANGE_PICKER(range!D$2:D10001, $G9571, range!$G$2:$G10001)</f>
        <v>36.60063524</v>
      </c>
      <c r="E9571" s="12">
        <f>RANDOM_RANGE_PICKER(range!E$2:E10001, $G9571, range!$G$2:$G10001)</f>
        <v>0.6874049832</v>
      </c>
      <c r="F9571" s="12">
        <f>RANDOM_RANGE_PICKER(range!F$2:F10001, $G9571, range!$G$2:$G10001)</f>
        <v>1.396626828</v>
      </c>
      <c r="G9571" s="13" t="str">
        <f t="array" ref="G9571">INDEX(range!$G$2:$G10001, RANDBETWEEN(1, ROWS(range!$G$2:$G10001)), 1)</f>
        <v>Fearful</v>
      </c>
    </row>
    <row r="9572">
      <c r="A9572" s="11">
        <f>RANDOM_RANGE_PICKER(range!A$2:A10001, $G9572, range!$G$2:$G10001)</f>
        <v>107.9906941</v>
      </c>
      <c r="B9572" s="12">
        <f>RANDOM_RANGE_PICKER(range!B$2:B10001, $G9572, range!$G$2:$G10001)</f>
        <v>26.10169884</v>
      </c>
      <c r="C9572" s="12">
        <f>RANDOM_RANGE_PICKER(range!C$2:C10001, $G9572, range!$G$2:$G10001)</f>
        <v>45.58904102</v>
      </c>
      <c r="D9572" s="12">
        <f>RANDOM_RANGE_PICKER(range!D$2:D10001, $G9572, range!$G$2:$G10001)</f>
        <v>35.5830652</v>
      </c>
      <c r="E9572" s="12">
        <f>RANDOM_RANGE_PICKER(range!E$2:E10001, $G9572, range!$G$2:$G10001)</f>
        <v>0.573680253</v>
      </c>
      <c r="F9572" s="12">
        <f>RANDOM_RANGE_PICKER(range!F$2:F10001, $G9572, range!$G$2:$G10001)</f>
        <v>1.288103872</v>
      </c>
      <c r="G9572" s="13" t="str">
        <f t="array" ref="G9572">INDEX(range!$G$2:$G10001, RANDBETWEEN(1, ROWS(range!$G$2:$G10001)), 1)</f>
        <v>Angry</v>
      </c>
    </row>
    <row r="9573">
      <c r="A9573" s="11">
        <f>RANDOM_RANGE_PICKER(range!A$2:A10001, $G9573, range!$G$2:$G10001)</f>
        <v>91.5581068</v>
      </c>
      <c r="B9573" s="12">
        <f>RANDOM_RANGE_PICKER(range!B$2:B10001, $G9573, range!$G$2:$G10001)</f>
        <v>20.32864678</v>
      </c>
      <c r="C9573" s="12">
        <f>RANDOM_RANGE_PICKER(range!C$2:C10001, $G9573, range!$G$2:$G10001)</f>
        <v>54.98249728</v>
      </c>
      <c r="D9573" s="12">
        <f>RANDOM_RANGE_PICKER(range!D$2:D10001, $G9573, range!$G$2:$G10001)</f>
        <v>34.85631054</v>
      </c>
      <c r="E9573" s="12">
        <f>RANDOM_RANGE_PICKER(range!E$2:E10001, $G9573, range!$G$2:$G10001)</f>
        <v>0.4906197598</v>
      </c>
      <c r="F9573" s="12">
        <f>RANDOM_RANGE_PICKER(range!F$2:F10001, $G9573, range!$G$2:$G10001)</f>
        <v>1.186276829</v>
      </c>
      <c r="G9573" s="13" t="str">
        <f t="array" ref="G9573">INDEX(range!$G$2:$G10001, RANDBETWEEN(1, ROWS(range!$G$2:$G10001)), 1)</f>
        <v>Surprised</v>
      </c>
    </row>
    <row r="9574">
      <c r="A9574" s="11">
        <f>RANDOM_RANGE_PICKER(range!A$2:A10001, $G9574, range!$G$2:$G10001)</f>
        <v>94.04790237</v>
      </c>
      <c r="B9574" s="12">
        <f>RANDOM_RANGE_PICKER(range!B$2:B10001, $G9574, range!$G$2:$G10001)</f>
        <v>25.99867564</v>
      </c>
      <c r="C9574" s="12">
        <f>RANDOM_RANGE_PICKER(range!C$2:C10001, $G9574, range!$G$2:$G10001)</f>
        <v>46.92945079</v>
      </c>
      <c r="D9574" s="12">
        <f>RANDOM_RANGE_PICKER(range!D$2:D10001, $G9574, range!$G$2:$G10001)</f>
        <v>34.66077797</v>
      </c>
      <c r="E9574" s="12">
        <f>RANDOM_RANGE_PICKER(range!E$2:E10001, $G9574, range!$G$2:$G10001)</f>
        <v>0.5143893396</v>
      </c>
      <c r="F9574" s="12">
        <f>RANDOM_RANGE_PICKER(range!F$2:F10001, $G9574, range!$G$2:$G10001)</f>
        <v>1.211858453</v>
      </c>
      <c r="G9574" s="13" t="str">
        <f t="array" ref="G9574">INDEX(range!$G$2:$G10001, RANDBETWEEN(1, ROWS(range!$G$2:$G10001)), 1)</f>
        <v>Stressed</v>
      </c>
    </row>
    <row r="9575">
      <c r="A9575" s="11">
        <f>RANDOM_RANGE_PICKER(range!A$2:A10001, $G9575, range!$G$2:$G10001)</f>
        <v>71.89863143</v>
      </c>
      <c r="B9575" s="12">
        <f>RANDOM_RANGE_PICKER(range!B$2:B10001, $G9575, range!$G$2:$G10001)</f>
        <v>15.878334</v>
      </c>
      <c r="C9575" s="12">
        <f>RANDOM_RANGE_PICKER(range!C$2:C10001, $G9575, range!$G$2:$G10001)</f>
        <v>66.55676157</v>
      </c>
      <c r="D9575" s="12">
        <f>RANDOM_RANGE_PICKER(range!D$2:D10001, $G9575, range!$G$2:$G10001)</f>
        <v>32.18125467</v>
      </c>
      <c r="E9575" s="12">
        <f>RANDOM_RANGE_PICKER(range!E$2:E10001, $G9575, range!$G$2:$G10001)</f>
        <v>0.2333546992</v>
      </c>
      <c r="F9575" s="12">
        <f>RANDOM_RANGE_PICKER(range!F$2:F10001, $G9575, range!$G$2:$G10001)</f>
        <v>0.7993494467</v>
      </c>
      <c r="G9575" s="13" t="str">
        <f t="array" ref="G9575">INDEX(range!$G$2:$G10001, RANDBETWEEN(1, ROWS(range!$G$2:$G10001)), 1)</f>
        <v>Calm</v>
      </c>
    </row>
    <row r="9576">
      <c r="A9576" s="11">
        <f>RANDOM_RANGE_PICKER(range!A$2:A10001, $G9576, range!$G$2:$G10001)</f>
        <v>76.39282935</v>
      </c>
      <c r="B9576" s="12">
        <f>RANDOM_RANGE_PICKER(range!B$2:B10001, $G9576, range!$G$2:$G10001)</f>
        <v>15.33961718</v>
      </c>
      <c r="C9576" s="12">
        <f>RANDOM_RANGE_PICKER(range!C$2:C10001, $G9576, range!$G$2:$G10001)</f>
        <v>58.71670295</v>
      </c>
      <c r="D9576" s="12">
        <f>RANDOM_RANGE_PICKER(range!D$2:D10001, $G9576, range!$G$2:$G10001)</f>
        <v>33.66798664</v>
      </c>
      <c r="E9576" s="12">
        <f>RANDOM_RANGE_PICKER(range!E$2:E10001, $G9576, range!$G$2:$G10001)</f>
        <v>0.3417081177</v>
      </c>
      <c r="F9576" s="12">
        <f>RANDOM_RANGE_PICKER(range!F$2:F10001, $G9576, range!$G$2:$G10001)</f>
        <v>0.963117617</v>
      </c>
      <c r="G9576" s="13" t="str">
        <f t="array" ref="G9576">INDEX(range!$G$2:$G10001, RANDBETWEEN(1, ROWS(range!$G$2:$G10001)), 1)</f>
        <v>Joyful</v>
      </c>
    </row>
    <row r="9577">
      <c r="A9577" s="11">
        <f>RANDOM_RANGE_PICKER(range!A$2:A10001, $G9577, range!$G$2:$G10001)</f>
        <v>67.22783193</v>
      </c>
      <c r="B9577" s="12">
        <f>RANDOM_RANGE_PICKER(range!B$2:B10001, $G9577, range!$G$2:$G10001)</f>
        <v>14.24959454</v>
      </c>
      <c r="C9577" s="12">
        <f>RANDOM_RANGE_PICKER(range!C$2:C10001, $G9577, range!$G$2:$G10001)</f>
        <v>68.94671982</v>
      </c>
      <c r="D9577" s="12">
        <f>RANDOM_RANGE_PICKER(range!D$2:D10001, $G9577, range!$G$2:$G10001)</f>
        <v>30.96171221</v>
      </c>
      <c r="E9577" s="12">
        <f>RANDOM_RANGE_PICKER(range!E$2:E10001, $G9577, range!$G$2:$G10001)</f>
        <v>0.1691552995</v>
      </c>
      <c r="F9577" s="12">
        <f>RANDOM_RANGE_PICKER(range!F$2:F10001, $G9577, range!$G$2:$G10001)</f>
        <v>0.792896702</v>
      </c>
      <c r="G9577" s="13" t="str">
        <f t="array" ref="G9577">INDEX(range!$G$2:$G10001, RANDBETWEEN(1, ROWS(range!$G$2:$G10001)), 1)</f>
        <v>Relaxed</v>
      </c>
    </row>
    <row r="9578">
      <c r="A9578" s="11">
        <f>RANDOM_RANGE_PICKER(range!A$2:A10001, $G9578, range!$G$2:$G10001)</f>
        <v>87.84788635</v>
      </c>
      <c r="B9578" s="12">
        <f>RANDOM_RANGE_PICKER(range!B$2:B10001, $G9578, range!$G$2:$G10001)</f>
        <v>17.71616013</v>
      </c>
      <c r="C9578" s="12">
        <f>RANDOM_RANGE_PICKER(range!C$2:C10001, $G9578, range!$G$2:$G10001)</f>
        <v>55.54933739</v>
      </c>
      <c r="D9578" s="12">
        <f>RANDOM_RANGE_PICKER(range!D$2:D10001, $G9578, range!$G$2:$G10001)</f>
        <v>32.49499572</v>
      </c>
      <c r="E9578" s="12">
        <f>RANDOM_RANGE_PICKER(range!E$2:E10001, $G9578, range!$G$2:$G10001)</f>
        <v>0.3207132707</v>
      </c>
      <c r="F9578" s="12">
        <f>RANDOM_RANGE_PICKER(range!F$2:F10001, $G9578, range!$G$2:$G10001)</f>
        <v>0.8212124143</v>
      </c>
      <c r="G9578" s="13" t="str">
        <f t="array" ref="G9578">INDEX(range!$G$2:$G10001, RANDBETWEEN(1, ROWS(range!$G$2:$G10001)), 1)</f>
        <v>Sad</v>
      </c>
    </row>
    <row r="9579">
      <c r="A9579" s="11">
        <f>RANDOM_RANGE_PICKER(range!A$2:A10001, $G9579, range!$G$2:$G10001)</f>
        <v>69.68069478</v>
      </c>
      <c r="B9579" s="12">
        <f>RANDOM_RANGE_PICKER(range!B$2:B10001, $G9579, range!$G$2:$G10001)</f>
        <v>15.56998432</v>
      </c>
      <c r="C9579" s="12">
        <f>RANDOM_RANGE_PICKER(range!C$2:C10001, $G9579, range!$G$2:$G10001)</f>
        <v>63.68113925</v>
      </c>
      <c r="D9579" s="12">
        <f>RANDOM_RANGE_PICKER(range!D$2:D10001, $G9579, range!$G$2:$G10001)</f>
        <v>31.46953103</v>
      </c>
      <c r="E9579" s="12">
        <f>RANDOM_RANGE_PICKER(range!E$2:E10001, $G9579, range!$G$2:$G10001)</f>
        <v>0.1399028381</v>
      </c>
      <c r="F9579" s="12">
        <f>RANDOM_RANGE_PICKER(range!F$2:F10001, $G9579, range!$G$2:$G10001)</f>
        <v>0.6354477961</v>
      </c>
      <c r="G9579" s="13" t="str">
        <f t="array" ref="G9579">INDEX(range!$G$2:$G10001, RANDBETWEEN(1, ROWS(range!$G$2:$G10001)), 1)</f>
        <v>Relaxed</v>
      </c>
    </row>
    <row r="9580">
      <c r="A9580" s="11">
        <f>RANDOM_RANGE_PICKER(range!A$2:A10001, $G9580, range!$G$2:$G10001)</f>
        <v>93.41237322</v>
      </c>
      <c r="B9580" s="12">
        <f>RANDOM_RANGE_PICKER(range!B$2:B10001, $G9580, range!$G$2:$G10001)</f>
        <v>20.6650204</v>
      </c>
      <c r="C9580" s="12">
        <f>RANDOM_RANGE_PICKER(range!C$2:C10001, $G9580, range!$G$2:$G10001)</f>
        <v>57.08339006</v>
      </c>
      <c r="D9580" s="12">
        <f>RANDOM_RANGE_PICKER(range!D$2:D10001, $G9580, range!$G$2:$G10001)</f>
        <v>33.16254054</v>
      </c>
      <c r="E9580" s="12">
        <f>RANDOM_RANGE_PICKER(range!E$2:E10001, $G9580, range!$G$2:$G10001)</f>
        <v>0.4547937171</v>
      </c>
      <c r="F9580" s="12">
        <f>RANDOM_RANGE_PICKER(range!F$2:F10001, $G9580, range!$G$2:$G10001)</f>
        <v>1.045689313</v>
      </c>
      <c r="G9580" s="13" t="str">
        <f t="array" ref="G9580">INDEX(range!$G$2:$G10001, RANDBETWEEN(1, ROWS(range!$G$2:$G10001)), 1)</f>
        <v>Surprised</v>
      </c>
    </row>
    <row r="9581">
      <c r="A9581" s="11">
        <f>RANDOM_RANGE_PICKER(range!A$2:A10001, $G9581, range!$G$2:$G10001)</f>
        <v>99.74074693</v>
      </c>
      <c r="B9581" s="12">
        <f>RANDOM_RANGE_PICKER(range!B$2:B10001, $G9581, range!$G$2:$G10001)</f>
        <v>24.01678389</v>
      </c>
      <c r="C9581" s="12">
        <f>RANDOM_RANGE_PICKER(range!C$2:C10001, $G9581, range!$G$2:$G10001)</f>
        <v>38.64544545</v>
      </c>
      <c r="D9581" s="12">
        <f>RANDOM_RANGE_PICKER(range!D$2:D10001, $G9581, range!$G$2:$G10001)</f>
        <v>34.71892683</v>
      </c>
      <c r="E9581" s="12">
        <f>RANDOM_RANGE_PICKER(range!E$2:E10001, $G9581, range!$G$2:$G10001)</f>
        <v>0.5763522599</v>
      </c>
      <c r="F9581" s="12">
        <f>RANDOM_RANGE_PICKER(range!F$2:F10001, $G9581, range!$G$2:$G10001)</f>
        <v>1.227771868</v>
      </c>
      <c r="G9581" s="13" t="str">
        <f t="array" ref="G9581">INDEX(range!$G$2:$G10001, RANDBETWEEN(1, ROWS(range!$G$2:$G10001)), 1)</f>
        <v>Stressed</v>
      </c>
    </row>
    <row r="9582">
      <c r="A9582" s="11">
        <f>RANDOM_RANGE_PICKER(range!A$2:A10001, $G9582, range!$G$2:$G10001)</f>
        <v>89.54083236</v>
      </c>
      <c r="B9582" s="12">
        <f>RANDOM_RANGE_PICKER(range!B$2:B10001, $G9582, range!$G$2:$G10001)</f>
        <v>19.41443586</v>
      </c>
      <c r="C9582" s="12">
        <f>RANDOM_RANGE_PICKER(range!C$2:C10001, $G9582, range!$G$2:$G10001)</f>
        <v>51.7506898</v>
      </c>
      <c r="D9582" s="12">
        <f>RANDOM_RANGE_PICKER(range!D$2:D10001, $G9582, range!$G$2:$G10001)</f>
        <v>33.62705216</v>
      </c>
      <c r="E9582" s="12">
        <f>RANDOM_RANGE_PICKER(range!E$2:E10001, $G9582, range!$G$2:$G10001)</f>
        <v>0.3119260497</v>
      </c>
      <c r="F9582" s="12">
        <f>RANDOM_RANGE_PICKER(range!F$2:F10001, $G9582, range!$G$2:$G10001)</f>
        <v>0.9618208173</v>
      </c>
      <c r="G9582" s="13" t="str">
        <f t="array" ref="G9582">INDEX(range!$G$2:$G10001, RANDBETWEEN(1, ROWS(range!$G$2:$G10001)), 1)</f>
        <v>Confused</v>
      </c>
    </row>
    <row r="9583">
      <c r="A9583" s="11">
        <f>RANDOM_RANGE_PICKER(range!A$2:A10001, $G9583, range!$G$2:$G10001)</f>
        <v>74.40799744</v>
      </c>
      <c r="B9583" s="12">
        <f>RANDOM_RANGE_PICKER(range!B$2:B10001, $G9583, range!$G$2:$G10001)</f>
        <v>18.82944245</v>
      </c>
      <c r="C9583" s="12">
        <f>RANDOM_RANGE_PICKER(range!C$2:C10001, $G9583, range!$G$2:$G10001)</f>
        <v>54.69478181</v>
      </c>
      <c r="D9583" s="12">
        <f>RANDOM_RANGE_PICKER(range!D$2:D10001, $G9583, range!$G$2:$G10001)</f>
        <v>31.86877262</v>
      </c>
      <c r="E9583" s="12">
        <f>RANDOM_RANGE_PICKER(range!E$2:E10001, $G9583, range!$G$2:$G10001)</f>
        <v>0.2263714211</v>
      </c>
      <c r="F9583" s="12">
        <f>RANDOM_RANGE_PICKER(range!F$2:F10001, $G9583, range!$G$2:$G10001)</f>
        <v>0.7258410944</v>
      </c>
      <c r="G9583" s="13" t="str">
        <f t="array" ref="G9583">INDEX(range!$G$2:$G10001, RANDBETWEEN(1, ROWS(range!$G$2:$G10001)), 1)</f>
        <v>Happy</v>
      </c>
    </row>
    <row r="9584">
      <c r="A9584" s="11">
        <f>RANDOM_RANGE_PICKER(range!A$2:A10001, $G9584, range!$G$2:$G10001)</f>
        <v>67.03100071</v>
      </c>
      <c r="B9584" s="12">
        <f>RANDOM_RANGE_PICKER(range!B$2:B10001, $G9584, range!$G$2:$G10001)</f>
        <v>13.97745346</v>
      </c>
      <c r="C9584" s="12">
        <f>RANDOM_RANGE_PICKER(range!C$2:C10001, $G9584, range!$G$2:$G10001)</f>
        <v>64.88741876</v>
      </c>
      <c r="D9584" s="12">
        <f>RANDOM_RANGE_PICKER(range!D$2:D10001, $G9584, range!$G$2:$G10001)</f>
        <v>30.84623569</v>
      </c>
      <c r="E9584" s="12">
        <f>RANDOM_RANGE_PICKER(range!E$2:E10001, $G9584, range!$G$2:$G10001)</f>
        <v>0.1097959503</v>
      </c>
      <c r="F9584" s="12">
        <f>RANDOM_RANGE_PICKER(range!F$2:F10001, $G9584, range!$G$2:$G10001)</f>
        <v>0.7536881243</v>
      </c>
      <c r="G9584" s="13" t="str">
        <f t="array" ref="G9584">INDEX(range!$G$2:$G10001, RANDBETWEEN(1, ROWS(range!$G$2:$G10001)), 1)</f>
        <v>Relaxed</v>
      </c>
    </row>
    <row r="9585">
      <c r="A9585" s="11">
        <f>RANDOM_RANGE_PICKER(range!A$2:A10001, $G9585, range!$G$2:$G10001)</f>
        <v>99.6354602</v>
      </c>
      <c r="B9585" s="12">
        <f>RANDOM_RANGE_PICKER(range!B$2:B10001, $G9585, range!$G$2:$G10001)</f>
        <v>22.53632911</v>
      </c>
      <c r="C9585" s="12">
        <f>RANDOM_RANGE_PICKER(range!C$2:C10001, $G9585, range!$G$2:$G10001)</f>
        <v>44.31269672</v>
      </c>
      <c r="D9585" s="12">
        <f>RANDOM_RANGE_PICKER(range!D$2:D10001, $G9585, range!$G$2:$G10001)</f>
        <v>34.29702048</v>
      </c>
      <c r="E9585" s="12">
        <f>RANDOM_RANGE_PICKER(range!E$2:E10001, $G9585, range!$G$2:$G10001)</f>
        <v>0.4636141174</v>
      </c>
      <c r="F9585" s="12">
        <f>RANDOM_RANGE_PICKER(range!F$2:F10001, $G9585, range!$G$2:$G10001)</f>
        <v>1.036919046</v>
      </c>
      <c r="G9585" s="13" t="str">
        <f t="array" ref="G9585">INDEX(range!$G$2:$G10001, RANDBETWEEN(1, ROWS(range!$G$2:$G10001)), 1)</f>
        <v>Anxious</v>
      </c>
    </row>
    <row r="9586">
      <c r="A9586" s="11">
        <f>RANDOM_RANGE_PICKER(range!A$2:A10001, $G9586, range!$G$2:$G10001)</f>
        <v>78.86874761</v>
      </c>
      <c r="B9586" s="12">
        <f>RANDOM_RANGE_PICKER(range!B$2:B10001, $G9586, range!$G$2:$G10001)</f>
        <v>18.24744507</v>
      </c>
      <c r="C9586" s="12">
        <f>RANDOM_RANGE_PICKER(range!C$2:C10001, $G9586, range!$G$2:$G10001)</f>
        <v>58.64779179</v>
      </c>
      <c r="D9586" s="12">
        <f>RANDOM_RANGE_PICKER(range!D$2:D10001, $G9586, range!$G$2:$G10001)</f>
        <v>32.51627207</v>
      </c>
      <c r="E9586" s="12">
        <f>RANDOM_RANGE_PICKER(range!E$2:E10001, $G9586, range!$G$2:$G10001)</f>
        <v>0.3073320508</v>
      </c>
      <c r="F9586" s="12">
        <f>RANDOM_RANGE_PICKER(range!F$2:F10001, $G9586, range!$G$2:$G10001)</f>
        <v>0.8799536296</v>
      </c>
      <c r="G9586" s="13" t="str">
        <f t="array" ref="G9586">INDEX(range!$G$2:$G10001, RANDBETWEEN(1, ROWS(range!$G$2:$G10001)), 1)</f>
        <v>Joyful</v>
      </c>
    </row>
    <row r="9587">
      <c r="A9587" s="11">
        <f>RANDOM_RANGE_PICKER(range!A$2:A10001, $G9587, range!$G$2:$G10001)</f>
        <v>91.8176368</v>
      </c>
      <c r="B9587" s="12">
        <f>RANDOM_RANGE_PICKER(range!B$2:B10001, $G9587, range!$G$2:$G10001)</f>
        <v>17.996861</v>
      </c>
      <c r="C9587" s="12">
        <f>RANDOM_RANGE_PICKER(range!C$2:C10001, $G9587, range!$G$2:$G10001)</f>
        <v>47.29524952</v>
      </c>
      <c r="D9587" s="12">
        <f>RANDOM_RANGE_PICKER(range!D$2:D10001, $G9587, range!$G$2:$G10001)</f>
        <v>33.49019967</v>
      </c>
      <c r="E9587" s="12">
        <f>RANDOM_RANGE_PICKER(range!E$2:E10001, $G9587, range!$G$2:$G10001)</f>
        <v>0.3187013844</v>
      </c>
      <c r="F9587" s="12">
        <f>RANDOM_RANGE_PICKER(range!F$2:F10001, $G9587, range!$G$2:$G10001)</f>
        <v>1.077934411</v>
      </c>
      <c r="G9587" s="13" t="str">
        <f t="array" ref="G9587">INDEX(range!$G$2:$G10001, RANDBETWEEN(1, ROWS(range!$G$2:$G10001)), 1)</f>
        <v>Exhausted</v>
      </c>
    </row>
    <row r="9588">
      <c r="A9588" s="11">
        <f>RANDOM_RANGE_PICKER(range!A$2:A10001, $G9588, range!$G$2:$G10001)</f>
        <v>76.73523945</v>
      </c>
      <c r="B9588" s="12">
        <f>RANDOM_RANGE_PICKER(range!B$2:B10001, $G9588, range!$G$2:$G10001)</f>
        <v>16.95102083</v>
      </c>
      <c r="C9588" s="12">
        <f>RANDOM_RANGE_PICKER(range!C$2:C10001, $G9588, range!$G$2:$G10001)</f>
        <v>54.84376306</v>
      </c>
      <c r="D9588" s="12">
        <f>RANDOM_RANGE_PICKER(range!D$2:D10001, $G9588, range!$G$2:$G10001)</f>
        <v>32.42348729</v>
      </c>
      <c r="E9588" s="12">
        <f>RANDOM_RANGE_PICKER(range!E$2:E10001, $G9588, range!$G$2:$G10001)</f>
        <v>0.2015468145</v>
      </c>
      <c r="F9588" s="12">
        <f>RANDOM_RANGE_PICKER(range!F$2:F10001, $G9588, range!$G$2:$G10001)</f>
        <v>0.7237585135</v>
      </c>
      <c r="G9588" s="13" t="str">
        <f t="array" ref="G9588">INDEX(range!$G$2:$G10001, RANDBETWEEN(1, ROWS(range!$G$2:$G10001)), 1)</f>
        <v>Happy</v>
      </c>
    </row>
    <row r="9589">
      <c r="A9589" s="11">
        <f>RANDOM_RANGE_PICKER(range!A$2:A10001, $G9589, range!$G$2:$G10001)</f>
        <v>82.80258012</v>
      </c>
      <c r="B9589" s="12">
        <f>RANDOM_RANGE_PICKER(range!B$2:B10001, $G9589, range!$G$2:$G10001)</f>
        <v>18.28264354</v>
      </c>
      <c r="C9589" s="12">
        <f>RANDOM_RANGE_PICKER(range!C$2:C10001, $G9589, range!$G$2:$G10001)</f>
        <v>52.98989124</v>
      </c>
      <c r="D9589" s="12">
        <f>RANDOM_RANGE_PICKER(range!D$2:D10001, $G9589, range!$G$2:$G10001)</f>
        <v>33.42447955</v>
      </c>
      <c r="E9589" s="12">
        <f>RANDOM_RANGE_PICKER(range!E$2:E10001, $G9589, range!$G$2:$G10001)</f>
        <v>0.3940945654</v>
      </c>
      <c r="F9589" s="12">
        <f>RANDOM_RANGE_PICKER(range!F$2:F10001, $G9589, range!$G$2:$G10001)</f>
        <v>0.8708812181</v>
      </c>
      <c r="G9589" s="13" t="str">
        <f t="array" ref="G9589">INDEX(range!$G$2:$G10001, RANDBETWEEN(1, ROWS(range!$G$2:$G10001)), 1)</f>
        <v>Sad</v>
      </c>
    </row>
    <row r="9590">
      <c r="A9590" s="11">
        <f>RANDOM_RANGE_PICKER(range!A$2:A10001, $G9590, range!$G$2:$G10001)</f>
        <v>92.04131118</v>
      </c>
      <c r="B9590" s="12">
        <f>RANDOM_RANGE_PICKER(range!B$2:B10001, $G9590, range!$G$2:$G10001)</f>
        <v>21.44029315</v>
      </c>
      <c r="C9590" s="12">
        <f>RANDOM_RANGE_PICKER(range!C$2:C10001, $G9590, range!$G$2:$G10001)</f>
        <v>48.45086495</v>
      </c>
      <c r="D9590" s="12">
        <f>RANDOM_RANGE_PICKER(range!D$2:D10001, $G9590, range!$G$2:$G10001)</f>
        <v>33.25461387</v>
      </c>
      <c r="E9590" s="12">
        <f>RANDOM_RANGE_PICKER(range!E$2:E10001, $G9590, range!$G$2:$G10001)</f>
        <v>0.4897815901</v>
      </c>
      <c r="F9590" s="12">
        <f>RANDOM_RANGE_PICKER(range!F$2:F10001, $G9590, range!$G$2:$G10001)</f>
        <v>1.162097926</v>
      </c>
      <c r="G9590" s="13" t="str">
        <f t="array" ref="G9590">INDEX(range!$G$2:$G10001, RANDBETWEEN(1, ROWS(range!$G$2:$G10001)), 1)</f>
        <v>Anxious</v>
      </c>
    </row>
    <row r="9591">
      <c r="A9591" s="11">
        <f>RANDOM_RANGE_PICKER(range!A$2:A10001, $G9591, range!$G$2:$G10001)</f>
        <v>84.59728352</v>
      </c>
      <c r="B9591" s="12">
        <f>RANDOM_RANGE_PICKER(range!B$2:B10001, $G9591, range!$G$2:$G10001)</f>
        <v>18.30402094</v>
      </c>
      <c r="C9591" s="12">
        <f>RANDOM_RANGE_PICKER(range!C$2:C10001, $G9591, range!$G$2:$G10001)</f>
        <v>53.45918732</v>
      </c>
      <c r="D9591" s="12">
        <f>RANDOM_RANGE_PICKER(range!D$2:D10001, $G9591, range!$G$2:$G10001)</f>
        <v>33.03468606</v>
      </c>
      <c r="E9591" s="12">
        <f>RANDOM_RANGE_PICKER(range!E$2:E10001, $G9591, range!$G$2:$G10001)</f>
        <v>0.3786764535</v>
      </c>
      <c r="F9591" s="12">
        <f>RANDOM_RANGE_PICKER(range!F$2:F10001, $G9591, range!$G$2:$G10001)</f>
        <v>1.03982831</v>
      </c>
      <c r="G9591" s="13" t="str">
        <f t="array" ref="G9591">INDEX(range!$G$2:$G10001, RANDBETWEEN(1, ROWS(range!$G$2:$G10001)), 1)</f>
        <v>Confused</v>
      </c>
    </row>
    <row r="9592">
      <c r="A9592" s="11">
        <f>RANDOM_RANGE_PICKER(range!A$2:A10001, $G9592, range!$G$2:$G10001)</f>
        <v>101.864468</v>
      </c>
      <c r="B9592" s="12">
        <f>RANDOM_RANGE_PICKER(range!B$2:B10001, $G9592, range!$G$2:$G10001)</f>
        <v>24.87976484</v>
      </c>
      <c r="C9592" s="12">
        <f>RANDOM_RANGE_PICKER(range!C$2:C10001, $G9592, range!$G$2:$G10001)</f>
        <v>43.00142511</v>
      </c>
      <c r="D9592" s="12">
        <f>RANDOM_RANGE_PICKER(range!D$2:D10001, $G9592, range!$G$2:$G10001)</f>
        <v>34.24057217</v>
      </c>
      <c r="E9592" s="12">
        <f>RANDOM_RANGE_PICKER(range!E$2:E10001, $G9592, range!$G$2:$G10001)</f>
        <v>0.5525282447</v>
      </c>
      <c r="F9592" s="12">
        <f>RANDOM_RANGE_PICKER(range!F$2:F10001, $G9592, range!$G$2:$G10001)</f>
        <v>1.267520434</v>
      </c>
      <c r="G9592" s="13" t="str">
        <f t="array" ref="G9592">INDEX(range!$G$2:$G10001, RANDBETWEEN(1, ROWS(range!$G$2:$G10001)), 1)</f>
        <v>Stressed</v>
      </c>
    </row>
    <row r="9593">
      <c r="A9593" s="11">
        <f>RANDOM_RANGE_PICKER(range!A$2:A10001, $G9593, range!$G$2:$G10001)</f>
        <v>92.27111165</v>
      </c>
      <c r="B9593" s="12">
        <f>RANDOM_RANGE_PICKER(range!B$2:B10001, $G9593, range!$G$2:$G10001)</f>
        <v>23.98219002</v>
      </c>
      <c r="C9593" s="12">
        <f>RANDOM_RANGE_PICKER(range!C$2:C10001, $G9593, range!$G$2:$G10001)</f>
        <v>56.19824002</v>
      </c>
      <c r="D9593" s="12">
        <f>RANDOM_RANGE_PICKER(range!D$2:D10001, $G9593, range!$G$2:$G10001)</f>
        <v>34.94930217</v>
      </c>
      <c r="E9593" s="12">
        <f>RANDOM_RANGE_PICKER(range!E$2:E10001, $G9593, range!$G$2:$G10001)</f>
        <v>0.4448830711</v>
      </c>
      <c r="F9593" s="12">
        <f>RANDOM_RANGE_PICKER(range!F$2:F10001, $G9593, range!$G$2:$G10001)</f>
        <v>1.145761479</v>
      </c>
      <c r="G9593" s="13" t="str">
        <f t="array" ref="G9593">INDEX(range!$G$2:$G10001, RANDBETWEEN(1, ROWS(range!$G$2:$G10001)), 1)</f>
        <v>Surprised</v>
      </c>
    </row>
    <row r="9594">
      <c r="A9594" s="11">
        <f>RANDOM_RANGE_PICKER(range!A$2:A10001, $G9594, range!$G$2:$G10001)</f>
        <v>76.85517294</v>
      </c>
      <c r="B9594" s="12">
        <f>RANDOM_RANGE_PICKER(range!B$2:B10001, $G9594, range!$G$2:$G10001)</f>
        <v>18.23499375</v>
      </c>
      <c r="C9594" s="12">
        <f>RANDOM_RANGE_PICKER(range!C$2:C10001, $G9594, range!$G$2:$G10001)</f>
        <v>63.77959619</v>
      </c>
      <c r="D9594" s="12">
        <f>RANDOM_RANGE_PICKER(range!D$2:D10001, $G9594, range!$G$2:$G10001)</f>
        <v>32.08502857</v>
      </c>
      <c r="E9594" s="12">
        <f>RANDOM_RANGE_PICKER(range!E$2:E10001, $G9594, range!$G$2:$G10001)</f>
        <v>0.3211456659</v>
      </c>
      <c r="F9594" s="12">
        <f>RANDOM_RANGE_PICKER(range!F$2:F10001, $G9594, range!$G$2:$G10001)</f>
        <v>0.8776705578</v>
      </c>
      <c r="G9594" s="13" t="str">
        <f t="array" ref="G9594">INDEX(range!$G$2:$G10001, RANDBETWEEN(1, ROWS(range!$G$2:$G10001)), 1)</f>
        <v>Joyful</v>
      </c>
    </row>
    <row r="9595">
      <c r="A9595" s="11">
        <f>RANDOM_RANGE_PICKER(range!A$2:A10001, $G9595, range!$G$2:$G10001)</f>
        <v>78.69200254</v>
      </c>
      <c r="B9595" s="12">
        <f>RANDOM_RANGE_PICKER(range!B$2:B10001, $G9595, range!$G$2:$G10001)</f>
        <v>17.03505158</v>
      </c>
      <c r="C9595" s="12">
        <f>RANDOM_RANGE_PICKER(range!C$2:C10001, $G9595, range!$G$2:$G10001)</f>
        <v>56.36976573</v>
      </c>
      <c r="D9595" s="12">
        <f>RANDOM_RANGE_PICKER(range!D$2:D10001, $G9595, range!$G$2:$G10001)</f>
        <v>32.0945088</v>
      </c>
      <c r="E9595" s="12">
        <f>RANDOM_RANGE_PICKER(range!E$2:E10001, $G9595, range!$G$2:$G10001)</f>
        <v>0.2616303406</v>
      </c>
      <c r="F9595" s="12">
        <f>RANDOM_RANGE_PICKER(range!F$2:F10001, $G9595, range!$G$2:$G10001)</f>
        <v>0.7170859044</v>
      </c>
      <c r="G9595" s="13" t="str">
        <f t="array" ref="G9595">INDEX(range!$G$2:$G10001, RANDBETWEEN(1, ROWS(range!$G$2:$G10001)), 1)</f>
        <v>Happy</v>
      </c>
    </row>
    <row r="9596">
      <c r="A9596" s="11">
        <f>RANDOM_RANGE_PICKER(range!A$2:A10001, $G9596, range!$G$2:$G10001)</f>
        <v>75.6624195</v>
      </c>
      <c r="B9596" s="12">
        <f>RANDOM_RANGE_PICKER(range!B$2:B10001, $G9596, range!$G$2:$G10001)</f>
        <v>14.74517069</v>
      </c>
      <c r="C9596" s="12">
        <f>RANDOM_RANGE_PICKER(range!C$2:C10001, $G9596, range!$G$2:$G10001)</f>
        <v>58.74917986</v>
      </c>
      <c r="D9596" s="12">
        <f>RANDOM_RANGE_PICKER(range!D$2:D10001, $G9596, range!$G$2:$G10001)</f>
        <v>32.32311929</v>
      </c>
      <c r="E9596" s="12">
        <f>RANDOM_RANGE_PICKER(range!E$2:E10001, $G9596, range!$G$2:$G10001)</f>
        <v>0.2254069424</v>
      </c>
      <c r="F9596" s="12">
        <f>RANDOM_RANGE_PICKER(range!F$2:F10001, $G9596, range!$G$2:$G10001)</f>
        <v>0.7432703812</v>
      </c>
      <c r="G9596" s="13" t="str">
        <f t="array" ref="G9596">INDEX(range!$G$2:$G10001, RANDBETWEEN(1, ROWS(range!$G$2:$G10001)), 1)</f>
        <v>Calm</v>
      </c>
    </row>
    <row r="9597">
      <c r="A9597" s="11">
        <f>RANDOM_RANGE_PICKER(range!A$2:A10001, $G9597, range!$G$2:$G10001)</f>
        <v>85.84467559</v>
      </c>
      <c r="B9597" s="12">
        <f>RANDOM_RANGE_PICKER(range!B$2:B10001, $G9597, range!$G$2:$G10001)</f>
        <v>17.26304064</v>
      </c>
      <c r="C9597" s="12">
        <f>RANDOM_RANGE_PICKER(range!C$2:C10001, $G9597, range!$G$2:$G10001)</f>
        <v>51.62161312</v>
      </c>
      <c r="D9597" s="12">
        <f>RANDOM_RANGE_PICKER(range!D$2:D10001, $G9597, range!$G$2:$G10001)</f>
        <v>34.62662277</v>
      </c>
      <c r="E9597" s="12">
        <f>RANDOM_RANGE_PICKER(range!E$2:E10001, $G9597, range!$G$2:$G10001)</f>
        <v>0.3821515655</v>
      </c>
      <c r="F9597" s="12">
        <f>RANDOM_RANGE_PICKER(range!F$2:F10001, $G9597, range!$G$2:$G10001)</f>
        <v>0.9139731048</v>
      </c>
      <c r="G9597" s="13" t="str">
        <f t="array" ref="G9597">INDEX(range!$G$2:$G10001, RANDBETWEEN(1, ROWS(range!$G$2:$G10001)), 1)</f>
        <v>Exhausted</v>
      </c>
    </row>
    <row r="9598">
      <c r="A9598" s="11">
        <f>RANDOM_RANGE_PICKER(range!A$2:A10001, $G9598, range!$G$2:$G10001)</f>
        <v>67.59662525</v>
      </c>
      <c r="B9598" s="12">
        <f>RANDOM_RANGE_PICKER(range!B$2:B10001, $G9598, range!$G$2:$G10001)</f>
        <v>15.71684772</v>
      </c>
      <c r="C9598" s="12">
        <f>RANDOM_RANGE_PICKER(range!C$2:C10001, $G9598, range!$G$2:$G10001)</f>
        <v>65.87771503</v>
      </c>
      <c r="D9598" s="12">
        <f>RANDOM_RANGE_PICKER(range!D$2:D10001, $G9598, range!$G$2:$G10001)</f>
        <v>30.29617111</v>
      </c>
      <c r="E9598" s="12">
        <f>RANDOM_RANGE_PICKER(range!E$2:E10001, $G9598, range!$G$2:$G10001)</f>
        <v>0.1624704034</v>
      </c>
      <c r="F9598" s="12">
        <f>RANDOM_RANGE_PICKER(range!F$2:F10001, $G9598, range!$G$2:$G10001)</f>
        <v>0.6154695716</v>
      </c>
      <c r="G9598" s="13" t="str">
        <f t="array" ref="G9598">INDEX(range!$G$2:$G10001, RANDBETWEEN(1, ROWS(range!$G$2:$G10001)), 1)</f>
        <v>Relaxed</v>
      </c>
    </row>
    <row r="9599">
      <c r="A9599" s="11">
        <f>RANDOM_RANGE_PICKER(range!A$2:A10001, $G9599, range!$G$2:$G10001)</f>
        <v>63.29979589</v>
      </c>
      <c r="B9599" s="12">
        <f>RANDOM_RANGE_PICKER(range!B$2:B10001, $G9599, range!$G$2:$G10001)</f>
        <v>15.57758012</v>
      </c>
      <c r="C9599" s="12">
        <f>RANDOM_RANGE_PICKER(range!C$2:C10001, $G9599, range!$G$2:$G10001)</f>
        <v>66.63880139</v>
      </c>
      <c r="D9599" s="12">
        <f>RANDOM_RANGE_PICKER(range!D$2:D10001, $G9599, range!$G$2:$G10001)</f>
        <v>31.4340043</v>
      </c>
      <c r="E9599" s="12">
        <f>RANDOM_RANGE_PICKER(range!E$2:E10001, $G9599, range!$G$2:$G10001)</f>
        <v>0.104410279</v>
      </c>
      <c r="F9599" s="12">
        <f>RANDOM_RANGE_PICKER(range!F$2:F10001, $G9599, range!$G$2:$G10001)</f>
        <v>0.7032597087</v>
      </c>
      <c r="G9599" s="13" t="str">
        <f t="array" ref="G9599">INDEX(range!$G$2:$G10001, RANDBETWEEN(1, ROWS(range!$G$2:$G10001)), 1)</f>
        <v>Relaxed</v>
      </c>
    </row>
    <row r="9600">
      <c r="A9600" s="11">
        <f>RANDOM_RANGE_PICKER(range!A$2:A10001, $G9600, range!$G$2:$G10001)</f>
        <v>75.77444441</v>
      </c>
      <c r="B9600" s="12">
        <f>RANDOM_RANGE_PICKER(range!B$2:B10001, $G9600, range!$G$2:$G10001)</f>
        <v>16.28082081</v>
      </c>
      <c r="C9600" s="12">
        <f>RANDOM_RANGE_PICKER(range!C$2:C10001, $G9600, range!$G$2:$G10001)</f>
        <v>53.14256472</v>
      </c>
      <c r="D9600" s="12">
        <f>RANDOM_RANGE_PICKER(range!D$2:D10001, $G9600, range!$G$2:$G10001)</f>
        <v>32.19977328</v>
      </c>
      <c r="E9600" s="12">
        <f>RANDOM_RANGE_PICKER(range!E$2:E10001, $G9600, range!$G$2:$G10001)</f>
        <v>0.2396405966</v>
      </c>
      <c r="F9600" s="12">
        <f>RANDOM_RANGE_PICKER(range!F$2:F10001, $G9600, range!$G$2:$G10001)</f>
        <v>0.89755945</v>
      </c>
      <c r="G9600" s="13" t="str">
        <f t="array" ref="G9600">INDEX(range!$G$2:$G10001, RANDBETWEEN(1, ROWS(range!$G$2:$G10001)), 1)</f>
        <v>Content</v>
      </c>
    </row>
    <row r="9601">
      <c r="A9601" s="11">
        <f>RANDOM_RANGE_PICKER(range!A$2:A10001, $G9601, range!$G$2:$G10001)</f>
        <v>81.67990131</v>
      </c>
      <c r="B9601" s="12">
        <f>RANDOM_RANGE_PICKER(range!B$2:B10001, $G9601, range!$G$2:$G10001)</f>
        <v>18.71030864</v>
      </c>
      <c r="C9601" s="12">
        <f>RANDOM_RANGE_PICKER(range!C$2:C10001, $G9601, range!$G$2:$G10001)</f>
        <v>59.90784708</v>
      </c>
      <c r="D9601" s="12">
        <f>RANDOM_RANGE_PICKER(range!D$2:D10001, $G9601, range!$G$2:$G10001)</f>
        <v>31.0570269</v>
      </c>
      <c r="E9601" s="12">
        <f>RANDOM_RANGE_PICKER(range!E$2:E10001, $G9601, range!$G$2:$G10001)</f>
        <v>0.2604982342</v>
      </c>
      <c r="F9601" s="12">
        <f>RANDOM_RANGE_PICKER(range!F$2:F10001, $G9601, range!$G$2:$G10001)</f>
        <v>0.8573340333</v>
      </c>
      <c r="G9601" s="13" t="str">
        <f t="array" ref="G9601">INDEX(range!$G$2:$G10001, RANDBETWEEN(1, ROWS(range!$G$2:$G10001)), 1)</f>
        <v>Happy</v>
      </c>
    </row>
    <row r="9602">
      <c r="A9602" s="11">
        <f>RANDOM_RANGE_PICKER(range!A$2:A10001, $G9602, range!$G$2:$G10001)</f>
        <v>100.8302478</v>
      </c>
      <c r="B9602" s="12">
        <f>RANDOM_RANGE_PICKER(range!B$2:B10001, $G9602, range!$G$2:$G10001)</f>
        <v>23.29062261</v>
      </c>
      <c r="C9602" s="12">
        <f>RANDOM_RANGE_PICKER(range!C$2:C10001, $G9602, range!$G$2:$G10001)</f>
        <v>50.47184395</v>
      </c>
      <c r="D9602" s="12">
        <f>RANDOM_RANGE_PICKER(range!D$2:D10001, $G9602, range!$G$2:$G10001)</f>
        <v>35.70617152</v>
      </c>
      <c r="E9602" s="12">
        <f>RANDOM_RANGE_PICKER(range!E$2:E10001, $G9602, range!$G$2:$G10001)</f>
        <v>0.5929901415</v>
      </c>
      <c r="F9602" s="12">
        <f>RANDOM_RANGE_PICKER(range!F$2:F10001, $G9602, range!$G$2:$G10001)</f>
        <v>1.267947613</v>
      </c>
      <c r="G9602" s="13" t="str">
        <f t="array" ref="G9602">INDEX(range!$G$2:$G10001, RANDBETWEEN(1, ROWS(range!$G$2:$G10001)), 1)</f>
        <v>Angry</v>
      </c>
    </row>
    <row r="9603">
      <c r="A9603" s="11">
        <f>RANDOM_RANGE_PICKER(range!A$2:A10001, $G9603, range!$G$2:$G10001)</f>
        <v>68.98512842</v>
      </c>
      <c r="B9603" s="12">
        <f>RANDOM_RANGE_PICKER(range!B$2:B10001, $G9603, range!$G$2:$G10001)</f>
        <v>13.18914161</v>
      </c>
      <c r="C9603" s="12">
        <f>RANDOM_RANGE_PICKER(range!C$2:C10001, $G9603, range!$G$2:$G10001)</f>
        <v>66.5184431</v>
      </c>
      <c r="D9603" s="12">
        <f>RANDOM_RANGE_PICKER(range!D$2:D10001, $G9603, range!$G$2:$G10001)</f>
        <v>31.11467066</v>
      </c>
      <c r="E9603" s="12">
        <f>RANDOM_RANGE_PICKER(range!E$2:E10001, $G9603, range!$G$2:$G10001)</f>
        <v>0.1732020494</v>
      </c>
      <c r="F9603" s="12">
        <f>RANDOM_RANGE_PICKER(range!F$2:F10001, $G9603, range!$G$2:$G10001)</f>
        <v>0.7560447659</v>
      </c>
      <c r="G9603" s="13" t="str">
        <f t="array" ref="G9603">INDEX(range!$G$2:$G10001, RANDBETWEEN(1, ROWS(range!$G$2:$G10001)), 1)</f>
        <v>Relaxed</v>
      </c>
    </row>
    <row r="9604">
      <c r="A9604" s="11">
        <f>RANDOM_RANGE_PICKER(range!A$2:A10001, $G9604, range!$G$2:$G10001)</f>
        <v>70.16910643</v>
      </c>
      <c r="B9604" s="12">
        <f>RANDOM_RANGE_PICKER(range!B$2:B10001, $G9604, range!$G$2:$G10001)</f>
        <v>15.20375635</v>
      </c>
      <c r="C9604" s="12">
        <f>RANDOM_RANGE_PICKER(range!C$2:C10001, $G9604, range!$G$2:$G10001)</f>
        <v>59.42131531</v>
      </c>
      <c r="D9604" s="12">
        <f>RANDOM_RANGE_PICKER(range!D$2:D10001, $G9604, range!$G$2:$G10001)</f>
        <v>32.17493376</v>
      </c>
      <c r="E9604" s="12">
        <f>RANDOM_RANGE_PICKER(range!E$2:E10001, $G9604, range!$G$2:$G10001)</f>
        <v>0.218899723</v>
      </c>
      <c r="F9604" s="12">
        <f>RANDOM_RANGE_PICKER(range!F$2:F10001, $G9604, range!$G$2:$G10001)</f>
        <v>0.8007512806</v>
      </c>
      <c r="G9604" s="13" t="str">
        <f t="array" ref="G9604">INDEX(range!$G$2:$G10001, RANDBETWEEN(1, ROWS(range!$G$2:$G10001)), 1)</f>
        <v>Calm</v>
      </c>
    </row>
    <row r="9605">
      <c r="A9605" s="11">
        <f>RANDOM_RANGE_PICKER(range!A$2:A10001, $G9605, range!$G$2:$G10001)</f>
        <v>67.71378804</v>
      </c>
      <c r="B9605" s="12">
        <f>RANDOM_RANGE_PICKER(range!B$2:B10001, $G9605, range!$G$2:$G10001)</f>
        <v>14.19329761</v>
      </c>
      <c r="C9605" s="12">
        <f>RANDOM_RANGE_PICKER(range!C$2:C10001, $G9605, range!$G$2:$G10001)</f>
        <v>69.01091763</v>
      </c>
      <c r="D9605" s="12">
        <f>RANDOM_RANGE_PICKER(range!D$2:D10001, $G9605, range!$G$2:$G10001)</f>
        <v>30.4116033</v>
      </c>
      <c r="E9605" s="12">
        <f>RANDOM_RANGE_PICKER(range!E$2:E10001, $G9605, range!$G$2:$G10001)</f>
        <v>0.1458689013</v>
      </c>
      <c r="F9605" s="12">
        <f>RANDOM_RANGE_PICKER(range!F$2:F10001, $G9605, range!$G$2:$G10001)</f>
        <v>0.7364229782</v>
      </c>
      <c r="G9605" s="13" t="str">
        <f t="array" ref="G9605">INDEX(range!$G$2:$G10001, RANDBETWEEN(1, ROWS(range!$G$2:$G10001)), 1)</f>
        <v>Relaxed</v>
      </c>
    </row>
    <row r="9606">
      <c r="A9606" s="11">
        <f>RANDOM_RANGE_PICKER(range!A$2:A10001, $G9606, range!$G$2:$G10001)</f>
        <v>87.69370381</v>
      </c>
      <c r="B9606" s="12">
        <f>RANDOM_RANGE_PICKER(range!B$2:B10001, $G9606, range!$G$2:$G10001)</f>
        <v>20.28272646</v>
      </c>
      <c r="C9606" s="12">
        <f>RANDOM_RANGE_PICKER(range!C$2:C10001, $G9606, range!$G$2:$G10001)</f>
        <v>53.03542598</v>
      </c>
      <c r="D9606" s="12">
        <f>RANDOM_RANGE_PICKER(range!D$2:D10001, $G9606, range!$G$2:$G10001)</f>
        <v>34.80168906</v>
      </c>
      <c r="E9606" s="12">
        <f>RANDOM_RANGE_PICKER(range!E$2:E10001, $G9606, range!$G$2:$G10001)</f>
        <v>0.3299777324</v>
      </c>
      <c r="F9606" s="12">
        <f>RANDOM_RANGE_PICKER(range!F$2:F10001, $G9606, range!$G$2:$G10001)</f>
        <v>0.9527421797</v>
      </c>
      <c r="G9606" s="13" t="str">
        <f t="array" ref="G9606">INDEX(range!$G$2:$G10001, RANDBETWEEN(1, ROWS(range!$G$2:$G10001)), 1)</f>
        <v>Exhausted</v>
      </c>
    </row>
    <row r="9607">
      <c r="A9607" s="11">
        <f>RANDOM_RANGE_PICKER(range!A$2:A10001, $G9607, range!$G$2:$G10001)</f>
        <v>92.68540035</v>
      </c>
      <c r="B9607" s="12">
        <f>RANDOM_RANGE_PICKER(range!B$2:B10001, $G9607, range!$G$2:$G10001)</f>
        <v>21.54195797</v>
      </c>
      <c r="C9607" s="12">
        <f>RANDOM_RANGE_PICKER(range!C$2:C10001, $G9607, range!$G$2:$G10001)</f>
        <v>39.64301098</v>
      </c>
      <c r="D9607" s="12">
        <f>RANDOM_RANGE_PICKER(range!D$2:D10001, $G9607, range!$G$2:$G10001)</f>
        <v>34.94939629</v>
      </c>
      <c r="E9607" s="12">
        <f>RANDOM_RANGE_PICKER(range!E$2:E10001, $G9607, range!$G$2:$G10001)</f>
        <v>0.4942785953</v>
      </c>
      <c r="F9607" s="12">
        <f>RANDOM_RANGE_PICKER(range!F$2:F10001, $G9607, range!$G$2:$G10001)</f>
        <v>1.062838542</v>
      </c>
      <c r="G9607" s="13" t="str">
        <f t="array" ref="G9607">INDEX(range!$G$2:$G10001, RANDBETWEEN(1, ROWS(range!$G$2:$G10001)), 1)</f>
        <v>Anxious</v>
      </c>
    </row>
    <row r="9608">
      <c r="A9608" s="11">
        <f>RANDOM_RANGE_PICKER(range!A$2:A10001, $G9608, range!$G$2:$G10001)</f>
        <v>102.7615161</v>
      </c>
      <c r="B9608" s="12">
        <f>RANDOM_RANGE_PICKER(range!B$2:B10001, $G9608, range!$G$2:$G10001)</f>
        <v>25.80163095</v>
      </c>
      <c r="C9608" s="12">
        <f>RANDOM_RANGE_PICKER(range!C$2:C10001, $G9608, range!$G$2:$G10001)</f>
        <v>43.38527779</v>
      </c>
      <c r="D9608" s="12">
        <f>RANDOM_RANGE_PICKER(range!D$2:D10001, $G9608, range!$G$2:$G10001)</f>
        <v>34.72323859</v>
      </c>
      <c r="E9608" s="12">
        <f>RANDOM_RANGE_PICKER(range!E$2:E10001, $G9608, range!$G$2:$G10001)</f>
        <v>0.5298916333</v>
      </c>
      <c r="F9608" s="12">
        <f>RANDOM_RANGE_PICKER(range!F$2:F10001, $G9608, range!$G$2:$G10001)</f>
        <v>1.151639134</v>
      </c>
      <c r="G9608" s="13" t="str">
        <f t="array" ref="G9608">INDEX(range!$G$2:$G10001, RANDBETWEEN(1, ROWS(range!$G$2:$G10001)), 1)</f>
        <v>Stressed</v>
      </c>
    </row>
    <row r="9609">
      <c r="A9609" s="11">
        <f>RANDOM_RANGE_PICKER(range!A$2:A10001, $G9609, range!$G$2:$G10001)</f>
        <v>74.22378992</v>
      </c>
      <c r="B9609" s="12">
        <f>RANDOM_RANGE_PICKER(range!B$2:B10001, $G9609, range!$G$2:$G10001)</f>
        <v>15.38099328</v>
      </c>
      <c r="C9609" s="12">
        <f>RANDOM_RANGE_PICKER(range!C$2:C10001, $G9609, range!$G$2:$G10001)</f>
        <v>62.37335403</v>
      </c>
      <c r="D9609" s="12">
        <f>RANDOM_RANGE_PICKER(range!D$2:D10001, $G9609, range!$G$2:$G10001)</f>
        <v>32.60517169</v>
      </c>
      <c r="E9609" s="12">
        <f>RANDOM_RANGE_PICKER(range!E$2:E10001, $G9609, range!$G$2:$G10001)</f>
        <v>0.2504120791</v>
      </c>
      <c r="F9609" s="12">
        <f>RANDOM_RANGE_PICKER(range!F$2:F10001, $G9609, range!$G$2:$G10001)</f>
        <v>0.8826534557</v>
      </c>
      <c r="G9609" s="13" t="str">
        <f t="array" ref="G9609">INDEX(range!$G$2:$G10001, RANDBETWEEN(1, ROWS(range!$G$2:$G10001)), 1)</f>
        <v>Joyful</v>
      </c>
    </row>
    <row r="9610">
      <c r="A9610" s="11">
        <f>RANDOM_RANGE_PICKER(range!A$2:A10001, $G9610, range!$G$2:$G10001)</f>
        <v>101.8989437</v>
      </c>
      <c r="B9610" s="12">
        <f>RANDOM_RANGE_PICKER(range!B$2:B10001, $G9610, range!$G$2:$G10001)</f>
        <v>24.47760551</v>
      </c>
      <c r="C9610" s="12">
        <f>RANDOM_RANGE_PICKER(range!C$2:C10001, $G9610, range!$G$2:$G10001)</f>
        <v>43.29861078</v>
      </c>
      <c r="D9610" s="12">
        <f>RANDOM_RANGE_PICKER(range!D$2:D10001, $G9610, range!$G$2:$G10001)</f>
        <v>35.26448787</v>
      </c>
      <c r="E9610" s="12">
        <f>RANDOM_RANGE_PICKER(range!E$2:E10001, $G9610, range!$G$2:$G10001)</f>
        <v>0.5399584461</v>
      </c>
      <c r="F9610" s="12">
        <f>RANDOM_RANGE_PICKER(range!F$2:F10001, $G9610, range!$G$2:$G10001)</f>
        <v>1.177499015</v>
      </c>
      <c r="G9610" s="13" t="str">
        <f t="array" ref="G9610">INDEX(range!$G$2:$G10001, RANDBETWEEN(1, ROWS(range!$G$2:$G10001)), 1)</f>
        <v>Stressed</v>
      </c>
    </row>
    <row r="9611">
      <c r="A9611" s="11">
        <f>RANDOM_RANGE_PICKER(range!A$2:A10001, $G9611, range!$G$2:$G10001)</f>
        <v>84.29353206</v>
      </c>
      <c r="B9611" s="12">
        <f>RANDOM_RANGE_PICKER(range!B$2:B10001, $G9611, range!$G$2:$G10001)</f>
        <v>17.97247904</v>
      </c>
      <c r="C9611" s="12">
        <f>RANDOM_RANGE_PICKER(range!C$2:C10001, $G9611, range!$G$2:$G10001)</f>
        <v>56.2497797</v>
      </c>
      <c r="D9611" s="12">
        <f>RANDOM_RANGE_PICKER(range!D$2:D10001, $G9611, range!$G$2:$G10001)</f>
        <v>34.70213607</v>
      </c>
      <c r="E9611" s="12">
        <f>RANDOM_RANGE_PICKER(range!E$2:E10001, $G9611, range!$G$2:$G10001)</f>
        <v>0.3498164133</v>
      </c>
      <c r="F9611" s="12">
        <f>RANDOM_RANGE_PICKER(range!F$2:F10001, $G9611, range!$G$2:$G10001)</f>
        <v>1.08265216</v>
      </c>
      <c r="G9611" s="13" t="str">
        <f t="array" ref="G9611">INDEX(range!$G$2:$G10001, RANDBETWEEN(1, ROWS(range!$G$2:$G10001)), 1)</f>
        <v>Exhausted</v>
      </c>
    </row>
    <row r="9612">
      <c r="A9612" s="11">
        <f>RANDOM_RANGE_PICKER(range!A$2:A10001, $G9612, range!$G$2:$G10001)</f>
        <v>83.37713586</v>
      </c>
      <c r="B9612" s="12">
        <f>RANDOM_RANGE_PICKER(range!B$2:B10001, $G9612, range!$G$2:$G10001)</f>
        <v>17.70927591</v>
      </c>
      <c r="C9612" s="12">
        <f>RANDOM_RANGE_PICKER(range!C$2:C10001, $G9612, range!$G$2:$G10001)</f>
        <v>49.15815695</v>
      </c>
      <c r="D9612" s="12">
        <f>RANDOM_RANGE_PICKER(range!D$2:D10001, $G9612, range!$G$2:$G10001)</f>
        <v>33.50072573</v>
      </c>
      <c r="E9612" s="12">
        <f>RANDOM_RANGE_PICKER(range!E$2:E10001, $G9612, range!$G$2:$G10001)</f>
        <v>0.3267863925</v>
      </c>
      <c r="F9612" s="12">
        <f>RANDOM_RANGE_PICKER(range!F$2:F10001, $G9612, range!$G$2:$G10001)</f>
        <v>0.9584281147</v>
      </c>
      <c r="G9612" s="13" t="str">
        <f t="array" ref="G9612">INDEX(range!$G$2:$G10001, RANDBETWEEN(1, ROWS(range!$G$2:$G10001)), 1)</f>
        <v>Sad</v>
      </c>
    </row>
    <row r="9613">
      <c r="A9613" s="11">
        <f>RANDOM_RANGE_PICKER(range!A$2:A10001, $G9613, range!$G$2:$G10001)</f>
        <v>102.7438297</v>
      </c>
      <c r="B9613" s="12">
        <f>RANDOM_RANGE_PICKER(range!B$2:B10001, $G9613, range!$G$2:$G10001)</f>
        <v>23.03830609</v>
      </c>
      <c r="C9613" s="12">
        <f>RANDOM_RANGE_PICKER(range!C$2:C10001, $G9613, range!$G$2:$G10001)</f>
        <v>43.68772654</v>
      </c>
      <c r="D9613" s="12">
        <f>RANDOM_RANGE_PICKER(range!D$2:D10001, $G9613, range!$G$2:$G10001)</f>
        <v>35.91701422</v>
      </c>
      <c r="E9613" s="12">
        <f>RANDOM_RANGE_PICKER(range!E$2:E10001, $G9613, range!$G$2:$G10001)</f>
        <v>0.545369946</v>
      </c>
      <c r="F9613" s="12">
        <f>RANDOM_RANGE_PICKER(range!F$2:F10001, $G9613, range!$G$2:$G10001)</f>
        <v>1.303311142</v>
      </c>
      <c r="G9613" s="13" t="str">
        <f t="array" ref="G9613">INDEX(range!$G$2:$G10001, RANDBETWEEN(1, ROWS(range!$G$2:$G10001)), 1)</f>
        <v>Angry</v>
      </c>
    </row>
    <row r="9614">
      <c r="A9614" s="11">
        <f>RANDOM_RANGE_PICKER(range!A$2:A10001, $G9614, range!$G$2:$G10001)</f>
        <v>105.2826504</v>
      </c>
      <c r="B9614" s="12">
        <f>RANDOM_RANGE_PICKER(range!B$2:B10001, $G9614, range!$G$2:$G10001)</f>
        <v>26.35362415</v>
      </c>
      <c r="C9614" s="12">
        <f>RANDOM_RANGE_PICKER(range!C$2:C10001, $G9614, range!$G$2:$G10001)</f>
        <v>41.98755771</v>
      </c>
      <c r="D9614" s="12">
        <f>RANDOM_RANGE_PICKER(range!D$2:D10001, $G9614, range!$G$2:$G10001)</f>
        <v>34.0962894</v>
      </c>
      <c r="E9614" s="12">
        <f>RANDOM_RANGE_PICKER(range!E$2:E10001, $G9614, range!$G$2:$G10001)</f>
        <v>0.5968328233</v>
      </c>
      <c r="F9614" s="12">
        <f>RANDOM_RANGE_PICKER(range!F$2:F10001, $G9614, range!$G$2:$G10001)</f>
        <v>1.351876673</v>
      </c>
      <c r="G9614" s="13" t="str">
        <f t="array" ref="G9614">INDEX(range!$G$2:$G10001, RANDBETWEEN(1, ROWS(range!$G$2:$G10001)), 1)</f>
        <v>Angry</v>
      </c>
    </row>
    <row r="9615">
      <c r="A9615" s="11">
        <f>RANDOM_RANGE_PICKER(range!A$2:A10001, $G9615, range!$G$2:$G10001)</f>
        <v>90.97053158</v>
      </c>
      <c r="B9615" s="12">
        <f>RANDOM_RANGE_PICKER(range!B$2:B10001, $G9615, range!$G$2:$G10001)</f>
        <v>18.85035799</v>
      </c>
      <c r="C9615" s="12">
        <f>RANDOM_RANGE_PICKER(range!C$2:C10001, $G9615, range!$G$2:$G10001)</f>
        <v>50.79820185</v>
      </c>
      <c r="D9615" s="12">
        <f>RANDOM_RANGE_PICKER(range!D$2:D10001, $G9615, range!$G$2:$G10001)</f>
        <v>34.69349527</v>
      </c>
      <c r="E9615" s="12">
        <f>RANDOM_RANGE_PICKER(range!E$2:E10001, $G9615, range!$G$2:$G10001)</f>
        <v>0.345630914</v>
      </c>
      <c r="F9615" s="12">
        <f>RANDOM_RANGE_PICKER(range!F$2:F10001, $G9615, range!$G$2:$G10001)</f>
        <v>0.9257316743</v>
      </c>
      <c r="G9615" s="13" t="str">
        <f t="array" ref="G9615">INDEX(range!$G$2:$G10001, RANDBETWEEN(1, ROWS(range!$G$2:$G10001)), 1)</f>
        <v>Exhausted</v>
      </c>
    </row>
    <row r="9616">
      <c r="A9616" s="11">
        <f>RANDOM_RANGE_PICKER(range!A$2:A10001, $G9616, range!$G$2:$G10001)</f>
        <v>66.11861797</v>
      </c>
      <c r="B9616" s="12">
        <f>RANDOM_RANGE_PICKER(range!B$2:B10001, $G9616, range!$G$2:$G10001)</f>
        <v>13.97782636</v>
      </c>
      <c r="C9616" s="12">
        <f>RANDOM_RANGE_PICKER(range!C$2:C10001, $G9616, range!$G$2:$G10001)</f>
        <v>61.79228311</v>
      </c>
      <c r="D9616" s="12">
        <f>RANDOM_RANGE_PICKER(range!D$2:D10001, $G9616, range!$G$2:$G10001)</f>
        <v>31.10237253</v>
      </c>
      <c r="E9616" s="12">
        <f>RANDOM_RANGE_PICKER(range!E$2:E10001, $G9616, range!$G$2:$G10001)</f>
        <v>0.1596828632</v>
      </c>
      <c r="F9616" s="12">
        <f>RANDOM_RANGE_PICKER(range!F$2:F10001, $G9616, range!$G$2:$G10001)</f>
        <v>0.6168648851</v>
      </c>
      <c r="G9616" s="13" t="str">
        <f t="array" ref="G9616">INDEX(range!$G$2:$G10001, RANDBETWEEN(1, ROWS(range!$G$2:$G10001)), 1)</f>
        <v>Relaxed</v>
      </c>
    </row>
    <row r="9617">
      <c r="A9617" s="11">
        <f>RANDOM_RANGE_PICKER(range!A$2:A10001, $G9617, range!$G$2:$G10001)</f>
        <v>84.06139879</v>
      </c>
      <c r="B9617" s="12">
        <f>RANDOM_RANGE_PICKER(range!B$2:B10001, $G9617, range!$G$2:$G10001)</f>
        <v>21.99625237</v>
      </c>
      <c r="C9617" s="12">
        <f>RANDOM_RANGE_PICKER(range!C$2:C10001, $G9617, range!$G$2:$G10001)</f>
        <v>50.97799031</v>
      </c>
      <c r="D9617" s="12">
        <f>RANDOM_RANGE_PICKER(range!D$2:D10001, $G9617, range!$G$2:$G10001)</f>
        <v>33.70883052</v>
      </c>
      <c r="E9617" s="12">
        <f>RANDOM_RANGE_PICKER(range!E$2:E10001, $G9617, range!$G$2:$G10001)</f>
        <v>0.3188961899</v>
      </c>
      <c r="F9617" s="12">
        <f>RANDOM_RANGE_PICKER(range!F$2:F10001, $G9617, range!$G$2:$G10001)</f>
        <v>0.9848389048</v>
      </c>
      <c r="G9617" s="13" t="str">
        <f t="array" ref="G9617">INDEX(range!$G$2:$G10001, RANDBETWEEN(1, ROWS(range!$G$2:$G10001)), 1)</f>
        <v>Confused</v>
      </c>
    </row>
    <row r="9618">
      <c r="A9618" s="11">
        <f>RANDOM_RANGE_PICKER(range!A$2:A10001, $G9618, range!$G$2:$G10001)</f>
        <v>85.45384012</v>
      </c>
      <c r="B9618" s="12">
        <f>RANDOM_RANGE_PICKER(range!B$2:B10001, $G9618, range!$G$2:$G10001)</f>
        <v>17.36571586</v>
      </c>
      <c r="C9618" s="12">
        <f>RANDOM_RANGE_PICKER(range!C$2:C10001, $G9618, range!$G$2:$G10001)</f>
        <v>53.98169521</v>
      </c>
      <c r="D9618" s="12">
        <f>RANDOM_RANGE_PICKER(range!D$2:D10001, $G9618, range!$G$2:$G10001)</f>
        <v>34.84367015</v>
      </c>
      <c r="E9618" s="12">
        <f>RANDOM_RANGE_PICKER(range!E$2:E10001, $G9618, range!$G$2:$G10001)</f>
        <v>0.3192099067</v>
      </c>
      <c r="F9618" s="12">
        <f>RANDOM_RANGE_PICKER(range!F$2:F10001, $G9618, range!$G$2:$G10001)</f>
        <v>1.029721697</v>
      </c>
      <c r="G9618" s="13" t="str">
        <f t="array" ref="G9618">INDEX(range!$G$2:$G10001, RANDBETWEEN(1, ROWS(range!$G$2:$G10001)), 1)</f>
        <v>Exhausted</v>
      </c>
    </row>
    <row r="9619">
      <c r="A9619" s="11">
        <f>RANDOM_RANGE_PICKER(range!A$2:A10001, $G9619, range!$G$2:$G10001)</f>
        <v>82.37511623</v>
      </c>
      <c r="B9619" s="12">
        <f>RANDOM_RANGE_PICKER(range!B$2:B10001, $G9619, range!$G$2:$G10001)</f>
        <v>18.59481493</v>
      </c>
      <c r="C9619" s="12">
        <f>RANDOM_RANGE_PICKER(range!C$2:C10001, $G9619, range!$G$2:$G10001)</f>
        <v>46.44026868</v>
      </c>
      <c r="D9619" s="12">
        <f>RANDOM_RANGE_PICKER(range!D$2:D10001, $G9619, range!$G$2:$G10001)</f>
        <v>33.02932518</v>
      </c>
      <c r="E9619" s="12">
        <f>RANDOM_RANGE_PICKER(range!E$2:E10001, $G9619, range!$G$2:$G10001)</f>
        <v>0.3480139465</v>
      </c>
      <c r="F9619" s="12">
        <f>RANDOM_RANGE_PICKER(range!F$2:F10001, $G9619, range!$G$2:$G10001)</f>
        <v>0.8379120053</v>
      </c>
      <c r="G9619" s="13" t="str">
        <f t="array" ref="G9619">INDEX(range!$G$2:$G10001, RANDBETWEEN(1, ROWS(range!$G$2:$G10001)), 1)</f>
        <v>Sad</v>
      </c>
    </row>
    <row r="9620">
      <c r="A9620" s="11">
        <f>RANDOM_RANGE_PICKER(range!A$2:A10001, $G9620, range!$G$2:$G10001)</f>
        <v>75.68456346</v>
      </c>
      <c r="B9620" s="12">
        <f>RANDOM_RANGE_PICKER(range!B$2:B10001, $G9620, range!$G$2:$G10001)</f>
        <v>18.43408763</v>
      </c>
      <c r="C9620" s="12">
        <f>RANDOM_RANGE_PICKER(range!C$2:C10001, $G9620, range!$G$2:$G10001)</f>
        <v>60.15391589</v>
      </c>
      <c r="D9620" s="12">
        <f>RANDOM_RANGE_PICKER(range!D$2:D10001, $G9620, range!$G$2:$G10001)</f>
        <v>33.14297874</v>
      </c>
      <c r="E9620" s="12">
        <f>RANDOM_RANGE_PICKER(range!E$2:E10001, $G9620, range!$G$2:$G10001)</f>
        <v>0.2404162293</v>
      </c>
      <c r="F9620" s="12">
        <f>RANDOM_RANGE_PICKER(range!F$2:F10001, $G9620, range!$G$2:$G10001)</f>
        <v>0.9010240364</v>
      </c>
      <c r="G9620" s="13" t="str">
        <f t="array" ref="G9620">INDEX(range!$G$2:$G10001, RANDBETWEEN(1, ROWS(range!$G$2:$G10001)), 1)</f>
        <v>Content</v>
      </c>
    </row>
    <row r="9621">
      <c r="A9621" s="11">
        <f>RANDOM_RANGE_PICKER(range!A$2:A10001, $G9621, range!$G$2:$G10001)</f>
        <v>86.08535625</v>
      </c>
      <c r="B9621" s="12">
        <f>RANDOM_RANGE_PICKER(range!B$2:B10001, $G9621, range!$G$2:$G10001)</f>
        <v>18.61504376</v>
      </c>
      <c r="C9621" s="12">
        <f>RANDOM_RANGE_PICKER(range!C$2:C10001, $G9621, range!$G$2:$G10001)</f>
        <v>51.30592357</v>
      </c>
      <c r="D9621" s="12">
        <f>RANDOM_RANGE_PICKER(range!D$2:D10001, $G9621, range!$G$2:$G10001)</f>
        <v>34.85252573</v>
      </c>
      <c r="E9621" s="12">
        <f>RANDOM_RANGE_PICKER(range!E$2:E10001, $G9621, range!$G$2:$G10001)</f>
        <v>0.3447979294</v>
      </c>
      <c r="F9621" s="12">
        <f>RANDOM_RANGE_PICKER(range!F$2:F10001, $G9621, range!$G$2:$G10001)</f>
        <v>1.025943093</v>
      </c>
      <c r="G9621" s="13" t="str">
        <f t="array" ref="G9621">INDEX(range!$G$2:$G10001, RANDBETWEEN(1, ROWS(range!$G$2:$G10001)), 1)</f>
        <v>Confused</v>
      </c>
    </row>
    <row r="9622">
      <c r="A9622" s="11">
        <f>RANDOM_RANGE_PICKER(range!A$2:A10001, $G9622, range!$G$2:$G10001)</f>
        <v>102.854107</v>
      </c>
      <c r="B9622" s="12">
        <f>RANDOM_RANGE_PICKER(range!B$2:B10001, $G9622, range!$G$2:$G10001)</f>
        <v>23.82912844</v>
      </c>
      <c r="C9622" s="12">
        <f>RANDOM_RANGE_PICKER(range!C$2:C10001, $G9622, range!$G$2:$G10001)</f>
        <v>47.34505112</v>
      </c>
      <c r="D9622" s="12">
        <f>RANDOM_RANGE_PICKER(range!D$2:D10001, $G9622, range!$G$2:$G10001)</f>
        <v>34.52829182</v>
      </c>
      <c r="E9622" s="12">
        <f>RANDOM_RANGE_PICKER(range!E$2:E10001, $G9622, range!$G$2:$G10001)</f>
        <v>0.5023454606</v>
      </c>
      <c r="F9622" s="12">
        <f>RANDOM_RANGE_PICKER(range!F$2:F10001, $G9622, range!$G$2:$G10001)</f>
        <v>1.224755479</v>
      </c>
      <c r="G9622" s="13" t="str">
        <f t="array" ref="G9622">INDEX(range!$G$2:$G10001, RANDBETWEEN(1, ROWS(range!$G$2:$G10001)), 1)</f>
        <v>Stressed</v>
      </c>
    </row>
    <row r="9623">
      <c r="A9623" s="11">
        <f>RANDOM_RANGE_PICKER(range!A$2:A10001, $G9623, range!$G$2:$G10001)</f>
        <v>102.5931668</v>
      </c>
      <c r="B9623" s="12">
        <f>RANDOM_RANGE_PICKER(range!B$2:B10001, $G9623, range!$G$2:$G10001)</f>
        <v>22.60462445</v>
      </c>
      <c r="C9623" s="12">
        <f>RANDOM_RANGE_PICKER(range!C$2:C10001, $G9623, range!$G$2:$G10001)</f>
        <v>45.89040806</v>
      </c>
      <c r="D9623" s="12">
        <f>RANDOM_RANGE_PICKER(range!D$2:D10001, $G9623, range!$G$2:$G10001)</f>
        <v>34.53857112</v>
      </c>
      <c r="E9623" s="12">
        <f>RANDOM_RANGE_PICKER(range!E$2:E10001, $G9623, range!$G$2:$G10001)</f>
        <v>0.5428138212</v>
      </c>
      <c r="F9623" s="12">
        <f>RANDOM_RANGE_PICKER(range!F$2:F10001, $G9623, range!$G$2:$G10001)</f>
        <v>1.193640371</v>
      </c>
      <c r="G9623" s="13" t="str">
        <f t="array" ref="G9623">INDEX(range!$G$2:$G10001, RANDBETWEEN(1, ROWS(range!$G$2:$G10001)), 1)</f>
        <v>Stressed</v>
      </c>
    </row>
    <row r="9624">
      <c r="A9624" s="11">
        <f>RANDOM_RANGE_PICKER(range!A$2:A10001, $G9624, range!$G$2:$G10001)</f>
        <v>96.73792005</v>
      </c>
      <c r="B9624" s="12">
        <f>RANDOM_RANGE_PICKER(range!B$2:B10001, $G9624, range!$G$2:$G10001)</f>
        <v>23.84735595</v>
      </c>
      <c r="C9624" s="12">
        <f>RANDOM_RANGE_PICKER(range!C$2:C10001, $G9624, range!$G$2:$G10001)</f>
        <v>45.57742255</v>
      </c>
      <c r="D9624" s="12">
        <f>RANDOM_RANGE_PICKER(range!D$2:D10001, $G9624, range!$G$2:$G10001)</f>
        <v>35.49812361</v>
      </c>
      <c r="E9624" s="12">
        <f>RANDOM_RANGE_PICKER(range!E$2:E10001, $G9624, range!$G$2:$G10001)</f>
        <v>0.5844966776</v>
      </c>
      <c r="F9624" s="12">
        <f>RANDOM_RANGE_PICKER(range!F$2:F10001, $G9624, range!$G$2:$G10001)</f>
        <v>1.158236604</v>
      </c>
      <c r="G9624" s="13" t="str">
        <f t="array" ref="G9624">INDEX(range!$G$2:$G10001, RANDBETWEEN(1, ROWS(range!$G$2:$G10001)), 1)</f>
        <v>Stressed</v>
      </c>
    </row>
    <row r="9625">
      <c r="A9625" s="11">
        <f>RANDOM_RANGE_PICKER(range!A$2:A10001, $G9625, range!$G$2:$G10001)</f>
        <v>92.00099288</v>
      </c>
      <c r="B9625" s="12">
        <f>RANDOM_RANGE_PICKER(range!B$2:B10001, $G9625, range!$G$2:$G10001)</f>
        <v>21.10983617</v>
      </c>
      <c r="C9625" s="12">
        <f>RANDOM_RANGE_PICKER(range!C$2:C10001, $G9625, range!$G$2:$G10001)</f>
        <v>58.53484829</v>
      </c>
      <c r="D9625" s="12">
        <f>RANDOM_RANGE_PICKER(range!D$2:D10001, $G9625, range!$G$2:$G10001)</f>
        <v>34.75583226</v>
      </c>
      <c r="E9625" s="12">
        <f>RANDOM_RANGE_PICKER(range!E$2:E10001, $G9625, range!$G$2:$G10001)</f>
        <v>0.318891264</v>
      </c>
      <c r="F9625" s="12">
        <f>RANDOM_RANGE_PICKER(range!F$2:F10001, $G9625, range!$G$2:$G10001)</f>
        <v>0.9096335322</v>
      </c>
      <c r="G9625" s="13" t="str">
        <f t="array" ref="G9625">INDEX(range!$G$2:$G10001, RANDBETWEEN(1, ROWS(range!$G$2:$G10001)), 1)</f>
        <v>Confused</v>
      </c>
    </row>
    <row r="9626">
      <c r="A9626" s="11">
        <f>RANDOM_RANGE_PICKER(range!A$2:A10001, $G9626, range!$G$2:$G10001)</f>
        <v>84.37608379</v>
      </c>
      <c r="B9626" s="12">
        <f>RANDOM_RANGE_PICKER(range!B$2:B10001, $G9626, range!$G$2:$G10001)</f>
        <v>19.79061454</v>
      </c>
      <c r="C9626" s="12">
        <f>RANDOM_RANGE_PICKER(range!C$2:C10001, $G9626, range!$G$2:$G10001)</f>
        <v>56.0178475</v>
      </c>
      <c r="D9626" s="12">
        <f>RANDOM_RANGE_PICKER(range!D$2:D10001, $G9626, range!$G$2:$G10001)</f>
        <v>34.80376437</v>
      </c>
      <c r="E9626" s="12">
        <f>RANDOM_RANGE_PICKER(range!E$2:E10001, $G9626, range!$G$2:$G10001)</f>
        <v>0.328953329</v>
      </c>
      <c r="F9626" s="12">
        <f>RANDOM_RANGE_PICKER(range!F$2:F10001, $G9626, range!$G$2:$G10001)</f>
        <v>0.9847154794</v>
      </c>
      <c r="G9626" s="13" t="str">
        <f t="array" ref="G9626">INDEX(range!$G$2:$G10001, RANDBETWEEN(1, ROWS(range!$G$2:$G10001)), 1)</f>
        <v>Confused</v>
      </c>
    </row>
    <row r="9627">
      <c r="A9627" s="11">
        <f>RANDOM_RANGE_PICKER(range!A$2:A10001, $G9627, range!$G$2:$G10001)</f>
        <v>86.70799109</v>
      </c>
      <c r="B9627" s="12">
        <f>RANDOM_RANGE_PICKER(range!B$2:B10001, $G9627, range!$G$2:$G10001)</f>
        <v>17.73124376</v>
      </c>
      <c r="C9627" s="12">
        <f>RANDOM_RANGE_PICKER(range!C$2:C10001, $G9627, range!$G$2:$G10001)</f>
        <v>55.90152498</v>
      </c>
      <c r="D9627" s="12">
        <f>RANDOM_RANGE_PICKER(range!D$2:D10001, $G9627, range!$G$2:$G10001)</f>
        <v>32.68825763</v>
      </c>
      <c r="E9627" s="12">
        <f>RANDOM_RANGE_PICKER(range!E$2:E10001, $G9627, range!$G$2:$G10001)</f>
        <v>0.3914800242</v>
      </c>
      <c r="F9627" s="12">
        <f>RANDOM_RANGE_PICKER(range!F$2:F10001, $G9627, range!$G$2:$G10001)</f>
        <v>0.8697700138</v>
      </c>
      <c r="G9627" s="13" t="str">
        <f t="array" ref="G9627">INDEX(range!$G$2:$G10001, RANDBETWEEN(1, ROWS(range!$G$2:$G10001)), 1)</f>
        <v>Sad</v>
      </c>
    </row>
    <row r="9628">
      <c r="A9628" s="11">
        <f>RANDOM_RANGE_PICKER(range!A$2:A10001, $G9628, range!$G$2:$G10001)</f>
        <v>93.03306345</v>
      </c>
      <c r="B9628" s="12">
        <f>RANDOM_RANGE_PICKER(range!B$2:B10001, $G9628, range!$G$2:$G10001)</f>
        <v>23.56543478</v>
      </c>
      <c r="C9628" s="12">
        <f>RANDOM_RANGE_PICKER(range!C$2:C10001, $G9628, range!$G$2:$G10001)</f>
        <v>39.88800612</v>
      </c>
      <c r="D9628" s="12">
        <f>RANDOM_RANGE_PICKER(range!D$2:D10001, $G9628, range!$G$2:$G10001)</f>
        <v>35.61419362</v>
      </c>
      <c r="E9628" s="12">
        <f>RANDOM_RANGE_PICKER(range!E$2:E10001, $G9628, range!$G$2:$G10001)</f>
        <v>0.5640821717</v>
      </c>
      <c r="F9628" s="12">
        <f>RANDOM_RANGE_PICKER(range!F$2:F10001, $G9628, range!$G$2:$G10001)</f>
        <v>1.156872962</v>
      </c>
      <c r="G9628" s="13" t="str">
        <f t="array" ref="G9628">INDEX(range!$G$2:$G10001, RANDBETWEEN(1, ROWS(range!$G$2:$G10001)), 1)</f>
        <v>Stressed</v>
      </c>
    </row>
    <row r="9629">
      <c r="A9629" s="11">
        <f>RANDOM_RANGE_PICKER(range!A$2:A10001, $G9629, range!$G$2:$G10001)</f>
        <v>74.3183756</v>
      </c>
      <c r="B9629" s="12">
        <f>RANDOM_RANGE_PICKER(range!B$2:B10001, $G9629, range!$G$2:$G10001)</f>
        <v>15.28467078</v>
      </c>
      <c r="C9629" s="12">
        <f>RANDOM_RANGE_PICKER(range!C$2:C10001, $G9629, range!$G$2:$G10001)</f>
        <v>59.27227816</v>
      </c>
      <c r="D9629" s="12">
        <f>RANDOM_RANGE_PICKER(range!D$2:D10001, $G9629, range!$G$2:$G10001)</f>
        <v>31.4616563</v>
      </c>
      <c r="E9629" s="12">
        <f>RANDOM_RANGE_PICKER(range!E$2:E10001, $G9629, range!$G$2:$G10001)</f>
        <v>0.2500162984</v>
      </c>
      <c r="F9629" s="12">
        <f>RANDOM_RANGE_PICKER(range!F$2:F10001, $G9629, range!$G$2:$G10001)</f>
        <v>0.8320989136</v>
      </c>
      <c r="G9629" s="13" t="str">
        <f t="array" ref="G9629">INDEX(range!$G$2:$G10001, RANDBETWEEN(1, ROWS(range!$G$2:$G10001)), 1)</f>
        <v>Happy</v>
      </c>
    </row>
    <row r="9630">
      <c r="A9630" s="11">
        <f>RANDOM_RANGE_PICKER(range!A$2:A10001, $G9630, range!$G$2:$G10001)</f>
        <v>77.57826235</v>
      </c>
      <c r="B9630" s="12">
        <f>RANDOM_RANGE_PICKER(range!B$2:B10001, $G9630, range!$G$2:$G10001)</f>
        <v>16.73045197</v>
      </c>
      <c r="C9630" s="12">
        <f>RANDOM_RANGE_PICKER(range!C$2:C10001, $G9630, range!$G$2:$G10001)</f>
        <v>62.34713287</v>
      </c>
      <c r="D9630" s="12">
        <f>RANDOM_RANGE_PICKER(range!D$2:D10001, $G9630, range!$G$2:$G10001)</f>
        <v>32.58895895</v>
      </c>
      <c r="E9630" s="12">
        <f>RANDOM_RANGE_PICKER(range!E$2:E10001, $G9630, range!$G$2:$G10001)</f>
        <v>0.2920839429</v>
      </c>
      <c r="F9630" s="12">
        <f>RANDOM_RANGE_PICKER(range!F$2:F10001, $G9630, range!$G$2:$G10001)</f>
        <v>0.7317449178</v>
      </c>
      <c r="G9630" s="13" t="str">
        <f t="array" ref="G9630">INDEX(range!$G$2:$G10001, RANDBETWEEN(1, ROWS(range!$G$2:$G10001)), 1)</f>
        <v>Happy</v>
      </c>
    </row>
    <row r="9631">
      <c r="A9631" s="11">
        <f>RANDOM_RANGE_PICKER(range!A$2:A10001, $G9631, range!$G$2:$G10001)</f>
        <v>70.67307904</v>
      </c>
      <c r="B9631" s="12">
        <f>RANDOM_RANGE_PICKER(range!B$2:B10001, $G9631, range!$G$2:$G10001)</f>
        <v>16.91287859</v>
      </c>
      <c r="C9631" s="12">
        <f>RANDOM_RANGE_PICKER(range!C$2:C10001, $G9631, range!$G$2:$G10001)</f>
        <v>65.77449131</v>
      </c>
      <c r="D9631" s="12">
        <f>RANDOM_RANGE_PICKER(range!D$2:D10001, $G9631, range!$G$2:$G10001)</f>
        <v>31.23763386</v>
      </c>
      <c r="E9631" s="12">
        <f>RANDOM_RANGE_PICKER(range!E$2:E10001, $G9631, range!$G$2:$G10001)</f>
        <v>0.2460020273</v>
      </c>
      <c r="F9631" s="12">
        <f>RANDOM_RANGE_PICKER(range!F$2:F10001, $G9631, range!$G$2:$G10001)</f>
        <v>0.8716391173</v>
      </c>
      <c r="G9631" s="13" t="str">
        <f t="array" ref="G9631">INDEX(range!$G$2:$G10001, RANDBETWEEN(1, ROWS(range!$G$2:$G10001)), 1)</f>
        <v>Calm</v>
      </c>
    </row>
    <row r="9632">
      <c r="A9632" s="11">
        <f>RANDOM_RANGE_PICKER(range!A$2:A10001, $G9632, range!$G$2:$G10001)</f>
        <v>99.68443803</v>
      </c>
      <c r="B9632" s="12">
        <f>RANDOM_RANGE_PICKER(range!B$2:B10001, $G9632, range!$G$2:$G10001)</f>
        <v>23.05112194</v>
      </c>
      <c r="C9632" s="12">
        <f>RANDOM_RANGE_PICKER(range!C$2:C10001, $G9632, range!$G$2:$G10001)</f>
        <v>42.56647787</v>
      </c>
      <c r="D9632" s="12">
        <f>RANDOM_RANGE_PICKER(range!D$2:D10001, $G9632, range!$G$2:$G10001)</f>
        <v>35.68124368</v>
      </c>
      <c r="E9632" s="12">
        <f>RANDOM_RANGE_PICKER(range!E$2:E10001, $G9632, range!$G$2:$G10001)</f>
        <v>0.5136265961</v>
      </c>
      <c r="F9632" s="12">
        <f>RANDOM_RANGE_PICKER(range!F$2:F10001, $G9632, range!$G$2:$G10001)</f>
        <v>1.374168765</v>
      </c>
      <c r="G9632" s="13" t="str">
        <f t="array" ref="G9632">INDEX(range!$G$2:$G10001, RANDBETWEEN(1, ROWS(range!$G$2:$G10001)), 1)</f>
        <v>Angry</v>
      </c>
    </row>
    <row r="9633">
      <c r="A9633" s="11">
        <f>RANDOM_RANGE_PICKER(range!A$2:A10001, $G9633, range!$G$2:$G10001)</f>
        <v>89.17194622</v>
      </c>
      <c r="B9633" s="12">
        <f>RANDOM_RANGE_PICKER(range!B$2:B10001, $G9633, range!$G$2:$G10001)</f>
        <v>19.02091972</v>
      </c>
      <c r="C9633" s="12">
        <f>RANDOM_RANGE_PICKER(range!C$2:C10001, $G9633, range!$G$2:$G10001)</f>
        <v>52.36508807</v>
      </c>
      <c r="D9633" s="12">
        <f>RANDOM_RANGE_PICKER(range!D$2:D10001, $G9633, range!$G$2:$G10001)</f>
        <v>33.19743044</v>
      </c>
      <c r="E9633" s="12">
        <f>RANDOM_RANGE_PICKER(range!E$2:E10001, $G9633, range!$G$2:$G10001)</f>
        <v>0.3560461214</v>
      </c>
      <c r="F9633" s="12">
        <f>RANDOM_RANGE_PICKER(range!F$2:F10001, $G9633, range!$G$2:$G10001)</f>
        <v>1.046358208</v>
      </c>
      <c r="G9633" s="13" t="str">
        <f t="array" ref="G9633">INDEX(range!$G$2:$G10001, RANDBETWEEN(1, ROWS(range!$G$2:$G10001)), 1)</f>
        <v>Exhausted</v>
      </c>
    </row>
    <row r="9634">
      <c r="A9634" s="11">
        <f>RANDOM_RANGE_PICKER(range!A$2:A10001, $G9634, range!$G$2:$G10001)</f>
        <v>79.48940126</v>
      </c>
      <c r="B9634" s="12">
        <f>RANDOM_RANGE_PICKER(range!B$2:B10001, $G9634, range!$G$2:$G10001)</f>
        <v>16.02070874</v>
      </c>
      <c r="C9634" s="12">
        <f>RANDOM_RANGE_PICKER(range!C$2:C10001, $G9634, range!$G$2:$G10001)</f>
        <v>59.09030153</v>
      </c>
      <c r="D9634" s="12">
        <f>RANDOM_RANGE_PICKER(range!D$2:D10001, $G9634, range!$G$2:$G10001)</f>
        <v>32.96860333</v>
      </c>
      <c r="E9634" s="12">
        <f>RANDOM_RANGE_PICKER(range!E$2:E10001, $G9634, range!$G$2:$G10001)</f>
        <v>0.2528146784</v>
      </c>
      <c r="F9634" s="12">
        <f>RANDOM_RANGE_PICKER(range!F$2:F10001, $G9634, range!$G$2:$G10001)</f>
        <v>0.8809267719</v>
      </c>
      <c r="G9634" s="13" t="str">
        <f t="array" ref="G9634">INDEX(range!$G$2:$G10001, RANDBETWEEN(1, ROWS(range!$G$2:$G10001)), 1)</f>
        <v>Happy</v>
      </c>
    </row>
    <row r="9635">
      <c r="A9635" s="11">
        <f>RANDOM_RANGE_PICKER(range!A$2:A10001, $G9635, range!$G$2:$G10001)</f>
        <v>76.43223554</v>
      </c>
      <c r="B9635" s="12">
        <f>RANDOM_RANGE_PICKER(range!B$2:B10001, $G9635, range!$G$2:$G10001)</f>
        <v>15.20056708</v>
      </c>
      <c r="C9635" s="12">
        <f>RANDOM_RANGE_PICKER(range!C$2:C10001, $G9635, range!$G$2:$G10001)</f>
        <v>63.11159429</v>
      </c>
      <c r="D9635" s="12">
        <f>RANDOM_RANGE_PICKER(range!D$2:D10001, $G9635, range!$G$2:$G10001)</f>
        <v>31.20014445</v>
      </c>
      <c r="E9635" s="12">
        <f>RANDOM_RANGE_PICKER(range!E$2:E10001, $G9635, range!$G$2:$G10001)</f>
        <v>0.2375034945</v>
      </c>
      <c r="F9635" s="12">
        <f>RANDOM_RANGE_PICKER(range!F$2:F10001, $G9635, range!$G$2:$G10001)</f>
        <v>0.8136138868</v>
      </c>
      <c r="G9635" s="13" t="str">
        <f t="array" ref="G9635">INDEX(range!$G$2:$G10001, RANDBETWEEN(1, ROWS(range!$G$2:$G10001)), 1)</f>
        <v>Happy</v>
      </c>
    </row>
    <row r="9636">
      <c r="A9636" s="11">
        <f>RANDOM_RANGE_PICKER(range!A$2:A10001, $G9636, range!$G$2:$G10001)</f>
        <v>89.6959548</v>
      </c>
      <c r="B9636" s="12">
        <f>RANDOM_RANGE_PICKER(range!B$2:B10001, $G9636, range!$G$2:$G10001)</f>
        <v>20.1449733</v>
      </c>
      <c r="C9636" s="12">
        <f>RANDOM_RANGE_PICKER(range!C$2:C10001, $G9636, range!$G$2:$G10001)</f>
        <v>53.06590325</v>
      </c>
      <c r="D9636" s="12">
        <f>RANDOM_RANGE_PICKER(range!D$2:D10001, $G9636, range!$G$2:$G10001)</f>
        <v>34.15971861</v>
      </c>
      <c r="E9636" s="12">
        <f>RANDOM_RANGE_PICKER(range!E$2:E10001, $G9636, range!$G$2:$G10001)</f>
        <v>0.3272077226</v>
      </c>
      <c r="F9636" s="12">
        <f>RANDOM_RANGE_PICKER(range!F$2:F10001, $G9636, range!$G$2:$G10001)</f>
        <v>1.03100924</v>
      </c>
      <c r="G9636" s="13" t="str">
        <f t="array" ref="G9636">INDEX(range!$G$2:$G10001, RANDBETWEEN(1, ROWS(range!$G$2:$G10001)), 1)</f>
        <v>Confused</v>
      </c>
    </row>
    <row r="9637">
      <c r="A9637" s="11">
        <f>RANDOM_RANGE_PICKER(range!A$2:A10001, $G9637, range!$G$2:$G10001)</f>
        <v>82.54379689</v>
      </c>
      <c r="B9637" s="12">
        <f>RANDOM_RANGE_PICKER(range!B$2:B10001, $G9637, range!$G$2:$G10001)</f>
        <v>18.29233174</v>
      </c>
      <c r="C9637" s="12">
        <f>RANDOM_RANGE_PICKER(range!C$2:C10001, $G9637, range!$G$2:$G10001)</f>
        <v>56.13525696</v>
      </c>
      <c r="D9637" s="12">
        <f>RANDOM_RANGE_PICKER(range!D$2:D10001, $G9637, range!$G$2:$G10001)</f>
        <v>32.963646</v>
      </c>
      <c r="E9637" s="12">
        <f>RANDOM_RANGE_PICKER(range!E$2:E10001, $G9637, range!$G$2:$G10001)</f>
        <v>0.2867204613</v>
      </c>
      <c r="F9637" s="12">
        <f>RANDOM_RANGE_PICKER(range!F$2:F10001, $G9637, range!$G$2:$G10001)</f>
        <v>0.7499178695</v>
      </c>
      <c r="G9637" s="13" t="str">
        <f t="array" ref="G9637">INDEX(range!$G$2:$G10001, RANDBETWEEN(1, ROWS(range!$G$2:$G10001)), 1)</f>
        <v>Happy</v>
      </c>
    </row>
    <row r="9638">
      <c r="A9638" s="11">
        <f>RANDOM_RANGE_PICKER(range!A$2:A10001, $G9638, range!$G$2:$G10001)</f>
        <v>65.01332139</v>
      </c>
      <c r="B9638" s="12">
        <f>RANDOM_RANGE_PICKER(range!B$2:B10001, $G9638, range!$G$2:$G10001)</f>
        <v>13.7721987</v>
      </c>
      <c r="C9638" s="12">
        <f>RANDOM_RANGE_PICKER(range!C$2:C10001, $G9638, range!$G$2:$G10001)</f>
        <v>60.04292762</v>
      </c>
      <c r="D9638" s="12">
        <f>RANDOM_RANGE_PICKER(range!D$2:D10001, $G9638, range!$G$2:$G10001)</f>
        <v>31.50550823</v>
      </c>
      <c r="E9638" s="12">
        <f>RANDOM_RANGE_PICKER(range!E$2:E10001, $G9638, range!$G$2:$G10001)</f>
        <v>0.1856726532</v>
      </c>
      <c r="F9638" s="12">
        <f>RANDOM_RANGE_PICKER(range!F$2:F10001, $G9638, range!$G$2:$G10001)</f>
        <v>0.7342093095</v>
      </c>
      <c r="G9638" s="13" t="str">
        <f t="array" ref="G9638">INDEX(range!$G$2:$G10001, RANDBETWEEN(1, ROWS(range!$G$2:$G10001)), 1)</f>
        <v>Relaxed</v>
      </c>
    </row>
    <row r="9639">
      <c r="A9639" s="11">
        <f>RANDOM_RANGE_PICKER(range!A$2:A10001, $G9639, range!$G$2:$G10001)</f>
        <v>70.07768014</v>
      </c>
      <c r="B9639" s="12">
        <f>RANDOM_RANGE_PICKER(range!B$2:B10001, $G9639, range!$G$2:$G10001)</f>
        <v>16.64564099</v>
      </c>
      <c r="C9639" s="12">
        <f>RANDOM_RANGE_PICKER(range!C$2:C10001, $G9639, range!$G$2:$G10001)</f>
        <v>60.37015924</v>
      </c>
      <c r="D9639" s="12">
        <f>RANDOM_RANGE_PICKER(range!D$2:D10001, $G9639, range!$G$2:$G10001)</f>
        <v>30.80103015</v>
      </c>
      <c r="E9639" s="12">
        <f>RANDOM_RANGE_PICKER(range!E$2:E10001, $G9639, range!$G$2:$G10001)</f>
        <v>0.1717103061</v>
      </c>
      <c r="F9639" s="12">
        <f>RANDOM_RANGE_PICKER(range!F$2:F10001, $G9639, range!$G$2:$G10001)</f>
        <v>0.6181887918</v>
      </c>
      <c r="G9639" s="13" t="str">
        <f t="array" ref="G9639">INDEX(range!$G$2:$G10001, RANDBETWEEN(1, ROWS(range!$G$2:$G10001)), 1)</f>
        <v>Relaxed</v>
      </c>
    </row>
    <row r="9640">
      <c r="A9640" s="11">
        <f>RANDOM_RANGE_PICKER(range!A$2:A10001, $G9640, range!$G$2:$G10001)</f>
        <v>78.66918014</v>
      </c>
      <c r="B9640" s="12">
        <f>RANDOM_RANGE_PICKER(range!B$2:B10001, $G9640, range!$G$2:$G10001)</f>
        <v>15.89967967</v>
      </c>
      <c r="C9640" s="12">
        <f>RANDOM_RANGE_PICKER(range!C$2:C10001, $G9640, range!$G$2:$G10001)</f>
        <v>56.58877484</v>
      </c>
      <c r="D9640" s="12">
        <f>RANDOM_RANGE_PICKER(range!D$2:D10001, $G9640, range!$G$2:$G10001)</f>
        <v>31.66182941</v>
      </c>
      <c r="E9640" s="12">
        <f>RANDOM_RANGE_PICKER(range!E$2:E10001, $G9640, range!$G$2:$G10001)</f>
        <v>0.2745278728</v>
      </c>
      <c r="F9640" s="12">
        <f>RANDOM_RANGE_PICKER(range!F$2:F10001, $G9640, range!$G$2:$G10001)</f>
        <v>0.8815636933</v>
      </c>
      <c r="G9640" s="13" t="str">
        <f t="array" ref="G9640">INDEX(range!$G$2:$G10001, RANDBETWEEN(1, ROWS(range!$G$2:$G10001)), 1)</f>
        <v>Happy</v>
      </c>
    </row>
    <row r="9641">
      <c r="A9641" s="11">
        <f>RANDOM_RANGE_PICKER(range!A$2:A10001, $G9641, range!$G$2:$G10001)</f>
        <v>95.96000075</v>
      </c>
      <c r="B9641" s="12">
        <f>RANDOM_RANGE_PICKER(range!B$2:B10001, $G9641, range!$G$2:$G10001)</f>
        <v>22.52955423</v>
      </c>
      <c r="C9641" s="12">
        <f>RANDOM_RANGE_PICKER(range!C$2:C10001, $G9641, range!$G$2:$G10001)</f>
        <v>54.92118383</v>
      </c>
      <c r="D9641" s="12">
        <f>RANDOM_RANGE_PICKER(range!D$2:D10001, $G9641, range!$G$2:$G10001)</f>
        <v>33.27612621</v>
      </c>
      <c r="E9641" s="12">
        <f>RANDOM_RANGE_PICKER(range!E$2:E10001, $G9641, range!$G$2:$G10001)</f>
        <v>0.4091102659</v>
      </c>
      <c r="F9641" s="12">
        <f>RANDOM_RANGE_PICKER(range!F$2:F10001, $G9641, range!$G$2:$G10001)</f>
        <v>1.148203598</v>
      </c>
      <c r="G9641" s="13" t="str">
        <f t="array" ref="G9641">INDEX(range!$G$2:$G10001, RANDBETWEEN(1, ROWS(range!$G$2:$G10001)), 1)</f>
        <v>Surprised</v>
      </c>
    </row>
    <row r="9642">
      <c r="A9642" s="11">
        <f>RANDOM_RANGE_PICKER(range!A$2:A10001, $G9642, range!$G$2:$G10001)</f>
        <v>101.0249747</v>
      </c>
      <c r="B9642" s="12">
        <f>RANDOM_RANGE_PICKER(range!B$2:B10001, $G9642, range!$G$2:$G10001)</f>
        <v>21.03460629</v>
      </c>
      <c r="C9642" s="12">
        <f>RANDOM_RANGE_PICKER(range!C$2:C10001, $G9642, range!$G$2:$G10001)</f>
        <v>48.02242118</v>
      </c>
      <c r="D9642" s="12">
        <f>RANDOM_RANGE_PICKER(range!D$2:D10001, $G9642, range!$G$2:$G10001)</f>
        <v>34.27478764</v>
      </c>
      <c r="E9642" s="12">
        <f>RANDOM_RANGE_PICKER(range!E$2:E10001, $G9642, range!$G$2:$G10001)</f>
        <v>0.4355112285</v>
      </c>
      <c r="F9642" s="12">
        <f>RANDOM_RANGE_PICKER(range!F$2:F10001, $G9642, range!$G$2:$G10001)</f>
        <v>1.013572102</v>
      </c>
      <c r="G9642" s="13" t="str">
        <f t="array" ref="G9642">INDEX(range!$G$2:$G10001, RANDBETWEEN(1, ROWS(range!$G$2:$G10001)), 1)</f>
        <v>Anxious</v>
      </c>
    </row>
    <row r="9643">
      <c r="A9643" s="11">
        <f>RANDOM_RANGE_PICKER(range!A$2:A10001, $G9643, range!$G$2:$G10001)</f>
        <v>108.2449022</v>
      </c>
      <c r="B9643" s="12">
        <f>RANDOM_RANGE_PICKER(range!B$2:B10001, $G9643, range!$G$2:$G10001)</f>
        <v>27.38120618</v>
      </c>
      <c r="C9643" s="12">
        <f>RANDOM_RANGE_PICKER(range!C$2:C10001, $G9643, range!$G$2:$G10001)</f>
        <v>36.68075993</v>
      </c>
      <c r="D9643" s="12">
        <f>RANDOM_RANGE_PICKER(range!D$2:D10001, $G9643, range!$G$2:$G10001)</f>
        <v>36.55000481</v>
      </c>
      <c r="E9643" s="12">
        <f>RANDOM_RANGE_PICKER(range!E$2:E10001, $G9643, range!$G$2:$G10001)</f>
        <v>0.6485927614</v>
      </c>
      <c r="F9643" s="12">
        <f>RANDOM_RANGE_PICKER(range!F$2:F10001, $G9643, range!$G$2:$G10001)</f>
        <v>1.390901023</v>
      </c>
      <c r="G9643" s="13" t="str">
        <f t="array" ref="G9643">INDEX(range!$G$2:$G10001, RANDBETWEEN(1, ROWS(range!$G$2:$G10001)), 1)</f>
        <v>Fearful</v>
      </c>
    </row>
    <row r="9644">
      <c r="A9644" s="11">
        <f>RANDOM_RANGE_PICKER(range!A$2:A10001, $G9644, range!$G$2:$G10001)</f>
        <v>84.46967055</v>
      </c>
      <c r="B9644" s="12">
        <f>RANDOM_RANGE_PICKER(range!B$2:B10001, $G9644, range!$G$2:$G10001)</f>
        <v>19.47592534</v>
      </c>
      <c r="C9644" s="12">
        <f>RANDOM_RANGE_PICKER(range!C$2:C10001, $G9644, range!$G$2:$G10001)</f>
        <v>46.99469568</v>
      </c>
      <c r="D9644" s="12">
        <f>RANDOM_RANGE_PICKER(range!D$2:D10001, $G9644, range!$G$2:$G10001)</f>
        <v>33.51064272</v>
      </c>
      <c r="E9644" s="12">
        <f>RANDOM_RANGE_PICKER(range!E$2:E10001, $G9644, range!$G$2:$G10001)</f>
        <v>0.3411932839</v>
      </c>
      <c r="F9644" s="12">
        <f>RANDOM_RANGE_PICKER(range!F$2:F10001, $G9644, range!$G$2:$G10001)</f>
        <v>0.8478886079</v>
      </c>
      <c r="G9644" s="13" t="str">
        <f t="array" ref="G9644">INDEX(range!$G$2:$G10001, RANDBETWEEN(1, ROWS(range!$G$2:$G10001)), 1)</f>
        <v>Sad</v>
      </c>
    </row>
    <row r="9645">
      <c r="A9645" s="11">
        <f>RANDOM_RANGE_PICKER(range!A$2:A10001, $G9645, range!$G$2:$G10001)</f>
        <v>69.64882798</v>
      </c>
      <c r="B9645" s="12">
        <f>RANDOM_RANGE_PICKER(range!B$2:B10001, $G9645, range!$G$2:$G10001)</f>
        <v>15.83278746</v>
      </c>
      <c r="C9645" s="12">
        <f>RANDOM_RANGE_PICKER(range!C$2:C10001, $G9645, range!$G$2:$G10001)</f>
        <v>67.42903483</v>
      </c>
      <c r="D9645" s="12">
        <f>RANDOM_RANGE_PICKER(range!D$2:D10001, $G9645, range!$G$2:$G10001)</f>
        <v>31.0144955</v>
      </c>
      <c r="E9645" s="12">
        <f>RANDOM_RANGE_PICKER(range!E$2:E10001, $G9645, range!$G$2:$G10001)</f>
        <v>0.1959140383</v>
      </c>
      <c r="F9645" s="12">
        <f>RANDOM_RANGE_PICKER(range!F$2:F10001, $G9645, range!$G$2:$G10001)</f>
        <v>0.6593245481</v>
      </c>
      <c r="G9645" s="13" t="str">
        <f t="array" ref="G9645">INDEX(range!$G$2:$G10001, RANDBETWEEN(1, ROWS(range!$G$2:$G10001)), 1)</f>
        <v>Relaxed</v>
      </c>
    </row>
    <row r="9646">
      <c r="A9646" s="11">
        <f>RANDOM_RANGE_PICKER(range!A$2:A10001, $G9646, range!$G$2:$G10001)</f>
        <v>65.39124099</v>
      </c>
      <c r="B9646" s="12">
        <f>RANDOM_RANGE_PICKER(range!B$2:B10001, $G9646, range!$G$2:$G10001)</f>
        <v>13.27128776</v>
      </c>
      <c r="C9646" s="12">
        <f>RANDOM_RANGE_PICKER(range!C$2:C10001, $G9646, range!$G$2:$G10001)</f>
        <v>60.58159009</v>
      </c>
      <c r="D9646" s="12">
        <f>RANDOM_RANGE_PICKER(range!D$2:D10001, $G9646, range!$G$2:$G10001)</f>
        <v>30.90895319</v>
      </c>
      <c r="E9646" s="12">
        <f>RANDOM_RANGE_PICKER(range!E$2:E10001, $G9646, range!$G$2:$G10001)</f>
        <v>0.1209873352</v>
      </c>
      <c r="F9646" s="12">
        <f>RANDOM_RANGE_PICKER(range!F$2:F10001, $G9646, range!$G$2:$G10001)</f>
        <v>0.7451329408</v>
      </c>
      <c r="G9646" s="13" t="str">
        <f t="array" ref="G9646">INDEX(range!$G$2:$G10001, RANDBETWEEN(1, ROWS(range!$G$2:$G10001)), 1)</f>
        <v>Relaxed</v>
      </c>
    </row>
    <row r="9647">
      <c r="A9647" s="11">
        <f>RANDOM_RANGE_PICKER(range!A$2:A10001, $G9647, range!$G$2:$G10001)</f>
        <v>76.9137689</v>
      </c>
      <c r="B9647" s="12">
        <f>RANDOM_RANGE_PICKER(range!B$2:B10001, $G9647, range!$G$2:$G10001)</f>
        <v>17.71856569</v>
      </c>
      <c r="C9647" s="12">
        <f>RANDOM_RANGE_PICKER(range!C$2:C10001, $G9647, range!$G$2:$G10001)</f>
        <v>55.86513922</v>
      </c>
      <c r="D9647" s="12">
        <f>RANDOM_RANGE_PICKER(range!D$2:D10001, $G9647, range!$G$2:$G10001)</f>
        <v>32.29259507</v>
      </c>
      <c r="E9647" s="12">
        <f>RANDOM_RANGE_PICKER(range!E$2:E10001, $G9647, range!$G$2:$G10001)</f>
        <v>0.2731894877</v>
      </c>
      <c r="F9647" s="12">
        <f>RANDOM_RANGE_PICKER(range!F$2:F10001, $G9647, range!$G$2:$G10001)</f>
        <v>0.9527303973</v>
      </c>
      <c r="G9647" s="13" t="str">
        <f t="array" ref="G9647">INDEX(range!$G$2:$G10001, RANDBETWEEN(1, ROWS(range!$G$2:$G10001)), 1)</f>
        <v>Content</v>
      </c>
    </row>
    <row r="9648">
      <c r="A9648" s="11">
        <f>RANDOM_RANGE_PICKER(range!A$2:A10001, $G9648, range!$G$2:$G10001)</f>
        <v>101.5546411</v>
      </c>
      <c r="B9648" s="12">
        <f>RANDOM_RANGE_PICKER(range!B$2:B10001, $G9648, range!$G$2:$G10001)</f>
        <v>23.85912726</v>
      </c>
      <c r="C9648" s="12">
        <f>RANDOM_RANGE_PICKER(range!C$2:C10001, $G9648, range!$G$2:$G10001)</f>
        <v>41.93238448</v>
      </c>
      <c r="D9648" s="12">
        <f>RANDOM_RANGE_PICKER(range!D$2:D10001, $G9648, range!$G$2:$G10001)</f>
        <v>35.43470834</v>
      </c>
      <c r="E9648" s="12">
        <f>RANDOM_RANGE_PICKER(range!E$2:E10001, $G9648, range!$G$2:$G10001)</f>
        <v>0.5681165881</v>
      </c>
      <c r="F9648" s="12">
        <f>RANDOM_RANGE_PICKER(range!F$2:F10001, $G9648, range!$G$2:$G10001)</f>
        <v>1.253094319</v>
      </c>
      <c r="G9648" s="13" t="str">
        <f t="array" ref="G9648">INDEX(range!$G$2:$G10001, RANDBETWEEN(1, ROWS(range!$G$2:$G10001)), 1)</f>
        <v>Angry</v>
      </c>
    </row>
    <row r="9649">
      <c r="A9649" s="11">
        <f>RANDOM_RANGE_PICKER(range!A$2:A10001, $G9649, range!$G$2:$G10001)</f>
        <v>88.15163107</v>
      </c>
      <c r="B9649" s="12">
        <f>RANDOM_RANGE_PICKER(range!B$2:B10001, $G9649, range!$G$2:$G10001)</f>
        <v>21.83201113</v>
      </c>
      <c r="C9649" s="12">
        <f>RANDOM_RANGE_PICKER(range!C$2:C10001, $G9649, range!$G$2:$G10001)</f>
        <v>59.90052769</v>
      </c>
      <c r="D9649" s="12">
        <f>RANDOM_RANGE_PICKER(range!D$2:D10001, $G9649, range!$G$2:$G10001)</f>
        <v>33.47968811</v>
      </c>
      <c r="E9649" s="12">
        <f>RANDOM_RANGE_PICKER(range!E$2:E10001, $G9649, range!$G$2:$G10001)</f>
        <v>0.4768062555</v>
      </c>
      <c r="F9649" s="12">
        <f>RANDOM_RANGE_PICKER(range!F$2:F10001, $G9649, range!$G$2:$G10001)</f>
        <v>1.09076689</v>
      </c>
      <c r="G9649" s="13" t="str">
        <f t="array" ref="G9649">INDEX(range!$G$2:$G10001, RANDBETWEEN(1, ROWS(range!$G$2:$G10001)), 1)</f>
        <v>Surprised</v>
      </c>
    </row>
    <row r="9650">
      <c r="A9650" s="11">
        <f>RANDOM_RANGE_PICKER(range!A$2:A10001, $G9650, range!$G$2:$G10001)</f>
        <v>104.3549945</v>
      </c>
      <c r="B9650" s="12">
        <f>RANDOM_RANGE_PICKER(range!B$2:B10001, $G9650, range!$G$2:$G10001)</f>
        <v>25.61229068</v>
      </c>
      <c r="C9650" s="12">
        <f>RANDOM_RANGE_PICKER(range!C$2:C10001, $G9650, range!$G$2:$G10001)</f>
        <v>41.53127152</v>
      </c>
      <c r="D9650" s="12">
        <f>RANDOM_RANGE_PICKER(range!D$2:D10001, $G9650, range!$G$2:$G10001)</f>
        <v>35.73377725</v>
      </c>
      <c r="E9650" s="12">
        <f>RANDOM_RANGE_PICKER(range!E$2:E10001, $G9650, range!$G$2:$G10001)</f>
        <v>0.6718374909</v>
      </c>
      <c r="F9650" s="12">
        <f>RANDOM_RANGE_PICKER(range!F$2:F10001, $G9650, range!$G$2:$G10001)</f>
        <v>1.33499762</v>
      </c>
      <c r="G9650" s="13" t="str">
        <f t="array" ref="G9650">INDEX(range!$G$2:$G10001, RANDBETWEEN(1, ROWS(range!$G$2:$G10001)), 1)</f>
        <v>Fearful</v>
      </c>
    </row>
    <row r="9651">
      <c r="A9651" s="11">
        <f>RANDOM_RANGE_PICKER(range!A$2:A10001, $G9651, range!$G$2:$G10001)</f>
        <v>74.31858322</v>
      </c>
      <c r="B9651" s="12">
        <f>RANDOM_RANGE_PICKER(range!B$2:B10001, $G9651, range!$G$2:$G10001)</f>
        <v>14.19278853</v>
      </c>
      <c r="C9651" s="12">
        <f>RANDOM_RANGE_PICKER(range!C$2:C10001, $G9651, range!$G$2:$G10001)</f>
        <v>63.62216013</v>
      </c>
      <c r="D9651" s="12">
        <f>RANDOM_RANGE_PICKER(range!D$2:D10001, $G9651, range!$G$2:$G10001)</f>
        <v>31.16036905</v>
      </c>
      <c r="E9651" s="12">
        <f>RANDOM_RANGE_PICKER(range!E$2:E10001, $G9651, range!$G$2:$G10001)</f>
        <v>0.2399524437</v>
      </c>
      <c r="F9651" s="12">
        <f>RANDOM_RANGE_PICKER(range!F$2:F10001, $G9651, range!$G$2:$G10001)</f>
        <v>0.7673198192</v>
      </c>
      <c r="G9651" s="13" t="str">
        <f t="array" ref="G9651">INDEX(range!$G$2:$G10001, RANDBETWEEN(1, ROWS(range!$G$2:$G10001)), 1)</f>
        <v>Calm</v>
      </c>
    </row>
    <row r="9652">
      <c r="A9652" s="11">
        <f>RANDOM_RANGE_PICKER(range!A$2:A10001, $G9652, range!$G$2:$G10001)</f>
        <v>105.6514812</v>
      </c>
      <c r="B9652" s="12">
        <f>RANDOM_RANGE_PICKER(range!B$2:B10001, $G9652, range!$G$2:$G10001)</f>
        <v>23.05098578</v>
      </c>
      <c r="C9652" s="12">
        <f>RANDOM_RANGE_PICKER(range!C$2:C10001, $G9652, range!$G$2:$G10001)</f>
        <v>42.77614074</v>
      </c>
      <c r="D9652" s="12">
        <f>RANDOM_RANGE_PICKER(range!D$2:D10001, $G9652, range!$G$2:$G10001)</f>
        <v>34.80331529</v>
      </c>
      <c r="E9652" s="12">
        <f>RANDOM_RANGE_PICKER(range!E$2:E10001, $G9652, range!$G$2:$G10001)</f>
        <v>0.5247500329</v>
      </c>
      <c r="F9652" s="12">
        <f>RANDOM_RANGE_PICKER(range!F$2:F10001, $G9652, range!$G$2:$G10001)</f>
        <v>1.251396799</v>
      </c>
      <c r="G9652" s="13" t="str">
        <f t="array" ref="G9652">INDEX(range!$G$2:$G10001, RANDBETWEEN(1, ROWS(range!$G$2:$G10001)), 1)</f>
        <v>Angry</v>
      </c>
    </row>
    <row r="9653">
      <c r="A9653" s="11">
        <f>RANDOM_RANGE_PICKER(range!A$2:A10001, $G9653, range!$G$2:$G10001)</f>
        <v>81.9416361</v>
      </c>
      <c r="B9653" s="12">
        <f>RANDOM_RANGE_PICKER(range!B$2:B10001, $G9653, range!$G$2:$G10001)</f>
        <v>18.92000194</v>
      </c>
      <c r="C9653" s="12">
        <f>RANDOM_RANGE_PICKER(range!C$2:C10001, $G9653, range!$G$2:$G10001)</f>
        <v>50.16801861</v>
      </c>
      <c r="D9653" s="12">
        <f>RANDOM_RANGE_PICKER(range!D$2:D10001, $G9653, range!$G$2:$G10001)</f>
        <v>33.22623166</v>
      </c>
      <c r="E9653" s="12">
        <f>RANDOM_RANGE_PICKER(range!E$2:E10001, $G9653, range!$G$2:$G10001)</f>
        <v>0.3487027276</v>
      </c>
      <c r="F9653" s="12">
        <f>RANDOM_RANGE_PICKER(range!F$2:F10001, $G9653, range!$G$2:$G10001)</f>
        <v>0.9149027269</v>
      </c>
      <c r="G9653" s="13" t="str">
        <f t="array" ref="G9653">INDEX(range!$G$2:$G10001, RANDBETWEEN(1, ROWS(range!$G$2:$G10001)), 1)</f>
        <v>Sad</v>
      </c>
    </row>
    <row r="9654">
      <c r="A9654" s="11">
        <f>RANDOM_RANGE_PICKER(range!A$2:A10001, $G9654, range!$G$2:$G10001)</f>
        <v>79.98855276</v>
      </c>
      <c r="B9654" s="12">
        <f>RANDOM_RANGE_PICKER(range!B$2:B10001, $G9654, range!$G$2:$G10001)</f>
        <v>17.59616082</v>
      </c>
      <c r="C9654" s="12">
        <f>RANDOM_RANGE_PICKER(range!C$2:C10001, $G9654, range!$G$2:$G10001)</f>
        <v>61.11877092</v>
      </c>
      <c r="D9654" s="12">
        <f>RANDOM_RANGE_PICKER(range!D$2:D10001, $G9654, range!$G$2:$G10001)</f>
        <v>32.6783356</v>
      </c>
      <c r="E9654" s="12">
        <f>RANDOM_RANGE_PICKER(range!E$2:E10001, $G9654, range!$G$2:$G10001)</f>
        <v>0.3596523637</v>
      </c>
      <c r="F9654" s="12">
        <f>RANDOM_RANGE_PICKER(range!F$2:F10001, $G9654, range!$G$2:$G10001)</f>
        <v>0.8880062216</v>
      </c>
      <c r="G9654" s="13" t="str">
        <f t="array" ref="G9654">INDEX(range!$G$2:$G10001, RANDBETWEEN(1, ROWS(range!$G$2:$G10001)), 1)</f>
        <v>Joyful</v>
      </c>
    </row>
    <row r="9655">
      <c r="A9655" s="11">
        <f>RANDOM_RANGE_PICKER(range!A$2:A10001, $G9655, range!$G$2:$G10001)</f>
        <v>107.7654921</v>
      </c>
      <c r="B9655" s="12">
        <f>RANDOM_RANGE_PICKER(range!B$2:B10001, $G9655, range!$G$2:$G10001)</f>
        <v>25.22991039</v>
      </c>
      <c r="C9655" s="12">
        <f>RANDOM_RANGE_PICKER(range!C$2:C10001, $G9655, range!$G$2:$G10001)</f>
        <v>49.44581598</v>
      </c>
      <c r="D9655" s="12">
        <f>RANDOM_RANGE_PICKER(range!D$2:D10001, $G9655, range!$G$2:$G10001)</f>
        <v>35.70942279</v>
      </c>
      <c r="E9655" s="12">
        <f>RANDOM_RANGE_PICKER(range!E$2:E10001, $G9655, range!$G$2:$G10001)</f>
        <v>0.5539096023</v>
      </c>
      <c r="F9655" s="12">
        <f>RANDOM_RANGE_PICKER(range!F$2:F10001, $G9655, range!$G$2:$G10001)</f>
        <v>1.387265604</v>
      </c>
      <c r="G9655" s="13" t="str">
        <f t="array" ref="G9655">INDEX(range!$G$2:$G10001, RANDBETWEEN(1, ROWS(range!$G$2:$G10001)), 1)</f>
        <v>Angry</v>
      </c>
    </row>
    <row r="9656">
      <c r="A9656" s="11">
        <f>RANDOM_RANGE_PICKER(range!A$2:A10001, $G9656, range!$G$2:$G10001)</f>
        <v>95.52545907</v>
      </c>
      <c r="B9656" s="12">
        <f>RANDOM_RANGE_PICKER(range!B$2:B10001, $G9656, range!$G$2:$G10001)</f>
        <v>23.90930931</v>
      </c>
      <c r="C9656" s="12">
        <f>RANDOM_RANGE_PICKER(range!C$2:C10001, $G9656, range!$G$2:$G10001)</f>
        <v>39.49573759</v>
      </c>
      <c r="D9656" s="12">
        <f>RANDOM_RANGE_PICKER(range!D$2:D10001, $G9656, range!$G$2:$G10001)</f>
        <v>34.56723217</v>
      </c>
      <c r="E9656" s="12">
        <f>RANDOM_RANGE_PICKER(range!E$2:E10001, $G9656, range!$G$2:$G10001)</f>
        <v>0.4013453462</v>
      </c>
      <c r="F9656" s="12">
        <f>RANDOM_RANGE_PICKER(range!F$2:F10001, $G9656, range!$G$2:$G10001)</f>
        <v>1.179352646</v>
      </c>
      <c r="G9656" s="13" t="str">
        <f t="array" ref="G9656">INDEX(range!$G$2:$G10001, RANDBETWEEN(1, ROWS(range!$G$2:$G10001)), 1)</f>
        <v>Anxious</v>
      </c>
    </row>
    <row r="9657">
      <c r="A9657" s="11">
        <f>RANDOM_RANGE_PICKER(range!A$2:A10001, $G9657, range!$G$2:$G10001)</f>
        <v>101.7328292</v>
      </c>
      <c r="B9657" s="12">
        <f>RANDOM_RANGE_PICKER(range!B$2:B10001, $G9657, range!$G$2:$G10001)</f>
        <v>26.13414328</v>
      </c>
      <c r="C9657" s="12">
        <f>RANDOM_RANGE_PICKER(range!C$2:C10001, $G9657, range!$G$2:$G10001)</f>
        <v>42.29470229</v>
      </c>
      <c r="D9657" s="12">
        <f>RANDOM_RANGE_PICKER(range!D$2:D10001, $G9657, range!$G$2:$G10001)</f>
        <v>34.01043025</v>
      </c>
      <c r="E9657" s="12">
        <f>RANDOM_RANGE_PICKER(range!E$2:E10001, $G9657, range!$G$2:$G10001)</f>
        <v>0.59207732</v>
      </c>
      <c r="F9657" s="12">
        <f>RANDOM_RANGE_PICKER(range!F$2:F10001, $G9657, range!$G$2:$G10001)</f>
        <v>1.29773939</v>
      </c>
      <c r="G9657" s="13" t="str">
        <f t="array" ref="G9657">INDEX(range!$G$2:$G10001, RANDBETWEEN(1, ROWS(range!$G$2:$G10001)), 1)</f>
        <v>Angry</v>
      </c>
    </row>
    <row r="9658">
      <c r="A9658" s="11">
        <f>RANDOM_RANGE_PICKER(range!A$2:A10001, $G9658, range!$G$2:$G10001)</f>
        <v>99.75270276</v>
      </c>
      <c r="B9658" s="12">
        <f>RANDOM_RANGE_PICKER(range!B$2:B10001, $G9658, range!$G$2:$G10001)</f>
        <v>24.94314172</v>
      </c>
      <c r="C9658" s="12">
        <f>RANDOM_RANGE_PICKER(range!C$2:C10001, $G9658, range!$G$2:$G10001)</f>
        <v>44.53893132</v>
      </c>
      <c r="D9658" s="12">
        <f>RANDOM_RANGE_PICKER(range!D$2:D10001, $G9658, range!$G$2:$G10001)</f>
        <v>34.05865567</v>
      </c>
      <c r="E9658" s="12">
        <f>RANDOM_RANGE_PICKER(range!E$2:E10001, $G9658, range!$G$2:$G10001)</f>
        <v>0.5765410169</v>
      </c>
      <c r="F9658" s="12">
        <f>RANDOM_RANGE_PICKER(range!F$2:F10001, $G9658, range!$G$2:$G10001)</f>
        <v>1.21213094</v>
      </c>
      <c r="G9658" s="13" t="str">
        <f t="array" ref="G9658">INDEX(range!$G$2:$G10001, RANDBETWEEN(1, ROWS(range!$G$2:$G10001)), 1)</f>
        <v>Stressed</v>
      </c>
    </row>
    <row r="9659">
      <c r="A9659" s="11">
        <f>RANDOM_RANGE_PICKER(range!A$2:A10001, $G9659, range!$G$2:$G10001)</f>
        <v>98.81384853</v>
      </c>
      <c r="B9659" s="12">
        <f>RANDOM_RANGE_PICKER(range!B$2:B10001, $G9659, range!$G$2:$G10001)</f>
        <v>21.47153292</v>
      </c>
      <c r="C9659" s="12">
        <f>RANDOM_RANGE_PICKER(range!C$2:C10001, $G9659, range!$G$2:$G10001)</f>
        <v>41.99752586</v>
      </c>
      <c r="D9659" s="12">
        <f>RANDOM_RANGE_PICKER(range!D$2:D10001, $G9659, range!$G$2:$G10001)</f>
        <v>34.21813181</v>
      </c>
      <c r="E9659" s="12">
        <f>RANDOM_RANGE_PICKER(range!E$2:E10001, $G9659, range!$G$2:$G10001)</f>
        <v>0.4985237882</v>
      </c>
      <c r="F9659" s="12">
        <f>RANDOM_RANGE_PICKER(range!F$2:F10001, $G9659, range!$G$2:$G10001)</f>
        <v>1.161891009</v>
      </c>
      <c r="G9659" s="13" t="str">
        <f t="array" ref="G9659">INDEX(range!$G$2:$G10001, RANDBETWEEN(1, ROWS(range!$G$2:$G10001)), 1)</f>
        <v>Anxious</v>
      </c>
    </row>
    <row r="9660">
      <c r="A9660" s="11">
        <f>RANDOM_RANGE_PICKER(range!A$2:A10001, $G9660, range!$G$2:$G10001)</f>
        <v>98.68628749</v>
      </c>
      <c r="B9660" s="12">
        <f>RANDOM_RANGE_PICKER(range!B$2:B10001, $G9660, range!$G$2:$G10001)</f>
        <v>23.9541048</v>
      </c>
      <c r="C9660" s="12">
        <f>RANDOM_RANGE_PICKER(range!C$2:C10001, $G9660, range!$G$2:$G10001)</f>
        <v>47.20003832</v>
      </c>
      <c r="D9660" s="12">
        <f>RANDOM_RANGE_PICKER(range!D$2:D10001, $G9660, range!$G$2:$G10001)</f>
        <v>33.64205365</v>
      </c>
      <c r="E9660" s="12">
        <f>RANDOM_RANGE_PICKER(range!E$2:E10001, $G9660, range!$G$2:$G10001)</f>
        <v>0.4465494844</v>
      </c>
      <c r="F9660" s="12">
        <f>RANDOM_RANGE_PICKER(range!F$2:F10001, $G9660, range!$G$2:$G10001)</f>
        <v>1.059801948</v>
      </c>
      <c r="G9660" s="13" t="str">
        <f t="array" ref="G9660">INDEX(range!$G$2:$G10001, RANDBETWEEN(1, ROWS(range!$G$2:$G10001)), 1)</f>
        <v>Anxious</v>
      </c>
    </row>
    <row r="9661">
      <c r="A9661" s="11">
        <f>RANDOM_RANGE_PICKER(range!A$2:A10001, $G9661, range!$G$2:$G10001)</f>
        <v>76.85058369</v>
      </c>
      <c r="B9661" s="12">
        <f>RANDOM_RANGE_PICKER(range!B$2:B10001, $G9661, range!$G$2:$G10001)</f>
        <v>15.13880956</v>
      </c>
      <c r="C9661" s="12">
        <f>RANDOM_RANGE_PICKER(range!C$2:C10001, $G9661, range!$G$2:$G10001)</f>
        <v>61.68719715</v>
      </c>
      <c r="D9661" s="12">
        <f>RANDOM_RANGE_PICKER(range!D$2:D10001, $G9661, range!$G$2:$G10001)</f>
        <v>33.28346411</v>
      </c>
      <c r="E9661" s="12">
        <f>RANDOM_RANGE_PICKER(range!E$2:E10001, $G9661, range!$G$2:$G10001)</f>
        <v>0.2147178797</v>
      </c>
      <c r="F9661" s="12">
        <f>RANDOM_RANGE_PICKER(range!F$2:F10001, $G9661, range!$G$2:$G10001)</f>
        <v>0.8941232666</v>
      </c>
      <c r="G9661" s="13" t="str">
        <f t="array" ref="G9661">INDEX(range!$G$2:$G10001, RANDBETWEEN(1, ROWS(range!$G$2:$G10001)), 1)</f>
        <v>Joyful</v>
      </c>
    </row>
    <row r="9662">
      <c r="A9662" s="11">
        <f>RANDOM_RANGE_PICKER(range!A$2:A10001, $G9662, range!$G$2:$G10001)</f>
        <v>67.59007857</v>
      </c>
      <c r="B9662" s="12">
        <f>RANDOM_RANGE_PICKER(range!B$2:B10001, $G9662, range!$G$2:$G10001)</f>
        <v>13.35939764</v>
      </c>
      <c r="C9662" s="12">
        <f>RANDOM_RANGE_PICKER(range!C$2:C10001, $G9662, range!$G$2:$G10001)</f>
        <v>67.3472269</v>
      </c>
      <c r="D9662" s="12">
        <f>RANDOM_RANGE_PICKER(range!D$2:D10001, $G9662, range!$G$2:$G10001)</f>
        <v>30.56291241</v>
      </c>
      <c r="E9662" s="12">
        <f>RANDOM_RANGE_PICKER(range!E$2:E10001, $G9662, range!$G$2:$G10001)</f>
        <v>0.1251349007</v>
      </c>
      <c r="F9662" s="12">
        <f>RANDOM_RANGE_PICKER(range!F$2:F10001, $G9662, range!$G$2:$G10001)</f>
        <v>0.7241322407</v>
      </c>
      <c r="G9662" s="13" t="str">
        <f t="array" ref="G9662">INDEX(range!$G$2:$G10001, RANDBETWEEN(1, ROWS(range!$G$2:$G10001)), 1)</f>
        <v>Relaxed</v>
      </c>
    </row>
    <row r="9663">
      <c r="A9663" s="11">
        <f>RANDOM_RANGE_PICKER(range!A$2:A10001, $G9663, range!$G$2:$G10001)</f>
        <v>88.49883659</v>
      </c>
      <c r="B9663" s="12">
        <f>RANDOM_RANGE_PICKER(range!B$2:B10001, $G9663, range!$G$2:$G10001)</f>
        <v>19.7808681</v>
      </c>
      <c r="C9663" s="12">
        <f>RANDOM_RANGE_PICKER(range!C$2:C10001, $G9663, range!$G$2:$G10001)</f>
        <v>46.37564926</v>
      </c>
      <c r="D9663" s="12">
        <f>RANDOM_RANGE_PICKER(range!D$2:D10001, $G9663, range!$G$2:$G10001)</f>
        <v>33.10931729</v>
      </c>
      <c r="E9663" s="12">
        <f>RANDOM_RANGE_PICKER(range!E$2:E10001, $G9663, range!$G$2:$G10001)</f>
        <v>0.372333302</v>
      </c>
      <c r="F9663" s="12">
        <f>RANDOM_RANGE_PICKER(range!F$2:F10001, $G9663, range!$G$2:$G10001)</f>
        <v>0.9983303482</v>
      </c>
      <c r="G9663" s="13" t="str">
        <f t="array" ref="G9663">INDEX(range!$G$2:$G10001, RANDBETWEEN(1, ROWS(range!$G$2:$G10001)), 1)</f>
        <v>Sad</v>
      </c>
    </row>
    <row r="9664">
      <c r="A9664" s="11">
        <f>RANDOM_RANGE_PICKER(range!A$2:A10001, $G9664, range!$G$2:$G10001)</f>
        <v>82.05704601</v>
      </c>
      <c r="B9664" s="12">
        <f>RANDOM_RANGE_PICKER(range!B$2:B10001, $G9664, range!$G$2:$G10001)</f>
        <v>16.2274603</v>
      </c>
      <c r="C9664" s="12">
        <f>RANDOM_RANGE_PICKER(range!C$2:C10001, $G9664, range!$G$2:$G10001)</f>
        <v>56.76845991</v>
      </c>
      <c r="D9664" s="12">
        <f>RANDOM_RANGE_PICKER(range!D$2:D10001, $G9664, range!$G$2:$G10001)</f>
        <v>31.85603993</v>
      </c>
      <c r="E9664" s="12">
        <f>RANDOM_RANGE_PICKER(range!E$2:E10001, $G9664, range!$G$2:$G10001)</f>
        <v>0.2083837186</v>
      </c>
      <c r="F9664" s="12">
        <f>RANDOM_RANGE_PICKER(range!F$2:F10001, $G9664, range!$G$2:$G10001)</f>
        <v>0.7785202053</v>
      </c>
      <c r="G9664" s="13" t="str">
        <f t="array" ref="G9664">INDEX(range!$G$2:$G10001, RANDBETWEEN(1, ROWS(range!$G$2:$G10001)), 1)</f>
        <v>Happy</v>
      </c>
    </row>
    <row r="9665">
      <c r="A9665" s="11">
        <f>RANDOM_RANGE_PICKER(range!A$2:A10001, $G9665, range!$G$2:$G10001)</f>
        <v>79.28762014</v>
      </c>
      <c r="B9665" s="12">
        <f>RANDOM_RANGE_PICKER(range!B$2:B10001, $G9665, range!$G$2:$G10001)</f>
        <v>15.5608886</v>
      </c>
      <c r="C9665" s="12">
        <f>RANDOM_RANGE_PICKER(range!C$2:C10001, $G9665, range!$G$2:$G10001)</f>
        <v>65.31973481</v>
      </c>
      <c r="D9665" s="12">
        <f>RANDOM_RANGE_PICKER(range!D$2:D10001, $G9665, range!$G$2:$G10001)</f>
        <v>32.05881203</v>
      </c>
      <c r="E9665" s="12">
        <f>RANDOM_RANGE_PICKER(range!E$2:E10001, $G9665, range!$G$2:$G10001)</f>
        <v>0.3359145552</v>
      </c>
      <c r="F9665" s="12">
        <f>RANDOM_RANGE_PICKER(range!F$2:F10001, $G9665, range!$G$2:$G10001)</f>
        <v>0.8126512609</v>
      </c>
      <c r="G9665" s="13" t="str">
        <f t="array" ref="G9665">INDEX(range!$G$2:$G10001, RANDBETWEEN(1, ROWS(range!$G$2:$G10001)), 1)</f>
        <v>Joyful</v>
      </c>
    </row>
    <row r="9666">
      <c r="A9666" s="11">
        <f>RANDOM_RANGE_PICKER(range!A$2:A10001, $G9666, range!$G$2:$G10001)</f>
        <v>104.4367357</v>
      </c>
      <c r="B9666" s="12">
        <f>RANDOM_RANGE_PICKER(range!B$2:B10001, $G9666, range!$G$2:$G10001)</f>
        <v>26.45392743</v>
      </c>
      <c r="C9666" s="12">
        <f>RANDOM_RANGE_PICKER(range!C$2:C10001, $G9666, range!$G$2:$G10001)</f>
        <v>48.29935654</v>
      </c>
      <c r="D9666" s="12">
        <f>RANDOM_RANGE_PICKER(range!D$2:D10001, $G9666, range!$G$2:$G10001)</f>
        <v>35.8071296</v>
      </c>
      <c r="E9666" s="12">
        <f>RANDOM_RANGE_PICKER(range!E$2:E10001, $G9666, range!$G$2:$G10001)</f>
        <v>0.5276662288</v>
      </c>
      <c r="F9666" s="12">
        <f>RANDOM_RANGE_PICKER(range!F$2:F10001, $G9666, range!$G$2:$G10001)</f>
        <v>1.32618149</v>
      </c>
      <c r="G9666" s="13" t="str">
        <f t="array" ref="G9666">INDEX(range!$G$2:$G10001, RANDBETWEEN(1, ROWS(range!$G$2:$G10001)), 1)</f>
        <v>Angry</v>
      </c>
    </row>
    <row r="9667">
      <c r="A9667" s="11">
        <f>RANDOM_RANGE_PICKER(range!A$2:A10001, $G9667, range!$G$2:$G10001)</f>
        <v>109.0558676</v>
      </c>
      <c r="B9667" s="12">
        <f>RANDOM_RANGE_PICKER(range!B$2:B10001, $G9667, range!$G$2:$G10001)</f>
        <v>27.56755884</v>
      </c>
      <c r="C9667" s="12">
        <f>RANDOM_RANGE_PICKER(range!C$2:C10001, $G9667, range!$G$2:$G10001)</f>
        <v>37.0083546</v>
      </c>
      <c r="D9667" s="12">
        <f>RANDOM_RANGE_PICKER(range!D$2:D10001, $G9667, range!$G$2:$G10001)</f>
        <v>35.76861646</v>
      </c>
      <c r="E9667" s="12">
        <f>RANDOM_RANGE_PICKER(range!E$2:E10001, $G9667, range!$G$2:$G10001)</f>
        <v>0.6942918896</v>
      </c>
      <c r="F9667" s="12">
        <f>RANDOM_RANGE_PICKER(range!F$2:F10001, $G9667, range!$G$2:$G10001)</f>
        <v>1.348415126</v>
      </c>
      <c r="G9667" s="13" t="str">
        <f t="array" ref="G9667">INDEX(range!$G$2:$G10001, RANDBETWEEN(1, ROWS(range!$G$2:$G10001)), 1)</f>
        <v>Fearful</v>
      </c>
    </row>
    <row r="9668">
      <c r="A9668" s="11">
        <f>RANDOM_RANGE_PICKER(range!A$2:A10001, $G9668, range!$G$2:$G10001)</f>
        <v>90.86529086</v>
      </c>
      <c r="B9668" s="12">
        <f>RANDOM_RANGE_PICKER(range!B$2:B10001, $G9668, range!$G$2:$G10001)</f>
        <v>20.68927311</v>
      </c>
      <c r="C9668" s="12">
        <f>RANDOM_RANGE_PICKER(range!C$2:C10001, $G9668, range!$G$2:$G10001)</f>
        <v>54.72073383</v>
      </c>
      <c r="D9668" s="12">
        <f>RANDOM_RANGE_PICKER(range!D$2:D10001, $G9668, range!$G$2:$G10001)</f>
        <v>34.78160229</v>
      </c>
      <c r="E9668" s="12">
        <f>RANDOM_RANGE_PICKER(range!E$2:E10001, $G9668, range!$G$2:$G10001)</f>
        <v>0.3590168445</v>
      </c>
      <c r="F9668" s="12">
        <f>RANDOM_RANGE_PICKER(range!F$2:F10001, $G9668, range!$G$2:$G10001)</f>
        <v>1.023307144</v>
      </c>
      <c r="G9668" s="13" t="str">
        <f t="array" ref="G9668">INDEX(range!$G$2:$G10001, RANDBETWEEN(1, ROWS(range!$G$2:$G10001)), 1)</f>
        <v>Exhausted</v>
      </c>
    </row>
    <row r="9669">
      <c r="A9669" s="11">
        <f>RANDOM_RANGE_PICKER(range!A$2:A10001, $G9669, range!$G$2:$G10001)</f>
        <v>75.8833527</v>
      </c>
      <c r="B9669" s="12">
        <f>RANDOM_RANGE_PICKER(range!B$2:B10001, $G9669, range!$G$2:$G10001)</f>
        <v>16.35678669</v>
      </c>
      <c r="C9669" s="12">
        <f>RANDOM_RANGE_PICKER(range!C$2:C10001, $G9669, range!$G$2:$G10001)</f>
        <v>60.02362754</v>
      </c>
      <c r="D9669" s="12">
        <f>RANDOM_RANGE_PICKER(range!D$2:D10001, $G9669, range!$G$2:$G10001)</f>
        <v>31.69629384</v>
      </c>
      <c r="E9669" s="12">
        <f>RANDOM_RANGE_PICKER(range!E$2:E10001, $G9669, range!$G$2:$G10001)</f>
        <v>0.2846102819</v>
      </c>
      <c r="F9669" s="12">
        <f>RANDOM_RANGE_PICKER(range!F$2:F10001, $G9669, range!$G$2:$G10001)</f>
        <v>0.8748322393</v>
      </c>
      <c r="G9669" s="13" t="str">
        <f t="array" ref="G9669">INDEX(range!$G$2:$G10001, RANDBETWEEN(1, ROWS(range!$G$2:$G10001)), 1)</f>
        <v>Calm</v>
      </c>
    </row>
    <row r="9670">
      <c r="A9670" s="11">
        <f>RANDOM_RANGE_PICKER(range!A$2:A10001, $G9670, range!$G$2:$G10001)</f>
        <v>62.55335541</v>
      </c>
      <c r="B9670" s="12">
        <f>RANDOM_RANGE_PICKER(range!B$2:B10001, $G9670, range!$G$2:$G10001)</f>
        <v>14.55686459</v>
      </c>
      <c r="C9670" s="12">
        <f>RANDOM_RANGE_PICKER(range!C$2:C10001, $G9670, range!$G$2:$G10001)</f>
        <v>61.15939154</v>
      </c>
      <c r="D9670" s="12">
        <f>RANDOM_RANGE_PICKER(range!D$2:D10001, $G9670, range!$G$2:$G10001)</f>
        <v>30.68385895</v>
      </c>
      <c r="E9670" s="12">
        <f>RANDOM_RANGE_PICKER(range!E$2:E10001, $G9670, range!$G$2:$G10001)</f>
        <v>0.1048638453</v>
      </c>
      <c r="F9670" s="12">
        <f>RANDOM_RANGE_PICKER(range!F$2:F10001, $G9670, range!$G$2:$G10001)</f>
        <v>0.7585099803</v>
      </c>
      <c r="G9670" s="13" t="str">
        <f t="array" ref="G9670">INDEX(range!$G$2:$G10001, RANDBETWEEN(1, ROWS(range!$G$2:$G10001)), 1)</f>
        <v>Relaxed</v>
      </c>
    </row>
    <row r="9671">
      <c r="A9671" s="11">
        <f>RANDOM_RANGE_PICKER(range!A$2:A10001, $G9671, range!$G$2:$G10001)</f>
        <v>83.95296131</v>
      </c>
      <c r="B9671" s="12">
        <f>RANDOM_RANGE_PICKER(range!B$2:B10001, $G9671, range!$G$2:$G10001)</f>
        <v>19.30688474</v>
      </c>
      <c r="C9671" s="12">
        <f>RANDOM_RANGE_PICKER(range!C$2:C10001, $G9671, range!$G$2:$G10001)</f>
        <v>53.7416806</v>
      </c>
      <c r="D9671" s="12">
        <f>RANDOM_RANGE_PICKER(range!D$2:D10001, $G9671, range!$G$2:$G10001)</f>
        <v>34.64998654</v>
      </c>
      <c r="E9671" s="12">
        <f>RANDOM_RANGE_PICKER(range!E$2:E10001, $G9671, range!$G$2:$G10001)</f>
        <v>0.3211826978</v>
      </c>
      <c r="F9671" s="12">
        <f>RANDOM_RANGE_PICKER(range!F$2:F10001, $G9671, range!$G$2:$G10001)</f>
        <v>0.9057677684</v>
      </c>
      <c r="G9671" s="13" t="str">
        <f t="array" ref="G9671">INDEX(range!$G$2:$G10001, RANDBETWEEN(1, ROWS(range!$G$2:$G10001)), 1)</f>
        <v>Confused</v>
      </c>
    </row>
    <row r="9672">
      <c r="A9672" s="11">
        <f>RANDOM_RANGE_PICKER(range!A$2:A10001, $G9672, range!$G$2:$G10001)</f>
        <v>88.3150023</v>
      </c>
      <c r="B9672" s="12">
        <f>RANDOM_RANGE_PICKER(range!B$2:B10001, $G9672, range!$G$2:$G10001)</f>
        <v>21.65041248</v>
      </c>
      <c r="C9672" s="12">
        <f>RANDOM_RANGE_PICKER(range!C$2:C10001, $G9672, range!$G$2:$G10001)</f>
        <v>57.27424645</v>
      </c>
      <c r="D9672" s="12">
        <f>RANDOM_RANGE_PICKER(range!D$2:D10001, $G9672, range!$G$2:$G10001)</f>
        <v>34.77935322</v>
      </c>
      <c r="E9672" s="12">
        <f>RANDOM_RANGE_PICKER(range!E$2:E10001, $G9672, range!$G$2:$G10001)</f>
        <v>0.4967315481</v>
      </c>
      <c r="F9672" s="12">
        <f>RANDOM_RANGE_PICKER(range!F$2:F10001, $G9672, range!$G$2:$G10001)</f>
        <v>1.126216726</v>
      </c>
      <c r="G9672" s="13" t="str">
        <f t="array" ref="G9672">INDEX(range!$G$2:$G10001, RANDBETWEEN(1, ROWS(range!$G$2:$G10001)), 1)</f>
        <v>Surprised</v>
      </c>
    </row>
    <row r="9673">
      <c r="A9673" s="11">
        <f>RANDOM_RANGE_PICKER(range!A$2:A10001, $G9673, range!$G$2:$G10001)</f>
        <v>76.44162167</v>
      </c>
      <c r="B9673" s="12">
        <f>RANDOM_RANGE_PICKER(range!B$2:B10001, $G9673, range!$G$2:$G10001)</f>
        <v>15.94004213</v>
      </c>
      <c r="C9673" s="12">
        <f>RANDOM_RANGE_PICKER(range!C$2:C10001, $G9673, range!$G$2:$G10001)</f>
        <v>57.67264408</v>
      </c>
      <c r="D9673" s="12">
        <f>RANDOM_RANGE_PICKER(range!D$2:D10001, $G9673, range!$G$2:$G10001)</f>
        <v>32.17042156</v>
      </c>
      <c r="E9673" s="12">
        <f>RANDOM_RANGE_PICKER(range!E$2:E10001, $G9673, range!$G$2:$G10001)</f>
        <v>0.2895158958</v>
      </c>
      <c r="F9673" s="12">
        <f>RANDOM_RANGE_PICKER(range!F$2:F10001, $G9673, range!$G$2:$G10001)</f>
        <v>0.745579611</v>
      </c>
      <c r="G9673" s="13" t="str">
        <f t="array" ref="G9673">INDEX(range!$G$2:$G10001, RANDBETWEEN(1, ROWS(range!$G$2:$G10001)), 1)</f>
        <v>Happy</v>
      </c>
    </row>
    <row r="9674">
      <c r="A9674" s="11">
        <f>RANDOM_RANGE_PICKER(range!A$2:A10001, $G9674, range!$G$2:$G10001)</f>
        <v>61.65758253</v>
      </c>
      <c r="B9674" s="12">
        <f>RANDOM_RANGE_PICKER(range!B$2:B10001, $G9674, range!$G$2:$G10001)</f>
        <v>16.55989083</v>
      </c>
      <c r="C9674" s="12">
        <f>RANDOM_RANGE_PICKER(range!C$2:C10001, $G9674, range!$G$2:$G10001)</f>
        <v>65.09860757</v>
      </c>
      <c r="D9674" s="12">
        <f>RANDOM_RANGE_PICKER(range!D$2:D10001, $G9674, range!$G$2:$G10001)</f>
        <v>30.3923266</v>
      </c>
      <c r="E9674" s="12">
        <f>RANDOM_RANGE_PICKER(range!E$2:E10001, $G9674, range!$G$2:$G10001)</f>
        <v>0.100944399</v>
      </c>
      <c r="F9674" s="12">
        <f>RANDOM_RANGE_PICKER(range!F$2:F10001, $G9674, range!$G$2:$G10001)</f>
        <v>0.6497456441</v>
      </c>
      <c r="G9674" s="13" t="str">
        <f t="array" ref="G9674">INDEX(range!$G$2:$G10001, RANDBETWEEN(1, ROWS(range!$G$2:$G10001)), 1)</f>
        <v>Relaxed</v>
      </c>
    </row>
    <row r="9675">
      <c r="A9675" s="11">
        <f>RANDOM_RANGE_PICKER(range!A$2:A10001, $G9675, range!$G$2:$G10001)</f>
        <v>83.94552986</v>
      </c>
      <c r="B9675" s="12">
        <f>RANDOM_RANGE_PICKER(range!B$2:B10001, $G9675, range!$G$2:$G10001)</f>
        <v>19.99224453</v>
      </c>
      <c r="C9675" s="12">
        <f>RANDOM_RANGE_PICKER(range!C$2:C10001, $G9675, range!$G$2:$G10001)</f>
        <v>50.1028303</v>
      </c>
      <c r="D9675" s="12">
        <f>RANDOM_RANGE_PICKER(range!D$2:D10001, $G9675, range!$G$2:$G10001)</f>
        <v>34.49091445</v>
      </c>
      <c r="E9675" s="12">
        <f>RANDOM_RANGE_PICKER(range!E$2:E10001, $G9675, range!$G$2:$G10001)</f>
        <v>0.3295629128</v>
      </c>
      <c r="F9675" s="12">
        <f>RANDOM_RANGE_PICKER(range!F$2:F10001, $G9675, range!$G$2:$G10001)</f>
        <v>0.9406724394</v>
      </c>
      <c r="G9675" s="13" t="str">
        <f t="array" ref="G9675">INDEX(range!$G$2:$G10001, RANDBETWEEN(1, ROWS(range!$G$2:$G10001)), 1)</f>
        <v>Exhausted</v>
      </c>
    </row>
    <row r="9676">
      <c r="A9676" s="11">
        <f>RANDOM_RANGE_PICKER(range!A$2:A10001, $G9676, range!$G$2:$G10001)</f>
        <v>91.95935724</v>
      </c>
      <c r="B9676" s="12">
        <f>RANDOM_RANGE_PICKER(range!B$2:B10001, $G9676, range!$G$2:$G10001)</f>
        <v>18.38943364</v>
      </c>
      <c r="C9676" s="12">
        <f>RANDOM_RANGE_PICKER(range!C$2:C10001, $G9676, range!$G$2:$G10001)</f>
        <v>57.39956451</v>
      </c>
      <c r="D9676" s="12">
        <f>RANDOM_RANGE_PICKER(range!D$2:D10001, $G9676, range!$G$2:$G10001)</f>
        <v>34.40590497</v>
      </c>
      <c r="E9676" s="12">
        <f>RANDOM_RANGE_PICKER(range!E$2:E10001, $G9676, range!$G$2:$G10001)</f>
        <v>0.3220962819</v>
      </c>
      <c r="F9676" s="12">
        <f>RANDOM_RANGE_PICKER(range!F$2:F10001, $G9676, range!$G$2:$G10001)</f>
        <v>0.9818592933</v>
      </c>
      <c r="G9676" s="13" t="str">
        <f t="array" ref="G9676">INDEX(range!$G$2:$G10001, RANDBETWEEN(1, ROWS(range!$G$2:$G10001)), 1)</f>
        <v>Confused</v>
      </c>
    </row>
    <row r="9677">
      <c r="A9677" s="11">
        <f>RANDOM_RANGE_PICKER(range!A$2:A10001, $G9677, range!$G$2:$G10001)</f>
        <v>89.54126781</v>
      </c>
      <c r="B9677" s="12">
        <f>RANDOM_RANGE_PICKER(range!B$2:B10001, $G9677, range!$G$2:$G10001)</f>
        <v>19.47445455</v>
      </c>
      <c r="C9677" s="12">
        <f>RANDOM_RANGE_PICKER(range!C$2:C10001, $G9677, range!$G$2:$G10001)</f>
        <v>52.53437159</v>
      </c>
      <c r="D9677" s="12">
        <f>RANDOM_RANGE_PICKER(range!D$2:D10001, $G9677, range!$G$2:$G10001)</f>
        <v>33.72863686</v>
      </c>
      <c r="E9677" s="12">
        <f>RANDOM_RANGE_PICKER(range!E$2:E10001, $G9677, range!$G$2:$G10001)</f>
        <v>0.3781050888</v>
      </c>
      <c r="F9677" s="12">
        <f>RANDOM_RANGE_PICKER(range!F$2:F10001, $G9677, range!$G$2:$G10001)</f>
        <v>0.8959055665</v>
      </c>
      <c r="G9677" s="13" t="str">
        <f t="array" ref="G9677">INDEX(range!$G$2:$G10001, RANDBETWEEN(1, ROWS(range!$G$2:$G10001)), 1)</f>
        <v>Sad</v>
      </c>
    </row>
    <row r="9678">
      <c r="A9678" s="11">
        <f>RANDOM_RANGE_PICKER(range!A$2:A10001, $G9678, range!$G$2:$G10001)</f>
        <v>93.48158072</v>
      </c>
      <c r="B9678" s="12">
        <f>RANDOM_RANGE_PICKER(range!B$2:B10001, $G9678, range!$G$2:$G10001)</f>
        <v>25.85652213</v>
      </c>
      <c r="C9678" s="12">
        <f>RANDOM_RANGE_PICKER(range!C$2:C10001, $G9678, range!$G$2:$G10001)</f>
        <v>40.44971288</v>
      </c>
      <c r="D9678" s="12">
        <f>RANDOM_RANGE_PICKER(range!D$2:D10001, $G9678, range!$G$2:$G10001)</f>
        <v>34.51705112</v>
      </c>
      <c r="E9678" s="12">
        <f>RANDOM_RANGE_PICKER(range!E$2:E10001, $G9678, range!$G$2:$G10001)</f>
        <v>0.5025353573</v>
      </c>
      <c r="F9678" s="12">
        <f>RANDOM_RANGE_PICKER(range!F$2:F10001, $G9678, range!$G$2:$G10001)</f>
        <v>1.184450443</v>
      </c>
      <c r="G9678" s="13" t="str">
        <f t="array" ref="G9678">INDEX(range!$G$2:$G10001, RANDBETWEEN(1, ROWS(range!$G$2:$G10001)), 1)</f>
        <v>Stressed</v>
      </c>
    </row>
    <row r="9679">
      <c r="A9679" s="11">
        <f>RANDOM_RANGE_PICKER(range!A$2:A10001, $G9679, range!$G$2:$G10001)</f>
        <v>74.33868207</v>
      </c>
      <c r="B9679" s="12">
        <f>RANDOM_RANGE_PICKER(range!B$2:B10001, $G9679, range!$G$2:$G10001)</f>
        <v>18.74808891</v>
      </c>
      <c r="C9679" s="12">
        <f>RANDOM_RANGE_PICKER(range!C$2:C10001, $G9679, range!$G$2:$G10001)</f>
        <v>62.68944493</v>
      </c>
      <c r="D9679" s="12">
        <f>RANDOM_RANGE_PICKER(range!D$2:D10001, $G9679, range!$G$2:$G10001)</f>
        <v>31.70404224</v>
      </c>
      <c r="E9679" s="12">
        <f>RANDOM_RANGE_PICKER(range!E$2:E10001, $G9679, range!$G$2:$G10001)</f>
        <v>0.289402724</v>
      </c>
      <c r="F9679" s="12">
        <f>RANDOM_RANGE_PICKER(range!F$2:F10001, $G9679, range!$G$2:$G10001)</f>
        <v>0.7747066983</v>
      </c>
      <c r="G9679" s="13" t="str">
        <f t="array" ref="G9679">INDEX(range!$G$2:$G10001, RANDBETWEEN(1, ROWS(range!$G$2:$G10001)), 1)</f>
        <v>Happy</v>
      </c>
    </row>
    <row r="9680">
      <c r="A9680" s="11">
        <f>RANDOM_RANGE_PICKER(range!A$2:A10001, $G9680, range!$G$2:$G10001)</f>
        <v>86.11813274</v>
      </c>
      <c r="B9680" s="12">
        <f>RANDOM_RANGE_PICKER(range!B$2:B10001, $G9680, range!$G$2:$G10001)</f>
        <v>18.36849306</v>
      </c>
      <c r="C9680" s="12">
        <f>RANDOM_RANGE_PICKER(range!C$2:C10001, $G9680, range!$G$2:$G10001)</f>
        <v>53.60858308</v>
      </c>
      <c r="D9680" s="12">
        <f>RANDOM_RANGE_PICKER(range!D$2:D10001, $G9680, range!$G$2:$G10001)</f>
        <v>32.97136634</v>
      </c>
      <c r="E9680" s="12">
        <f>RANDOM_RANGE_PICKER(range!E$2:E10001, $G9680, range!$G$2:$G10001)</f>
        <v>0.379593225</v>
      </c>
      <c r="F9680" s="12">
        <f>RANDOM_RANGE_PICKER(range!F$2:F10001, $G9680, range!$G$2:$G10001)</f>
        <v>0.9281832826</v>
      </c>
      <c r="G9680" s="13" t="str">
        <f t="array" ref="G9680">INDEX(range!$G$2:$G10001, RANDBETWEEN(1, ROWS(range!$G$2:$G10001)), 1)</f>
        <v>Sad</v>
      </c>
    </row>
    <row r="9681">
      <c r="A9681" s="11">
        <f>RANDOM_RANGE_PICKER(range!A$2:A10001, $G9681, range!$G$2:$G10001)</f>
        <v>88.29595992</v>
      </c>
      <c r="B9681" s="12">
        <f>RANDOM_RANGE_PICKER(range!B$2:B10001, $G9681, range!$G$2:$G10001)</f>
        <v>19.0384196</v>
      </c>
      <c r="C9681" s="12">
        <f>RANDOM_RANGE_PICKER(range!C$2:C10001, $G9681, range!$G$2:$G10001)</f>
        <v>50.05959675</v>
      </c>
      <c r="D9681" s="12">
        <f>RANDOM_RANGE_PICKER(range!D$2:D10001, $G9681, range!$G$2:$G10001)</f>
        <v>33.49540524</v>
      </c>
      <c r="E9681" s="12">
        <f>RANDOM_RANGE_PICKER(range!E$2:E10001, $G9681, range!$G$2:$G10001)</f>
        <v>0.3913328256</v>
      </c>
      <c r="F9681" s="12">
        <f>RANDOM_RANGE_PICKER(range!F$2:F10001, $G9681, range!$G$2:$G10001)</f>
        <v>1.073726247</v>
      </c>
      <c r="G9681" s="13" t="str">
        <f t="array" ref="G9681">INDEX(range!$G$2:$G10001, RANDBETWEEN(1, ROWS(range!$G$2:$G10001)), 1)</f>
        <v>Exhausted</v>
      </c>
    </row>
    <row r="9682">
      <c r="A9682" s="11">
        <f>RANDOM_RANGE_PICKER(range!A$2:A10001, $G9682, range!$G$2:$G10001)</f>
        <v>81.08397084</v>
      </c>
      <c r="B9682" s="12">
        <f>RANDOM_RANGE_PICKER(range!B$2:B10001, $G9682, range!$G$2:$G10001)</f>
        <v>19.04205796</v>
      </c>
      <c r="C9682" s="12">
        <f>RANDOM_RANGE_PICKER(range!C$2:C10001, $G9682, range!$G$2:$G10001)</f>
        <v>47.78625463</v>
      </c>
      <c r="D9682" s="12">
        <f>RANDOM_RANGE_PICKER(range!D$2:D10001, $G9682, range!$G$2:$G10001)</f>
        <v>33.81295271</v>
      </c>
      <c r="E9682" s="12">
        <f>RANDOM_RANGE_PICKER(range!E$2:E10001, $G9682, range!$G$2:$G10001)</f>
        <v>0.3378078864</v>
      </c>
      <c r="F9682" s="12">
        <f>RANDOM_RANGE_PICKER(range!F$2:F10001, $G9682, range!$G$2:$G10001)</f>
        <v>0.986472911</v>
      </c>
      <c r="G9682" s="13" t="str">
        <f t="array" ref="G9682">INDEX(range!$G$2:$G10001, RANDBETWEEN(1, ROWS(range!$G$2:$G10001)), 1)</f>
        <v>Sad</v>
      </c>
    </row>
    <row r="9683">
      <c r="A9683" s="11">
        <f>RANDOM_RANGE_PICKER(range!A$2:A10001, $G9683, range!$G$2:$G10001)</f>
        <v>102.6753726</v>
      </c>
      <c r="B9683" s="12">
        <f>RANDOM_RANGE_PICKER(range!B$2:B10001, $G9683, range!$G$2:$G10001)</f>
        <v>23.943758</v>
      </c>
      <c r="C9683" s="12">
        <f>RANDOM_RANGE_PICKER(range!C$2:C10001, $G9683, range!$G$2:$G10001)</f>
        <v>39.16880293</v>
      </c>
      <c r="D9683" s="12">
        <f>RANDOM_RANGE_PICKER(range!D$2:D10001, $G9683, range!$G$2:$G10001)</f>
        <v>35.56856131</v>
      </c>
      <c r="E9683" s="12">
        <f>RANDOM_RANGE_PICKER(range!E$2:E10001, $G9683, range!$G$2:$G10001)</f>
        <v>0.5969143959</v>
      </c>
      <c r="F9683" s="12">
        <f>RANDOM_RANGE_PICKER(range!F$2:F10001, $G9683, range!$G$2:$G10001)</f>
        <v>1.102781582</v>
      </c>
      <c r="G9683" s="13" t="str">
        <f t="array" ref="G9683">INDEX(range!$G$2:$G10001, RANDBETWEEN(1, ROWS(range!$G$2:$G10001)), 1)</f>
        <v>Stressed</v>
      </c>
    </row>
    <row r="9684">
      <c r="A9684" s="11">
        <f>RANDOM_RANGE_PICKER(range!A$2:A10001, $G9684, range!$G$2:$G10001)</f>
        <v>83.16988557</v>
      </c>
      <c r="B9684" s="12">
        <f>RANDOM_RANGE_PICKER(range!B$2:B10001, $G9684, range!$G$2:$G10001)</f>
        <v>20.35864565</v>
      </c>
      <c r="C9684" s="12">
        <f>RANDOM_RANGE_PICKER(range!C$2:C10001, $G9684, range!$G$2:$G10001)</f>
        <v>55.19605965</v>
      </c>
      <c r="D9684" s="12">
        <f>RANDOM_RANGE_PICKER(range!D$2:D10001, $G9684, range!$G$2:$G10001)</f>
        <v>34.47975318</v>
      </c>
      <c r="E9684" s="12">
        <f>RANDOM_RANGE_PICKER(range!E$2:E10001, $G9684, range!$G$2:$G10001)</f>
        <v>0.3408162582</v>
      </c>
      <c r="F9684" s="12">
        <f>RANDOM_RANGE_PICKER(range!F$2:F10001, $G9684, range!$G$2:$G10001)</f>
        <v>1.070870599</v>
      </c>
      <c r="G9684" s="13" t="str">
        <f t="array" ref="G9684">INDEX(range!$G$2:$G10001, RANDBETWEEN(1, ROWS(range!$G$2:$G10001)), 1)</f>
        <v>Exhausted</v>
      </c>
    </row>
    <row r="9685">
      <c r="A9685" s="11">
        <f>RANDOM_RANGE_PICKER(range!A$2:A10001, $G9685, range!$G$2:$G10001)</f>
        <v>81.38413271</v>
      </c>
      <c r="B9685" s="12">
        <f>RANDOM_RANGE_PICKER(range!B$2:B10001, $G9685, range!$G$2:$G10001)</f>
        <v>17.29193601</v>
      </c>
      <c r="C9685" s="12">
        <f>RANDOM_RANGE_PICKER(range!C$2:C10001, $G9685, range!$G$2:$G10001)</f>
        <v>47.9461974</v>
      </c>
      <c r="D9685" s="12">
        <f>RANDOM_RANGE_PICKER(range!D$2:D10001, $G9685, range!$G$2:$G10001)</f>
        <v>32.54102556</v>
      </c>
      <c r="E9685" s="12">
        <f>RANDOM_RANGE_PICKER(range!E$2:E10001, $G9685, range!$G$2:$G10001)</f>
        <v>0.3820080244</v>
      </c>
      <c r="F9685" s="12">
        <f>RANDOM_RANGE_PICKER(range!F$2:F10001, $G9685, range!$G$2:$G10001)</f>
        <v>0.804976434</v>
      </c>
      <c r="G9685" s="13" t="str">
        <f t="array" ref="G9685">INDEX(range!$G$2:$G10001, RANDBETWEEN(1, ROWS(range!$G$2:$G10001)), 1)</f>
        <v>Sad</v>
      </c>
    </row>
    <row r="9686">
      <c r="A9686" s="11">
        <f>RANDOM_RANGE_PICKER(range!A$2:A10001, $G9686, range!$G$2:$G10001)</f>
        <v>98.01288953</v>
      </c>
      <c r="B9686" s="12">
        <f>RANDOM_RANGE_PICKER(range!B$2:B10001, $G9686, range!$G$2:$G10001)</f>
        <v>22.24001407</v>
      </c>
      <c r="C9686" s="12">
        <f>RANDOM_RANGE_PICKER(range!C$2:C10001, $G9686, range!$G$2:$G10001)</f>
        <v>39.5645774</v>
      </c>
      <c r="D9686" s="12">
        <f>RANDOM_RANGE_PICKER(range!D$2:D10001, $G9686, range!$G$2:$G10001)</f>
        <v>34.45848968</v>
      </c>
      <c r="E9686" s="12">
        <f>RANDOM_RANGE_PICKER(range!E$2:E10001, $G9686, range!$G$2:$G10001)</f>
        <v>0.5395994377</v>
      </c>
      <c r="F9686" s="12">
        <f>RANDOM_RANGE_PICKER(range!F$2:F10001, $G9686, range!$G$2:$G10001)</f>
        <v>1.277081935</v>
      </c>
      <c r="G9686" s="13" t="str">
        <f t="array" ref="G9686">INDEX(range!$G$2:$G10001, RANDBETWEEN(1, ROWS(range!$G$2:$G10001)), 1)</f>
        <v>Stressed</v>
      </c>
    </row>
    <row r="9687">
      <c r="A9687" s="11">
        <f>RANDOM_RANGE_PICKER(range!A$2:A10001, $G9687, range!$G$2:$G10001)</f>
        <v>101.664422</v>
      </c>
      <c r="B9687" s="12">
        <f>RANDOM_RANGE_PICKER(range!B$2:B10001, $G9687, range!$G$2:$G10001)</f>
        <v>25.88695692</v>
      </c>
      <c r="C9687" s="12">
        <f>RANDOM_RANGE_PICKER(range!C$2:C10001, $G9687, range!$G$2:$G10001)</f>
        <v>50.46659694</v>
      </c>
      <c r="D9687" s="12">
        <f>RANDOM_RANGE_PICKER(range!D$2:D10001, $G9687, range!$G$2:$G10001)</f>
        <v>35.71386771</v>
      </c>
      <c r="E9687" s="12">
        <f>RANDOM_RANGE_PICKER(range!E$2:E10001, $G9687, range!$G$2:$G10001)</f>
        <v>0.540024168</v>
      </c>
      <c r="F9687" s="12">
        <f>RANDOM_RANGE_PICKER(range!F$2:F10001, $G9687, range!$G$2:$G10001)</f>
        <v>1.207151976</v>
      </c>
      <c r="G9687" s="13" t="str">
        <f t="array" ref="G9687">INDEX(range!$G$2:$G10001, RANDBETWEEN(1, ROWS(range!$G$2:$G10001)), 1)</f>
        <v>Angry</v>
      </c>
    </row>
    <row r="9688">
      <c r="A9688" s="11">
        <f>RANDOM_RANGE_PICKER(range!A$2:A10001, $G9688, range!$G$2:$G10001)</f>
        <v>83.09787086</v>
      </c>
      <c r="B9688" s="12">
        <f>RANDOM_RANGE_PICKER(range!B$2:B10001, $G9688, range!$G$2:$G10001)</f>
        <v>17.30423582</v>
      </c>
      <c r="C9688" s="12">
        <f>RANDOM_RANGE_PICKER(range!C$2:C10001, $G9688, range!$G$2:$G10001)</f>
        <v>56.70412817</v>
      </c>
      <c r="D9688" s="12">
        <f>RANDOM_RANGE_PICKER(range!D$2:D10001, $G9688, range!$G$2:$G10001)</f>
        <v>31.44529339</v>
      </c>
      <c r="E9688" s="12">
        <f>RANDOM_RANGE_PICKER(range!E$2:E10001, $G9688, range!$G$2:$G10001)</f>
        <v>0.2808410939</v>
      </c>
      <c r="F9688" s="12">
        <f>RANDOM_RANGE_PICKER(range!F$2:F10001, $G9688, range!$G$2:$G10001)</f>
        <v>0.7084561567</v>
      </c>
      <c r="G9688" s="13" t="str">
        <f t="array" ref="G9688">INDEX(range!$G$2:$G10001, RANDBETWEEN(1, ROWS(range!$G$2:$G10001)), 1)</f>
        <v>Happy</v>
      </c>
    </row>
    <row r="9689">
      <c r="A9689" s="11">
        <f>RANDOM_RANGE_PICKER(range!A$2:A10001, $G9689, range!$G$2:$G10001)</f>
        <v>99.29685487</v>
      </c>
      <c r="B9689" s="12">
        <f>RANDOM_RANGE_PICKER(range!B$2:B10001, $G9689, range!$G$2:$G10001)</f>
        <v>23.82853947</v>
      </c>
      <c r="C9689" s="12">
        <f>RANDOM_RANGE_PICKER(range!C$2:C10001, $G9689, range!$G$2:$G10001)</f>
        <v>45.44097867</v>
      </c>
      <c r="D9689" s="12">
        <f>RANDOM_RANGE_PICKER(range!D$2:D10001, $G9689, range!$G$2:$G10001)</f>
        <v>34.20940646</v>
      </c>
      <c r="E9689" s="12">
        <f>RANDOM_RANGE_PICKER(range!E$2:E10001, $G9689, range!$G$2:$G10001)</f>
        <v>0.4849532077</v>
      </c>
      <c r="F9689" s="12">
        <f>RANDOM_RANGE_PICKER(range!F$2:F10001, $G9689, range!$G$2:$G10001)</f>
        <v>1.124771282</v>
      </c>
      <c r="G9689" s="13" t="str">
        <f t="array" ref="G9689">INDEX(range!$G$2:$G10001, RANDBETWEEN(1, ROWS(range!$G$2:$G10001)), 1)</f>
        <v>Anxious</v>
      </c>
    </row>
    <row r="9690">
      <c r="A9690" s="11">
        <f>RANDOM_RANGE_PICKER(range!A$2:A10001, $G9690, range!$G$2:$G10001)</f>
        <v>100.2469898</v>
      </c>
      <c r="B9690" s="12">
        <f>RANDOM_RANGE_PICKER(range!B$2:B10001, $G9690, range!$G$2:$G10001)</f>
        <v>23.75389157</v>
      </c>
      <c r="C9690" s="12">
        <f>RANDOM_RANGE_PICKER(range!C$2:C10001, $G9690, range!$G$2:$G10001)</f>
        <v>49.89577016</v>
      </c>
      <c r="D9690" s="12">
        <f>RANDOM_RANGE_PICKER(range!D$2:D10001, $G9690, range!$G$2:$G10001)</f>
        <v>34.45437332</v>
      </c>
      <c r="E9690" s="12">
        <f>RANDOM_RANGE_PICKER(range!E$2:E10001, $G9690, range!$G$2:$G10001)</f>
        <v>0.5146067723</v>
      </c>
      <c r="F9690" s="12">
        <f>RANDOM_RANGE_PICKER(range!F$2:F10001, $G9690, range!$G$2:$G10001)</f>
        <v>1.308449383</v>
      </c>
      <c r="G9690" s="13" t="str">
        <f t="array" ref="G9690">INDEX(range!$G$2:$G10001, RANDBETWEEN(1, ROWS(range!$G$2:$G10001)), 1)</f>
        <v>Angry</v>
      </c>
    </row>
    <row r="9691">
      <c r="A9691" s="11">
        <f>RANDOM_RANGE_PICKER(range!A$2:A10001, $G9691, range!$G$2:$G10001)</f>
        <v>90.32063313</v>
      </c>
      <c r="B9691" s="12">
        <f>RANDOM_RANGE_PICKER(range!B$2:B10001, $G9691, range!$G$2:$G10001)</f>
        <v>19.53888859</v>
      </c>
      <c r="C9691" s="12">
        <f>RANDOM_RANGE_PICKER(range!C$2:C10001, $G9691, range!$G$2:$G10001)</f>
        <v>49.3831409</v>
      </c>
      <c r="D9691" s="12">
        <f>RANDOM_RANGE_PICKER(range!D$2:D10001, $G9691, range!$G$2:$G10001)</f>
        <v>34.56961193</v>
      </c>
      <c r="E9691" s="12">
        <f>RANDOM_RANGE_PICKER(range!E$2:E10001, $G9691, range!$G$2:$G10001)</f>
        <v>0.3415217803</v>
      </c>
      <c r="F9691" s="12">
        <f>RANDOM_RANGE_PICKER(range!F$2:F10001, $G9691, range!$G$2:$G10001)</f>
        <v>1.076123083</v>
      </c>
      <c r="G9691" s="13" t="str">
        <f t="array" ref="G9691">INDEX(range!$G$2:$G10001, RANDBETWEEN(1, ROWS(range!$G$2:$G10001)), 1)</f>
        <v>Exhausted</v>
      </c>
    </row>
    <row r="9692">
      <c r="A9692" s="11">
        <f>RANDOM_RANGE_PICKER(range!A$2:A10001, $G9692, range!$G$2:$G10001)</f>
        <v>91.27999457</v>
      </c>
      <c r="B9692" s="12">
        <f>RANDOM_RANGE_PICKER(range!B$2:B10001, $G9692, range!$G$2:$G10001)</f>
        <v>23.90062524</v>
      </c>
      <c r="C9692" s="12">
        <f>RANDOM_RANGE_PICKER(range!C$2:C10001, $G9692, range!$G$2:$G10001)</f>
        <v>54.49070913</v>
      </c>
      <c r="D9692" s="12">
        <f>RANDOM_RANGE_PICKER(range!D$2:D10001, $G9692, range!$G$2:$G10001)</f>
        <v>33.14987291</v>
      </c>
      <c r="E9692" s="12">
        <f>RANDOM_RANGE_PICKER(range!E$2:E10001, $G9692, range!$G$2:$G10001)</f>
        <v>0.4654830326</v>
      </c>
      <c r="F9692" s="12">
        <f>RANDOM_RANGE_PICKER(range!F$2:F10001, $G9692, range!$G$2:$G10001)</f>
        <v>1.172508866</v>
      </c>
      <c r="G9692" s="13" t="str">
        <f t="array" ref="G9692">INDEX(range!$G$2:$G10001, RANDBETWEEN(1, ROWS(range!$G$2:$G10001)), 1)</f>
        <v>Surprised</v>
      </c>
    </row>
    <row r="9693">
      <c r="A9693" s="11">
        <f>RANDOM_RANGE_PICKER(range!A$2:A10001, $G9693, range!$G$2:$G10001)</f>
        <v>79.94089245</v>
      </c>
      <c r="B9693" s="12">
        <f>RANDOM_RANGE_PICKER(range!B$2:B10001, $G9693, range!$G$2:$G10001)</f>
        <v>18.57019285</v>
      </c>
      <c r="C9693" s="12">
        <f>RANDOM_RANGE_PICKER(range!C$2:C10001, $G9693, range!$G$2:$G10001)</f>
        <v>56.53235232</v>
      </c>
      <c r="D9693" s="12">
        <f>RANDOM_RANGE_PICKER(range!D$2:D10001, $G9693, range!$G$2:$G10001)</f>
        <v>33.08695003</v>
      </c>
      <c r="E9693" s="12">
        <f>RANDOM_RANGE_PICKER(range!E$2:E10001, $G9693, range!$G$2:$G10001)</f>
        <v>0.2026789839</v>
      </c>
      <c r="F9693" s="12">
        <f>RANDOM_RANGE_PICKER(range!F$2:F10001, $G9693, range!$G$2:$G10001)</f>
        <v>0.8471416646</v>
      </c>
      <c r="G9693" s="13" t="str">
        <f t="array" ref="G9693">INDEX(range!$G$2:$G10001, RANDBETWEEN(1, ROWS(range!$G$2:$G10001)), 1)</f>
        <v>Content</v>
      </c>
    </row>
    <row r="9694">
      <c r="A9694" s="11">
        <f>RANDOM_RANGE_PICKER(range!A$2:A10001, $G9694, range!$G$2:$G10001)</f>
        <v>99.7337788</v>
      </c>
      <c r="B9694" s="12">
        <f>RANDOM_RANGE_PICKER(range!B$2:B10001, $G9694, range!$G$2:$G10001)</f>
        <v>26.20016664</v>
      </c>
      <c r="C9694" s="12">
        <f>RANDOM_RANGE_PICKER(range!C$2:C10001, $G9694, range!$G$2:$G10001)</f>
        <v>48.40762778</v>
      </c>
      <c r="D9694" s="12">
        <f>RANDOM_RANGE_PICKER(range!D$2:D10001, $G9694, range!$G$2:$G10001)</f>
        <v>35.57392803</v>
      </c>
      <c r="E9694" s="12">
        <f>RANDOM_RANGE_PICKER(range!E$2:E10001, $G9694, range!$G$2:$G10001)</f>
        <v>0.5596558714</v>
      </c>
      <c r="F9694" s="12">
        <f>RANDOM_RANGE_PICKER(range!F$2:F10001, $G9694, range!$G$2:$G10001)</f>
        <v>1.395900775</v>
      </c>
      <c r="G9694" s="13" t="str">
        <f t="array" ref="G9694">INDEX(range!$G$2:$G10001, RANDBETWEEN(1, ROWS(range!$G$2:$G10001)), 1)</f>
        <v>Angry</v>
      </c>
    </row>
    <row r="9695">
      <c r="A9695" s="11">
        <f>RANDOM_RANGE_PICKER(range!A$2:A10001, $G9695, range!$G$2:$G10001)</f>
        <v>79.00994206</v>
      </c>
      <c r="B9695" s="12">
        <f>RANDOM_RANGE_PICKER(range!B$2:B10001, $G9695, range!$G$2:$G10001)</f>
        <v>15.68133992</v>
      </c>
      <c r="C9695" s="12">
        <f>RANDOM_RANGE_PICKER(range!C$2:C10001, $G9695, range!$G$2:$G10001)</f>
        <v>63.09556641</v>
      </c>
      <c r="D9695" s="12">
        <f>RANDOM_RANGE_PICKER(range!D$2:D10001, $G9695, range!$G$2:$G10001)</f>
        <v>32.95041667</v>
      </c>
      <c r="E9695" s="12">
        <f>RANDOM_RANGE_PICKER(range!E$2:E10001, $G9695, range!$G$2:$G10001)</f>
        <v>0.3242589505</v>
      </c>
      <c r="F9695" s="12">
        <f>RANDOM_RANGE_PICKER(range!F$2:F10001, $G9695, range!$G$2:$G10001)</f>
        <v>0.8395928114</v>
      </c>
      <c r="G9695" s="13" t="str">
        <f t="array" ref="G9695">INDEX(range!$G$2:$G10001, RANDBETWEEN(1, ROWS(range!$G$2:$G10001)), 1)</f>
        <v>Joyful</v>
      </c>
    </row>
    <row r="9696">
      <c r="A9696" s="11">
        <f>RANDOM_RANGE_PICKER(range!A$2:A10001, $G9696, range!$G$2:$G10001)</f>
        <v>92.18692939</v>
      </c>
      <c r="B9696" s="12">
        <f>RANDOM_RANGE_PICKER(range!B$2:B10001, $G9696, range!$G$2:$G10001)</f>
        <v>21.62903243</v>
      </c>
      <c r="C9696" s="12">
        <f>RANDOM_RANGE_PICKER(range!C$2:C10001, $G9696, range!$G$2:$G10001)</f>
        <v>60.45657038</v>
      </c>
      <c r="D9696" s="12">
        <f>RANDOM_RANGE_PICKER(range!D$2:D10001, $G9696, range!$G$2:$G10001)</f>
        <v>34.79163535</v>
      </c>
      <c r="E9696" s="12">
        <f>RANDOM_RANGE_PICKER(range!E$2:E10001, $G9696, range!$G$2:$G10001)</f>
        <v>0.4238960835</v>
      </c>
      <c r="F9696" s="12">
        <f>RANDOM_RANGE_PICKER(range!F$2:F10001, $G9696, range!$G$2:$G10001)</f>
        <v>1.135687669</v>
      </c>
      <c r="G9696" s="13" t="str">
        <f t="array" ref="G9696">INDEX(range!$G$2:$G10001, RANDBETWEEN(1, ROWS(range!$G$2:$G10001)), 1)</f>
        <v>Surprised</v>
      </c>
    </row>
    <row r="9697">
      <c r="A9697" s="11">
        <f>RANDOM_RANGE_PICKER(range!A$2:A10001, $G9697, range!$G$2:$G10001)</f>
        <v>95.4861874</v>
      </c>
      <c r="B9697" s="12">
        <f>RANDOM_RANGE_PICKER(range!B$2:B10001, $G9697, range!$G$2:$G10001)</f>
        <v>24.3639472</v>
      </c>
      <c r="C9697" s="12">
        <f>RANDOM_RANGE_PICKER(range!C$2:C10001, $G9697, range!$G$2:$G10001)</f>
        <v>38.93870088</v>
      </c>
      <c r="D9697" s="12">
        <f>RANDOM_RANGE_PICKER(range!D$2:D10001, $G9697, range!$G$2:$G10001)</f>
        <v>34.89507517</v>
      </c>
      <c r="E9697" s="12">
        <f>RANDOM_RANGE_PICKER(range!E$2:E10001, $G9697, range!$G$2:$G10001)</f>
        <v>0.5257781099</v>
      </c>
      <c r="F9697" s="12">
        <f>RANDOM_RANGE_PICKER(range!F$2:F10001, $G9697, range!$G$2:$G10001)</f>
        <v>1.121908871</v>
      </c>
      <c r="G9697" s="13" t="str">
        <f t="array" ref="G9697">INDEX(range!$G$2:$G10001, RANDBETWEEN(1, ROWS(range!$G$2:$G10001)), 1)</f>
        <v>Stressed</v>
      </c>
    </row>
    <row r="9698">
      <c r="A9698" s="11">
        <f>RANDOM_RANGE_PICKER(range!A$2:A10001, $G9698, range!$G$2:$G10001)</f>
        <v>101.2997676</v>
      </c>
      <c r="B9698" s="12">
        <f>RANDOM_RANGE_PICKER(range!B$2:B10001, $G9698, range!$G$2:$G10001)</f>
        <v>22.36041529</v>
      </c>
      <c r="C9698" s="12">
        <f>RANDOM_RANGE_PICKER(range!C$2:C10001, $G9698, range!$G$2:$G10001)</f>
        <v>39.61172593</v>
      </c>
      <c r="D9698" s="12">
        <f>RANDOM_RANGE_PICKER(range!D$2:D10001, $G9698, range!$G$2:$G10001)</f>
        <v>34.81217914</v>
      </c>
      <c r="E9698" s="12">
        <f>RANDOM_RANGE_PICKER(range!E$2:E10001, $G9698, range!$G$2:$G10001)</f>
        <v>0.4056060006</v>
      </c>
      <c r="F9698" s="12">
        <f>RANDOM_RANGE_PICKER(range!F$2:F10001, $G9698, range!$G$2:$G10001)</f>
        <v>1.076454749</v>
      </c>
      <c r="G9698" s="13" t="str">
        <f t="array" ref="G9698">INDEX(range!$G$2:$G10001, RANDBETWEEN(1, ROWS(range!$G$2:$G10001)), 1)</f>
        <v>Anxious</v>
      </c>
    </row>
    <row r="9699">
      <c r="A9699" s="11">
        <f>RANDOM_RANGE_PICKER(range!A$2:A10001, $G9699, range!$G$2:$G10001)</f>
        <v>79.37573349</v>
      </c>
      <c r="B9699" s="12">
        <f>RANDOM_RANGE_PICKER(range!B$2:B10001, $G9699, range!$G$2:$G10001)</f>
        <v>17.57930082</v>
      </c>
      <c r="C9699" s="12">
        <f>RANDOM_RANGE_PICKER(range!C$2:C10001, $G9699, range!$G$2:$G10001)</f>
        <v>60.78776725</v>
      </c>
      <c r="D9699" s="12">
        <f>RANDOM_RANGE_PICKER(range!D$2:D10001, $G9699, range!$G$2:$G10001)</f>
        <v>31.75017811</v>
      </c>
      <c r="E9699" s="12">
        <f>RANDOM_RANGE_PICKER(range!E$2:E10001, $G9699, range!$G$2:$G10001)</f>
        <v>0.2485642753</v>
      </c>
      <c r="F9699" s="12">
        <f>RANDOM_RANGE_PICKER(range!F$2:F10001, $G9699, range!$G$2:$G10001)</f>
        <v>0.7642341539</v>
      </c>
      <c r="G9699" s="13" t="str">
        <f t="array" ref="G9699">INDEX(range!$G$2:$G10001, RANDBETWEEN(1, ROWS(range!$G$2:$G10001)), 1)</f>
        <v>Happy</v>
      </c>
    </row>
    <row r="9700">
      <c r="A9700" s="11">
        <f>RANDOM_RANGE_PICKER(range!A$2:A10001, $G9700, range!$G$2:$G10001)</f>
        <v>81.38883737</v>
      </c>
      <c r="B9700" s="12">
        <f>RANDOM_RANGE_PICKER(range!B$2:B10001, $G9700, range!$G$2:$G10001)</f>
        <v>19.38678839</v>
      </c>
      <c r="C9700" s="12">
        <f>RANDOM_RANGE_PICKER(range!C$2:C10001, $G9700, range!$G$2:$G10001)</f>
        <v>62.22211014</v>
      </c>
      <c r="D9700" s="12">
        <f>RANDOM_RANGE_PICKER(range!D$2:D10001, $G9700, range!$G$2:$G10001)</f>
        <v>32.67201246</v>
      </c>
      <c r="E9700" s="12">
        <f>RANDOM_RANGE_PICKER(range!E$2:E10001, $G9700, range!$G$2:$G10001)</f>
        <v>0.2283304537</v>
      </c>
      <c r="F9700" s="12">
        <f>RANDOM_RANGE_PICKER(range!F$2:F10001, $G9700, range!$G$2:$G10001)</f>
        <v>0.9602129552</v>
      </c>
      <c r="G9700" s="13" t="str">
        <f t="array" ref="G9700">INDEX(range!$G$2:$G10001, RANDBETWEEN(1, ROWS(range!$G$2:$G10001)), 1)</f>
        <v>Content</v>
      </c>
    </row>
    <row r="9701">
      <c r="A9701" s="11">
        <f>RANDOM_RANGE_PICKER(range!A$2:A10001, $G9701, range!$G$2:$G10001)</f>
        <v>81.66143229</v>
      </c>
      <c r="B9701" s="12">
        <f>RANDOM_RANGE_PICKER(range!B$2:B10001, $G9701, range!$G$2:$G10001)</f>
        <v>15.36496855</v>
      </c>
      <c r="C9701" s="12">
        <f>RANDOM_RANGE_PICKER(range!C$2:C10001, $G9701, range!$G$2:$G10001)</f>
        <v>61.61172753</v>
      </c>
      <c r="D9701" s="12">
        <f>RANDOM_RANGE_PICKER(range!D$2:D10001, $G9701, range!$G$2:$G10001)</f>
        <v>32.80180201</v>
      </c>
      <c r="E9701" s="12">
        <f>RANDOM_RANGE_PICKER(range!E$2:E10001, $G9701, range!$G$2:$G10001)</f>
        <v>0.2303883459</v>
      </c>
      <c r="F9701" s="12">
        <f>RANDOM_RANGE_PICKER(range!F$2:F10001, $G9701, range!$G$2:$G10001)</f>
        <v>0.7985533673</v>
      </c>
      <c r="G9701" s="13" t="str">
        <f t="array" ref="G9701">INDEX(range!$G$2:$G10001, RANDBETWEEN(1, ROWS(range!$G$2:$G10001)), 1)</f>
        <v>Happy</v>
      </c>
    </row>
    <row r="9702">
      <c r="A9702" s="11">
        <f>RANDOM_RANGE_PICKER(range!A$2:A10001, $G9702, range!$G$2:$G10001)</f>
        <v>81.72448862</v>
      </c>
      <c r="B9702" s="12">
        <f>RANDOM_RANGE_PICKER(range!B$2:B10001, $G9702, range!$G$2:$G10001)</f>
        <v>18.69751971</v>
      </c>
      <c r="C9702" s="12">
        <f>RANDOM_RANGE_PICKER(range!C$2:C10001, $G9702, range!$G$2:$G10001)</f>
        <v>60.70828834</v>
      </c>
      <c r="D9702" s="12">
        <f>RANDOM_RANGE_PICKER(range!D$2:D10001, $G9702, range!$G$2:$G10001)</f>
        <v>33.63426691</v>
      </c>
      <c r="E9702" s="12">
        <f>RANDOM_RANGE_PICKER(range!E$2:E10001, $G9702, range!$G$2:$G10001)</f>
        <v>0.29924187</v>
      </c>
      <c r="F9702" s="12">
        <f>RANDOM_RANGE_PICKER(range!F$2:F10001, $G9702, range!$G$2:$G10001)</f>
        <v>0.8065236397</v>
      </c>
      <c r="G9702" s="13" t="str">
        <f t="array" ref="G9702">INDEX(range!$G$2:$G10001, RANDBETWEEN(1, ROWS(range!$G$2:$G10001)), 1)</f>
        <v>Joyful</v>
      </c>
    </row>
    <row r="9703">
      <c r="A9703" s="11">
        <f>RANDOM_RANGE_PICKER(range!A$2:A10001, $G9703, range!$G$2:$G10001)</f>
        <v>72.96816072</v>
      </c>
      <c r="B9703" s="12">
        <f>RANDOM_RANGE_PICKER(range!B$2:B10001, $G9703, range!$G$2:$G10001)</f>
        <v>17.42097702</v>
      </c>
      <c r="C9703" s="12">
        <f>RANDOM_RANGE_PICKER(range!C$2:C10001, $G9703, range!$G$2:$G10001)</f>
        <v>66.99555446</v>
      </c>
      <c r="D9703" s="12">
        <f>RANDOM_RANGE_PICKER(range!D$2:D10001, $G9703, range!$G$2:$G10001)</f>
        <v>32.84000477</v>
      </c>
      <c r="E9703" s="12">
        <f>RANDOM_RANGE_PICKER(range!E$2:E10001, $G9703, range!$G$2:$G10001)</f>
        <v>0.2801244701</v>
      </c>
      <c r="F9703" s="12">
        <f>RANDOM_RANGE_PICKER(range!F$2:F10001, $G9703, range!$G$2:$G10001)</f>
        <v>0.7130354802</v>
      </c>
      <c r="G9703" s="13" t="str">
        <f t="array" ref="G9703">INDEX(range!$G$2:$G10001, RANDBETWEEN(1, ROWS(range!$G$2:$G10001)), 1)</f>
        <v>Calm</v>
      </c>
    </row>
    <row r="9704">
      <c r="A9704" s="11">
        <f>RANDOM_RANGE_PICKER(range!A$2:A10001, $G9704, range!$G$2:$G10001)</f>
        <v>81.06998572</v>
      </c>
      <c r="B9704" s="12">
        <f>RANDOM_RANGE_PICKER(range!B$2:B10001, $G9704, range!$G$2:$G10001)</f>
        <v>20.87084772</v>
      </c>
      <c r="C9704" s="12">
        <f>RANDOM_RANGE_PICKER(range!C$2:C10001, $G9704, range!$G$2:$G10001)</f>
        <v>51.34377017</v>
      </c>
      <c r="D9704" s="12">
        <f>RANDOM_RANGE_PICKER(range!D$2:D10001, $G9704, range!$G$2:$G10001)</f>
        <v>33.07822937</v>
      </c>
      <c r="E9704" s="12">
        <f>RANDOM_RANGE_PICKER(range!E$2:E10001, $G9704, range!$G$2:$G10001)</f>
        <v>0.3408537077</v>
      </c>
      <c r="F9704" s="12">
        <f>RANDOM_RANGE_PICKER(range!F$2:F10001, $G9704, range!$G$2:$G10001)</f>
        <v>0.8602702539</v>
      </c>
      <c r="G9704" s="13" t="str">
        <f t="array" ref="G9704">INDEX(range!$G$2:$G10001, RANDBETWEEN(1, ROWS(range!$G$2:$G10001)), 1)</f>
        <v>Sad</v>
      </c>
    </row>
    <row r="9705">
      <c r="A9705" s="11">
        <f>RANDOM_RANGE_PICKER(range!A$2:A10001, $G9705, range!$G$2:$G10001)</f>
        <v>88.57835822</v>
      </c>
      <c r="B9705" s="12">
        <f>RANDOM_RANGE_PICKER(range!B$2:B10001, $G9705, range!$G$2:$G10001)</f>
        <v>17.84130655</v>
      </c>
      <c r="C9705" s="12">
        <f>RANDOM_RANGE_PICKER(range!C$2:C10001, $G9705, range!$G$2:$G10001)</f>
        <v>50.8510474</v>
      </c>
      <c r="D9705" s="12">
        <f>RANDOM_RANGE_PICKER(range!D$2:D10001, $G9705, range!$G$2:$G10001)</f>
        <v>32.17321157</v>
      </c>
      <c r="E9705" s="12">
        <f>RANDOM_RANGE_PICKER(range!E$2:E10001, $G9705, range!$G$2:$G10001)</f>
        <v>0.3338428951</v>
      </c>
      <c r="F9705" s="12">
        <f>RANDOM_RANGE_PICKER(range!F$2:F10001, $G9705, range!$G$2:$G10001)</f>
        <v>0.8194713586</v>
      </c>
      <c r="G9705" s="13" t="str">
        <f t="array" ref="G9705">INDEX(range!$G$2:$G10001, RANDBETWEEN(1, ROWS(range!$G$2:$G10001)), 1)</f>
        <v>Sad</v>
      </c>
    </row>
    <row r="9706">
      <c r="A9706" s="11">
        <f>RANDOM_RANGE_PICKER(range!A$2:A10001, $G9706, range!$G$2:$G10001)</f>
        <v>105.8505099</v>
      </c>
      <c r="B9706" s="12">
        <f>RANDOM_RANGE_PICKER(range!B$2:B10001, $G9706, range!$G$2:$G10001)</f>
        <v>25.81293374</v>
      </c>
      <c r="C9706" s="12">
        <f>RANDOM_RANGE_PICKER(range!C$2:C10001, $G9706, range!$G$2:$G10001)</f>
        <v>49.34160139</v>
      </c>
      <c r="D9706" s="12">
        <f>RANDOM_RANGE_PICKER(range!D$2:D10001, $G9706, range!$G$2:$G10001)</f>
        <v>34.48980014</v>
      </c>
      <c r="E9706" s="12">
        <f>RANDOM_RANGE_PICKER(range!E$2:E10001, $G9706, range!$G$2:$G10001)</f>
        <v>0.5573411849</v>
      </c>
      <c r="F9706" s="12">
        <f>RANDOM_RANGE_PICKER(range!F$2:F10001, $G9706, range!$G$2:$G10001)</f>
        <v>1.37824905</v>
      </c>
      <c r="G9706" s="13" t="str">
        <f t="array" ref="G9706">INDEX(range!$G$2:$G10001, RANDBETWEEN(1, ROWS(range!$G$2:$G10001)), 1)</f>
        <v>Angry</v>
      </c>
    </row>
    <row r="9707">
      <c r="A9707" s="11">
        <f>RANDOM_RANGE_PICKER(range!A$2:A10001, $G9707, range!$G$2:$G10001)</f>
        <v>82.80651376</v>
      </c>
      <c r="B9707" s="12">
        <f>RANDOM_RANGE_PICKER(range!B$2:B10001, $G9707, range!$G$2:$G10001)</f>
        <v>20.68033765</v>
      </c>
      <c r="C9707" s="12">
        <f>RANDOM_RANGE_PICKER(range!C$2:C10001, $G9707, range!$G$2:$G10001)</f>
        <v>50.16269288</v>
      </c>
      <c r="D9707" s="12">
        <f>RANDOM_RANGE_PICKER(range!D$2:D10001, $G9707, range!$G$2:$G10001)</f>
        <v>33.69549033</v>
      </c>
      <c r="E9707" s="12">
        <f>RANDOM_RANGE_PICKER(range!E$2:E10001, $G9707, range!$G$2:$G10001)</f>
        <v>0.3014132032</v>
      </c>
      <c r="F9707" s="12">
        <f>RANDOM_RANGE_PICKER(range!F$2:F10001, $G9707, range!$G$2:$G10001)</f>
        <v>0.967080868</v>
      </c>
      <c r="G9707" s="13" t="str">
        <f t="array" ref="G9707">INDEX(range!$G$2:$G10001, RANDBETWEEN(1, ROWS(range!$G$2:$G10001)), 1)</f>
        <v>Exhausted</v>
      </c>
    </row>
    <row r="9708">
      <c r="A9708" s="11">
        <f>RANDOM_RANGE_PICKER(range!A$2:A10001, $G9708, range!$G$2:$G10001)</f>
        <v>101.1118608</v>
      </c>
      <c r="B9708" s="12">
        <f>RANDOM_RANGE_PICKER(range!B$2:B10001, $G9708, range!$G$2:$G10001)</f>
        <v>21.51692022</v>
      </c>
      <c r="C9708" s="12">
        <f>RANDOM_RANGE_PICKER(range!C$2:C10001, $G9708, range!$G$2:$G10001)</f>
        <v>44.52130916</v>
      </c>
      <c r="D9708" s="12">
        <f>RANDOM_RANGE_PICKER(range!D$2:D10001, $G9708, range!$G$2:$G10001)</f>
        <v>33.84059368</v>
      </c>
      <c r="E9708" s="12">
        <f>RANDOM_RANGE_PICKER(range!E$2:E10001, $G9708, range!$G$2:$G10001)</f>
        <v>0.4154541889</v>
      </c>
      <c r="F9708" s="12">
        <f>RANDOM_RANGE_PICKER(range!F$2:F10001, $G9708, range!$G$2:$G10001)</f>
        <v>1.134089507</v>
      </c>
      <c r="G9708" s="13" t="str">
        <f t="array" ref="G9708">INDEX(range!$G$2:$G10001, RANDBETWEEN(1, ROWS(range!$G$2:$G10001)), 1)</f>
        <v>Anxious</v>
      </c>
    </row>
    <row r="9709">
      <c r="A9709" s="11">
        <f>RANDOM_RANGE_PICKER(range!A$2:A10001, $G9709, range!$G$2:$G10001)</f>
        <v>82.60482753</v>
      </c>
      <c r="B9709" s="12">
        <f>RANDOM_RANGE_PICKER(range!B$2:B10001, $G9709, range!$G$2:$G10001)</f>
        <v>18.71156063</v>
      </c>
      <c r="C9709" s="12">
        <f>RANDOM_RANGE_PICKER(range!C$2:C10001, $G9709, range!$G$2:$G10001)</f>
        <v>66.06571928</v>
      </c>
      <c r="D9709" s="12">
        <f>RANDOM_RANGE_PICKER(range!D$2:D10001, $G9709, range!$G$2:$G10001)</f>
        <v>33.62348347</v>
      </c>
      <c r="E9709" s="12">
        <f>RANDOM_RANGE_PICKER(range!E$2:E10001, $G9709, range!$G$2:$G10001)</f>
        <v>0.2880434685</v>
      </c>
      <c r="F9709" s="12">
        <f>RANDOM_RANGE_PICKER(range!F$2:F10001, $G9709, range!$G$2:$G10001)</f>
        <v>0.8988021274</v>
      </c>
      <c r="G9709" s="13" t="str">
        <f t="array" ref="G9709">INDEX(range!$G$2:$G10001, RANDBETWEEN(1, ROWS(range!$G$2:$G10001)), 1)</f>
        <v>Joyful</v>
      </c>
    </row>
    <row r="9710">
      <c r="A9710" s="11">
        <f>RANDOM_RANGE_PICKER(range!A$2:A10001, $G9710, range!$G$2:$G10001)</f>
        <v>96.74415467</v>
      </c>
      <c r="B9710" s="12">
        <f>RANDOM_RANGE_PICKER(range!B$2:B10001, $G9710, range!$G$2:$G10001)</f>
        <v>22.07901632</v>
      </c>
      <c r="C9710" s="12">
        <f>RANDOM_RANGE_PICKER(range!C$2:C10001, $G9710, range!$G$2:$G10001)</f>
        <v>45.46131206</v>
      </c>
      <c r="D9710" s="12">
        <f>RANDOM_RANGE_PICKER(range!D$2:D10001, $G9710, range!$G$2:$G10001)</f>
        <v>33.03827849</v>
      </c>
      <c r="E9710" s="12">
        <f>RANDOM_RANGE_PICKER(range!E$2:E10001, $G9710, range!$G$2:$G10001)</f>
        <v>0.4779168061</v>
      </c>
      <c r="F9710" s="12">
        <f>RANDOM_RANGE_PICKER(range!F$2:F10001, $G9710, range!$G$2:$G10001)</f>
        <v>1.18179784</v>
      </c>
      <c r="G9710" s="13" t="str">
        <f t="array" ref="G9710">INDEX(range!$G$2:$G10001, RANDBETWEEN(1, ROWS(range!$G$2:$G10001)), 1)</f>
        <v>Anxious</v>
      </c>
    </row>
    <row r="9711">
      <c r="A9711" s="11">
        <f>RANDOM_RANGE_PICKER(range!A$2:A10001, $G9711, range!$G$2:$G10001)</f>
        <v>91.07537678</v>
      </c>
      <c r="B9711" s="12">
        <f>RANDOM_RANGE_PICKER(range!B$2:B10001, $G9711, range!$G$2:$G10001)</f>
        <v>17.03562007</v>
      </c>
      <c r="C9711" s="12">
        <f>RANDOM_RANGE_PICKER(range!C$2:C10001, $G9711, range!$G$2:$G10001)</f>
        <v>52.37418214</v>
      </c>
      <c r="D9711" s="12">
        <f>RANDOM_RANGE_PICKER(range!D$2:D10001, $G9711, range!$G$2:$G10001)</f>
        <v>33.02315712</v>
      </c>
      <c r="E9711" s="12">
        <f>RANDOM_RANGE_PICKER(range!E$2:E10001, $G9711, range!$G$2:$G10001)</f>
        <v>0.3285191015</v>
      </c>
      <c r="F9711" s="12">
        <f>RANDOM_RANGE_PICKER(range!F$2:F10001, $G9711, range!$G$2:$G10001)</f>
        <v>1.0318666</v>
      </c>
      <c r="G9711" s="13" t="str">
        <f t="array" ref="G9711">INDEX(range!$G$2:$G10001, RANDBETWEEN(1, ROWS(range!$G$2:$G10001)), 1)</f>
        <v>Exhausted</v>
      </c>
    </row>
    <row r="9712">
      <c r="A9712" s="11">
        <f>RANDOM_RANGE_PICKER(range!A$2:A10001, $G9712, range!$G$2:$G10001)</f>
        <v>105.7292156</v>
      </c>
      <c r="B9712" s="12">
        <f>RANDOM_RANGE_PICKER(range!B$2:B10001, $G9712, range!$G$2:$G10001)</f>
        <v>25.06612533</v>
      </c>
      <c r="C9712" s="12">
        <f>RANDOM_RANGE_PICKER(range!C$2:C10001, $G9712, range!$G$2:$G10001)</f>
        <v>40.17100147</v>
      </c>
      <c r="D9712" s="12">
        <f>RANDOM_RANGE_PICKER(range!D$2:D10001, $G9712, range!$G$2:$G10001)</f>
        <v>35.67864255</v>
      </c>
      <c r="E9712" s="12">
        <f>RANDOM_RANGE_PICKER(range!E$2:E10001, $G9712, range!$G$2:$G10001)</f>
        <v>0.6631835387</v>
      </c>
      <c r="F9712" s="12">
        <f>RANDOM_RANGE_PICKER(range!F$2:F10001, $G9712, range!$G$2:$G10001)</f>
        <v>1.284919991</v>
      </c>
      <c r="G9712" s="13" t="str">
        <f t="array" ref="G9712">INDEX(range!$G$2:$G10001, RANDBETWEEN(1, ROWS(range!$G$2:$G10001)), 1)</f>
        <v>Fearful</v>
      </c>
    </row>
    <row r="9713">
      <c r="A9713" s="11">
        <f>RANDOM_RANGE_PICKER(range!A$2:A10001, $G9713, range!$G$2:$G10001)</f>
        <v>87.80875589</v>
      </c>
      <c r="B9713" s="12">
        <f>RANDOM_RANGE_PICKER(range!B$2:B10001, $G9713, range!$G$2:$G10001)</f>
        <v>21.42738469</v>
      </c>
      <c r="C9713" s="12">
        <f>RANDOM_RANGE_PICKER(range!C$2:C10001, $G9713, range!$G$2:$G10001)</f>
        <v>54.7203818</v>
      </c>
      <c r="D9713" s="12">
        <f>RANDOM_RANGE_PICKER(range!D$2:D10001, $G9713, range!$G$2:$G10001)</f>
        <v>34.37260595</v>
      </c>
      <c r="E9713" s="12">
        <f>RANDOM_RANGE_PICKER(range!E$2:E10001, $G9713, range!$G$2:$G10001)</f>
        <v>0.407936654</v>
      </c>
      <c r="F9713" s="12">
        <f>RANDOM_RANGE_PICKER(range!F$2:F10001, $G9713, range!$G$2:$G10001)</f>
        <v>1.10804799</v>
      </c>
      <c r="G9713" s="13" t="str">
        <f t="array" ref="G9713">INDEX(range!$G$2:$G10001, RANDBETWEEN(1, ROWS(range!$G$2:$G10001)), 1)</f>
        <v>Surprised</v>
      </c>
    </row>
    <row r="9714">
      <c r="A9714" s="11">
        <f>RANDOM_RANGE_PICKER(range!A$2:A10001, $G9714, range!$G$2:$G10001)</f>
        <v>109.1267183</v>
      </c>
      <c r="B9714" s="12">
        <f>RANDOM_RANGE_PICKER(range!B$2:B10001, $G9714, range!$G$2:$G10001)</f>
        <v>27.26247297</v>
      </c>
      <c r="C9714" s="12">
        <f>RANDOM_RANGE_PICKER(range!C$2:C10001, $G9714, range!$G$2:$G10001)</f>
        <v>35.15002099</v>
      </c>
      <c r="D9714" s="12">
        <f>RANDOM_RANGE_PICKER(range!D$2:D10001, $G9714, range!$G$2:$G10001)</f>
        <v>36.32172983</v>
      </c>
      <c r="E9714" s="12">
        <f>RANDOM_RANGE_PICKER(range!E$2:E10001, $G9714, range!$G$2:$G10001)</f>
        <v>0.6169111605</v>
      </c>
      <c r="F9714" s="12">
        <f>RANDOM_RANGE_PICKER(range!F$2:F10001, $G9714, range!$G$2:$G10001)</f>
        <v>1.370045529</v>
      </c>
      <c r="G9714" s="13" t="str">
        <f t="array" ref="G9714">INDEX(range!$G$2:$G10001, RANDBETWEEN(1, ROWS(range!$G$2:$G10001)), 1)</f>
        <v>Fearful</v>
      </c>
    </row>
    <row r="9715">
      <c r="A9715" s="11">
        <f>RANDOM_RANGE_PICKER(range!A$2:A10001, $G9715, range!$G$2:$G10001)</f>
        <v>91.68852475</v>
      </c>
      <c r="B9715" s="12">
        <f>RANDOM_RANGE_PICKER(range!B$2:B10001, $G9715, range!$G$2:$G10001)</f>
        <v>23.59049775</v>
      </c>
      <c r="C9715" s="12">
        <f>RANDOM_RANGE_PICKER(range!C$2:C10001, $G9715, range!$G$2:$G10001)</f>
        <v>57.26636057</v>
      </c>
      <c r="D9715" s="12">
        <f>RANDOM_RANGE_PICKER(range!D$2:D10001, $G9715, range!$G$2:$G10001)</f>
        <v>33.71254641</v>
      </c>
      <c r="E9715" s="12">
        <f>RANDOM_RANGE_PICKER(range!E$2:E10001, $G9715, range!$G$2:$G10001)</f>
        <v>0.4813059462</v>
      </c>
      <c r="F9715" s="12">
        <f>RANDOM_RANGE_PICKER(range!F$2:F10001, $G9715, range!$G$2:$G10001)</f>
        <v>1.006114043</v>
      </c>
      <c r="G9715" s="13" t="str">
        <f t="array" ref="G9715">INDEX(range!$G$2:$G10001, RANDBETWEEN(1, ROWS(range!$G$2:$G10001)), 1)</f>
        <v>Surprised</v>
      </c>
    </row>
    <row r="9716">
      <c r="A9716" s="11">
        <f>RANDOM_RANGE_PICKER(range!A$2:A10001, $G9716, range!$G$2:$G10001)</f>
        <v>90.62981786</v>
      </c>
      <c r="B9716" s="12">
        <f>RANDOM_RANGE_PICKER(range!B$2:B10001, $G9716, range!$G$2:$G10001)</f>
        <v>23.72559735</v>
      </c>
      <c r="C9716" s="12">
        <f>RANDOM_RANGE_PICKER(range!C$2:C10001, $G9716, range!$G$2:$G10001)</f>
        <v>53.2261457</v>
      </c>
      <c r="D9716" s="12">
        <f>RANDOM_RANGE_PICKER(range!D$2:D10001, $G9716, range!$G$2:$G10001)</f>
        <v>33.39748914</v>
      </c>
      <c r="E9716" s="12">
        <f>RANDOM_RANGE_PICKER(range!E$2:E10001, $G9716, range!$G$2:$G10001)</f>
        <v>0.497858489</v>
      </c>
      <c r="F9716" s="12">
        <f>RANDOM_RANGE_PICKER(range!F$2:F10001, $G9716, range!$G$2:$G10001)</f>
        <v>1.09484734</v>
      </c>
      <c r="G9716" s="13" t="str">
        <f t="array" ref="G9716">INDEX(range!$G$2:$G10001, RANDBETWEEN(1, ROWS(range!$G$2:$G10001)), 1)</f>
        <v>Surprised</v>
      </c>
    </row>
    <row r="9717">
      <c r="A9717" s="11">
        <f>RANDOM_RANGE_PICKER(range!A$2:A10001, $G9717, range!$G$2:$G10001)</f>
        <v>81.05935608</v>
      </c>
      <c r="B9717" s="12">
        <f>RANDOM_RANGE_PICKER(range!B$2:B10001, $G9717, range!$G$2:$G10001)</f>
        <v>18.73854798</v>
      </c>
      <c r="C9717" s="12">
        <f>RANDOM_RANGE_PICKER(range!C$2:C10001, $G9717, range!$G$2:$G10001)</f>
        <v>60.06810516</v>
      </c>
      <c r="D9717" s="12">
        <f>RANDOM_RANGE_PICKER(range!D$2:D10001, $G9717, range!$G$2:$G10001)</f>
        <v>32.38374348</v>
      </c>
      <c r="E9717" s="12">
        <f>RANDOM_RANGE_PICKER(range!E$2:E10001, $G9717, range!$G$2:$G10001)</f>
        <v>0.301454816</v>
      </c>
      <c r="F9717" s="12">
        <f>RANDOM_RANGE_PICKER(range!F$2:F10001, $G9717, range!$G$2:$G10001)</f>
        <v>0.885997879</v>
      </c>
      <c r="G9717" s="13" t="str">
        <f t="array" ref="G9717">INDEX(range!$G$2:$G10001, RANDBETWEEN(1, ROWS(range!$G$2:$G10001)), 1)</f>
        <v>Joyful</v>
      </c>
    </row>
    <row r="9718">
      <c r="A9718" s="11">
        <f>RANDOM_RANGE_PICKER(range!A$2:A10001, $G9718, range!$G$2:$G10001)</f>
        <v>82.56354261</v>
      </c>
      <c r="B9718" s="12">
        <f>RANDOM_RANGE_PICKER(range!B$2:B10001, $G9718, range!$G$2:$G10001)</f>
        <v>18.16197599</v>
      </c>
      <c r="C9718" s="12">
        <f>RANDOM_RANGE_PICKER(range!C$2:C10001, $G9718, range!$G$2:$G10001)</f>
        <v>50.04516083</v>
      </c>
      <c r="D9718" s="12">
        <f>RANDOM_RANGE_PICKER(range!D$2:D10001, $G9718, range!$G$2:$G10001)</f>
        <v>32.72422129</v>
      </c>
      <c r="E9718" s="12">
        <f>RANDOM_RANGE_PICKER(range!E$2:E10001, $G9718, range!$G$2:$G10001)</f>
        <v>0.3547618078</v>
      </c>
      <c r="F9718" s="12">
        <f>RANDOM_RANGE_PICKER(range!F$2:F10001, $G9718, range!$G$2:$G10001)</f>
        <v>0.8924257397</v>
      </c>
      <c r="G9718" s="13" t="str">
        <f t="array" ref="G9718">INDEX(range!$G$2:$G10001, RANDBETWEEN(1, ROWS(range!$G$2:$G10001)), 1)</f>
        <v>Sad</v>
      </c>
    </row>
    <row r="9719">
      <c r="A9719" s="11">
        <f>RANDOM_RANGE_PICKER(range!A$2:A10001, $G9719, range!$G$2:$G10001)</f>
        <v>74.55020977</v>
      </c>
      <c r="B9719" s="12">
        <f>RANDOM_RANGE_PICKER(range!B$2:B10001, $G9719, range!$G$2:$G10001)</f>
        <v>16.88289423</v>
      </c>
      <c r="C9719" s="12">
        <f>RANDOM_RANGE_PICKER(range!C$2:C10001, $G9719, range!$G$2:$G10001)</f>
        <v>61.70910542</v>
      </c>
      <c r="D9719" s="12">
        <f>RANDOM_RANGE_PICKER(range!D$2:D10001, $G9719, range!$G$2:$G10001)</f>
        <v>31.80957404</v>
      </c>
      <c r="E9719" s="12">
        <f>RANDOM_RANGE_PICKER(range!E$2:E10001, $G9719, range!$G$2:$G10001)</f>
        <v>0.2254203596</v>
      </c>
      <c r="F9719" s="12">
        <f>RANDOM_RANGE_PICKER(range!F$2:F10001, $G9719, range!$G$2:$G10001)</f>
        <v>0.7779531787</v>
      </c>
      <c r="G9719" s="13" t="str">
        <f t="array" ref="G9719">INDEX(range!$G$2:$G10001, RANDBETWEEN(1, ROWS(range!$G$2:$G10001)), 1)</f>
        <v>Calm</v>
      </c>
    </row>
    <row r="9720">
      <c r="A9720" s="11">
        <f>RANDOM_RANGE_PICKER(range!A$2:A10001, $G9720, range!$G$2:$G10001)</f>
        <v>101.7174881</v>
      </c>
      <c r="B9720" s="12">
        <f>RANDOM_RANGE_PICKER(range!B$2:B10001, $G9720, range!$G$2:$G10001)</f>
        <v>25.40900654</v>
      </c>
      <c r="C9720" s="12">
        <f>RANDOM_RANGE_PICKER(range!C$2:C10001, $G9720, range!$G$2:$G10001)</f>
        <v>42.57510404</v>
      </c>
      <c r="D9720" s="12">
        <f>RANDOM_RANGE_PICKER(range!D$2:D10001, $G9720, range!$G$2:$G10001)</f>
        <v>34.75547316</v>
      </c>
      <c r="E9720" s="12">
        <f>RANDOM_RANGE_PICKER(range!E$2:E10001, $G9720, range!$G$2:$G10001)</f>
        <v>0.580330308</v>
      </c>
      <c r="F9720" s="12">
        <f>RANDOM_RANGE_PICKER(range!F$2:F10001, $G9720, range!$G$2:$G10001)</f>
        <v>1.241375853</v>
      </c>
      <c r="G9720" s="13" t="str">
        <f t="array" ref="G9720">INDEX(range!$G$2:$G10001, RANDBETWEEN(1, ROWS(range!$G$2:$G10001)), 1)</f>
        <v>Stressed</v>
      </c>
    </row>
    <row r="9721">
      <c r="A9721" s="11">
        <f>RANDOM_RANGE_PICKER(range!A$2:A10001, $G9721, range!$G$2:$G10001)</f>
        <v>78.99914231</v>
      </c>
      <c r="B9721" s="12">
        <f>RANDOM_RANGE_PICKER(range!B$2:B10001, $G9721, range!$G$2:$G10001)</f>
        <v>17.4290538</v>
      </c>
      <c r="C9721" s="12">
        <f>RANDOM_RANGE_PICKER(range!C$2:C10001, $G9721, range!$G$2:$G10001)</f>
        <v>61.89901975</v>
      </c>
      <c r="D9721" s="12">
        <f>RANDOM_RANGE_PICKER(range!D$2:D10001, $G9721, range!$G$2:$G10001)</f>
        <v>33.52763728</v>
      </c>
      <c r="E9721" s="12">
        <f>RANDOM_RANGE_PICKER(range!E$2:E10001, $G9721, range!$G$2:$G10001)</f>
        <v>0.3950316684</v>
      </c>
      <c r="F9721" s="12">
        <f>RANDOM_RANGE_PICKER(range!F$2:F10001, $G9721, range!$G$2:$G10001)</f>
        <v>0.9180045885</v>
      </c>
      <c r="G9721" s="13" t="str">
        <f t="array" ref="G9721">INDEX(range!$G$2:$G10001, RANDBETWEEN(1, ROWS(range!$G$2:$G10001)), 1)</f>
        <v>Joyful</v>
      </c>
    </row>
    <row r="9722">
      <c r="A9722" s="11">
        <f>RANDOM_RANGE_PICKER(range!A$2:A10001, $G9722, range!$G$2:$G10001)</f>
        <v>101.2283958</v>
      </c>
      <c r="B9722" s="12">
        <f>RANDOM_RANGE_PICKER(range!B$2:B10001, $G9722, range!$G$2:$G10001)</f>
        <v>25.11506734</v>
      </c>
      <c r="C9722" s="12">
        <f>RANDOM_RANGE_PICKER(range!C$2:C10001, $G9722, range!$G$2:$G10001)</f>
        <v>46.81323007</v>
      </c>
      <c r="D9722" s="12">
        <f>RANDOM_RANGE_PICKER(range!D$2:D10001, $G9722, range!$G$2:$G10001)</f>
        <v>35.97392232</v>
      </c>
      <c r="E9722" s="12">
        <f>RANDOM_RANGE_PICKER(range!E$2:E10001, $G9722, range!$G$2:$G10001)</f>
        <v>0.5817854402</v>
      </c>
      <c r="F9722" s="12">
        <f>RANDOM_RANGE_PICKER(range!F$2:F10001, $G9722, range!$G$2:$G10001)</f>
        <v>1.156325698</v>
      </c>
      <c r="G9722" s="13" t="str">
        <f t="array" ref="G9722">INDEX(range!$G$2:$G10001, RANDBETWEEN(1, ROWS(range!$G$2:$G10001)), 1)</f>
        <v>Stressed</v>
      </c>
    </row>
    <row r="9723">
      <c r="A9723" s="11">
        <f>RANDOM_RANGE_PICKER(range!A$2:A10001, $G9723, range!$G$2:$G10001)</f>
        <v>90.00169109</v>
      </c>
      <c r="B9723" s="12">
        <f>RANDOM_RANGE_PICKER(range!B$2:B10001, $G9723, range!$G$2:$G10001)</f>
        <v>19.52971149</v>
      </c>
      <c r="C9723" s="12">
        <f>RANDOM_RANGE_PICKER(range!C$2:C10001, $G9723, range!$G$2:$G10001)</f>
        <v>57.01360852</v>
      </c>
      <c r="D9723" s="12">
        <f>RANDOM_RANGE_PICKER(range!D$2:D10001, $G9723, range!$G$2:$G10001)</f>
        <v>34.88840954</v>
      </c>
      <c r="E9723" s="12">
        <f>RANDOM_RANGE_PICKER(range!E$2:E10001, $G9723, range!$G$2:$G10001)</f>
        <v>0.3042085949</v>
      </c>
      <c r="F9723" s="12">
        <f>RANDOM_RANGE_PICKER(range!F$2:F10001, $G9723, range!$G$2:$G10001)</f>
        <v>1.031515076</v>
      </c>
      <c r="G9723" s="13" t="str">
        <f t="array" ref="G9723">INDEX(range!$G$2:$G10001, RANDBETWEEN(1, ROWS(range!$G$2:$G10001)), 1)</f>
        <v>Confused</v>
      </c>
    </row>
    <row r="9724">
      <c r="A9724" s="11">
        <f>RANDOM_RANGE_PICKER(range!A$2:A10001, $G9724, range!$G$2:$G10001)</f>
        <v>77.46934909</v>
      </c>
      <c r="B9724" s="12">
        <f>RANDOM_RANGE_PICKER(range!B$2:B10001, $G9724, range!$G$2:$G10001)</f>
        <v>18.68748587</v>
      </c>
      <c r="C9724" s="12">
        <f>RANDOM_RANGE_PICKER(range!C$2:C10001, $G9724, range!$G$2:$G10001)</f>
        <v>57.15841565</v>
      </c>
      <c r="D9724" s="12">
        <f>RANDOM_RANGE_PICKER(range!D$2:D10001, $G9724, range!$G$2:$G10001)</f>
        <v>31.39648804</v>
      </c>
      <c r="E9724" s="12">
        <f>RANDOM_RANGE_PICKER(range!E$2:E10001, $G9724, range!$G$2:$G10001)</f>
        <v>0.2704436455</v>
      </c>
      <c r="F9724" s="12">
        <f>RANDOM_RANGE_PICKER(range!F$2:F10001, $G9724, range!$G$2:$G10001)</f>
        <v>0.8539256411</v>
      </c>
      <c r="G9724" s="13" t="str">
        <f t="array" ref="G9724">INDEX(range!$G$2:$G10001, RANDBETWEEN(1, ROWS(range!$G$2:$G10001)), 1)</f>
        <v>Happy</v>
      </c>
    </row>
    <row r="9725">
      <c r="A9725" s="11">
        <f>RANDOM_RANGE_PICKER(range!A$2:A10001, $G9725, range!$G$2:$G10001)</f>
        <v>81.78958543</v>
      </c>
      <c r="B9725" s="12">
        <f>RANDOM_RANGE_PICKER(range!B$2:B10001, $G9725, range!$G$2:$G10001)</f>
        <v>17.28859887</v>
      </c>
      <c r="C9725" s="12">
        <f>RANDOM_RANGE_PICKER(range!C$2:C10001, $G9725, range!$G$2:$G10001)</f>
        <v>61.72324511</v>
      </c>
      <c r="D9725" s="12">
        <f>RANDOM_RANGE_PICKER(range!D$2:D10001, $G9725, range!$G$2:$G10001)</f>
        <v>33.10930447</v>
      </c>
      <c r="E9725" s="12">
        <f>RANDOM_RANGE_PICKER(range!E$2:E10001, $G9725, range!$G$2:$G10001)</f>
        <v>0.2874594037</v>
      </c>
      <c r="F9725" s="12">
        <f>RANDOM_RANGE_PICKER(range!F$2:F10001, $G9725, range!$G$2:$G10001)</f>
        <v>0.8884548398</v>
      </c>
      <c r="G9725" s="13" t="str">
        <f t="array" ref="G9725">INDEX(range!$G$2:$G10001, RANDBETWEEN(1, ROWS(range!$G$2:$G10001)), 1)</f>
        <v>Content</v>
      </c>
    </row>
    <row r="9726">
      <c r="A9726" s="11">
        <f>RANDOM_RANGE_PICKER(range!A$2:A10001, $G9726, range!$G$2:$G10001)</f>
        <v>77.45317871</v>
      </c>
      <c r="B9726" s="12">
        <f>RANDOM_RANGE_PICKER(range!B$2:B10001, $G9726, range!$G$2:$G10001)</f>
        <v>16.68647576</v>
      </c>
      <c r="C9726" s="12">
        <f>RANDOM_RANGE_PICKER(range!C$2:C10001, $G9726, range!$G$2:$G10001)</f>
        <v>61.02702899</v>
      </c>
      <c r="D9726" s="12">
        <f>RANDOM_RANGE_PICKER(range!D$2:D10001, $G9726, range!$G$2:$G10001)</f>
        <v>32.6719099</v>
      </c>
      <c r="E9726" s="12">
        <f>RANDOM_RANGE_PICKER(range!E$2:E10001, $G9726, range!$G$2:$G10001)</f>
        <v>0.2446396009</v>
      </c>
      <c r="F9726" s="12">
        <f>RANDOM_RANGE_PICKER(range!F$2:F10001, $G9726, range!$G$2:$G10001)</f>
        <v>0.8472596036</v>
      </c>
      <c r="G9726" s="13" t="str">
        <f t="array" ref="G9726">INDEX(range!$G$2:$G10001, RANDBETWEEN(1, ROWS(range!$G$2:$G10001)), 1)</f>
        <v>Content</v>
      </c>
    </row>
    <row r="9727">
      <c r="A9727" s="11">
        <f>RANDOM_RANGE_PICKER(range!A$2:A10001, $G9727, range!$G$2:$G10001)</f>
        <v>110.1615662</v>
      </c>
      <c r="B9727" s="12">
        <f>RANDOM_RANGE_PICKER(range!B$2:B10001, $G9727, range!$G$2:$G10001)</f>
        <v>28.34402025</v>
      </c>
      <c r="C9727" s="12">
        <f>RANDOM_RANGE_PICKER(range!C$2:C10001, $G9727, range!$G$2:$G10001)</f>
        <v>43.1399096</v>
      </c>
      <c r="D9727" s="12">
        <f>RANDOM_RANGE_PICKER(range!D$2:D10001, $G9727, range!$G$2:$G10001)</f>
        <v>36.19327702</v>
      </c>
      <c r="E9727" s="12">
        <f>RANDOM_RANGE_PICKER(range!E$2:E10001, $G9727, range!$G$2:$G10001)</f>
        <v>0.6029404545</v>
      </c>
      <c r="F9727" s="12">
        <f>RANDOM_RANGE_PICKER(range!F$2:F10001, $G9727, range!$G$2:$G10001)</f>
        <v>1.296385772</v>
      </c>
      <c r="G9727" s="13" t="str">
        <f t="array" ref="G9727">INDEX(range!$G$2:$G10001, RANDBETWEEN(1, ROWS(range!$G$2:$G10001)), 1)</f>
        <v>Fearful</v>
      </c>
    </row>
    <row r="9728">
      <c r="A9728" s="11">
        <f>RANDOM_RANGE_PICKER(range!A$2:A10001, $G9728, range!$G$2:$G10001)</f>
        <v>76.29203547</v>
      </c>
      <c r="B9728" s="12">
        <f>RANDOM_RANGE_PICKER(range!B$2:B10001, $G9728, range!$G$2:$G10001)</f>
        <v>18.85098999</v>
      </c>
      <c r="C9728" s="12">
        <f>RANDOM_RANGE_PICKER(range!C$2:C10001, $G9728, range!$G$2:$G10001)</f>
        <v>67.42035876</v>
      </c>
      <c r="D9728" s="12">
        <f>RANDOM_RANGE_PICKER(range!D$2:D10001, $G9728, range!$G$2:$G10001)</f>
        <v>33.62512151</v>
      </c>
      <c r="E9728" s="12">
        <f>RANDOM_RANGE_PICKER(range!E$2:E10001, $G9728, range!$G$2:$G10001)</f>
        <v>0.3550894684</v>
      </c>
      <c r="F9728" s="12">
        <f>RANDOM_RANGE_PICKER(range!F$2:F10001, $G9728, range!$G$2:$G10001)</f>
        <v>0.8958709423</v>
      </c>
      <c r="G9728" s="13" t="str">
        <f t="array" ref="G9728">INDEX(range!$G$2:$G10001, RANDBETWEEN(1, ROWS(range!$G$2:$G10001)), 1)</f>
        <v>Joyful</v>
      </c>
    </row>
    <row r="9729">
      <c r="A9729" s="11">
        <f>RANDOM_RANGE_PICKER(range!A$2:A10001, $G9729, range!$G$2:$G10001)</f>
        <v>95.78526994</v>
      </c>
      <c r="B9729" s="12">
        <f>RANDOM_RANGE_PICKER(range!B$2:B10001, $G9729, range!$G$2:$G10001)</f>
        <v>22.38443561</v>
      </c>
      <c r="C9729" s="12">
        <f>RANDOM_RANGE_PICKER(range!C$2:C10001, $G9729, range!$G$2:$G10001)</f>
        <v>41.55858528</v>
      </c>
      <c r="D9729" s="12">
        <f>RANDOM_RANGE_PICKER(range!D$2:D10001, $G9729, range!$G$2:$G10001)</f>
        <v>33.4926933</v>
      </c>
      <c r="E9729" s="12">
        <f>RANDOM_RANGE_PICKER(range!E$2:E10001, $G9729, range!$G$2:$G10001)</f>
        <v>0.4218651678</v>
      </c>
      <c r="F9729" s="12">
        <f>RANDOM_RANGE_PICKER(range!F$2:F10001, $G9729, range!$G$2:$G10001)</f>
        <v>1.000310276</v>
      </c>
      <c r="G9729" s="13" t="str">
        <f t="array" ref="G9729">INDEX(range!$G$2:$G10001, RANDBETWEEN(1, ROWS(range!$G$2:$G10001)), 1)</f>
        <v>Anxious</v>
      </c>
    </row>
    <row r="9730">
      <c r="A9730" s="11">
        <f>RANDOM_RANGE_PICKER(range!A$2:A10001, $G9730, range!$G$2:$G10001)</f>
        <v>80.7280553</v>
      </c>
      <c r="B9730" s="12">
        <f>RANDOM_RANGE_PICKER(range!B$2:B10001, $G9730, range!$G$2:$G10001)</f>
        <v>16.93201619</v>
      </c>
      <c r="C9730" s="12">
        <f>RANDOM_RANGE_PICKER(range!C$2:C10001, $G9730, range!$G$2:$G10001)</f>
        <v>59.75162155</v>
      </c>
      <c r="D9730" s="12">
        <f>RANDOM_RANGE_PICKER(range!D$2:D10001, $G9730, range!$G$2:$G10001)</f>
        <v>33.87292483</v>
      </c>
      <c r="E9730" s="12">
        <f>RANDOM_RANGE_PICKER(range!E$2:E10001, $G9730, range!$G$2:$G10001)</f>
        <v>0.2637046802</v>
      </c>
      <c r="F9730" s="12">
        <f>RANDOM_RANGE_PICKER(range!F$2:F10001, $G9730, range!$G$2:$G10001)</f>
        <v>0.8931530015</v>
      </c>
      <c r="G9730" s="13" t="str">
        <f t="array" ref="G9730">INDEX(range!$G$2:$G10001, RANDBETWEEN(1, ROWS(range!$G$2:$G10001)), 1)</f>
        <v>Content</v>
      </c>
    </row>
    <row r="9731">
      <c r="A9731" s="11">
        <f>RANDOM_RANGE_PICKER(range!A$2:A10001, $G9731, range!$G$2:$G10001)</f>
        <v>84.65166183</v>
      </c>
      <c r="B9731" s="12">
        <f>RANDOM_RANGE_PICKER(range!B$2:B10001, $G9731, range!$G$2:$G10001)</f>
        <v>21.37454035</v>
      </c>
      <c r="C9731" s="12">
        <f>RANDOM_RANGE_PICKER(range!C$2:C10001, $G9731, range!$G$2:$G10001)</f>
        <v>57.6615725</v>
      </c>
      <c r="D9731" s="12">
        <f>RANDOM_RANGE_PICKER(range!D$2:D10001, $G9731, range!$G$2:$G10001)</f>
        <v>34.22821843</v>
      </c>
      <c r="E9731" s="12">
        <f>RANDOM_RANGE_PICKER(range!E$2:E10001, $G9731, range!$G$2:$G10001)</f>
        <v>0.3155704615</v>
      </c>
      <c r="F9731" s="12">
        <f>RANDOM_RANGE_PICKER(range!F$2:F10001, $G9731, range!$G$2:$G10001)</f>
        <v>1.053037947</v>
      </c>
      <c r="G9731" s="13" t="str">
        <f t="array" ref="G9731">INDEX(range!$G$2:$G10001, RANDBETWEEN(1, ROWS(range!$G$2:$G10001)), 1)</f>
        <v>Confused</v>
      </c>
    </row>
    <row r="9732">
      <c r="A9732" s="11">
        <f>RANDOM_RANGE_PICKER(range!A$2:A10001, $G9732, range!$G$2:$G10001)</f>
        <v>94.3979416</v>
      </c>
      <c r="B9732" s="12">
        <f>RANDOM_RANGE_PICKER(range!B$2:B10001, $G9732, range!$G$2:$G10001)</f>
        <v>23.87464207</v>
      </c>
      <c r="C9732" s="12">
        <f>RANDOM_RANGE_PICKER(range!C$2:C10001, $G9732, range!$G$2:$G10001)</f>
        <v>44.54666319</v>
      </c>
      <c r="D9732" s="12">
        <f>RANDOM_RANGE_PICKER(range!D$2:D10001, $G9732, range!$G$2:$G10001)</f>
        <v>35.00001261</v>
      </c>
      <c r="E9732" s="12">
        <f>RANDOM_RANGE_PICKER(range!E$2:E10001, $G9732, range!$G$2:$G10001)</f>
        <v>0.5727622264</v>
      </c>
      <c r="F9732" s="12">
        <f>RANDOM_RANGE_PICKER(range!F$2:F10001, $G9732, range!$G$2:$G10001)</f>
        <v>1.227472292</v>
      </c>
      <c r="G9732" s="13" t="str">
        <f t="array" ref="G9732">INDEX(range!$G$2:$G10001, RANDBETWEEN(1, ROWS(range!$G$2:$G10001)), 1)</f>
        <v>Stressed</v>
      </c>
    </row>
    <row r="9733">
      <c r="A9733" s="11">
        <f>RANDOM_RANGE_PICKER(range!A$2:A10001, $G9733, range!$G$2:$G10001)</f>
        <v>88.10584792</v>
      </c>
      <c r="B9733" s="12">
        <f>RANDOM_RANGE_PICKER(range!B$2:B10001, $G9733, range!$G$2:$G10001)</f>
        <v>22.12448346</v>
      </c>
      <c r="C9733" s="12">
        <f>RANDOM_RANGE_PICKER(range!C$2:C10001, $G9733, range!$G$2:$G10001)</f>
        <v>56.80791944</v>
      </c>
      <c r="D9733" s="12">
        <f>RANDOM_RANGE_PICKER(range!D$2:D10001, $G9733, range!$G$2:$G10001)</f>
        <v>33.2718412</v>
      </c>
      <c r="E9733" s="12">
        <f>RANDOM_RANGE_PICKER(range!E$2:E10001, $G9733, range!$G$2:$G10001)</f>
        <v>0.4363695472</v>
      </c>
      <c r="F9733" s="12">
        <f>RANDOM_RANGE_PICKER(range!F$2:F10001, $G9733, range!$G$2:$G10001)</f>
        <v>1.076886674</v>
      </c>
      <c r="G9733" s="13" t="str">
        <f t="array" ref="G9733">INDEX(range!$G$2:$G10001, RANDBETWEEN(1, ROWS(range!$G$2:$G10001)), 1)</f>
        <v>Surprised</v>
      </c>
    </row>
    <row r="9734">
      <c r="A9734" s="11">
        <f>RANDOM_RANGE_PICKER(range!A$2:A10001, $G9734, range!$G$2:$G10001)</f>
        <v>94.33468939</v>
      </c>
      <c r="B9734" s="12">
        <f>RANDOM_RANGE_PICKER(range!B$2:B10001, $G9734, range!$G$2:$G10001)</f>
        <v>21.33926433</v>
      </c>
      <c r="C9734" s="12">
        <f>RANDOM_RANGE_PICKER(range!C$2:C10001, $G9734, range!$G$2:$G10001)</f>
        <v>44.16232803</v>
      </c>
      <c r="D9734" s="12">
        <f>RANDOM_RANGE_PICKER(range!D$2:D10001, $G9734, range!$G$2:$G10001)</f>
        <v>33.09680107</v>
      </c>
      <c r="E9734" s="12">
        <f>RANDOM_RANGE_PICKER(range!E$2:E10001, $G9734, range!$G$2:$G10001)</f>
        <v>0.4860254633</v>
      </c>
      <c r="F9734" s="12">
        <f>RANDOM_RANGE_PICKER(range!F$2:F10001, $G9734, range!$G$2:$G10001)</f>
        <v>1.093423089</v>
      </c>
      <c r="G9734" s="13" t="str">
        <f t="array" ref="G9734">INDEX(range!$G$2:$G10001, RANDBETWEEN(1, ROWS(range!$G$2:$G10001)), 1)</f>
        <v>Anxious</v>
      </c>
    </row>
    <row r="9735">
      <c r="A9735" s="11">
        <f>RANDOM_RANGE_PICKER(range!A$2:A10001, $G9735, range!$G$2:$G10001)</f>
        <v>83.54594968</v>
      </c>
      <c r="B9735" s="12">
        <f>RANDOM_RANGE_PICKER(range!B$2:B10001, $G9735, range!$G$2:$G10001)</f>
        <v>21.55552314</v>
      </c>
      <c r="C9735" s="12">
        <f>RANDOM_RANGE_PICKER(range!C$2:C10001, $G9735, range!$G$2:$G10001)</f>
        <v>51.09059286</v>
      </c>
      <c r="D9735" s="12">
        <f>RANDOM_RANGE_PICKER(range!D$2:D10001, $G9735, range!$G$2:$G10001)</f>
        <v>34.09199829</v>
      </c>
      <c r="E9735" s="12">
        <f>RANDOM_RANGE_PICKER(range!E$2:E10001, $G9735, range!$G$2:$G10001)</f>
        <v>0.3777234259</v>
      </c>
      <c r="F9735" s="12">
        <f>RANDOM_RANGE_PICKER(range!F$2:F10001, $G9735, range!$G$2:$G10001)</f>
        <v>1.019270938</v>
      </c>
      <c r="G9735" s="13" t="str">
        <f t="array" ref="G9735">INDEX(range!$G$2:$G10001, RANDBETWEEN(1, ROWS(range!$G$2:$G10001)), 1)</f>
        <v>Confused</v>
      </c>
    </row>
    <row r="9736">
      <c r="A9736" s="11">
        <f>RANDOM_RANGE_PICKER(range!A$2:A10001, $G9736, range!$G$2:$G10001)</f>
        <v>75.04140757</v>
      </c>
      <c r="B9736" s="12">
        <f>RANDOM_RANGE_PICKER(range!B$2:B10001, $G9736, range!$G$2:$G10001)</f>
        <v>16.10415416</v>
      </c>
      <c r="C9736" s="12">
        <f>RANDOM_RANGE_PICKER(range!C$2:C10001, $G9736, range!$G$2:$G10001)</f>
        <v>67.71890078</v>
      </c>
      <c r="D9736" s="12">
        <f>RANDOM_RANGE_PICKER(range!D$2:D10001, $G9736, range!$G$2:$G10001)</f>
        <v>32.73059319</v>
      </c>
      <c r="E9736" s="12">
        <f>RANDOM_RANGE_PICKER(range!E$2:E10001, $G9736, range!$G$2:$G10001)</f>
        <v>0.3785444219</v>
      </c>
      <c r="F9736" s="12">
        <f>RANDOM_RANGE_PICKER(range!F$2:F10001, $G9736, range!$G$2:$G10001)</f>
        <v>0.8560319499</v>
      </c>
      <c r="G9736" s="13" t="str">
        <f t="array" ref="G9736">INDEX(range!$G$2:$G10001, RANDBETWEEN(1, ROWS(range!$G$2:$G10001)), 1)</f>
        <v>Joyful</v>
      </c>
    </row>
    <row r="9737">
      <c r="A9737" s="11">
        <f>RANDOM_RANGE_PICKER(range!A$2:A10001, $G9737, range!$G$2:$G10001)</f>
        <v>95.45204333</v>
      </c>
      <c r="B9737" s="12">
        <f>RANDOM_RANGE_PICKER(range!B$2:B10001, $G9737, range!$G$2:$G10001)</f>
        <v>23.65331365</v>
      </c>
      <c r="C9737" s="12">
        <f>RANDOM_RANGE_PICKER(range!C$2:C10001, $G9737, range!$G$2:$G10001)</f>
        <v>43.58816074</v>
      </c>
      <c r="D9737" s="12">
        <f>RANDOM_RANGE_PICKER(range!D$2:D10001, $G9737, range!$G$2:$G10001)</f>
        <v>35.46247401</v>
      </c>
      <c r="E9737" s="12">
        <f>RANDOM_RANGE_PICKER(range!E$2:E10001, $G9737, range!$G$2:$G10001)</f>
        <v>0.5509590593</v>
      </c>
      <c r="F9737" s="12">
        <f>RANDOM_RANGE_PICKER(range!F$2:F10001, $G9737, range!$G$2:$G10001)</f>
        <v>1.213577635</v>
      </c>
      <c r="G9737" s="13" t="str">
        <f t="array" ref="G9737">INDEX(range!$G$2:$G10001, RANDBETWEEN(1, ROWS(range!$G$2:$G10001)), 1)</f>
        <v>Stressed</v>
      </c>
    </row>
    <row r="9738">
      <c r="A9738" s="11">
        <f>RANDOM_RANGE_PICKER(range!A$2:A10001, $G9738, range!$G$2:$G10001)</f>
        <v>85.37534142</v>
      </c>
      <c r="B9738" s="12">
        <f>RANDOM_RANGE_PICKER(range!B$2:B10001, $G9738, range!$G$2:$G10001)</f>
        <v>19.87823694</v>
      </c>
      <c r="C9738" s="12">
        <f>RANDOM_RANGE_PICKER(range!C$2:C10001, $G9738, range!$G$2:$G10001)</f>
        <v>51.59812877</v>
      </c>
      <c r="D9738" s="12">
        <f>RANDOM_RANGE_PICKER(range!D$2:D10001, $G9738, range!$G$2:$G10001)</f>
        <v>33.81530797</v>
      </c>
      <c r="E9738" s="12">
        <f>RANDOM_RANGE_PICKER(range!E$2:E10001, $G9738, range!$G$2:$G10001)</f>
        <v>0.3842523051</v>
      </c>
      <c r="F9738" s="12">
        <f>RANDOM_RANGE_PICKER(range!F$2:F10001, $G9738, range!$G$2:$G10001)</f>
        <v>1.050141224</v>
      </c>
      <c r="G9738" s="13" t="str">
        <f t="array" ref="G9738">INDEX(range!$G$2:$G10001, RANDBETWEEN(1, ROWS(range!$G$2:$G10001)), 1)</f>
        <v>Exhausted</v>
      </c>
    </row>
    <row r="9739">
      <c r="A9739" s="11">
        <f>RANDOM_RANGE_PICKER(range!A$2:A10001, $G9739, range!$G$2:$G10001)</f>
        <v>82.28815469</v>
      </c>
      <c r="B9739" s="12">
        <f>RANDOM_RANGE_PICKER(range!B$2:B10001, $G9739, range!$G$2:$G10001)</f>
        <v>17.51842577</v>
      </c>
      <c r="C9739" s="12">
        <f>RANDOM_RANGE_PICKER(range!C$2:C10001, $G9739, range!$G$2:$G10001)</f>
        <v>64.57382965</v>
      </c>
      <c r="D9739" s="12">
        <f>RANDOM_RANGE_PICKER(range!D$2:D10001, $G9739, range!$G$2:$G10001)</f>
        <v>33.78697169</v>
      </c>
      <c r="E9739" s="12">
        <f>RANDOM_RANGE_PICKER(range!E$2:E10001, $G9739, range!$G$2:$G10001)</f>
        <v>0.3773471005</v>
      </c>
      <c r="F9739" s="12">
        <f>RANDOM_RANGE_PICKER(range!F$2:F10001, $G9739, range!$G$2:$G10001)</f>
        <v>0.8858536926</v>
      </c>
      <c r="G9739" s="13" t="str">
        <f t="array" ref="G9739">INDEX(range!$G$2:$G10001, RANDBETWEEN(1, ROWS(range!$G$2:$G10001)), 1)</f>
        <v>Joyful</v>
      </c>
    </row>
    <row r="9740">
      <c r="A9740" s="11">
        <f>RANDOM_RANGE_PICKER(range!A$2:A10001, $G9740, range!$G$2:$G10001)</f>
        <v>93.31608339</v>
      </c>
      <c r="B9740" s="12">
        <f>RANDOM_RANGE_PICKER(range!B$2:B10001, $G9740, range!$G$2:$G10001)</f>
        <v>24.11894025</v>
      </c>
      <c r="C9740" s="12">
        <f>RANDOM_RANGE_PICKER(range!C$2:C10001, $G9740, range!$G$2:$G10001)</f>
        <v>39.47741626</v>
      </c>
      <c r="D9740" s="12">
        <f>RANDOM_RANGE_PICKER(range!D$2:D10001, $G9740, range!$G$2:$G10001)</f>
        <v>34.68464859</v>
      </c>
      <c r="E9740" s="12">
        <f>RANDOM_RANGE_PICKER(range!E$2:E10001, $G9740, range!$G$2:$G10001)</f>
        <v>0.5903722428</v>
      </c>
      <c r="F9740" s="12">
        <f>RANDOM_RANGE_PICKER(range!F$2:F10001, $G9740, range!$G$2:$G10001)</f>
        <v>1.211828506</v>
      </c>
      <c r="G9740" s="13" t="str">
        <f t="array" ref="G9740">INDEX(range!$G$2:$G10001, RANDBETWEEN(1, ROWS(range!$G$2:$G10001)), 1)</f>
        <v>Stressed</v>
      </c>
    </row>
    <row r="9741">
      <c r="A9741" s="11">
        <f>RANDOM_RANGE_PICKER(range!A$2:A10001, $G9741, range!$G$2:$G10001)</f>
        <v>75.45141598</v>
      </c>
      <c r="B9741" s="12">
        <f>RANDOM_RANGE_PICKER(range!B$2:B10001, $G9741, range!$G$2:$G10001)</f>
        <v>17.79841653</v>
      </c>
      <c r="C9741" s="12">
        <f>RANDOM_RANGE_PICKER(range!C$2:C10001, $G9741, range!$G$2:$G10001)</f>
        <v>59.3121179</v>
      </c>
      <c r="D9741" s="12">
        <f>RANDOM_RANGE_PICKER(range!D$2:D10001, $G9741, range!$G$2:$G10001)</f>
        <v>31.52587487</v>
      </c>
      <c r="E9741" s="12">
        <f>RANDOM_RANGE_PICKER(range!E$2:E10001, $G9741, range!$G$2:$G10001)</f>
        <v>0.2310014753</v>
      </c>
      <c r="F9741" s="12">
        <f>RANDOM_RANGE_PICKER(range!F$2:F10001, $G9741, range!$G$2:$G10001)</f>
        <v>0.7310181562</v>
      </c>
      <c r="G9741" s="13" t="str">
        <f t="array" ref="G9741">INDEX(range!$G$2:$G10001, RANDBETWEEN(1, ROWS(range!$G$2:$G10001)), 1)</f>
        <v>Calm</v>
      </c>
    </row>
    <row r="9742">
      <c r="A9742" s="11">
        <f>RANDOM_RANGE_PICKER(range!A$2:A10001, $G9742, range!$G$2:$G10001)</f>
        <v>77.60315936</v>
      </c>
      <c r="B9742" s="12">
        <f>RANDOM_RANGE_PICKER(range!B$2:B10001, $G9742, range!$G$2:$G10001)</f>
        <v>17.55233467</v>
      </c>
      <c r="C9742" s="12">
        <f>RANDOM_RANGE_PICKER(range!C$2:C10001, $G9742, range!$G$2:$G10001)</f>
        <v>64.59643932</v>
      </c>
      <c r="D9742" s="12">
        <f>RANDOM_RANGE_PICKER(range!D$2:D10001, $G9742, range!$G$2:$G10001)</f>
        <v>31.93765877</v>
      </c>
      <c r="E9742" s="12">
        <f>RANDOM_RANGE_PICKER(range!E$2:E10001, $G9742, range!$G$2:$G10001)</f>
        <v>0.2984477707</v>
      </c>
      <c r="F9742" s="12">
        <f>RANDOM_RANGE_PICKER(range!F$2:F10001, $G9742, range!$G$2:$G10001)</f>
        <v>0.8364156597</v>
      </c>
      <c r="G9742" s="13" t="str">
        <f t="array" ref="G9742">INDEX(range!$G$2:$G10001, RANDBETWEEN(1, ROWS(range!$G$2:$G10001)), 1)</f>
        <v>Calm</v>
      </c>
    </row>
    <row r="9743">
      <c r="A9743" s="11">
        <f>RANDOM_RANGE_PICKER(range!A$2:A10001, $G9743, range!$G$2:$G10001)</f>
        <v>74.79442116</v>
      </c>
      <c r="B9743" s="12">
        <f>RANDOM_RANGE_PICKER(range!B$2:B10001, $G9743, range!$G$2:$G10001)</f>
        <v>17.60505185</v>
      </c>
      <c r="C9743" s="12">
        <f>RANDOM_RANGE_PICKER(range!C$2:C10001, $G9743, range!$G$2:$G10001)</f>
        <v>60.94295327</v>
      </c>
      <c r="D9743" s="12">
        <f>RANDOM_RANGE_PICKER(range!D$2:D10001, $G9743, range!$G$2:$G10001)</f>
        <v>31.97487593</v>
      </c>
      <c r="E9743" s="12">
        <f>RANDOM_RANGE_PICKER(range!E$2:E10001, $G9743, range!$G$2:$G10001)</f>
        <v>0.2697932796</v>
      </c>
      <c r="F9743" s="12">
        <f>RANDOM_RANGE_PICKER(range!F$2:F10001, $G9743, range!$G$2:$G10001)</f>
        <v>0.7439792559</v>
      </c>
      <c r="G9743" s="13" t="str">
        <f t="array" ref="G9743">INDEX(range!$G$2:$G10001, RANDBETWEEN(1, ROWS(range!$G$2:$G10001)), 1)</f>
        <v>Happy</v>
      </c>
    </row>
    <row r="9744">
      <c r="A9744" s="11">
        <f>RANDOM_RANGE_PICKER(range!A$2:A10001, $G9744, range!$G$2:$G10001)</f>
        <v>83.13852526</v>
      </c>
      <c r="B9744" s="12">
        <f>RANDOM_RANGE_PICKER(range!B$2:B10001, $G9744, range!$G$2:$G10001)</f>
        <v>18.50107116</v>
      </c>
      <c r="C9744" s="12">
        <f>RANDOM_RANGE_PICKER(range!C$2:C10001, $G9744, range!$G$2:$G10001)</f>
        <v>59.20847914</v>
      </c>
      <c r="D9744" s="12">
        <f>RANDOM_RANGE_PICKER(range!D$2:D10001, $G9744, range!$G$2:$G10001)</f>
        <v>33.44889669</v>
      </c>
      <c r="E9744" s="12">
        <f>RANDOM_RANGE_PICKER(range!E$2:E10001, $G9744, range!$G$2:$G10001)</f>
        <v>0.3294274853</v>
      </c>
      <c r="F9744" s="12">
        <f>RANDOM_RANGE_PICKER(range!F$2:F10001, $G9744, range!$G$2:$G10001)</f>
        <v>1.001863064</v>
      </c>
      <c r="G9744" s="13" t="str">
        <f t="array" ref="G9744">INDEX(range!$G$2:$G10001, RANDBETWEEN(1, ROWS(range!$G$2:$G10001)), 1)</f>
        <v>Confused</v>
      </c>
    </row>
    <row r="9745">
      <c r="A9745" s="11">
        <f>RANDOM_RANGE_PICKER(range!A$2:A10001, $G9745, range!$G$2:$G10001)</f>
        <v>84.32153647</v>
      </c>
      <c r="B9745" s="12">
        <f>RANDOM_RANGE_PICKER(range!B$2:B10001, $G9745, range!$G$2:$G10001)</f>
        <v>18.08493795</v>
      </c>
      <c r="C9745" s="12">
        <f>RANDOM_RANGE_PICKER(range!C$2:C10001, $G9745, range!$G$2:$G10001)</f>
        <v>54.32654132</v>
      </c>
      <c r="D9745" s="12">
        <f>RANDOM_RANGE_PICKER(range!D$2:D10001, $G9745, range!$G$2:$G10001)</f>
        <v>34.6872419</v>
      </c>
      <c r="E9745" s="12">
        <f>RANDOM_RANGE_PICKER(range!E$2:E10001, $G9745, range!$G$2:$G10001)</f>
        <v>0.3874765275</v>
      </c>
      <c r="F9745" s="12">
        <f>RANDOM_RANGE_PICKER(range!F$2:F10001, $G9745, range!$G$2:$G10001)</f>
        <v>0.9962224631</v>
      </c>
      <c r="G9745" s="13" t="str">
        <f t="array" ref="G9745">INDEX(range!$G$2:$G10001, RANDBETWEEN(1, ROWS(range!$G$2:$G10001)), 1)</f>
        <v>Exhausted</v>
      </c>
    </row>
    <row r="9746">
      <c r="A9746" s="11">
        <f>RANDOM_RANGE_PICKER(range!A$2:A10001, $G9746, range!$G$2:$G10001)</f>
        <v>91.16407953</v>
      </c>
      <c r="B9746" s="12">
        <f>RANDOM_RANGE_PICKER(range!B$2:B10001, $G9746, range!$G$2:$G10001)</f>
        <v>19.42183843</v>
      </c>
      <c r="C9746" s="12">
        <f>RANDOM_RANGE_PICKER(range!C$2:C10001, $G9746, range!$G$2:$G10001)</f>
        <v>52.66029337</v>
      </c>
      <c r="D9746" s="12">
        <f>RANDOM_RANGE_PICKER(range!D$2:D10001, $G9746, range!$G$2:$G10001)</f>
        <v>34.10895634</v>
      </c>
      <c r="E9746" s="12">
        <f>RANDOM_RANGE_PICKER(range!E$2:E10001, $G9746, range!$G$2:$G10001)</f>
        <v>0.344675374</v>
      </c>
      <c r="F9746" s="12">
        <f>RANDOM_RANGE_PICKER(range!F$2:F10001, $G9746, range!$G$2:$G10001)</f>
        <v>0.9162339485</v>
      </c>
      <c r="G9746" s="13" t="str">
        <f t="array" ref="G9746">INDEX(range!$G$2:$G10001, RANDBETWEEN(1, ROWS(range!$G$2:$G10001)), 1)</f>
        <v>Confused</v>
      </c>
    </row>
    <row r="9747">
      <c r="A9747" s="11">
        <f>RANDOM_RANGE_PICKER(range!A$2:A10001, $G9747, range!$G$2:$G10001)</f>
        <v>80.99061381</v>
      </c>
      <c r="B9747" s="12">
        <f>RANDOM_RANGE_PICKER(range!B$2:B10001, $G9747, range!$G$2:$G10001)</f>
        <v>17.23511135</v>
      </c>
      <c r="C9747" s="12">
        <f>RANDOM_RANGE_PICKER(range!C$2:C10001, $G9747, range!$G$2:$G10001)</f>
        <v>62.63310786</v>
      </c>
      <c r="D9747" s="12">
        <f>RANDOM_RANGE_PICKER(range!D$2:D10001, $G9747, range!$G$2:$G10001)</f>
        <v>33.2091492</v>
      </c>
      <c r="E9747" s="12">
        <f>RANDOM_RANGE_PICKER(range!E$2:E10001, $G9747, range!$G$2:$G10001)</f>
        <v>0.2972801357</v>
      </c>
      <c r="F9747" s="12">
        <f>RANDOM_RANGE_PICKER(range!F$2:F10001, $G9747, range!$G$2:$G10001)</f>
        <v>0.952803555</v>
      </c>
      <c r="G9747" s="13" t="str">
        <f t="array" ref="G9747">INDEX(range!$G$2:$G10001, RANDBETWEEN(1, ROWS(range!$G$2:$G10001)), 1)</f>
        <v>Content</v>
      </c>
    </row>
    <row r="9748">
      <c r="A9748" s="11">
        <f>RANDOM_RANGE_PICKER(range!A$2:A10001, $G9748, range!$G$2:$G10001)</f>
        <v>104.5294197</v>
      </c>
      <c r="B9748" s="12">
        <f>RANDOM_RANGE_PICKER(range!B$2:B10001, $G9748, range!$G$2:$G10001)</f>
        <v>26.13275198</v>
      </c>
      <c r="C9748" s="12">
        <f>RANDOM_RANGE_PICKER(range!C$2:C10001, $G9748, range!$G$2:$G10001)</f>
        <v>36.75767562</v>
      </c>
      <c r="D9748" s="12">
        <f>RANDOM_RANGE_PICKER(range!D$2:D10001, $G9748, range!$G$2:$G10001)</f>
        <v>35.33205108</v>
      </c>
      <c r="E9748" s="12">
        <f>RANDOM_RANGE_PICKER(range!E$2:E10001, $G9748, range!$G$2:$G10001)</f>
        <v>0.6606153743</v>
      </c>
      <c r="F9748" s="12">
        <f>RANDOM_RANGE_PICKER(range!F$2:F10001, $G9748, range!$G$2:$G10001)</f>
        <v>1.388176109</v>
      </c>
      <c r="G9748" s="13" t="str">
        <f t="array" ref="G9748">INDEX(range!$G$2:$G10001, RANDBETWEEN(1, ROWS(range!$G$2:$G10001)), 1)</f>
        <v>Fearful</v>
      </c>
    </row>
    <row r="9749">
      <c r="A9749" s="11">
        <f>RANDOM_RANGE_PICKER(range!A$2:A10001, $G9749, range!$G$2:$G10001)</f>
        <v>96.70269116</v>
      </c>
      <c r="B9749" s="12">
        <f>RANDOM_RANGE_PICKER(range!B$2:B10001, $G9749, range!$G$2:$G10001)</f>
        <v>22.26285573</v>
      </c>
      <c r="C9749" s="12">
        <f>RANDOM_RANGE_PICKER(range!C$2:C10001, $G9749, range!$G$2:$G10001)</f>
        <v>44.97409027</v>
      </c>
      <c r="D9749" s="12">
        <f>RANDOM_RANGE_PICKER(range!D$2:D10001, $G9749, range!$G$2:$G10001)</f>
        <v>34.9736448</v>
      </c>
      <c r="E9749" s="12">
        <f>RANDOM_RANGE_PICKER(range!E$2:E10001, $G9749, range!$G$2:$G10001)</f>
        <v>0.5552397835</v>
      </c>
      <c r="F9749" s="12">
        <f>RANDOM_RANGE_PICKER(range!F$2:F10001, $G9749, range!$G$2:$G10001)</f>
        <v>1.124519612</v>
      </c>
      <c r="G9749" s="13" t="str">
        <f t="array" ref="G9749">INDEX(range!$G$2:$G10001, RANDBETWEEN(1, ROWS(range!$G$2:$G10001)), 1)</f>
        <v>Stressed</v>
      </c>
    </row>
    <row r="9750">
      <c r="A9750" s="11">
        <f>RANDOM_RANGE_PICKER(range!A$2:A10001, $G9750, range!$G$2:$G10001)</f>
        <v>104.1283237</v>
      </c>
      <c r="B9750" s="12">
        <f>RANDOM_RANGE_PICKER(range!B$2:B10001, $G9750, range!$G$2:$G10001)</f>
        <v>26.27927998</v>
      </c>
      <c r="C9750" s="12">
        <f>RANDOM_RANGE_PICKER(range!C$2:C10001, $G9750, range!$G$2:$G10001)</f>
        <v>49.77655104</v>
      </c>
      <c r="D9750" s="12">
        <f>RANDOM_RANGE_PICKER(range!D$2:D10001, $G9750, range!$G$2:$G10001)</f>
        <v>34.73936106</v>
      </c>
      <c r="E9750" s="12">
        <f>RANDOM_RANGE_PICKER(range!E$2:E10001, $G9750, range!$G$2:$G10001)</f>
        <v>0.581962806</v>
      </c>
      <c r="F9750" s="12">
        <f>RANDOM_RANGE_PICKER(range!F$2:F10001, $G9750, range!$G$2:$G10001)</f>
        <v>1.29035614</v>
      </c>
      <c r="G9750" s="13" t="str">
        <f t="array" ref="G9750">INDEX(range!$G$2:$G10001, RANDBETWEEN(1, ROWS(range!$G$2:$G10001)), 1)</f>
        <v>Angry</v>
      </c>
    </row>
    <row r="9751">
      <c r="A9751" s="11">
        <f>RANDOM_RANGE_PICKER(range!A$2:A10001, $G9751, range!$G$2:$G10001)</f>
        <v>82.62952722</v>
      </c>
      <c r="B9751" s="12">
        <f>RANDOM_RANGE_PICKER(range!B$2:B10001, $G9751, range!$G$2:$G10001)</f>
        <v>15.51943562</v>
      </c>
      <c r="C9751" s="12">
        <f>RANDOM_RANGE_PICKER(range!C$2:C10001, $G9751, range!$G$2:$G10001)</f>
        <v>60.08119297</v>
      </c>
      <c r="D9751" s="12">
        <f>RANDOM_RANGE_PICKER(range!D$2:D10001, $G9751, range!$G$2:$G10001)</f>
        <v>33.54251717</v>
      </c>
      <c r="E9751" s="12">
        <f>RANDOM_RANGE_PICKER(range!E$2:E10001, $G9751, range!$G$2:$G10001)</f>
        <v>0.2058535355</v>
      </c>
      <c r="F9751" s="12">
        <f>RANDOM_RANGE_PICKER(range!F$2:F10001, $G9751, range!$G$2:$G10001)</f>
        <v>0.9322551815</v>
      </c>
      <c r="G9751" s="13" t="str">
        <f t="array" ref="G9751">INDEX(range!$G$2:$G10001, RANDBETWEEN(1, ROWS(range!$G$2:$G10001)), 1)</f>
        <v>Joyful</v>
      </c>
    </row>
    <row r="9752">
      <c r="A9752" s="11">
        <f>RANDOM_RANGE_PICKER(range!A$2:A10001, $G9752, range!$G$2:$G10001)</f>
        <v>89.85264609</v>
      </c>
      <c r="B9752" s="12">
        <f>RANDOM_RANGE_PICKER(range!B$2:B10001, $G9752, range!$G$2:$G10001)</f>
        <v>18.16453358</v>
      </c>
      <c r="C9752" s="12">
        <f>RANDOM_RANGE_PICKER(range!C$2:C10001, $G9752, range!$G$2:$G10001)</f>
        <v>47.22037894</v>
      </c>
      <c r="D9752" s="12">
        <f>RANDOM_RANGE_PICKER(range!D$2:D10001, $G9752, range!$G$2:$G10001)</f>
        <v>34.45959872</v>
      </c>
      <c r="E9752" s="12">
        <f>RANDOM_RANGE_PICKER(range!E$2:E10001, $G9752, range!$G$2:$G10001)</f>
        <v>0.3848834534</v>
      </c>
      <c r="F9752" s="12">
        <f>RANDOM_RANGE_PICKER(range!F$2:F10001, $G9752, range!$G$2:$G10001)</f>
        <v>1.01347063</v>
      </c>
      <c r="G9752" s="13" t="str">
        <f t="array" ref="G9752">INDEX(range!$G$2:$G10001, RANDBETWEEN(1, ROWS(range!$G$2:$G10001)), 1)</f>
        <v>Exhausted</v>
      </c>
    </row>
    <row r="9753">
      <c r="A9753" s="11">
        <f>RANDOM_RANGE_PICKER(range!A$2:A10001, $G9753, range!$G$2:$G10001)</f>
        <v>98.13917879</v>
      </c>
      <c r="B9753" s="12">
        <f>RANDOM_RANGE_PICKER(range!B$2:B10001, $G9753, range!$G$2:$G10001)</f>
        <v>25.34134726</v>
      </c>
      <c r="C9753" s="12">
        <f>RANDOM_RANGE_PICKER(range!C$2:C10001, $G9753, range!$G$2:$G10001)</f>
        <v>49.57391168</v>
      </c>
      <c r="D9753" s="12">
        <f>RANDOM_RANGE_PICKER(range!D$2:D10001, $G9753, range!$G$2:$G10001)</f>
        <v>35.67208068</v>
      </c>
      <c r="E9753" s="12">
        <f>RANDOM_RANGE_PICKER(range!E$2:E10001, $G9753, range!$G$2:$G10001)</f>
        <v>0.5144228283</v>
      </c>
      <c r="F9753" s="12">
        <f>RANDOM_RANGE_PICKER(range!F$2:F10001, $G9753, range!$G$2:$G10001)</f>
        <v>1.352649422</v>
      </c>
      <c r="G9753" s="13" t="str">
        <f t="array" ref="G9753">INDEX(range!$G$2:$G10001, RANDBETWEEN(1, ROWS(range!$G$2:$G10001)), 1)</f>
        <v>Angry</v>
      </c>
    </row>
    <row r="9754">
      <c r="A9754" s="11">
        <f>RANDOM_RANGE_PICKER(range!A$2:A10001, $G9754, range!$G$2:$G10001)</f>
        <v>88.51956482</v>
      </c>
      <c r="B9754" s="12">
        <f>RANDOM_RANGE_PICKER(range!B$2:B10001, $G9754, range!$G$2:$G10001)</f>
        <v>20.98804014</v>
      </c>
      <c r="C9754" s="12">
        <f>RANDOM_RANGE_PICKER(range!C$2:C10001, $G9754, range!$G$2:$G10001)</f>
        <v>49.03382339</v>
      </c>
      <c r="D9754" s="12">
        <f>RANDOM_RANGE_PICKER(range!D$2:D10001, $G9754, range!$G$2:$G10001)</f>
        <v>33.59778231</v>
      </c>
      <c r="E9754" s="12">
        <f>RANDOM_RANGE_PICKER(range!E$2:E10001, $G9754, range!$G$2:$G10001)</f>
        <v>0.3375328644</v>
      </c>
      <c r="F9754" s="12">
        <f>RANDOM_RANGE_PICKER(range!F$2:F10001, $G9754, range!$G$2:$G10001)</f>
        <v>0.8844513124</v>
      </c>
      <c r="G9754" s="13" t="str">
        <f t="array" ref="G9754">INDEX(range!$G$2:$G10001, RANDBETWEEN(1, ROWS(range!$G$2:$G10001)), 1)</f>
        <v>Sad</v>
      </c>
    </row>
    <row r="9755">
      <c r="A9755" s="11">
        <f>RANDOM_RANGE_PICKER(range!A$2:A10001, $G9755, range!$G$2:$G10001)</f>
        <v>100.391485</v>
      </c>
      <c r="B9755" s="12">
        <f>RANDOM_RANGE_PICKER(range!B$2:B10001, $G9755, range!$G$2:$G10001)</f>
        <v>24.37336417</v>
      </c>
      <c r="C9755" s="12">
        <f>RANDOM_RANGE_PICKER(range!C$2:C10001, $G9755, range!$G$2:$G10001)</f>
        <v>45.87286192</v>
      </c>
      <c r="D9755" s="12">
        <f>RANDOM_RANGE_PICKER(range!D$2:D10001, $G9755, range!$G$2:$G10001)</f>
        <v>35.59023286</v>
      </c>
      <c r="E9755" s="12">
        <f>RANDOM_RANGE_PICKER(range!E$2:E10001, $G9755, range!$G$2:$G10001)</f>
        <v>0.5582815432</v>
      </c>
      <c r="F9755" s="12">
        <f>RANDOM_RANGE_PICKER(range!F$2:F10001, $G9755, range!$G$2:$G10001)</f>
        <v>1.134467069</v>
      </c>
      <c r="G9755" s="13" t="str">
        <f t="array" ref="G9755">INDEX(range!$G$2:$G10001, RANDBETWEEN(1, ROWS(range!$G$2:$G10001)), 1)</f>
        <v>Stressed</v>
      </c>
    </row>
    <row r="9756">
      <c r="A9756" s="11">
        <f>RANDOM_RANGE_PICKER(range!A$2:A10001, $G9756, range!$G$2:$G10001)</f>
        <v>69.28372933</v>
      </c>
      <c r="B9756" s="12">
        <f>RANDOM_RANGE_PICKER(range!B$2:B10001, $G9756, range!$G$2:$G10001)</f>
        <v>15.94100234</v>
      </c>
      <c r="C9756" s="12">
        <f>RANDOM_RANGE_PICKER(range!C$2:C10001, $G9756, range!$G$2:$G10001)</f>
        <v>69.07147203</v>
      </c>
      <c r="D9756" s="12">
        <f>RANDOM_RANGE_PICKER(range!D$2:D10001, $G9756, range!$G$2:$G10001)</f>
        <v>30.18178945</v>
      </c>
      <c r="E9756" s="12">
        <f>RANDOM_RANGE_PICKER(range!E$2:E10001, $G9756, range!$G$2:$G10001)</f>
        <v>0.1316483578</v>
      </c>
      <c r="F9756" s="12">
        <f>RANDOM_RANGE_PICKER(range!F$2:F10001, $G9756, range!$G$2:$G10001)</f>
        <v>0.654003623</v>
      </c>
      <c r="G9756" s="13" t="str">
        <f t="array" ref="G9756">INDEX(range!$G$2:$G10001, RANDBETWEEN(1, ROWS(range!$G$2:$G10001)), 1)</f>
        <v>Relaxed</v>
      </c>
    </row>
    <row r="9757">
      <c r="A9757" s="11">
        <f>RANDOM_RANGE_PICKER(range!A$2:A10001, $G9757, range!$G$2:$G10001)</f>
        <v>79.87771611</v>
      </c>
      <c r="B9757" s="12">
        <f>RANDOM_RANGE_PICKER(range!B$2:B10001, $G9757, range!$G$2:$G10001)</f>
        <v>19.30087913</v>
      </c>
      <c r="C9757" s="12">
        <f>RANDOM_RANGE_PICKER(range!C$2:C10001, $G9757, range!$G$2:$G10001)</f>
        <v>58.50497383</v>
      </c>
      <c r="D9757" s="12">
        <f>RANDOM_RANGE_PICKER(range!D$2:D10001, $G9757, range!$G$2:$G10001)</f>
        <v>32.49602005</v>
      </c>
      <c r="E9757" s="12">
        <f>RANDOM_RANGE_PICKER(range!E$2:E10001, $G9757, range!$G$2:$G10001)</f>
        <v>0.2619674274</v>
      </c>
      <c r="F9757" s="12">
        <f>RANDOM_RANGE_PICKER(range!F$2:F10001, $G9757, range!$G$2:$G10001)</f>
        <v>0.882170326</v>
      </c>
      <c r="G9757" s="13" t="str">
        <f t="array" ref="G9757">INDEX(range!$G$2:$G10001, RANDBETWEEN(1, ROWS(range!$G$2:$G10001)), 1)</f>
        <v>Content</v>
      </c>
    </row>
    <row r="9758">
      <c r="A9758" s="11">
        <f>RANDOM_RANGE_PICKER(range!A$2:A10001, $G9758, range!$G$2:$G10001)</f>
        <v>75.44240628</v>
      </c>
      <c r="B9758" s="12">
        <f>RANDOM_RANGE_PICKER(range!B$2:B10001, $G9758, range!$G$2:$G10001)</f>
        <v>19.95255727</v>
      </c>
      <c r="C9758" s="12">
        <f>RANDOM_RANGE_PICKER(range!C$2:C10001, $G9758, range!$G$2:$G10001)</f>
        <v>60.08138987</v>
      </c>
      <c r="D9758" s="12">
        <f>RANDOM_RANGE_PICKER(range!D$2:D10001, $G9758, range!$G$2:$G10001)</f>
        <v>33.53241092</v>
      </c>
      <c r="E9758" s="12">
        <f>RANDOM_RANGE_PICKER(range!E$2:E10001, $G9758, range!$G$2:$G10001)</f>
        <v>0.23912103</v>
      </c>
      <c r="F9758" s="12">
        <f>RANDOM_RANGE_PICKER(range!F$2:F10001, $G9758, range!$G$2:$G10001)</f>
        <v>0.8185217191</v>
      </c>
      <c r="G9758" s="13" t="str">
        <f t="array" ref="G9758">INDEX(range!$G$2:$G10001, RANDBETWEEN(1, ROWS(range!$G$2:$G10001)), 1)</f>
        <v>Content</v>
      </c>
    </row>
    <row r="9759">
      <c r="A9759" s="11">
        <f>RANDOM_RANGE_PICKER(range!A$2:A10001, $G9759, range!$G$2:$G10001)</f>
        <v>77.99250578</v>
      </c>
      <c r="B9759" s="12">
        <f>RANDOM_RANGE_PICKER(range!B$2:B10001, $G9759, range!$G$2:$G10001)</f>
        <v>15.3731012</v>
      </c>
      <c r="C9759" s="12">
        <f>RANDOM_RANGE_PICKER(range!C$2:C10001, $G9759, range!$G$2:$G10001)</f>
        <v>62.12804973</v>
      </c>
      <c r="D9759" s="12">
        <f>RANDOM_RANGE_PICKER(range!D$2:D10001, $G9759, range!$G$2:$G10001)</f>
        <v>33.62349201</v>
      </c>
      <c r="E9759" s="12">
        <f>RANDOM_RANGE_PICKER(range!E$2:E10001, $G9759, range!$G$2:$G10001)</f>
        <v>0.2895079339</v>
      </c>
      <c r="F9759" s="12">
        <f>RANDOM_RANGE_PICKER(range!F$2:F10001, $G9759, range!$G$2:$G10001)</f>
        <v>0.9465949261</v>
      </c>
      <c r="G9759" s="13" t="str">
        <f t="array" ref="G9759">INDEX(range!$G$2:$G10001, RANDBETWEEN(1, ROWS(range!$G$2:$G10001)), 1)</f>
        <v>Joyful</v>
      </c>
    </row>
    <row r="9760">
      <c r="A9760" s="11">
        <f>RANDOM_RANGE_PICKER(range!A$2:A10001, $G9760, range!$G$2:$G10001)</f>
        <v>73.45305163</v>
      </c>
      <c r="B9760" s="12">
        <f>RANDOM_RANGE_PICKER(range!B$2:B10001, $G9760, range!$G$2:$G10001)</f>
        <v>17.94022119</v>
      </c>
      <c r="C9760" s="12">
        <f>RANDOM_RANGE_PICKER(range!C$2:C10001, $G9760, range!$G$2:$G10001)</f>
        <v>65.97031742</v>
      </c>
      <c r="D9760" s="12">
        <f>RANDOM_RANGE_PICKER(range!D$2:D10001, $G9760, range!$G$2:$G10001)</f>
        <v>32.90109881</v>
      </c>
      <c r="E9760" s="12">
        <f>RANDOM_RANGE_PICKER(range!E$2:E10001, $G9760, range!$G$2:$G10001)</f>
        <v>0.3670043456</v>
      </c>
      <c r="F9760" s="12">
        <f>RANDOM_RANGE_PICKER(range!F$2:F10001, $G9760, range!$G$2:$G10001)</f>
        <v>0.8181847648</v>
      </c>
      <c r="G9760" s="13" t="str">
        <f t="array" ref="G9760">INDEX(range!$G$2:$G10001, RANDBETWEEN(1, ROWS(range!$G$2:$G10001)), 1)</f>
        <v>Joyful</v>
      </c>
    </row>
    <row r="9761">
      <c r="A9761" s="11">
        <f>RANDOM_RANGE_PICKER(range!A$2:A10001, $G9761, range!$G$2:$G10001)</f>
        <v>85.40342494</v>
      </c>
      <c r="B9761" s="12">
        <f>RANDOM_RANGE_PICKER(range!B$2:B10001, $G9761, range!$G$2:$G10001)</f>
        <v>21.45433409</v>
      </c>
      <c r="C9761" s="12">
        <f>RANDOM_RANGE_PICKER(range!C$2:C10001, $G9761, range!$G$2:$G10001)</f>
        <v>51.82825103</v>
      </c>
      <c r="D9761" s="12">
        <f>RANDOM_RANGE_PICKER(range!D$2:D10001, $G9761, range!$G$2:$G10001)</f>
        <v>34.6492253</v>
      </c>
      <c r="E9761" s="12">
        <f>RANDOM_RANGE_PICKER(range!E$2:E10001, $G9761, range!$G$2:$G10001)</f>
        <v>0.3978109092</v>
      </c>
      <c r="F9761" s="12">
        <f>RANDOM_RANGE_PICKER(range!F$2:F10001, $G9761, range!$G$2:$G10001)</f>
        <v>0.9323698219</v>
      </c>
      <c r="G9761" s="13" t="str">
        <f t="array" ref="G9761">INDEX(range!$G$2:$G10001, RANDBETWEEN(1, ROWS(range!$G$2:$G10001)), 1)</f>
        <v>Confused</v>
      </c>
    </row>
    <row r="9762">
      <c r="A9762" s="11">
        <f>RANDOM_RANGE_PICKER(range!A$2:A10001, $G9762, range!$G$2:$G10001)</f>
        <v>84.8639013</v>
      </c>
      <c r="B9762" s="12">
        <f>RANDOM_RANGE_PICKER(range!B$2:B10001, $G9762, range!$G$2:$G10001)</f>
        <v>17.27056231</v>
      </c>
      <c r="C9762" s="12">
        <f>RANDOM_RANGE_PICKER(range!C$2:C10001, $G9762, range!$G$2:$G10001)</f>
        <v>51.62545269</v>
      </c>
      <c r="D9762" s="12">
        <f>RANDOM_RANGE_PICKER(range!D$2:D10001, $G9762, range!$G$2:$G10001)</f>
        <v>33.42142446</v>
      </c>
      <c r="E9762" s="12">
        <f>RANDOM_RANGE_PICKER(range!E$2:E10001, $G9762, range!$G$2:$G10001)</f>
        <v>0.3927494598</v>
      </c>
      <c r="F9762" s="12">
        <f>RANDOM_RANGE_PICKER(range!F$2:F10001, $G9762, range!$G$2:$G10001)</f>
        <v>1.000760258</v>
      </c>
      <c r="G9762" s="13" t="str">
        <f t="array" ref="G9762">INDEX(range!$G$2:$G10001, RANDBETWEEN(1, ROWS(range!$G$2:$G10001)), 1)</f>
        <v>Exhausted</v>
      </c>
    </row>
    <row r="9763">
      <c r="A9763" s="11">
        <f>RANDOM_RANGE_PICKER(range!A$2:A10001, $G9763, range!$G$2:$G10001)</f>
        <v>98.30742948</v>
      </c>
      <c r="B9763" s="12">
        <f>RANDOM_RANGE_PICKER(range!B$2:B10001, $G9763, range!$G$2:$G10001)</f>
        <v>25.21112006</v>
      </c>
      <c r="C9763" s="12">
        <f>RANDOM_RANGE_PICKER(range!C$2:C10001, $G9763, range!$G$2:$G10001)</f>
        <v>44.39803742</v>
      </c>
      <c r="D9763" s="12">
        <f>RANDOM_RANGE_PICKER(range!D$2:D10001, $G9763, range!$G$2:$G10001)</f>
        <v>34.07418935</v>
      </c>
      <c r="E9763" s="12">
        <f>RANDOM_RANGE_PICKER(range!E$2:E10001, $G9763, range!$G$2:$G10001)</f>
        <v>0.5650513008</v>
      </c>
      <c r="F9763" s="12">
        <f>RANDOM_RANGE_PICKER(range!F$2:F10001, $G9763, range!$G$2:$G10001)</f>
        <v>1.208451351</v>
      </c>
      <c r="G9763" s="13" t="str">
        <f t="array" ref="G9763">INDEX(range!$G$2:$G10001, RANDBETWEEN(1, ROWS(range!$G$2:$G10001)), 1)</f>
        <v>Angry</v>
      </c>
    </row>
    <row r="9764">
      <c r="A9764" s="11">
        <f>RANDOM_RANGE_PICKER(range!A$2:A10001, $G9764, range!$G$2:$G10001)</f>
        <v>106.9455281</v>
      </c>
      <c r="B9764" s="12">
        <f>RANDOM_RANGE_PICKER(range!B$2:B10001, $G9764, range!$G$2:$G10001)</f>
        <v>28.17772871</v>
      </c>
      <c r="C9764" s="12">
        <f>RANDOM_RANGE_PICKER(range!C$2:C10001, $G9764, range!$G$2:$G10001)</f>
        <v>35.81330401</v>
      </c>
      <c r="D9764" s="12">
        <f>RANDOM_RANGE_PICKER(range!D$2:D10001, $G9764, range!$G$2:$G10001)</f>
        <v>35.12269262</v>
      </c>
      <c r="E9764" s="12">
        <f>RANDOM_RANGE_PICKER(range!E$2:E10001, $G9764, range!$G$2:$G10001)</f>
        <v>0.648555672</v>
      </c>
      <c r="F9764" s="12">
        <f>RANDOM_RANGE_PICKER(range!F$2:F10001, $G9764, range!$G$2:$G10001)</f>
        <v>1.229047465</v>
      </c>
      <c r="G9764" s="13" t="str">
        <f t="array" ref="G9764">INDEX(range!$G$2:$G10001, RANDBETWEEN(1, ROWS(range!$G$2:$G10001)), 1)</f>
        <v>Fearful</v>
      </c>
    </row>
    <row r="9765">
      <c r="A9765" s="11">
        <f>RANDOM_RANGE_PICKER(range!A$2:A10001, $G9765, range!$G$2:$G10001)</f>
        <v>82.44832595</v>
      </c>
      <c r="B9765" s="12">
        <f>RANDOM_RANGE_PICKER(range!B$2:B10001, $G9765, range!$G$2:$G10001)</f>
        <v>15.85426848</v>
      </c>
      <c r="C9765" s="12">
        <f>RANDOM_RANGE_PICKER(range!C$2:C10001, $G9765, range!$G$2:$G10001)</f>
        <v>59.69830738</v>
      </c>
      <c r="D9765" s="12">
        <f>RANDOM_RANGE_PICKER(range!D$2:D10001, $G9765, range!$G$2:$G10001)</f>
        <v>32.18851338</v>
      </c>
      <c r="E9765" s="12">
        <f>RANDOM_RANGE_PICKER(range!E$2:E10001, $G9765, range!$G$2:$G10001)</f>
        <v>0.3267689762</v>
      </c>
      <c r="F9765" s="12">
        <f>RANDOM_RANGE_PICKER(range!F$2:F10001, $G9765, range!$G$2:$G10001)</f>
        <v>0.8131572521</v>
      </c>
      <c r="G9765" s="13" t="str">
        <f t="array" ref="G9765">INDEX(range!$G$2:$G10001, RANDBETWEEN(1, ROWS(range!$G$2:$G10001)), 1)</f>
        <v>Joyful</v>
      </c>
    </row>
    <row r="9766">
      <c r="A9766" s="11">
        <f>RANDOM_RANGE_PICKER(range!A$2:A10001, $G9766, range!$G$2:$G10001)</f>
        <v>83.62241426</v>
      </c>
      <c r="B9766" s="12">
        <f>RANDOM_RANGE_PICKER(range!B$2:B10001, $G9766, range!$G$2:$G10001)</f>
        <v>15.824785</v>
      </c>
      <c r="C9766" s="12">
        <f>RANDOM_RANGE_PICKER(range!C$2:C10001, $G9766, range!$G$2:$G10001)</f>
        <v>56.67666194</v>
      </c>
      <c r="D9766" s="12">
        <f>RANDOM_RANGE_PICKER(range!D$2:D10001, $G9766, range!$G$2:$G10001)</f>
        <v>32.8107138</v>
      </c>
      <c r="E9766" s="12">
        <f>RANDOM_RANGE_PICKER(range!E$2:E10001, $G9766, range!$G$2:$G10001)</f>
        <v>0.2745029237</v>
      </c>
      <c r="F9766" s="12">
        <f>RANDOM_RANGE_PICKER(range!F$2:F10001, $G9766, range!$G$2:$G10001)</f>
        <v>0.7743385624</v>
      </c>
      <c r="G9766" s="13" t="str">
        <f t="array" ref="G9766">INDEX(range!$G$2:$G10001, RANDBETWEEN(1, ROWS(range!$G$2:$G10001)), 1)</f>
        <v>Happy</v>
      </c>
    </row>
    <row r="9767">
      <c r="A9767" s="11">
        <f>RANDOM_RANGE_PICKER(range!A$2:A10001, $G9767, range!$G$2:$G10001)</f>
        <v>76.36108296</v>
      </c>
      <c r="B9767" s="12">
        <f>RANDOM_RANGE_PICKER(range!B$2:B10001, $G9767, range!$G$2:$G10001)</f>
        <v>15.8449772</v>
      </c>
      <c r="C9767" s="12">
        <f>RANDOM_RANGE_PICKER(range!C$2:C10001, $G9767, range!$G$2:$G10001)</f>
        <v>59.69276869</v>
      </c>
      <c r="D9767" s="12">
        <f>RANDOM_RANGE_PICKER(range!D$2:D10001, $G9767, range!$G$2:$G10001)</f>
        <v>31.95132072</v>
      </c>
      <c r="E9767" s="12">
        <f>RANDOM_RANGE_PICKER(range!E$2:E10001, $G9767, range!$G$2:$G10001)</f>
        <v>0.2697897666</v>
      </c>
      <c r="F9767" s="12">
        <f>RANDOM_RANGE_PICKER(range!F$2:F10001, $G9767, range!$G$2:$G10001)</f>
        <v>0.7902987072</v>
      </c>
      <c r="G9767" s="13" t="str">
        <f t="array" ref="G9767">INDEX(range!$G$2:$G10001, RANDBETWEEN(1, ROWS(range!$G$2:$G10001)), 1)</f>
        <v>Calm</v>
      </c>
    </row>
    <row r="9768">
      <c r="A9768" s="11">
        <f>RANDOM_RANGE_PICKER(range!A$2:A10001, $G9768, range!$G$2:$G10001)</f>
        <v>103.1372732</v>
      </c>
      <c r="B9768" s="12">
        <f>RANDOM_RANGE_PICKER(range!B$2:B10001, $G9768, range!$G$2:$G10001)</f>
        <v>26.54543246</v>
      </c>
      <c r="C9768" s="12">
        <f>RANDOM_RANGE_PICKER(range!C$2:C10001, $G9768, range!$G$2:$G10001)</f>
        <v>49.90512454</v>
      </c>
      <c r="D9768" s="12">
        <f>RANDOM_RANGE_PICKER(range!D$2:D10001, $G9768, range!$G$2:$G10001)</f>
        <v>35.04118638</v>
      </c>
      <c r="E9768" s="12">
        <f>RANDOM_RANGE_PICKER(range!E$2:E10001, $G9768, range!$G$2:$G10001)</f>
        <v>0.5730362562</v>
      </c>
      <c r="F9768" s="12">
        <f>RANDOM_RANGE_PICKER(range!F$2:F10001, $G9768, range!$G$2:$G10001)</f>
        <v>1.229734201</v>
      </c>
      <c r="G9768" s="13" t="str">
        <f t="array" ref="G9768">INDEX(range!$G$2:$G10001, RANDBETWEEN(1, ROWS(range!$G$2:$G10001)), 1)</f>
        <v>Angry</v>
      </c>
    </row>
    <row r="9769">
      <c r="A9769" s="11">
        <f>RANDOM_RANGE_PICKER(range!A$2:A10001, $G9769, range!$G$2:$G10001)</f>
        <v>70.0842148</v>
      </c>
      <c r="B9769" s="12">
        <f>RANDOM_RANGE_PICKER(range!B$2:B10001, $G9769, range!$G$2:$G10001)</f>
        <v>13.19417708</v>
      </c>
      <c r="C9769" s="12">
        <f>RANDOM_RANGE_PICKER(range!C$2:C10001, $G9769, range!$G$2:$G10001)</f>
        <v>65.19178382</v>
      </c>
      <c r="D9769" s="12">
        <f>RANDOM_RANGE_PICKER(range!D$2:D10001, $G9769, range!$G$2:$G10001)</f>
        <v>30.61252595</v>
      </c>
      <c r="E9769" s="12">
        <f>RANDOM_RANGE_PICKER(range!E$2:E10001, $G9769, range!$G$2:$G10001)</f>
        <v>0.1588557951</v>
      </c>
      <c r="F9769" s="12">
        <f>RANDOM_RANGE_PICKER(range!F$2:F10001, $G9769, range!$G$2:$G10001)</f>
        <v>0.6309577557</v>
      </c>
      <c r="G9769" s="13" t="str">
        <f t="array" ref="G9769">INDEX(range!$G$2:$G10001, RANDBETWEEN(1, ROWS(range!$G$2:$G10001)), 1)</f>
        <v>Relaxed</v>
      </c>
    </row>
    <row r="9770">
      <c r="A9770" s="11">
        <f>RANDOM_RANGE_PICKER(range!A$2:A10001, $G9770, range!$G$2:$G10001)</f>
        <v>70.31720654</v>
      </c>
      <c r="B9770" s="12">
        <f>RANDOM_RANGE_PICKER(range!B$2:B10001, $G9770, range!$G$2:$G10001)</f>
        <v>14.90361135</v>
      </c>
      <c r="C9770" s="12">
        <f>RANDOM_RANGE_PICKER(range!C$2:C10001, $G9770, range!$G$2:$G10001)</f>
        <v>63.84291474</v>
      </c>
      <c r="D9770" s="12">
        <f>RANDOM_RANGE_PICKER(range!D$2:D10001, $G9770, range!$G$2:$G10001)</f>
        <v>31.86149472</v>
      </c>
      <c r="E9770" s="12">
        <f>RANDOM_RANGE_PICKER(range!E$2:E10001, $G9770, range!$G$2:$G10001)</f>
        <v>0.1756529843</v>
      </c>
      <c r="F9770" s="12">
        <f>RANDOM_RANGE_PICKER(range!F$2:F10001, $G9770, range!$G$2:$G10001)</f>
        <v>0.7122246262</v>
      </c>
      <c r="G9770" s="13" t="str">
        <f t="array" ref="G9770">INDEX(range!$G$2:$G10001, RANDBETWEEN(1, ROWS(range!$G$2:$G10001)), 1)</f>
        <v>Relaxed</v>
      </c>
    </row>
    <row r="9771">
      <c r="A9771" s="11">
        <f>RANDOM_RANGE_PICKER(range!A$2:A10001, $G9771, range!$G$2:$G10001)</f>
        <v>87.44878369</v>
      </c>
      <c r="B9771" s="12">
        <f>RANDOM_RANGE_PICKER(range!B$2:B10001, $G9771, range!$G$2:$G10001)</f>
        <v>17.29717683</v>
      </c>
      <c r="C9771" s="12">
        <f>RANDOM_RANGE_PICKER(range!C$2:C10001, $G9771, range!$G$2:$G10001)</f>
        <v>54.16533137</v>
      </c>
      <c r="D9771" s="12">
        <f>RANDOM_RANGE_PICKER(range!D$2:D10001, $G9771, range!$G$2:$G10001)</f>
        <v>32.10097704</v>
      </c>
      <c r="E9771" s="12">
        <f>RANDOM_RANGE_PICKER(range!E$2:E10001, $G9771, range!$G$2:$G10001)</f>
        <v>0.3572057372</v>
      </c>
      <c r="F9771" s="12">
        <f>RANDOM_RANGE_PICKER(range!F$2:F10001, $G9771, range!$G$2:$G10001)</f>
        <v>0.9693078109</v>
      </c>
      <c r="G9771" s="13" t="str">
        <f t="array" ref="G9771">INDEX(range!$G$2:$G10001, RANDBETWEEN(1, ROWS(range!$G$2:$G10001)), 1)</f>
        <v>Sad</v>
      </c>
    </row>
    <row r="9772">
      <c r="A9772" s="11">
        <f>RANDOM_RANGE_PICKER(range!A$2:A10001, $G9772, range!$G$2:$G10001)</f>
        <v>85.71111774</v>
      </c>
      <c r="B9772" s="12">
        <f>RANDOM_RANGE_PICKER(range!B$2:B10001, $G9772, range!$G$2:$G10001)</f>
        <v>19.2002657</v>
      </c>
      <c r="C9772" s="12">
        <f>RANDOM_RANGE_PICKER(range!C$2:C10001, $G9772, range!$G$2:$G10001)</f>
        <v>54.48126595</v>
      </c>
      <c r="D9772" s="12">
        <f>RANDOM_RANGE_PICKER(range!D$2:D10001, $G9772, range!$G$2:$G10001)</f>
        <v>33.29925848</v>
      </c>
      <c r="E9772" s="12">
        <f>RANDOM_RANGE_PICKER(range!E$2:E10001, $G9772, range!$G$2:$G10001)</f>
        <v>0.3653716541</v>
      </c>
      <c r="F9772" s="12">
        <f>RANDOM_RANGE_PICKER(range!F$2:F10001, $G9772, range!$G$2:$G10001)</f>
        <v>1.033364508</v>
      </c>
      <c r="G9772" s="13" t="str">
        <f t="array" ref="G9772">INDEX(range!$G$2:$G10001, RANDBETWEEN(1, ROWS(range!$G$2:$G10001)), 1)</f>
        <v>Confused</v>
      </c>
    </row>
    <row r="9773">
      <c r="A9773" s="11">
        <f>RANDOM_RANGE_PICKER(range!A$2:A10001, $G9773, range!$G$2:$G10001)</f>
        <v>78.95125019</v>
      </c>
      <c r="B9773" s="12">
        <f>RANDOM_RANGE_PICKER(range!B$2:B10001, $G9773, range!$G$2:$G10001)</f>
        <v>17.3274222</v>
      </c>
      <c r="C9773" s="12">
        <f>RANDOM_RANGE_PICKER(range!C$2:C10001, $G9773, range!$G$2:$G10001)</f>
        <v>53.11974453</v>
      </c>
      <c r="D9773" s="12">
        <f>RANDOM_RANGE_PICKER(range!D$2:D10001, $G9773, range!$G$2:$G10001)</f>
        <v>33.44146078</v>
      </c>
      <c r="E9773" s="12">
        <f>RANDOM_RANGE_PICKER(range!E$2:E10001, $G9773, range!$G$2:$G10001)</f>
        <v>0.2699414594</v>
      </c>
      <c r="F9773" s="12">
        <f>RANDOM_RANGE_PICKER(range!F$2:F10001, $G9773, range!$G$2:$G10001)</f>
        <v>0.8744151736</v>
      </c>
      <c r="G9773" s="13" t="str">
        <f t="array" ref="G9773">INDEX(range!$G$2:$G10001, RANDBETWEEN(1, ROWS(range!$G$2:$G10001)), 1)</f>
        <v>Content</v>
      </c>
    </row>
    <row r="9774">
      <c r="A9774" s="11">
        <f>RANDOM_RANGE_PICKER(range!A$2:A10001, $G9774, range!$G$2:$G10001)</f>
        <v>105.8747053</v>
      </c>
      <c r="B9774" s="12">
        <f>RANDOM_RANGE_PICKER(range!B$2:B10001, $G9774, range!$G$2:$G10001)</f>
        <v>25.89719794</v>
      </c>
      <c r="C9774" s="12">
        <f>RANDOM_RANGE_PICKER(range!C$2:C10001, $G9774, range!$G$2:$G10001)</f>
        <v>46.60401284</v>
      </c>
      <c r="D9774" s="12">
        <f>RANDOM_RANGE_PICKER(range!D$2:D10001, $G9774, range!$G$2:$G10001)</f>
        <v>34.20918411</v>
      </c>
      <c r="E9774" s="12">
        <f>RANDOM_RANGE_PICKER(range!E$2:E10001, $G9774, range!$G$2:$G10001)</f>
        <v>0.5519025451</v>
      </c>
      <c r="F9774" s="12">
        <f>RANDOM_RANGE_PICKER(range!F$2:F10001, $G9774, range!$G$2:$G10001)</f>
        <v>1.302980376</v>
      </c>
      <c r="G9774" s="13" t="str">
        <f t="array" ref="G9774">INDEX(range!$G$2:$G10001, RANDBETWEEN(1, ROWS(range!$G$2:$G10001)), 1)</f>
        <v>Angry</v>
      </c>
    </row>
    <row r="9775">
      <c r="A9775" s="11">
        <f>RANDOM_RANGE_PICKER(range!A$2:A10001, $G9775, range!$G$2:$G10001)</f>
        <v>77.61817288</v>
      </c>
      <c r="B9775" s="12">
        <f>RANDOM_RANGE_PICKER(range!B$2:B10001, $G9775, range!$G$2:$G10001)</f>
        <v>16.55200854</v>
      </c>
      <c r="C9775" s="12">
        <f>RANDOM_RANGE_PICKER(range!C$2:C10001, $G9775, range!$G$2:$G10001)</f>
        <v>59.45122922</v>
      </c>
      <c r="D9775" s="12">
        <f>RANDOM_RANGE_PICKER(range!D$2:D10001, $G9775, range!$G$2:$G10001)</f>
        <v>32.98601622</v>
      </c>
      <c r="E9775" s="12">
        <f>RANDOM_RANGE_PICKER(range!E$2:E10001, $G9775, range!$G$2:$G10001)</f>
        <v>0.2535993785</v>
      </c>
      <c r="F9775" s="12">
        <f>RANDOM_RANGE_PICKER(range!F$2:F10001, $G9775, range!$G$2:$G10001)</f>
        <v>0.8676035344</v>
      </c>
      <c r="G9775" s="13" t="str">
        <f t="array" ref="G9775">INDEX(range!$G$2:$G10001, RANDBETWEEN(1, ROWS(range!$G$2:$G10001)), 1)</f>
        <v>Content</v>
      </c>
    </row>
    <row r="9776">
      <c r="A9776" s="11">
        <f>RANDOM_RANGE_PICKER(range!A$2:A10001, $G9776, range!$G$2:$G10001)</f>
        <v>74.11666367</v>
      </c>
      <c r="B9776" s="12">
        <f>RANDOM_RANGE_PICKER(range!B$2:B10001, $G9776, range!$G$2:$G10001)</f>
        <v>17.38700511</v>
      </c>
      <c r="C9776" s="12">
        <f>RANDOM_RANGE_PICKER(range!C$2:C10001, $G9776, range!$G$2:$G10001)</f>
        <v>67.23802413</v>
      </c>
      <c r="D9776" s="12">
        <f>RANDOM_RANGE_PICKER(range!D$2:D10001, $G9776, range!$G$2:$G10001)</f>
        <v>32.68844254</v>
      </c>
      <c r="E9776" s="12">
        <f>RANDOM_RANGE_PICKER(range!E$2:E10001, $G9776, range!$G$2:$G10001)</f>
        <v>0.3444574937</v>
      </c>
      <c r="F9776" s="12">
        <f>RANDOM_RANGE_PICKER(range!F$2:F10001, $G9776, range!$G$2:$G10001)</f>
        <v>0.9021306105</v>
      </c>
      <c r="G9776" s="13" t="str">
        <f t="array" ref="G9776">INDEX(range!$G$2:$G10001, RANDBETWEEN(1, ROWS(range!$G$2:$G10001)), 1)</f>
        <v>Joyful</v>
      </c>
    </row>
    <row r="9777">
      <c r="A9777" s="11">
        <f>RANDOM_RANGE_PICKER(range!A$2:A10001, $G9777, range!$G$2:$G10001)</f>
        <v>99.67554315</v>
      </c>
      <c r="B9777" s="12">
        <f>RANDOM_RANGE_PICKER(range!B$2:B10001, $G9777, range!$G$2:$G10001)</f>
        <v>23.8282658</v>
      </c>
      <c r="C9777" s="12">
        <f>RANDOM_RANGE_PICKER(range!C$2:C10001, $G9777, range!$G$2:$G10001)</f>
        <v>49.89278661</v>
      </c>
      <c r="D9777" s="12">
        <f>RANDOM_RANGE_PICKER(range!D$2:D10001, $G9777, range!$G$2:$G10001)</f>
        <v>35.7031082</v>
      </c>
      <c r="E9777" s="12">
        <f>RANDOM_RANGE_PICKER(range!E$2:E10001, $G9777, range!$G$2:$G10001)</f>
        <v>0.5551350293</v>
      </c>
      <c r="F9777" s="12">
        <f>RANDOM_RANGE_PICKER(range!F$2:F10001, $G9777, range!$G$2:$G10001)</f>
        <v>1.391750902</v>
      </c>
      <c r="G9777" s="13" t="str">
        <f t="array" ref="G9777">INDEX(range!$G$2:$G10001, RANDBETWEEN(1, ROWS(range!$G$2:$G10001)), 1)</f>
        <v>Angry</v>
      </c>
    </row>
    <row r="9778">
      <c r="A9778" s="11">
        <f>RANDOM_RANGE_PICKER(range!A$2:A10001, $G9778, range!$G$2:$G10001)</f>
        <v>98.79249293</v>
      </c>
      <c r="B9778" s="12">
        <f>RANDOM_RANGE_PICKER(range!B$2:B10001, $G9778, range!$G$2:$G10001)</f>
        <v>24.19758628</v>
      </c>
      <c r="C9778" s="12">
        <f>RANDOM_RANGE_PICKER(range!C$2:C10001, $G9778, range!$G$2:$G10001)</f>
        <v>43.20984337</v>
      </c>
      <c r="D9778" s="12">
        <f>RANDOM_RANGE_PICKER(range!D$2:D10001, $G9778, range!$G$2:$G10001)</f>
        <v>35.12593522</v>
      </c>
      <c r="E9778" s="12">
        <f>RANDOM_RANGE_PICKER(range!E$2:E10001, $G9778, range!$G$2:$G10001)</f>
        <v>0.5795736043</v>
      </c>
      <c r="F9778" s="12">
        <f>RANDOM_RANGE_PICKER(range!F$2:F10001, $G9778, range!$G$2:$G10001)</f>
        <v>1.299591226</v>
      </c>
      <c r="G9778" s="13" t="str">
        <f t="array" ref="G9778">INDEX(range!$G$2:$G10001, RANDBETWEEN(1, ROWS(range!$G$2:$G10001)), 1)</f>
        <v>Stressed</v>
      </c>
    </row>
    <row r="9779">
      <c r="A9779" s="11">
        <f>RANDOM_RANGE_PICKER(range!A$2:A10001, $G9779, range!$G$2:$G10001)</f>
        <v>75.27757624</v>
      </c>
      <c r="B9779" s="12">
        <f>RANDOM_RANGE_PICKER(range!B$2:B10001, $G9779, range!$G$2:$G10001)</f>
        <v>17.10856275</v>
      </c>
      <c r="C9779" s="12">
        <f>RANDOM_RANGE_PICKER(range!C$2:C10001, $G9779, range!$G$2:$G10001)</f>
        <v>59.693261</v>
      </c>
      <c r="D9779" s="12">
        <f>RANDOM_RANGE_PICKER(range!D$2:D10001, $G9779, range!$G$2:$G10001)</f>
        <v>32.71814026</v>
      </c>
      <c r="E9779" s="12">
        <f>RANDOM_RANGE_PICKER(range!E$2:E10001, $G9779, range!$G$2:$G10001)</f>
        <v>0.2974751939</v>
      </c>
      <c r="F9779" s="12">
        <f>RANDOM_RANGE_PICKER(range!F$2:F10001, $G9779, range!$G$2:$G10001)</f>
        <v>0.8704825994</v>
      </c>
      <c r="G9779" s="13" t="str">
        <f t="array" ref="G9779">INDEX(range!$G$2:$G10001, RANDBETWEEN(1, ROWS(range!$G$2:$G10001)), 1)</f>
        <v>Calm</v>
      </c>
    </row>
    <row r="9780">
      <c r="A9780" s="11">
        <f>RANDOM_RANGE_PICKER(range!A$2:A10001, $G9780, range!$G$2:$G10001)</f>
        <v>105.2268869</v>
      </c>
      <c r="B9780" s="12">
        <f>RANDOM_RANGE_PICKER(range!B$2:B10001, $G9780, range!$G$2:$G10001)</f>
        <v>27.97418273</v>
      </c>
      <c r="C9780" s="12">
        <f>RANDOM_RANGE_PICKER(range!C$2:C10001, $G9780, range!$G$2:$G10001)</f>
        <v>39.0126832</v>
      </c>
      <c r="D9780" s="12">
        <f>RANDOM_RANGE_PICKER(range!D$2:D10001, $G9780, range!$G$2:$G10001)</f>
        <v>36.5096886</v>
      </c>
      <c r="E9780" s="12">
        <f>RANDOM_RANGE_PICKER(range!E$2:E10001, $G9780, range!$G$2:$G10001)</f>
        <v>0.6068401691</v>
      </c>
      <c r="F9780" s="12">
        <f>RANDOM_RANGE_PICKER(range!F$2:F10001, $G9780, range!$G$2:$G10001)</f>
        <v>1.385192226</v>
      </c>
      <c r="G9780" s="13" t="str">
        <f t="array" ref="G9780">INDEX(range!$G$2:$G10001, RANDBETWEEN(1, ROWS(range!$G$2:$G10001)), 1)</f>
        <v>Fearful</v>
      </c>
    </row>
    <row r="9781">
      <c r="A9781" s="11">
        <f>RANDOM_RANGE_PICKER(range!A$2:A10001, $G9781, range!$G$2:$G10001)</f>
        <v>96.09347548</v>
      </c>
      <c r="B9781" s="12">
        <f>RANDOM_RANGE_PICKER(range!B$2:B10001, $G9781, range!$G$2:$G10001)</f>
        <v>21.94522379</v>
      </c>
      <c r="C9781" s="12">
        <f>RANDOM_RANGE_PICKER(range!C$2:C10001, $G9781, range!$G$2:$G10001)</f>
        <v>39.57228239</v>
      </c>
      <c r="D9781" s="12">
        <f>RANDOM_RANGE_PICKER(range!D$2:D10001, $G9781, range!$G$2:$G10001)</f>
        <v>33.703428</v>
      </c>
      <c r="E9781" s="12">
        <f>RANDOM_RANGE_PICKER(range!E$2:E10001, $G9781, range!$G$2:$G10001)</f>
        <v>0.4798401438</v>
      </c>
      <c r="F9781" s="12">
        <f>RANDOM_RANGE_PICKER(range!F$2:F10001, $G9781, range!$G$2:$G10001)</f>
        <v>1.16791466</v>
      </c>
      <c r="G9781" s="13" t="str">
        <f t="array" ref="G9781">INDEX(range!$G$2:$G10001, RANDBETWEEN(1, ROWS(range!$G$2:$G10001)), 1)</f>
        <v>Anxious</v>
      </c>
    </row>
    <row r="9782">
      <c r="A9782" s="11">
        <f>RANDOM_RANGE_PICKER(range!A$2:A10001, $G9782, range!$G$2:$G10001)</f>
        <v>70.32963555</v>
      </c>
      <c r="B9782" s="12">
        <f>RANDOM_RANGE_PICKER(range!B$2:B10001, $G9782, range!$G$2:$G10001)</f>
        <v>16.63838588</v>
      </c>
      <c r="C9782" s="12">
        <f>RANDOM_RANGE_PICKER(range!C$2:C10001, $G9782, range!$G$2:$G10001)</f>
        <v>62.61132137</v>
      </c>
      <c r="D9782" s="12">
        <f>RANDOM_RANGE_PICKER(range!D$2:D10001, $G9782, range!$G$2:$G10001)</f>
        <v>32.98274346</v>
      </c>
      <c r="E9782" s="12">
        <f>RANDOM_RANGE_PICKER(range!E$2:E10001, $G9782, range!$G$2:$G10001)</f>
        <v>0.2142369088</v>
      </c>
      <c r="F9782" s="12">
        <f>RANDOM_RANGE_PICKER(range!F$2:F10001, $G9782, range!$G$2:$G10001)</f>
        <v>0.7137311175</v>
      </c>
      <c r="G9782" s="13" t="str">
        <f t="array" ref="G9782">INDEX(range!$G$2:$G10001, RANDBETWEEN(1, ROWS(range!$G$2:$G10001)), 1)</f>
        <v>Calm</v>
      </c>
    </row>
    <row r="9783">
      <c r="A9783" s="11">
        <f>RANDOM_RANGE_PICKER(range!A$2:A10001, $G9783, range!$G$2:$G10001)</f>
        <v>86.79179352</v>
      </c>
      <c r="B9783" s="12">
        <f>RANDOM_RANGE_PICKER(range!B$2:B10001, $G9783, range!$G$2:$G10001)</f>
        <v>17.48740872</v>
      </c>
      <c r="C9783" s="12">
        <f>RANDOM_RANGE_PICKER(range!C$2:C10001, $G9783, range!$G$2:$G10001)</f>
        <v>47.87853611</v>
      </c>
      <c r="D9783" s="12">
        <f>RANDOM_RANGE_PICKER(range!D$2:D10001, $G9783, range!$G$2:$G10001)</f>
        <v>34.44424522</v>
      </c>
      <c r="E9783" s="12">
        <f>RANDOM_RANGE_PICKER(range!E$2:E10001, $G9783, range!$G$2:$G10001)</f>
        <v>0.3313010154</v>
      </c>
      <c r="F9783" s="12">
        <f>RANDOM_RANGE_PICKER(range!F$2:F10001, $G9783, range!$G$2:$G10001)</f>
        <v>0.9303027957</v>
      </c>
      <c r="G9783" s="13" t="str">
        <f t="array" ref="G9783">INDEX(range!$G$2:$G10001, RANDBETWEEN(1, ROWS(range!$G$2:$G10001)), 1)</f>
        <v>Exhausted</v>
      </c>
    </row>
    <row r="9784">
      <c r="A9784" s="11">
        <f>RANDOM_RANGE_PICKER(range!A$2:A10001, $G9784, range!$G$2:$G10001)</f>
        <v>99.49213363</v>
      </c>
      <c r="B9784" s="12">
        <f>RANDOM_RANGE_PICKER(range!B$2:B10001, $G9784, range!$G$2:$G10001)</f>
        <v>23.50155125</v>
      </c>
      <c r="C9784" s="12">
        <f>RANDOM_RANGE_PICKER(range!C$2:C10001, $G9784, range!$G$2:$G10001)</f>
        <v>43.30532444</v>
      </c>
      <c r="D9784" s="12">
        <f>RANDOM_RANGE_PICKER(range!D$2:D10001, $G9784, range!$G$2:$G10001)</f>
        <v>34.0710491</v>
      </c>
      <c r="E9784" s="12">
        <f>RANDOM_RANGE_PICKER(range!E$2:E10001, $G9784, range!$G$2:$G10001)</f>
        <v>0.5804395971</v>
      </c>
      <c r="F9784" s="12">
        <f>RANDOM_RANGE_PICKER(range!F$2:F10001, $G9784, range!$G$2:$G10001)</f>
        <v>1.270918631</v>
      </c>
      <c r="G9784" s="13" t="str">
        <f t="array" ref="G9784">INDEX(range!$G$2:$G10001, RANDBETWEEN(1, ROWS(range!$G$2:$G10001)), 1)</f>
        <v>Angry</v>
      </c>
    </row>
    <row r="9785">
      <c r="A9785" s="11">
        <f>RANDOM_RANGE_PICKER(range!A$2:A10001, $G9785, range!$G$2:$G10001)</f>
        <v>89.02744667</v>
      </c>
      <c r="B9785" s="12">
        <f>RANDOM_RANGE_PICKER(range!B$2:B10001, $G9785, range!$G$2:$G10001)</f>
        <v>22.84774382</v>
      </c>
      <c r="C9785" s="12">
        <f>RANDOM_RANGE_PICKER(range!C$2:C10001, $G9785, range!$G$2:$G10001)</f>
        <v>51.86806301</v>
      </c>
      <c r="D9785" s="12">
        <f>RANDOM_RANGE_PICKER(range!D$2:D10001, $G9785, range!$G$2:$G10001)</f>
        <v>33.23529181</v>
      </c>
      <c r="E9785" s="12">
        <f>RANDOM_RANGE_PICKER(range!E$2:E10001, $G9785, range!$G$2:$G10001)</f>
        <v>0.4351683223</v>
      </c>
      <c r="F9785" s="12">
        <f>RANDOM_RANGE_PICKER(range!F$2:F10001, $G9785, range!$G$2:$G10001)</f>
        <v>1.137202177</v>
      </c>
      <c r="G9785" s="13" t="str">
        <f t="array" ref="G9785">INDEX(range!$G$2:$G10001, RANDBETWEEN(1, ROWS(range!$G$2:$G10001)), 1)</f>
        <v>Surprised</v>
      </c>
    </row>
    <row r="9786">
      <c r="A9786" s="11">
        <f>RANDOM_RANGE_PICKER(range!A$2:A10001, $G9786, range!$G$2:$G10001)</f>
        <v>75.24203807</v>
      </c>
      <c r="B9786" s="12">
        <f>RANDOM_RANGE_PICKER(range!B$2:B10001, $G9786, range!$G$2:$G10001)</f>
        <v>15.64163062</v>
      </c>
      <c r="C9786" s="12">
        <f>RANDOM_RANGE_PICKER(range!C$2:C10001, $G9786, range!$G$2:$G10001)</f>
        <v>66.66341306</v>
      </c>
      <c r="D9786" s="12">
        <f>RANDOM_RANGE_PICKER(range!D$2:D10001, $G9786, range!$G$2:$G10001)</f>
        <v>33.42304818</v>
      </c>
      <c r="E9786" s="12">
        <f>RANDOM_RANGE_PICKER(range!E$2:E10001, $G9786, range!$G$2:$G10001)</f>
        <v>0.3611658353</v>
      </c>
      <c r="F9786" s="12">
        <f>RANDOM_RANGE_PICKER(range!F$2:F10001, $G9786, range!$G$2:$G10001)</f>
        <v>0.8294682439</v>
      </c>
      <c r="G9786" s="13" t="str">
        <f t="array" ref="G9786">INDEX(range!$G$2:$G10001, RANDBETWEEN(1, ROWS(range!$G$2:$G10001)), 1)</f>
        <v>Joyful</v>
      </c>
    </row>
    <row r="9787">
      <c r="A9787" s="11">
        <f>RANDOM_RANGE_PICKER(range!A$2:A10001, $G9787, range!$G$2:$G10001)</f>
        <v>97.58442057</v>
      </c>
      <c r="B9787" s="12">
        <f>RANDOM_RANGE_PICKER(range!B$2:B10001, $G9787, range!$G$2:$G10001)</f>
        <v>23.35170255</v>
      </c>
      <c r="C9787" s="12">
        <f>RANDOM_RANGE_PICKER(range!C$2:C10001, $G9787, range!$G$2:$G10001)</f>
        <v>43.27235569</v>
      </c>
      <c r="D9787" s="12">
        <f>RANDOM_RANGE_PICKER(range!D$2:D10001, $G9787, range!$G$2:$G10001)</f>
        <v>34.87055241</v>
      </c>
      <c r="E9787" s="12">
        <f>RANDOM_RANGE_PICKER(range!E$2:E10001, $G9787, range!$G$2:$G10001)</f>
        <v>0.4513889436</v>
      </c>
      <c r="F9787" s="12">
        <f>RANDOM_RANGE_PICKER(range!F$2:F10001, $G9787, range!$G$2:$G10001)</f>
        <v>1.179706928</v>
      </c>
      <c r="G9787" s="13" t="str">
        <f t="array" ref="G9787">INDEX(range!$G$2:$G10001, RANDBETWEEN(1, ROWS(range!$G$2:$G10001)), 1)</f>
        <v>Anxious</v>
      </c>
    </row>
    <row r="9788">
      <c r="A9788" s="11">
        <f>RANDOM_RANGE_PICKER(range!A$2:A10001, $G9788, range!$G$2:$G10001)</f>
        <v>75.00368117</v>
      </c>
      <c r="B9788" s="12">
        <f>RANDOM_RANGE_PICKER(range!B$2:B10001, $G9788, range!$G$2:$G10001)</f>
        <v>18.68209816</v>
      </c>
      <c r="C9788" s="12">
        <f>RANDOM_RANGE_PICKER(range!C$2:C10001, $G9788, range!$G$2:$G10001)</f>
        <v>58.94506337</v>
      </c>
      <c r="D9788" s="12">
        <f>RANDOM_RANGE_PICKER(range!D$2:D10001, $G9788, range!$G$2:$G10001)</f>
        <v>33.37211199</v>
      </c>
      <c r="E9788" s="12">
        <f>RANDOM_RANGE_PICKER(range!E$2:E10001, $G9788, range!$G$2:$G10001)</f>
        <v>0.2287399357</v>
      </c>
      <c r="F9788" s="12">
        <f>RANDOM_RANGE_PICKER(range!F$2:F10001, $G9788, range!$G$2:$G10001)</f>
        <v>0.916252666</v>
      </c>
      <c r="G9788" s="13" t="str">
        <f t="array" ref="G9788">INDEX(range!$G$2:$G10001, RANDBETWEEN(1, ROWS(range!$G$2:$G10001)), 1)</f>
        <v>Content</v>
      </c>
    </row>
    <row r="9789">
      <c r="A9789" s="11">
        <f>RANDOM_RANGE_PICKER(range!A$2:A10001, $G9789, range!$G$2:$G10001)</f>
        <v>91.04718491</v>
      </c>
      <c r="B9789" s="12">
        <f>RANDOM_RANGE_PICKER(range!B$2:B10001, $G9789, range!$G$2:$G10001)</f>
        <v>17.24298975</v>
      </c>
      <c r="C9789" s="12">
        <f>RANDOM_RANGE_PICKER(range!C$2:C10001, $G9789, range!$G$2:$G10001)</f>
        <v>54.03231367</v>
      </c>
      <c r="D9789" s="12">
        <f>RANDOM_RANGE_PICKER(range!D$2:D10001, $G9789, range!$G$2:$G10001)</f>
        <v>33.46690743</v>
      </c>
      <c r="E9789" s="12">
        <f>RANDOM_RANGE_PICKER(range!E$2:E10001, $G9789, range!$G$2:$G10001)</f>
        <v>0.3460553175</v>
      </c>
      <c r="F9789" s="12">
        <f>RANDOM_RANGE_PICKER(range!F$2:F10001, $G9789, range!$G$2:$G10001)</f>
        <v>1.025804009</v>
      </c>
      <c r="G9789" s="13" t="str">
        <f t="array" ref="G9789">INDEX(range!$G$2:$G10001, RANDBETWEEN(1, ROWS(range!$G$2:$G10001)), 1)</f>
        <v>Exhausted</v>
      </c>
    </row>
    <row r="9790">
      <c r="A9790" s="11">
        <f>RANDOM_RANGE_PICKER(range!A$2:A10001, $G9790, range!$G$2:$G10001)</f>
        <v>91.0541055</v>
      </c>
      <c r="B9790" s="12">
        <f>RANDOM_RANGE_PICKER(range!B$2:B10001, $G9790, range!$G$2:$G10001)</f>
        <v>17.69644063</v>
      </c>
      <c r="C9790" s="12">
        <f>RANDOM_RANGE_PICKER(range!C$2:C10001, $G9790, range!$G$2:$G10001)</f>
        <v>53.7321389</v>
      </c>
      <c r="D9790" s="12">
        <f>RANDOM_RANGE_PICKER(range!D$2:D10001, $G9790, range!$G$2:$G10001)</f>
        <v>34.8882729</v>
      </c>
      <c r="E9790" s="12">
        <f>RANDOM_RANGE_PICKER(range!E$2:E10001, $G9790, range!$G$2:$G10001)</f>
        <v>0.3962593153</v>
      </c>
      <c r="F9790" s="12">
        <f>RANDOM_RANGE_PICKER(range!F$2:F10001, $G9790, range!$G$2:$G10001)</f>
        <v>0.9832680973</v>
      </c>
      <c r="G9790" s="13" t="str">
        <f t="array" ref="G9790">INDEX(range!$G$2:$G10001, RANDBETWEEN(1, ROWS(range!$G$2:$G10001)), 1)</f>
        <v>Exhausted</v>
      </c>
    </row>
    <row r="9791">
      <c r="A9791" s="11">
        <f>RANDOM_RANGE_PICKER(range!A$2:A10001, $G9791, range!$G$2:$G10001)</f>
        <v>84.48651129</v>
      </c>
      <c r="B9791" s="12">
        <f>RANDOM_RANGE_PICKER(range!B$2:B10001, $G9791, range!$G$2:$G10001)</f>
        <v>19.89177209</v>
      </c>
      <c r="C9791" s="12">
        <f>RANDOM_RANGE_PICKER(range!C$2:C10001, $G9791, range!$G$2:$G10001)</f>
        <v>55.45438895</v>
      </c>
      <c r="D9791" s="12">
        <f>RANDOM_RANGE_PICKER(range!D$2:D10001, $G9791, range!$G$2:$G10001)</f>
        <v>32.70216959</v>
      </c>
      <c r="E9791" s="12">
        <f>RANDOM_RANGE_PICKER(range!E$2:E10001, $G9791, range!$G$2:$G10001)</f>
        <v>0.278608844</v>
      </c>
      <c r="F9791" s="12">
        <f>RANDOM_RANGE_PICKER(range!F$2:F10001, $G9791, range!$G$2:$G10001)</f>
        <v>0.827258943</v>
      </c>
      <c r="G9791" s="13" t="str">
        <f t="array" ref="G9791">INDEX(range!$G$2:$G10001, RANDBETWEEN(1, ROWS(range!$G$2:$G10001)), 1)</f>
        <v>Content</v>
      </c>
    </row>
    <row r="9792">
      <c r="A9792" s="11">
        <f>RANDOM_RANGE_PICKER(range!A$2:A10001, $G9792, range!$G$2:$G10001)</f>
        <v>81.05285739</v>
      </c>
      <c r="B9792" s="12">
        <f>RANDOM_RANGE_PICKER(range!B$2:B10001, $G9792, range!$G$2:$G10001)</f>
        <v>18.07113193</v>
      </c>
      <c r="C9792" s="12">
        <f>RANDOM_RANGE_PICKER(range!C$2:C10001, $G9792, range!$G$2:$G10001)</f>
        <v>63.877334</v>
      </c>
      <c r="D9792" s="12">
        <f>RANDOM_RANGE_PICKER(range!D$2:D10001, $G9792, range!$G$2:$G10001)</f>
        <v>32.40956707</v>
      </c>
      <c r="E9792" s="12">
        <f>RANDOM_RANGE_PICKER(range!E$2:E10001, $G9792, range!$G$2:$G10001)</f>
        <v>0.3142537744</v>
      </c>
      <c r="F9792" s="12">
        <f>RANDOM_RANGE_PICKER(range!F$2:F10001, $G9792, range!$G$2:$G10001)</f>
        <v>0.804447869</v>
      </c>
      <c r="G9792" s="13" t="str">
        <f t="array" ref="G9792">INDEX(range!$G$2:$G10001, RANDBETWEEN(1, ROWS(range!$G$2:$G10001)), 1)</f>
        <v>Joyful</v>
      </c>
    </row>
    <row r="9793">
      <c r="A9793" s="11">
        <f>RANDOM_RANGE_PICKER(range!A$2:A10001, $G9793, range!$G$2:$G10001)</f>
        <v>93.90272279</v>
      </c>
      <c r="B9793" s="12">
        <f>RANDOM_RANGE_PICKER(range!B$2:B10001, $G9793, range!$G$2:$G10001)</f>
        <v>23.24029362</v>
      </c>
      <c r="C9793" s="12">
        <f>RANDOM_RANGE_PICKER(range!C$2:C10001, $G9793, range!$G$2:$G10001)</f>
        <v>38.35140226</v>
      </c>
      <c r="D9793" s="12">
        <f>RANDOM_RANGE_PICKER(range!D$2:D10001, $G9793, range!$G$2:$G10001)</f>
        <v>35.15183131</v>
      </c>
      <c r="E9793" s="12">
        <f>RANDOM_RANGE_PICKER(range!E$2:E10001, $G9793, range!$G$2:$G10001)</f>
        <v>0.5558695009</v>
      </c>
      <c r="F9793" s="12">
        <f>RANDOM_RANGE_PICKER(range!F$2:F10001, $G9793, range!$G$2:$G10001)</f>
        <v>1.108788528</v>
      </c>
      <c r="G9793" s="13" t="str">
        <f t="array" ref="G9793">INDEX(range!$G$2:$G10001, RANDBETWEEN(1, ROWS(range!$G$2:$G10001)), 1)</f>
        <v>Stressed</v>
      </c>
    </row>
    <row r="9794">
      <c r="A9794" s="11">
        <f>RANDOM_RANGE_PICKER(range!A$2:A10001, $G9794, range!$G$2:$G10001)</f>
        <v>96.3130557</v>
      </c>
      <c r="B9794" s="12">
        <f>RANDOM_RANGE_PICKER(range!B$2:B10001, $G9794, range!$G$2:$G10001)</f>
        <v>23.87615551</v>
      </c>
      <c r="C9794" s="12">
        <f>RANDOM_RANGE_PICKER(range!C$2:C10001, $G9794, range!$G$2:$G10001)</f>
        <v>40.79252923</v>
      </c>
      <c r="D9794" s="12">
        <f>RANDOM_RANGE_PICKER(range!D$2:D10001, $G9794, range!$G$2:$G10001)</f>
        <v>34.17676129</v>
      </c>
      <c r="E9794" s="12">
        <f>RANDOM_RANGE_PICKER(range!E$2:E10001, $G9794, range!$G$2:$G10001)</f>
        <v>0.5469510681</v>
      </c>
      <c r="F9794" s="12">
        <f>RANDOM_RANGE_PICKER(range!F$2:F10001, $G9794, range!$G$2:$G10001)</f>
        <v>1.211252133</v>
      </c>
      <c r="G9794" s="13" t="str">
        <f t="array" ref="G9794">INDEX(range!$G$2:$G10001, RANDBETWEEN(1, ROWS(range!$G$2:$G10001)), 1)</f>
        <v>Stressed</v>
      </c>
    </row>
    <row r="9795">
      <c r="A9795" s="11">
        <f>RANDOM_RANGE_PICKER(range!A$2:A10001, $G9795, range!$G$2:$G10001)</f>
        <v>111.8545899</v>
      </c>
      <c r="B9795" s="12">
        <f>RANDOM_RANGE_PICKER(range!B$2:B10001, $G9795, range!$G$2:$G10001)</f>
        <v>26.73550813</v>
      </c>
      <c r="C9795" s="12">
        <f>RANDOM_RANGE_PICKER(range!C$2:C10001, $G9795, range!$G$2:$G10001)</f>
        <v>40.74578346</v>
      </c>
      <c r="D9795" s="12">
        <f>RANDOM_RANGE_PICKER(range!D$2:D10001, $G9795, range!$G$2:$G10001)</f>
        <v>35.08237162</v>
      </c>
      <c r="E9795" s="12">
        <f>RANDOM_RANGE_PICKER(range!E$2:E10001, $G9795, range!$G$2:$G10001)</f>
        <v>0.6904769667</v>
      </c>
      <c r="F9795" s="12">
        <f>RANDOM_RANGE_PICKER(range!F$2:F10001, $G9795, range!$G$2:$G10001)</f>
        <v>1.389233637</v>
      </c>
      <c r="G9795" s="13" t="str">
        <f t="array" ref="G9795">INDEX(range!$G$2:$G10001, RANDBETWEEN(1, ROWS(range!$G$2:$G10001)), 1)</f>
        <v>Fearful</v>
      </c>
    </row>
    <row r="9796">
      <c r="A9796" s="11">
        <f>RANDOM_RANGE_PICKER(range!A$2:A10001, $G9796, range!$G$2:$G10001)</f>
        <v>102.0080524</v>
      </c>
      <c r="B9796" s="12">
        <f>RANDOM_RANGE_PICKER(range!B$2:B10001, $G9796, range!$G$2:$G10001)</f>
        <v>23.00949557</v>
      </c>
      <c r="C9796" s="12">
        <f>RANDOM_RANGE_PICKER(range!C$2:C10001, $G9796, range!$G$2:$G10001)</f>
        <v>50.78517774</v>
      </c>
      <c r="D9796" s="12">
        <f>RANDOM_RANGE_PICKER(range!D$2:D10001, $G9796, range!$G$2:$G10001)</f>
        <v>34.7355595</v>
      </c>
      <c r="E9796" s="12">
        <f>RANDOM_RANGE_PICKER(range!E$2:E10001, $G9796, range!$G$2:$G10001)</f>
        <v>0.5506036682</v>
      </c>
      <c r="F9796" s="12">
        <f>RANDOM_RANGE_PICKER(range!F$2:F10001, $G9796, range!$G$2:$G10001)</f>
        <v>1.352156562</v>
      </c>
      <c r="G9796" s="13" t="str">
        <f t="array" ref="G9796">INDEX(range!$G$2:$G10001, RANDBETWEEN(1, ROWS(range!$G$2:$G10001)), 1)</f>
        <v>Angry</v>
      </c>
    </row>
    <row r="9797">
      <c r="A9797" s="11">
        <f>RANDOM_RANGE_PICKER(range!A$2:A10001, $G9797, range!$G$2:$G10001)</f>
        <v>84.1295854</v>
      </c>
      <c r="B9797" s="12">
        <f>RANDOM_RANGE_PICKER(range!B$2:B10001, $G9797, range!$G$2:$G10001)</f>
        <v>17.76662332</v>
      </c>
      <c r="C9797" s="12">
        <f>RANDOM_RANGE_PICKER(range!C$2:C10001, $G9797, range!$G$2:$G10001)</f>
        <v>53.2518153</v>
      </c>
      <c r="D9797" s="12">
        <f>RANDOM_RANGE_PICKER(range!D$2:D10001, $G9797, range!$G$2:$G10001)</f>
        <v>33.51536743</v>
      </c>
      <c r="E9797" s="12">
        <f>RANDOM_RANGE_PICKER(range!E$2:E10001, $G9797, range!$G$2:$G10001)</f>
        <v>0.3728302525</v>
      </c>
      <c r="F9797" s="12">
        <f>RANDOM_RANGE_PICKER(range!F$2:F10001, $G9797, range!$G$2:$G10001)</f>
        <v>0.9873114445</v>
      </c>
      <c r="G9797" s="13" t="str">
        <f t="array" ref="G9797">INDEX(range!$G$2:$G10001, RANDBETWEEN(1, ROWS(range!$G$2:$G10001)), 1)</f>
        <v>Exhausted</v>
      </c>
    </row>
    <row r="9798">
      <c r="A9798" s="11">
        <f>RANDOM_RANGE_PICKER(range!A$2:A10001, $G9798, range!$G$2:$G10001)</f>
        <v>96.78981169</v>
      </c>
      <c r="B9798" s="12">
        <f>RANDOM_RANGE_PICKER(range!B$2:B10001, $G9798, range!$G$2:$G10001)</f>
        <v>21.80763557</v>
      </c>
      <c r="C9798" s="12">
        <f>RANDOM_RANGE_PICKER(range!C$2:C10001, $G9798, range!$G$2:$G10001)</f>
        <v>41.12208629</v>
      </c>
      <c r="D9798" s="12">
        <f>RANDOM_RANGE_PICKER(range!D$2:D10001, $G9798, range!$G$2:$G10001)</f>
        <v>34.57108191</v>
      </c>
      <c r="E9798" s="12">
        <f>RANDOM_RANGE_PICKER(range!E$2:E10001, $G9798, range!$G$2:$G10001)</f>
        <v>0.4851547857</v>
      </c>
      <c r="F9798" s="12">
        <f>RANDOM_RANGE_PICKER(range!F$2:F10001, $G9798, range!$G$2:$G10001)</f>
        <v>1.000021787</v>
      </c>
      <c r="G9798" s="13" t="str">
        <f t="array" ref="G9798">INDEX(range!$G$2:$G10001, RANDBETWEEN(1, ROWS(range!$G$2:$G10001)), 1)</f>
        <v>Anxious</v>
      </c>
    </row>
    <row r="9799">
      <c r="A9799" s="11">
        <f>RANDOM_RANGE_PICKER(range!A$2:A10001, $G9799, range!$G$2:$G10001)</f>
        <v>71.32672578</v>
      </c>
      <c r="B9799" s="12">
        <f>RANDOM_RANGE_PICKER(range!B$2:B10001, $G9799, range!$G$2:$G10001)</f>
        <v>17.88517309</v>
      </c>
      <c r="C9799" s="12">
        <f>RANDOM_RANGE_PICKER(range!C$2:C10001, $G9799, range!$G$2:$G10001)</f>
        <v>64.66154401</v>
      </c>
      <c r="D9799" s="12">
        <f>RANDOM_RANGE_PICKER(range!D$2:D10001, $G9799, range!$G$2:$G10001)</f>
        <v>31.73503126</v>
      </c>
      <c r="E9799" s="12">
        <f>RANDOM_RANGE_PICKER(range!E$2:E10001, $G9799, range!$G$2:$G10001)</f>
        <v>0.2986193554</v>
      </c>
      <c r="F9799" s="12">
        <f>RANDOM_RANGE_PICKER(range!F$2:F10001, $G9799, range!$G$2:$G10001)</f>
        <v>0.7232154931</v>
      </c>
      <c r="G9799" s="13" t="str">
        <f t="array" ref="G9799">INDEX(range!$G$2:$G10001, RANDBETWEEN(1, ROWS(range!$G$2:$G10001)), 1)</f>
        <v>Calm</v>
      </c>
    </row>
    <row r="9800">
      <c r="A9800" s="11">
        <f>RANDOM_RANGE_PICKER(range!A$2:A10001, $G9800, range!$G$2:$G10001)</f>
        <v>83.63076858</v>
      </c>
      <c r="B9800" s="12">
        <f>RANDOM_RANGE_PICKER(range!B$2:B10001, $G9800, range!$G$2:$G10001)</f>
        <v>20.96749623</v>
      </c>
      <c r="C9800" s="12">
        <f>RANDOM_RANGE_PICKER(range!C$2:C10001, $G9800, range!$G$2:$G10001)</f>
        <v>49.05631149</v>
      </c>
      <c r="D9800" s="12">
        <f>RANDOM_RANGE_PICKER(range!D$2:D10001, $G9800, range!$G$2:$G10001)</f>
        <v>33.91024787</v>
      </c>
      <c r="E9800" s="12">
        <f>RANDOM_RANGE_PICKER(range!E$2:E10001, $G9800, range!$G$2:$G10001)</f>
        <v>0.3075109156</v>
      </c>
      <c r="F9800" s="12">
        <f>RANDOM_RANGE_PICKER(range!F$2:F10001, $G9800, range!$G$2:$G10001)</f>
        <v>0.9378231704</v>
      </c>
      <c r="G9800" s="13" t="str">
        <f t="array" ref="G9800">INDEX(range!$G$2:$G10001, RANDBETWEEN(1, ROWS(range!$G$2:$G10001)), 1)</f>
        <v>Sad</v>
      </c>
    </row>
    <row r="9801">
      <c r="A9801" s="11">
        <f>RANDOM_RANGE_PICKER(range!A$2:A10001, $G9801, range!$G$2:$G10001)</f>
        <v>77.70369288</v>
      </c>
      <c r="B9801" s="12">
        <f>RANDOM_RANGE_PICKER(range!B$2:B10001, $G9801, range!$G$2:$G10001)</f>
        <v>16.88718919</v>
      </c>
      <c r="C9801" s="12">
        <f>RANDOM_RANGE_PICKER(range!C$2:C10001, $G9801, range!$G$2:$G10001)</f>
        <v>57.91332849</v>
      </c>
      <c r="D9801" s="12">
        <f>RANDOM_RANGE_PICKER(range!D$2:D10001, $G9801, range!$G$2:$G10001)</f>
        <v>32.19753963</v>
      </c>
      <c r="E9801" s="12">
        <f>RANDOM_RANGE_PICKER(range!E$2:E10001, $G9801, range!$G$2:$G10001)</f>
        <v>0.2773239043</v>
      </c>
      <c r="F9801" s="12">
        <f>RANDOM_RANGE_PICKER(range!F$2:F10001, $G9801, range!$G$2:$G10001)</f>
        <v>0.7443830882</v>
      </c>
      <c r="G9801" s="13" t="str">
        <f t="array" ref="G9801">INDEX(range!$G$2:$G10001, RANDBETWEEN(1, ROWS(range!$G$2:$G10001)), 1)</f>
        <v>Calm</v>
      </c>
    </row>
    <row r="9802">
      <c r="A9802" s="11">
        <f>RANDOM_RANGE_PICKER(range!A$2:A10001, $G9802, range!$G$2:$G10001)</f>
        <v>92.17048363</v>
      </c>
      <c r="B9802" s="12">
        <f>RANDOM_RANGE_PICKER(range!B$2:B10001, $G9802, range!$G$2:$G10001)</f>
        <v>23.83845761</v>
      </c>
      <c r="C9802" s="12">
        <f>RANDOM_RANGE_PICKER(range!C$2:C10001, $G9802, range!$G$2:$G10001)</f>
        <v>44.77438537</v>
      </c>
      <c r="D9802" s="12">
        <f>RANDOM_RANGE_PICKER(range!D$2:D10001, $G9802, range!$G$2:$G10001)</f>
        <v>34.73469083</v>
      </c>
      <c r="E9802" s="12">
        <f>RANDOM_RANGE_PICKER(range!E$2:E10001, $G9802, range!$G$2:$G10001)</f>
        <v>0.4209000043</v>
      </c>
      <c r="F9802" s="12">
        <f>RANDOM_RANGE_PICKER(range!F$2:F10001, $G9802, range!$G$2:$G10001)</f>
        <v>1.093959344</v>
      </c>
      <c r="G9802" s="13" t="str">
        <f t="array" ref="G9802">INDEX(range!$G$2:$G10001, RANDBETWEEN(1, ROWS(range!$G$2:$G10001)), 1)</f>
        <v>Anxious</v>
      </c>
    </row>
    <row r="9803">
      <c r="A9803" s="11">
        <f>RANDOM_RANGE_PICKER(range!A$2:A10001, $G9803, range!$G$2:$G10001)</f>
        <v>105.9935893</v>
      </c>
      <c r="B9803" s="12">
        <f>RANDOM_RANGE_PICKER(range!B$2:B10001, $G9803, range!$G$2:$G10001)</f>
        <v>28.04451741</v>
      </c>
      <c r="C9803" s="12">
        <f>RANDOM_RANGE_PICKER(range!C$2:C10001, $G9803, range!$G$2:$G10001)</f>
        <v>40.43072456</v>
      </c>
      <c r="D9803" s="12">
        <f>RANDOM_RANGE_PICKER(range!D$2:D10001, $G9803, range!$G$2:$G10001)</f>
        <v>36.44527025</v>
      </c>
      <c r="E9803" s="12">
        <f>RANDOM_RANGE_PICKER(range!E$2:E10001, $G9803, range!$G$2:$G10001)</f>
        <v>0.6646916868</v>
      </c>
      <c r="F9803" s="12">
        <f>RANDOM_RANGE_PICKER(range!F$2:F10001, $G9803, range!$G$2:$G10001)</f>
        <v>1.272326201</v>
      </c>
      <c r="G9803" s="13" t="str">
        <f t="array" ref="G9803">INDEX(range!$G$2:$G10001, RANDBETWEEN(1, ROWS(range!$G$2:$G10001)), 1)</f>
        <v>Fearful</v>
      </c>
    </row>
    <row r="9804">
      <c r="A9804" s="11">
        <f>RANDOM_RANGE_PICKER(range!A$2:A10001, $G9804, range!$G$2:$G10001)</f>
        <v>74.31320107</v>
      </c>
      <c r="B9804" s="12">
        <f>RANDOM_RANGE_PICKER(range!B$2:B10001, $G9804, range!$G$2:$G10001)</f>
        <v>18.06066666</v>
      </c>
      <c r="C9804" s="12">
        <f>RANDOM_RANGE_PICKER(range!C$2:C10001, $G9804, range!$G$2:$G10001)</f>
        <v>63.46908571</v>
      </c>
      <c r="D9804" s="12">
        <f>RANDOM_RANGE_PICKER(range!D$2:D10001, $G9804, range!$G$2:$G10001)</f>
        <v>32.3122519</v>
      </c>
      <c r="E9804" s="12">
        <f>RANDOM_RANGE_PICKER(range!E$2:E10001, $G9804, range!$G$2:$G10001)</f>
        <v>0.2596591337</v>
      </c>
      <c r="F9804" s="12">
        <f>RANDOM_RANGE_PICKER(range!F$2:F10001, $G9804, range!$G$2:$G10001)</f>
        <v>0.8555637734</v>
      </c>
      <c r="G9804" s="13" t="str">
        <f t="array" ref="G9804">INDEX(range!$G$2:$G10001, RANDBETWEEN(1, ROWS(range!$G$2:$G10001)), 1)</f>
        <v>Happy</v>
      </c>
    </row>
    <row r="9805">
      <c r="A9805" s="11">
        <f>RANDOM_RANGE_PICKER(range!A$2:A10001, $G9805, range!$G$2:$G10001)</f>
        <v>66.56293407</v>
      </c>
      <c r="B9805" s="12">
        <f>RANDOM_RANGE_PICKER(range!B$2:B10001, $G9805, range!$G$2:$G10001)</f>
        <v>15.0610977</v>
      </c>
      <c r="C9805" s="12">
        <f>RANDOM_RANGE_PICKER(range!C$2:C10001, $G9805, range!$G$2:$G10001)</f>
        <v>63.72199046</v>
      </c>
      <c r="D9805" s="12">
        <f>RANDOM_RANGE_PICKER(range!D$2:D10001, $G9805, range!$G$2:$G10001)</f>
        <v>31.97071666</v>
      </c>
      <c r="E9805" s="12">
        <f>RANDOM_RANGE_PICKER(range!E$2:E10001, $G9805, range!$G$2:$G10001)</f>
        <v>0.1185992627</v>
      </c>
      <c r="F9805" s="12">
        <f>RANDOM_RANGE_PICKER(range!F$2:F10001, $G9805, range!$G$2:$G10001)</f>
        <v>0.6213138221</v>
      </c>
      <c r="G9805" s="13" t="str">
        <f t="array" ref="G9805">INDEX(range!$G$2:$G10001, RANDBETWEEN(1, ROWS(range!$G$2:$G10001)), 1)</f>
        <v>Relaxed</v>
      </c>
    </row>
    <row r="9806">
      <c r="A9806" s="11">
        <f>RANDOM_RANGE_PICKER(range!A$2:A10001, $G9806, range!$G$2:$G10001)</f>
        <v>106.4250204</v>
      </c>
      <c r="B9806" s="12">
        <f>RANDOM_RANGE_PICKER(range!B$2:B10001, $G9806, range!$G$2:$G10001)</f>
        <v>28.10476436</v>
      </c>
      <c r="C9806" s="12">
        <f>RANDOM_RANGE_PICKER(range!C$2:C10001, $G9806, range!$G$2:$G10001)</f>
        <v>41.16002204</v>
      </c>
      <c r="D9806" s="12">
        <f>RANDOM_RANGE_PICKER(range!D$2:D10001, $G9806, range!$G$2:$G10001)</f>
        <v>35.05745624</v>
      </c>
      <c r="E9806" s="12">
        <f>RANDOM_RANGE_PICKER(range!E$2:E10001, $G9806, range!$G$2:$G10001)</f>
        <v>0.6090956663</v>
      </c>
      <c r="F9806" s="12">
        <f>RANDOM_RANGE_PICKER(range!F$2:F10001, $G9806, range!$G$2:$G10001)</f>
        <v>1.30976848</v>
      </c>
      <c r="G9806" s="13" t="str">
        <f t="array" ref="G9806">INDEX(range!$G$2:$G10001, RANDBETWEEN(1, ROWS(range!$G$2:$G10001)), 1)</f>
        <v>Fearful</v>
      </c>
    </row>
    <row r="9807">
      <c r="A9807" s="11">
        <f>RANDOM_RANGE_PICKER(range!A$2:A10001, $G9807, range!$G$2:$G10001)</f>
        <v>86.2321072</v>
      </c>
      <c r="B9807" s="12">
        <f>RANDOM_RANGE_PICKER(range!B$2:B10001, $G9807, range!$G$2:$G10001)</f>
        <v>19.18837715</v>
      </c>
      <c r="C9807" s="12">
        <f>RANDOM_RANGE_PICKER(range!C$2:C10001, $G9807, range!$G$2:$G10001)</f>
        <v>53.597677</v>
      </c>
      <c r="D9807" s="12">
        <f>RANDOM_RANGE_PICKER(range!D$2:D10001, $G9807, range!$G$2:$G10001)</f>
        <v>33.75754257</v>
      </c>
      <c r="E9807" s="12">
        <f>RANDOM_RANGE_PICKER(range!E$2:E10001, $G9807, range!$G$2:$G10001)</f>
        <v>0.3225442577</v>
      </c>
      <c r="F9807" s="12">
        <f>RANDOM_RANGE_PICKER(range!F$2:F10001, $G9807, range!$G$2:$G10001)</f>
        <v>0.8033145588</v>
      </c>
      <c r="G9807" s="13" t="str">
        <f t="array" ref="G9807">INDEX(range!$G$2:$G10001, RANDBETWEEN(1, ROWS(range!$G$2:$G10001)), 1)</f>
        <v>Sad</v>
      </c>
    </row>
    <row r="9808">
      <c r="A9808" s="11">
        <f>RANDOM_RANGE_PICKER(range!A$2:A10001, $G9808, range!$G$2:$G10001)</f>
        <v>76.14365183</v>
      </c>
      <c r="B9808" s="12">
        <f>RANDOM_RANGE_PICKER(range!B$2:B10001, $G9808, range!$G$2:$G10001)</f>
        <v>16.77800977</v>
      </c>
      <c r="C9808" s="12">
        <f>RANDOM_RANGE_PICKER(range!C$2:C10001, $G9808, range!$G$2:$G10001)</f>
        <v>55.89426738</v>
      </c>
      <c r="D9808" s="12">
        <f>RANDOM_RANGE_PICKER(range!D$2:D10001, $G9808, range!$G$2:$G10001)</f>
        <v>32.40543869</v>
      </c>
      <c r="E9808" s="12">
        <f>RANDOM_RANGE_PICKER(range!E$2:E10001, $G9808, range!$G$2:$G10001)</f>
        <v>0.2357492572</v>
      </c>
      <c r="F9808" s="12">
        <f>RANDOM_RANGE_PICKER(range!F$2:F10001, $G9808, range!$G$2:$G10001)</f>
        <v>0.8121892791</v>
      </c>
      <c r="G9808" s="13" t="str">
        <f t="array" ref="G9808">INDEX(range!$G$2:$G10001, RANDBETWEEN(1, ROWS(range!$G$2:$G10001)), 1)</f>
        <v>Content</v>
      </c>
    </row>
    <row r="9809">
      <c r="A9809" s="11">
        <f>RANDOM_RANGE_PICKER(range!A$2:A10001, $G9809, range!$G$2:$G10001)</f>
        <v>97.31432016</v>
      </c>
      <c r="B9809" s="12">
        <f>RANDOM_RANGE_PICKER(range!B$2:B10001, $G9809, range!$G$2:$G10001)</f>
        <v>22.6627417</v>
      </c>
      <c r="C9809" s="12">
        <f>RANDOM_RANGE_PICKER(range!C$2:C10001, $G9809, range!$G$2:$G10001)</f>
        <v>45.89745941</v>
      </c>
      <c r="D9809" s="12">
        <f>RANDOM_RANGE_PICKER(range!D$2:D10001, $G9809, range!$G$2:$G10001)</f>
        <v>34.6003588</v>
      </c>
      <c r="E9809" s="12">
        <f>RANDOM_RANGE_PICKER(range!E$2:E10001, $G9809, range!$G$2:$G10001)</f>
        <v>0.4743443395</v>
      </c>
      <c r="F9809" s="12">
        <f>RANDOM_RANGE_PICKER(range!F$2:F10001, $G9809, range!$G$2:$G10001)</f>
        <v>1.171997009</v>
      </c>
      <c r="G9809" s="13" t="str">
        <f t="array" ref="G9809">INDEX(range!$G$2:$G10001, RANDBETWEEN(1, ROWS(range!$G$2:$G10001)), 1)</f>
        <v>Anxious</v>
      </c>
    </row>
    <row r="9810">
      <c r="A9810" s="11">
        <f>RANDOM_RANGE_PICKER(range!A$2:A10001, $G9810, range!$G$2:$G10001)</f>
        <v>79.74469626</v>
      </c>
      <c r="B9810" s="12">
        <f>RANDOM_RANGE_PICKER(range!B$2:B10001, $G9810, range!$G$2:$G10001)</f>
        <v>18.7845586</v>
      </c>
      <c r="C9810" s="12">
        <f>RANDOM_RANGE_PICKER(range!C$2:C10001, $G9810, range!$G$2:$G10001)</f>
        <v>61.26719535</v>
      </c>
      <c r="D9810" s="12">
        <f>RANDOM_RANGE_PICKER(range!D$2:D10001, $G9810, range!$G$2:$G10001)</f>
        <v>32.42056512</v>
      </c>
      <c r="E9810" s="12">
        <f>RANDOM_RANGE_PICKER(range!E$2:E10001, $G9810, range!$G$2:$G10001)</f>
        <v>0.2152309916</v>
      </c>
      <c r="F9810" s="12">
        <f>RANDOM_RANGE_PICKER(range!F$2:F10001, $G9810, range!$G$2:$G10001)</f>
        <v>0.8881190495</v>
      </c>
      <c r="G9810" s="13" t="str">
        <f t="array" ref="G9810">INDEX(range!$G$2:$G10001, RANDBETWEEN(1, ROWS(range!$G$2:$G10001)), 1)</f>
        <v>Content</v>
      </c>
    </row>
    <row r="9811">
      <c r="A9811" s="11">
        <f>RANDOM_RANGE_PICKER(range!A$2:A10001, $G9811, range!$G$2:$G10001)</f>
        <v>82.48253889</v>
      </c>
      <c r="B9811" s="12">
        <f>RANDOM_RANGE_PICKER(range!B$2:B10001, $G9811, range!$G$2:$G10001)</f>
        <v>19.34020763</v>
      </c>
      <c r="C9811" s="12">
        <f>RANDOM_RANGE_PICKER(range!C$2:C10001, $G9811, range!$G$2:$G10001)</f>
        <v>54.25080353</v>
      </c>
      <c r="D9811" s="12">
        <f>RANDOM_RANGE_PICKER(range!D$2:D10001, $G9811, range!$G$2:$G10001)</f>
        <v>33.32700173</v>
      </c>
      <c r="E9811" s="12">
        <f>RANDOM_RANGE_PICKER(range!E$2:E10001, $G9811, range!$G$2:$G10001)</f>
        <v>0.2147528166</v>
      </c>
      <c r="F9811" s="12">
        <f>RANDOM_RANGE_PICKER(range!F$2:F10001, $G9811, range!$G$2:$G10001)</f>
        <v>0.8274063785</v>
      </c>
      <c r="G9811" s="13" t="str">
        <f t="array" ref="G9811">INDEX(range!$G$2:$G10001, RANDBETWEEN(1, ROWS(range!$G$2:$G10001)), 1)</f>
        <v>Content</v>
      </c>
    </row>
    <row r="9812">
      <c r="A9812" s="11">
        <f>RANDOM_RANGE_PICKER(range!A$2:A10001, $G9812, range!$G$2:$G10001)</f>
        <v>63.19242232</v>
      </c>
      <c r="B9812" s="12">
        <f>RANDOM_RANGE_PICKER(range!B$2:B10001, $G9812, range!$G$2:$G10001)</f>
        <v>16.85790649</v>
      </c>
      <c r="C9812" s="12">
        <f>RANDOM_RANGE_PICKER(range!C$2:C10001, $G9812, range!$G$2:$G10001)</f>
        <v>66.29591275</v>
      </c>
      <c r="D9812" s="12">
        <f>RANDOM_RANGE_PICKER(range!D$2:D10001, $G9812, range!$G$2:$G10001)</f>
        <v>30.00776363</v>
      </c>
      <c r="E9812" s="12">
        <f>RANDOM_RANGE_PICKER(range!E$2:E10001, $G9812, range!$G$2:$G10001)</f>
        <v>0.109820259</v>
      </c>
      <c r="F9812" s="12">
        <f>RANDOM_RANGE_PICKER(range!F$2:F10001, $G9812, range!$G$2:$G10001)</f>
        <v>0.6797562998</v>
      </c>
      <c r="G9812" s="13" t="str">
        <f t="array" ref="G9812">INDEX(range!$G$2:$G10001, RANDBETWEEN(1, ROWS(range!$G$2:$G10001)), 1)</f>
        <v>Relaxed</v>
      </c>
    </row>
    <row r="9813">
      <c r="A9813" s="11">
        <f>RANDOM_RANGE_PICKER(range!A$2:A10001, $G9813, range!$G$2:$G10001)</f>
        <v>96.5100777</v>
      </c>
      <c r="B9813" s="12">
        <f>RANDOM_RANGE_PICKER(range!B$2:B10001, $G9813, range!$G$2:$G10001)</f>
        <v>22.02539458</v>
      </c>
      <c r="C9813" s="12">
        <f>RANDOM_RANGE_PICKER(range!C$2:C10001, $G9813, range!$G$2:$G10001)</f>
        <v>58.19367039</v>
      </c>
      <c r="D9813" s="12">
        <f>RANDOM_RANGE_PICKER(range!D$2:D10001, $G9813, range!$G$2:$G10001)</f>
        <v>34.1802461</v>
      </c>
      <c r="E9813" s="12">
        <f>RANDOM_RANGE_PICKER(range!E$2:E10001, $G9813, range!$G$2:$G10001)</f>
        <v>0.407290356</v>
      </c>
      <c r="F9813" s="12">
        <f>RANDOM_RANGE_PICKER(range!F$2:F10001, $G9813, range!$G$2:$G10001)</f>
        <v>1.09847807</v>
      </c>
      <c r="G9813" s="13" t="str">
        <f t="array" ref="G9813">INDEX(range!$G$2:$G10001, RANDBETWEEN(1, ROWS(range!$G$2:$G10001)), 1)</f>
        <v>Surprised</v>
      </c>
    </row>
    <row r="9814">
      <c r="A9814" s="11">
        <f>RANDOM_RANGE_PICKER(range!A$2:A10001, $G9814, range!$G$2:$G10001)</f>
        <v>104.7076733</v>
      </c>
      <c r="B9814" s="12">
        <f>RANDOM_RANGE_PICKER(range!B$2:B10001, $G9814, range!$G$2:$G10001)</f>
        <v>26.02826161</v>
      </c>
      <c r="C9814" s="12">
        <f>RANDOM_RANGE_PICKER(range!C$2:C10001, $G9814, range!$G$2:$G10001)</f>
        <v>35.32179204</v>
      </c>
      <c r="D9814" s="12">
        <f>RANDOM_RANGE_PICKER(range!D$2:D10001, $G9814, range!$G$2:$G10001)</f>
        <v>35.45484766</v>
      </c>
      <c r="E9814" s="12">
        <f>RANDOM_RANGE_PICKER(range!E$2:E10001, $G9814, range!$G$2:$G10001)</f>
        <v>0.6588355887</v>
      </c>
      <c r="F9814" s="12">
        <f>RANDOM_RANGE_PICKER(range!F$2:F10001, $G9814, range!$G$2:$G10001)</f>
        <v>1.37261216</v>
      </c>
      <c r="G9814" s="13" t="str">
        <f t="array" ref="G9814">INDEX(range!$G$2:$G10001, RANDBETWEEN(1, ROWS(range!$G$2:$G10001)), 1)</f>
        <v>Fearful</v>
      </c>
    </row>
    <row r="9815">
      <c r="A9815" s="11">
        <f>RANDOM_RANGE_PICKER(range!A$2:A10001, $G9815, range!$G$2:$G10001)</f>
        <v>75.8455024</v>
      </c>
      <c r="B9815" s="12">
        <f>RANDOM_RANGE_PICKER(range!B$2:B10001, $G9815, range!$G$2:$G10001)</f>
        <v>18.2612868</v>
      </c>
      <c r="C9815" s="12">
        <f>RANDOM_RANGE_PICKER(range!C$2:C10001, $G9815, range!$G$2:$G10001)</f>
        <v>55.52096439</v>
      </c>
      <c r="D9815" s="12">
        <f>RANDOM_RANGE_PICKER(range!D$2:D10001, $G9815, range!$G$2:$G10001)</f>
        <v>31.22914481</v>
      </c>
      <c r="E9815" s="12">
        <f>RANDOM_RANGE_PICKER(range!E$2:E10001, $G9815, range!$G$2:$G10001)</f>
        <v>0.2575930379</v>
      </c>
      <c r="F9815" s="12">
        <f>RANDOM_RANGE_PICKER(range!F$2:F10001, $G9815, range!$G$2:$G10001)</f>
        <v>0.8297262372</v>
      </c>
      <c r="G9815" s="13" t="str">
        <f t="array" ref="G9815">INDEX(range!$G$2:$G10001, RANDBETWEEN(1, ROWS(range!$G$2:$G10001)), 1)</f>
        <v>Happy</v>
      </c>
    </row>
    <row r="9816">
      <c r="A9816" s="11">
        <f>RANDOM_RANGE_PICKER(range!A$2:A10001, $G9816, range!$G$2:$G10001)</f>
        <v>100.9596475</v>
      </c>
      <c r="B9816" s="12">
        <f>RANDOM_RANGE_PICKER(range!B$2:B10001, $G9816, range!$G$2:$G10001)</f>
        <v>21.76639772</v>
      </c>
      <c r="C9816" s="12">
        <f>RANDOM_RANGE_PICKER(range!C$2:C10001, $G9816, range!$G$2:$G10001)</f>
        <v>48.36342256</v>
      </c>
      <c r="D9816" s="12">
        <f>RANDOM_RANGE_PICKER(range!D$2:D10001, $G9816, range!$G$2:$G10001)</f>
        <v>34.36764573</v>
      </c>
      <c r="E9816" s="12">
        <f>RANDOM_RANGE_PICKER(range!E$2:E10001, $G9816, range!$G$2:$G10001)</f>
        <v>0.4519509457</v>
      </c>
      <c r="F9816" s="12">
        <f>RANDOM_RANGE_PICKER(range!F$2:F10001, $G9816, range!$G$2:$G10001)</f>
        <v>1.092006301</v>
      </c>
      <c r="G9816" s="13" t="str">
        <f t="array" ref="G9816">INDEX(range!$G$2:$G10001, RANDBETWEEN(1, ROWS(range!$G$2:$G10001)), 1)</f>
        <v>Anxious</v>
      </c>
    </row>
    <row r="9817">
      <c r="A9817" s="11">
        <f>RANDOM_RANGE_PICKER(range!A$2:A10001, $G9817, range!$G$2:$G10001)</f>
        <v>67.50299946</v>
      </c>
      <c r="B9817" s="12">
        <f>RANDOM_RANGE_PICKER(range!B$2:B10001, $G9817, range!$G$2:$G10001)</f>
        <v>14.81426225</v>
      </c>
      <c r="C9817" s="12">
        <f>RANDOM_RANGE_PICKER(range!C$2:C10001, $G9817, range!$G$2:$G10001)</f>
        <v>69.69878256</v>
      </c>
      <c r="D9817" s="12">
        <f>RANDOM_RANGE_PICKER(range!D$2:D10001, $G9817, range!$G$2:$G10001)</f>
        <v>31.54893883</v>
      </c>
      <c r="E9817" s="12">
        <f>RANDOM_RANGE_PICKER(range!E$2:E10001, $G9817, range!$G$2:$G10001)</f>
        <v>0.1292587295</v>
      </c>
      <c r="F9817" s="12">
        <f>RANDOM_RANGE_PICKER(range!F$2:F10001, $G9817, range!$G$2:$G10001)</f>
        <v>0.648797098</v>
      </c>
      <c r="G9817" s="13" t="str">
        <f t="array" ref="G9817">INDEX(range!$G$2:$G10001, RANDBETWEEN(1, ROWS(range!$G$2:$G10001)), 1)</f>
        <v>Relaxed</v>
      </c>
    </row>
    <row r="9818">
      <c r="A9818" s="11">
        <f>RANDOM_RANGE_PICKER(range!A$2:A10001, $G9818, range!$G$2:$G10001)</f>
        <v>95.16195619</v>
      </c>
      <c r="B9818" s="12">
        <f>RANDOM_RANGE_PICKER(range!B$2:B10001, $G9818, range!$G$2:$G10001)</f>
        <v>23.89039004</v>
      </c>
      <c r="C9818" s="12">
        <f>RANDOM_RANGE_PICKER(range!C$2:C10001, $G9818, range!$G$2:$G10001)</f>
        <v>44.01691475</v>
      </c>
      <c r="D9818" s="12">
        <f>RANDOM_RANGE_PICKER(range!D$2:D10001, $G9818, range!$G$2:$G10001)</f>
        <v>33.2825708</v>
      </c>
      <c r="E9818" s="12">
        <f>RANDOM_RANGE_PICKER(range!E$2:E10001, $G9818, range!$G$2:$G10001)</f>
        <v>0.4924045349</v>
      </c>
      <c r="F9818" s="12">
        <f>RANDOM_RANGE_PICKER(range!F$2:F10001, $G9818, range!$G$2:$G10001)</f>
        <v>1.047883161</v>
      </c>
      <c r="G9818" s="13" t="str">
        <f t="array" ref="G9818">INDEX(range!$G$2:$G10001, RANDBETWEEN(1, ROWS(range!$G$2:$G10001)), 1)</f>
        <v>Anxious</v>
      </c>
    </row>
    <row r="9819">
      <c r="A9819" s="11">
        <f>RANDOM_RANGE_PICKER(range!A$2:A10001, $G9819, range!$G$2:$G10001)</f>
        <v>87.53367717</v>
      </c>
      <c r="B9819" s="12">
        <f>RANDOM_RANGE_PICKER(range!B$2:B10001, $G9819, range!$G$2:$G10001)</f>
        <v>19.118607</v>
      </c>
      <c r="C9819" s="12">
        <f>RANDOM_RANGE_PICKER(range!C$2:C10001, $G9819, range!$G$2:$G10001)</f>
        <v>49.64989553</v>
      </c>
      <c r="D9819" s="12">
        <f>RANDOM_RANGE_PICKER(range!D$2:D10001, $G9819, range!$G$2:$G10001)</f>
        <v>33.7143665</v>
      </c>
      <c r="E9819" s="12">
        <f>RANDOM_RANGE_PICKER(range!E$2:E10001, $G9819, range!$G$2:$G10001)</f>
        <v>0.3201184028</v>
      </c>
      <c r="F9819" s="12">
        <f>RANDOM_RANGE_PICKER(range!F$2:F10001, $G9819, range!$G$2:$G10001)</f>
        <v>1.001266863</v>
      </c>
      <c r="G9819" s="13" t="str">
        <f t="array" ref="G9819">INDEX(range!$G$2:$G10001, RANDBETWEEN(1, ROWS(range!$G$2:$G10001)), 1)</f>
        <v>Exhausted</v>
      </c>
    </row>
    <row r="9820">
      <c r="A9820" s="11">
        <f>RANDOM_RANGE_PICKER(range!A$2:A10001, $G9820, range!$G$2:$G10001)</f>
        <v>96.53787058</v>
      </c>
      <c r="B9820" s="12">
        <f>RANDOM_RANGE_PICKER(range!B$2:B10001, $G9820, range!$G$2:$G10001)</f>
        <v>24.37708569</v>
      </c>
      <c r="C9820" s="12">
        <f>RANDOM_RANGE_PICKER(range!C$2:C10001, $G9820, range!$G$2:$G10001)</f>
        <v>38.21819734</v>
      </c>
      <c r="D9820" s="12">
        <f>RANDOM_RANGE_PICKER(range!D$2:D10001, $G9820, range!$G$2:$G10001)</f>
        <v>35.92562549</v>
      </c>
      <c r="E9820" s="12">
        <f>RANDOM_RANGE_PICKER(range!E$2:E10001, $G9820, range!$G$2:$G10001)</f>
        <v>0.5645564143</v>
      </c>
      <c r="F9820" s="12">
        <f>RANDOM_RANGE_PICKER(range!F$2:F10001, $G9820, range!$G$2:$G10001)</f>
        <v>1.230280189</v>
      </c>
      <c r="G9820" s="13" t="str">
        <f t="array" ref="G9820">INDEX(range!$G$2:$G10001, RANDBETWEEN(1, ROWS(range!$G$2:$G10001)), 1)</f>
        <v>Stressed</v>
      </c>
    </row>
    <row r="9821">
      <c r="A9821" s="11">
        <f>RANDOM_RANGE_PICKER(range!A$2:A10001, $G9821, range!$G$2:$G10001)</f>
        <v>101.0808182</v>
      </c>
      <c r="B9821" s="12">
        <f>RANDOM_RANGE_PICKER(range!B$2:B10001, $G9821, range!$G$2:$G10001)</f>
        <v>22.71202264</v>
      </c>
      <c r="C9821" s="12">
        <f>RANDOM_RANGE_PICKER(range!C$2:C10001, $G9821, range!$G$2:$G10001)</f>
        <v>38.44979236</v>
      </c>
      <c r="D9821" s="12">
        <f>RANDOM_RANGE_PICKER(range!D$2:D10001, $G9821, range!$G$2:$G10001)</f>
        <v>34.98211082</v>
      </c>
      <c r="E9821" s="12">
        <f>RANDOM_RANGE_PICKER(range!E$2:E10001, $G9821, range!$G$2:$G10001)</f>
        <v>0.5749611563</v>
      </c>
      <c r="F9821" s="12">
        <f>RANDOM_RANGE_PICKER(range!F$2:F10001, $G9821, range!$G$2:$G10001)</f>
        <v>1.166881684</v>
      </c>
      <c r="G9821" s="13" t="str">
        <f t="array" ref="G9821">INDEX(range!$G$2:$G10001, RANDBETWEEN(1, ROWS(range!$G$2:$G10001)), 1)</f>
        <v>Stressed</v>
      </c>
    </row>
    <row r="9822">
      <c r="A9822" s="11">
        <f>RANDOM_RANGE_PICKER(range!A$2:A10001, $G9822, range!$G$2:$G10001)</f>
        <v>101.2076394</v>
      </c>
      <c r="B9822" s="12">
        <f>RANDOM_RANGE_PICKER(range!B$2:B10001, $G9822, range!$G$2:$G10001)</f>
        <v>20.04323319</v>
      </c>
      <c r="C9822" s="12">
        <f>RANDOM_RANGE_PICKER(range!C$2:C10001, $G9822, range!$G$2:$G10001)</f>
        <v>40.83437688</v>
      </c>
      <c r="D9822" s="12">
        <f>RANDOM_RANGE_PICKER(range!D$2:D10001, $G9822, range!$G$2:$G10001)</f>
        <v>33.46126748</v>
      </c>
      <c r="E9822" s="12">
        <f>RANDOM_RANGE_PICKER(range!E$2:E10001, $G9822, range!$G$2:$G10001)</f>
        <v>0.4724198773</v>
      </c>
      <c r="F9822" s="12">
        <f>RANDOM_RANGE_PICKER(range!F$2:F10001, $G9822, range!$G$2:$G10001)</f>
        <v>1.19151175</v>
      </c>
      <c r="G9822" s="13" t="str">
        <f t="array" ref="G9822">INDEX(range!$G$2:$G10001, RANDBETWEEN(1, ROWS(range!$G$2:$G10001)), 1)</f>
        <v>Anxious</v>
      </c>
    </row>
    <row r="9823">
      <c r="A9823" s="11">
        <f>RANDOM_RANGE_PICKER(range!A$2:A10001, $G9823, range!$G$2:$G10001)</f>
        <v>74.93361562</v>
      </c>
      <c r="B9823" s="12">
        <f>RANDOM_RANGE_PICKER(range!B$2:B10001, $G9823, range!$G$2:$G10001)</f>
        <v>16.18675052</v>
      </c>
      <c r="C9823" s="12">
        <f>RANDOM_RANGE_PICKER(range!C$2:C10001, $G9823, range!$G$2:$G10001)</f>
        <v>63.14969095</v>
      </c>
      <c r="D9823" s="12">
        <f>RANDOM_RANGE_PICKER(range!D$2:D10001, $G9823, range!$G$2:$G10001)</f>
        <v>32.38819738</v>
      </c>
      <c r="E9823" s="12">
        <f>RANDOM_RANGE_PICKER(range!E$2:E10001, $G9823, range!$G$2:$G10001)</f>
        <v>0.2804166029</v>
      </c>
      <c r="F9823" s="12">
        <f>RANDOM_RANGE_PICKER(range!F$2:F10001, $G9823, range!$G$2:$G10001)</f>
        <v>0.9667960477</v>
      </c>
      <c r="G9823" s="13" t="str">
        <f t="array" ref="G9823">INDEX(range!$G$2:$G10001, RANDBETWEEN(1, ROWS(range!$G$2:$G10001)), 1)</f>
        <v>Joyful</v>
      </c>
    </row>
    <row r="9824">
      <c r="A9824" s="11">
        <f>RANDOM_RANGE_PICKER(range!A$2:A10001, $G9824, range!$G$2:$G10001)</f>
        <v>100.7159786</v>
      </c>
      <c r="B9824" s="12">
        <f>RANDOM_RANGE_PICKER(range!B$2:B10001, $G9824, range!$G$2:$G10001)</f>
        <v>23.22142699</v>
      </c>
      <c r="C9824" s="12">
        <f>RANDOM_RANGE_PICKER(range!C$2:C10001, $G9824, range!$G$2:$G10001)</f>
        <v>48.81214514</v>
      </c>
      <c r="D9824" s="12">
        <f>RANDOM_RANGE_PICKER(range!D$2:D10001, $G9824, range!$G$2:$G10001)</f>
        <v>33.52381632</v>
      </c>
      <c r="E9824" s="12">
        <f>RANDOM_RANGE_PICKER(range!E$2:E10001, $G9824, range!$G$2:$G10001)</f>
        <v>0.4443578936</v>
      </c>
      <c r="F9824" s="12">
        <f>RANDOM_RANGE_PICKER(range!F$2:F10001, $G9824, range!$G$2:$G10001)</f>
        <v>1.182972084</v>
      </c>
      <c r="G9824" s="13" t="str">
        <f t="array" ref="G9824">INDEX(range!$G$2:$G10001, RANDBETWEEN(1, ROWS(range!$G$2:$G10001)), 1)</f>
        <v>Anxious</v>
      </c>
    </row>
    <row r="9825">
      <c r="A9825" s="11">
        <f>RANDOM_RANGE_PICKER(range!A$2:A10001, $G9825, range!$G$2:$G10001)</f>
        <v>92.83132612</v>
      </c>
      <c r="B9825" s="12">
        <f>RANDOM_RANGE_PICKER(range!B$2:B10001, $G9825, range!$G$2:$G10001)</f>
        <v>22.20066751</v>
      </c>
      <c r="C9825" s="12">
        <f>RANDOM_RANGE_PICKER(range!C$2:C10001, $G9825, range!$G$2:$G10001)</f>
        <v>41.82916287</v>
      </c>
      <c r="D9825" s="12">
        <f>RANDOM_RANGE_PICKER(range!D$2:D10001, $G9825, range!$G$2:$G10001)</f>
        <v>34.25578813</v>
      </c>
      <c r="E9825" s="12">
        <f>RANDOM_RANGE_PICKER(range!E$2:E10001, $G9825, range!$G$2:$G10001)</f>
        <v>0.4953825749</v>
      </c>
      <c r="F9825" s="12">
        <f>RANDOM_RANGE_PICKER(range!F$2:F10001, $G9825, range!$G$2:$G10001)</f>
        <v>1.024305654</v>
      </c>
      <c r="G9825" s="13" t="str">
        <f t="array" ref="G9825">INDEX(range!$G$2:$G10001, RANDBETWEEN(1, ROWS(range!$G$2:$G10001)), 1)</f>
        <v>Anxious</v>
      </c>
    </row>
    <row r="9826">
      <c r="A9826" s="11">
        <f>RANDOM_RANGE_PICKER(range!A$2:A10001, $G9826, range!$G$2:$G10001)</f>
        <v>68.61541925</v>
      </c>
      <c r="B9826" s="12">
        <f>RANDOM_RANGE_PICKER(range!B$2:B10001, $G9826, range!$G$2:$G10001)</f>
        <v>16.13544853</v>
      </c>
      <c r="C9826" s="12">
        <f>RANDOM_RANGE_PICKER(range!C$2:C10001, $G9826, range!$G$2:$G10001)</f>
        <v>64.43576507</v>
      </c>
      <c r="D9826" s="12">
        <f>RANDOM_RANGE_PICKER(range!D$2:D10001, $G9826, range!$G$2:$G10001)</f>
        <v>30.38918455</v>
      </c>
      <c r="E9826" s="12">
        <f>RANDOM_RANGE_PICKER(range!E$2:E10001, $G9826, range!$G$2:$G10001)</f>
        <v>0.1186508031</v>
      </c>
      <c r="F9826" s="12">
        <f>RANDOM_RANGE_PICKER(range!F$2:F10001, $G9826, range!$G$2:$G10001)</f>
        <v>0.6985099064</v>
      </c>
      <c r="G9826" s="13" t="str">
        <f t="array" ref="G9826">INDEX(range!$G$2:$G10001, RANDBETWEEN(1, ROWS(range!$G$2:$G10001)), 1)</f>
        <v>Relaxed</v>
      </c>
    </row>
    <row r="9827">
      <c r="A9827" s="11">
        <f>RANDOM_RANGE_PICKER(range!A$2:A10001, $G9827, range!$G$2:$G10001)</f>
        <v>103.3163001</v>
      </c>
      <c r="B9827" s="12">
        <f>RANDOM_RANGE_PICKER(range!B$2:B10001, $G9827, range!$G$2:$G10001)</f>
        <v>25.25233057</v>
      </c>
      <c r="C9827" s="12">
        <f>RANDOM_RANGE_PICKER(range!C$2:C10001, $G9827, range!$G$2:$G10001)</f>
        <v>43.35761428</v>
      </c>
      <c r="D9827" s="12">
        <f>RANDOM_RANGE_PICKER(range!D$2:D10001, $G9827, range!$G$2:$G10001)</f>
        <v>35.60464017</v>
      </c>
      <c r="E9827" s="12">
        <f>RANDOM_RANGE_PICKER(range!E$2:E10001, $G9827, range!$G$2:$G10001)</f>
        <v>0.5032852439</v>
      </c>
      <c r="F9827" s="12">
        <f>RANDOM_RANGE_PICKER(range!F$2:F10001, $G9827, range!$G$2:$G10001)</f>
        <v>1.332755081</v>
      </c>
      <c r="G9827" s="13" t="str">
        <f t="array" ref="G9827">INDEX(range!$G$2:$G10001, RANDBETWEEN(1, ROWS(range!$G$2:$G10001)), 1)</f>
        <v>Angry</v>
      </c>
    </row>
    <row r="9828">
      <c r="A9828" s="11">
        <f>RANDOM_RANGE_PICKER(range!A$2:A10001, $G9828, range!$G$2:$G10001)</f>
        <v>93.98745308</v>
      </c>
      <c r="B9828" s="12">
        <f>RANDOM_RANGE_PICKER(range!B$2:B10001, $G9828, range!$G$2:$G10001)</f>
        <v>22.07272433</v>
      </c>
      <c r="C9828" s="12">
        <f>RANDOM_RANGE_PICKER(range!C$2:C10001, $G9828, range!$G$2:$G10001)</f>
        <v>47.87161616</v>
      </c>
      <c r="D9828" s="12">
        <f>RANDOM_RANGE_PICKER(range!D$2:D10001, $G9828, range!$G$2:$G10001)</f>
        <v>34.52292783</v>
      </c>
      <c r="E9828" s="12">
        <f>RANDOM_RANGE_PICKER(range!E$2:E10001, $G9828, range!$G$2:$G10001)</f>
        <v>0.5574679942</v>
      </c>
      <c r="F9828" s="12">
        <f>RANDOM_RANGE_PICKER(range!F$2:F10001, $G9828, range!$G$2:$G10001)</f>
        <v>1.182312503</v>
      </c>
      <c r="G9828" s="13" t="str">
        <f t="array" ref="G9828">INDEX(range!$G$2:$G10001, RANDBETWEEN(1, ROWS(range!$G$2:$G10001)), 1)</f>
        <v>Stressed</v>
      </c>
    </row>
    <row r="9829">
      <c r="A9829" s="11">
        <f>RANDOM_RANGE_PICKER(range!A$2:A10001, $G9829, range!$G$2:$G10001)</f>
        <v>111.5044144</v>
      </c>
      <c r="B9829" s="12">
        <f>RANDOM_RANGE_PICKER(range!B$2:B10001, $G9829, range!$G$2:$G10001)</f>
        <v>25.64924139</v>
      </c>
      <c r="C9829" s="12">
        <f>RANDOM_RANGE_PICKER(range!C$2:C10001, $G9829, range!$G$2:$G10001)</f>
        <v>36.52526631</v>
      </c>
      <c r="D9829" s="12">
        <f>RANDOM_RANGE_PICKER(range!D$2:D10001, $G9829, range!$G$2:$G10001)</f>
        <v>36.38841458</v>
      </c>
      <c r="E9829" s="12">
        <f>RANDOM_RANGE_PICKER(range!E$2:E10001, $G9829, range!$G$2:$G10001)</f>
        <v>0.6037211872</v>
      </c>
      <c r="F9829" s="12">
        <f>RANDOM_RANGE_PICKER(range!F$2:F10001, $G9829, range!$G$2:$G10001)</f>
        <v>1.235018401</v>
      </c>
      <c r="G9829" s="13" t="str">
        <f t="array" ref="G9829">INDEX(range!$G$2:$G10001, RANDBETWEEN(1, ROWS(range!$G$2:$G10001)), 1)</f>
        <v>Fearful</v>
      </c>
    </row>
    <row r="9830">
      <c r="A9830" s="11">
        <f>RANDOM_RANGE_PICKER(range!A$2:A10001, $G9830, range!$G$2:$G10001)</f>
        <v>90.03592511</v>
      </c>
      <c r="B9830" s="12">
        <f>RANDOM_RANGE_PICKER(range!B$2:B10001, $G9830, range!$G$2:$G10001)</f>
        <v>20.36551839</v>
      </c>
      <c r="C9830" s="12">
        <f>RANDOM_RANGE_PICKER(range!C$2:C10001, $G9830, range!$G$2:$G10001)</f>
        <v>51.61824549</v>
      </c>
      <c r="D9830" s="12">
        <f>RANDOM_RANGE_PICKER(range!D$2:D10001, $G9830, range!$G$2:$G10001)</f>
        <v>33.78544702</v>
      </c>
      <c r="E9830" s="12">
        <f>RANDOM_RANGE_PICKER(range!E$2:E10001, $G9830, range!$G$2:$G10001)</f>
        <v>0.3380905331</v>
      </c>
      <c r="F9830" s="12">
        <f>RANDOM_RANGE_PICKER(range!F$2:F10001, $G9830, range!$G$2:$G10001)</f>
        <v>1.022510037</v>
      </c>
      <c r="G9830" s="13" t="str">
        <f t="array" ref="G9830">INDEX(range!$G$2:$G10001, RANDBETWEEN(1, ROWS(range!$G$2:$G10001)), 1)</f>
        <v>Exhausted</v>
      </c>
    </row>
    <row r="9831">
      <c r="A9831" s="11">
        <f>RANDOM_RANGE_PICKER(range!A$2:A10001, $G9831, range!$G$2:$G10001)</f>
        <v>90.08078228</v>
      </c>
      <c r="B9831" s="12">
        <f>RANDOM_RANGE_PICKER(range!B$2:B10001, $G9831, range!$G$2:$G10001)</f>
        <v>17.6278564</v>
      </c>
      <c r="C9831" s="12">
        <f>RANDOM_RANGE_PICKER(range!C$2:C10001, $G9831, range!$G$2:$G10001)</f>
        <v>49.03619799</v>
      </c>
      <c r="D9831" s="12">
        <f>RANDOM_RANGE_PICKER(range!D$2:D10001, $G9831, range!$G$2:$G10001)</f>
        <v>34.97916032</v>
      </c>
      <c r="E9831" s="12">
        <f>RANDOM_RANGE_PICKER(range!E$2:E10001, $G9831, range!$G$2:$G10001)</f>
        <v>0.3778570176</v>
      </c>
      <c r="F9831" s="12">
        <f>RANDOM_RANGE_PICKER(range!F$2:F10001, $G9831, range!$G$2:$G10001)</f>
        <v>0.9411166717</v>
      </c>
      <c r="G9831" s="13" t="str">
        <f t="array" ref="G9831">INDEX(range!$G$2:$G10001, RANDBETWEEN(1, ROWS(range!$G$2:$G10001)), 1)</f>
        <v>Exhausted</v>
      </c>
    </row>
    <row r="9832">
      <c r="A9832" s="11">
        <f>RANDOM_RANGE_PICKER(range!A$2:A10001, $G9832, range!$G$2:$G10001)</f>
        <v>85.22471438</v>
      </c>
      <c r="B9832" s="12">
        <f>RANDOM_RANGE_PICKER(range!B$2:B10001, $G9832, range!$G$2:$G10001)</f>
        <v>17.64665333</v>
      </c>
      <c r="C9832" s="12">
        <f>RANDOM_RANGE_PICKER(range!C$2:C10001, $G9832, range!$G$2:$G10001)</f>
        <v>52.53916907</v>
      </c>
      <c r="D9832" s="12">
        <f>RANDOM_RANGE_PICKER(range!D$2:D10001, $G9832, range!$G$2:$G10001)</f>
        <v>32.79640431</v>
      </c>
      <c r="E9832" s="12">
        <f>RANDOM_RANGE_PICKER(range!E$2:E10001, $G9832, range!$G$2:$G10001)</f>
        <v>0.3530216644</v>
      </c>
      <c r="F9832" s="12">
        <f>RANDOM_RANGE_PICKER(range!F$2:F10001, $G9832, range!$G$2:$G10001)</f>
        <v>0.8232478568</v>
      </c>
      <c r="G9832" s="13" t="str">
        <f t="array" ref="G9832">INDEX(range!$G$2:$G10001, RANDBETWEEN(1, ROWS(range!$G$2:$G10001)), 1)</f>
        <v>Sad</v>
      </c>
    </row>
    <row r="9833">
      <c r="A9833" s="11">
        <f>RANDOM_RANGE_PICKER(range!A$2:A10001, $G9833, range!$G$2:$G10001)</f>
        <v>107.5141593</v>
      </c>
      <c r="B9833" s="12">
        <f>RANDOM_RANGE_PICKER(range!B$2:B10001, $G9833, range!$G$2:$G10001)</f>
        <v>27.96785255</v>
      </c>
      <c r="C9833" s="12">
        <f>RANDOM_RANGE_PICKER(range!C$2:C10001, $G9833, range!$G$2:$G10001)</f>
        <v>41.21539469</v>
      </c>
      <c r="D9833" s="12">
        <f>RANDOM_RANGE_PICKER(range!D$2:D10001, $G9833, range!$G$2:$G10001)</f>
        <v>36.89505787</v>
      </c>
      <c r="E9833" s="12">
        <f>RANDOM_RANGE_PICKER(range!E$2:E10001, $G9833, range!$G$2:$G10001)</f>
        <v>0.6456293582</v>
      </c>
      <c r="F9833" s="12">
        <f>RANDOM_RANGE_PICKER(range!F$2:F10001, $G9833, range!$G$2:$G10001)</f>
        <v>1.356688642</v>
      </c>
      <c r="G9833" s="13" t="str">
        <f t="array" ref="G9833">INDEX(range!$G$2:$G10001, RANDBETWEEN(1, ROWS(range!$G$2:$G10001)), 1)</f>
        <v>Fearful</v>
      </c>
    </row>
    <row r="9834">
      <c r="A9834" s="11">
        <f>RANDOM_RANGE_PICKER(range!A$2:A10001, $G9834, range!$G$2:$G10001)</f>
        <v>101.4345024</v>
      </c>
      <c r="B9834" s="12">
        <f>RANDOM_RANGE_PICKER(range!B$2:B10001, $G9834, range!$G$2:$G10001)</f>
        <v>25.17204762</v>
      </c>
      <c r="C9834" s="12">
        <f>RANDOM_RANGE_PICKER(range!C$2:C10001, $G9834, range!$G$2:$G10001)</f>
        <v>45.91037178</v>
      </c>
      <c r="D9834" s="12">
        <f>RANDOM_RANGE_PICKER(range!D$2:D10001, $G9834, range!$G$2:$G10001)</f>
        <v>35.02405276</v>
      </c>
      <c r="E9834" s="12">
        <f>RANDOM_RANGE_PICKER(range!E$2:E10001, $G9834, range!$G$2:$G10001)</f>
        <v>0.5106887121</v>
      </c>
      <c r="F9834" s="12">
        <f>RANDOM_RANGE_PICKER(range!F$2:F10001, $G9834, range!$G$2:$G10001)</f>
        <v>1.244377155</v>
      </c>
      <c r="G9834" s="13" t="str">
        <f t="array" ref="G9834">INDEX(range!$G$2:$G10001, RANDBETWEEN(1, ROWS(range!$G$2:$G10001)), 1)</f>
        <v>Stressed</v>
      </c>
    </row>
    <row r="9835">
      <c r="A9835" s="11">
        <f>RANDOM_RANGE_PICKER(range!A$2:A10001, $G9835, range!$G$2:$G10001)</f>
        <v>90.82344717</v>
      </c>
      <c r="B9835" s="12">
        <f>RANDOM_RANGE_PICKER(range!B$2:B10001, $G9835, range!$G$2:$G10001)</f>
        <v>18.54516456</v>
      </c>
      <c r="C9835" s="12">
        <f>RANDOM_RANGE_PICKER(range!C$2:C10001, $G9835, range!$G$2:$G10001)</f>
        <v>55.57680033</v>
      </c>
      <c r="D9835" s="12">
        <f>RANDOM_RANGE_PICKER(range!D$2:D10001, $G9835, range!$G$2:$G10001)</f>
        <v>33.35952566</v>
      </c>
      <c r="E9835" s="12">
        <f>RANDOM_RANGE_PICKER(range!E$2:E10001, $G9835, range!$G$2:$G10001)</f>
        <v>0.3361217533</v>
      </c>
      <c r="F9835" s="12">
        <f>RANDOM_RANGE_PICKER(range!F$2:F10001, $G9835, range!$G$2:$G10001)</f>
        <v>1.008334461</v>
      </c>
      <c r="G9835" s="13" t="str">
        <f t="array" ref="G9835">INDEX(range!$G$2:$G10001, RANDBETWEEN(1, ROWS(range!$G$2:$G10001)), 1)</f>
        <v>Exhausted</v>
      </c>
    </row>
    <row r="9836">
      <c r="A9836" s="11">
        <f>RANDOM_RANGE_PICKER(range!A$2:A10001, $G9836, range!$G$2:$G10001)</f>
        <v>78.64266689</v>
      </c>
      <c r="B9836" s="12">
        <f>RANDOM_RANGE_PICKER(range!B$2:B10001, $G9836, range!$G$2:$G10001)</f>
        <v>16.84569279</v>
      </c>
      <c r="C9836" s="12">
        <f>RANDOM_RANGE_PICKER(range!C$2:C10001, $G9836, range!$G$2:$G10001)</f>
        <v>55.2269031</v>
      </c>
      <c r="D9836" s="12">
        <f>RANDOM_RANGE_PICKER(range!D$2:D10001, $G9836, range!$G$2:$G10001)</f>
        <v>33.89348764</v>
      </c>
      <c r="E9836" s="12">
        <f>RANDOM_RANGE_PICKER(range!E$2:E10001, $G9836, range!$G$2:$G10001)</f>
        <v>0.2693964215</v>
      </c>
      <c r="F9836" s="12">
        <f>RANDOM_RANGE_PICKER(range!F$2:F10001, $G9836, range!$G$2:$G10001)</f>
        <v>0.8514096486</v>
      </c>
      <c r="G9836" s="13" t="str">
        <f t="array" ref="G9836">INDEX(range!$G$2:$G10001, RANDBETWEEN(1, ROWS(range!$G$2:$G10001)), 1)</f>
        <v>Content</v>
      </c>
    </row>
    <row r="9837">
      <c r="A9837" s="11">
        <f>RANDOM_RANGE_PICKER(range!A$2:A10001, $G9837, range!$G$2:$G10001)</f>
        <v>77.16353565</v>
      </c>
      <c r="B9837" s="12">
        <f>RANDOM_RANGE_PICKER(range!B$2:B10001, $G9837, range!$G$2:$G10001)</f>
        <v>16.76411479</v>
      </c>
      <c r="C9837" s="12">
        <f>RANDOM_RANGE_PICKER(range!C$2:C10001, $G9837, range!$G$2:$G10001)</f>
        <v>58.06954047</v>
      </c>
      <c r="D9837" s="12">
        <f>RANDOM_RANGE_PICKER(range!D$2:D10001, $G9837, range!$G$2:$G10001)</f>
        <v>32.22495937</v>
      </c>
      <c r="E9837" s="12">
        <f>RANDOM_RANGE_PICKER(range!E$2:E10001, $G9837, range!$G$2:$G10001)</f>
        <v>0.2397873404</v>
      </c>
      <c r="F9837" s="12">
        <f>RANDOM_RANGE_PICKER(range!F$2:F10001, $G9837, range!$G$2:$G10001)</f>
        <v>0.9160954465</v>
      </c>
      <c r="G9837" s="13" t="str">
        <f t="array" ref="G9837">INDEX(range!$G$2:$G10001, RANDBETWEEN(1, ROWS(range!$G$2:$G10001)), 1)</f>
        <v>Joyful</v>
      </c>
    </row>
    <row r="9838">
      <c r="A9838" s="11">
        <f>RANDOM_RANGE_PICKER(range!A$2:A10001, $G9838, range!$G$2:$G10001)</f>
        <v>78.32865358</v>
      </c>
      <c r="B9838" s="12">
        <f>RANDOM_RANGE_PICKER(range!B$2:B10001, $G9838, range!$G$2:$G10001)</f>
        <v>16.89991112</v>
      </c>
      <c r="C9838" s="12">
        <f>RANDOM_RANGE_PICKER(range!C$2:C10001, $G9838, range!$G$2:$G10001)</f>
        <v>57.52572965</v>
      </c>
      <c r="D9838" s="12">
        <f>RANDOM_RANGE_PICKER(range!D$2:D10001, $G9838, range!$G$2:$G10001)</f>
        <v>31.07932689</v>
      </c>
      <c r="E9838" s="12">
        <f>RANDOM_RANGE_PICKER(range!E$2:E10001, $G9838, range!$G$2:$G10001)</f>
        <v>0.2954639357</v>
      </c>
      <c r="F9838" s="12">
        <f>RANDOM_RANGE_PICKER(range!F$2:F10001, $G9838, range!$G$2:$G10001)</f>
        <v>0.8268205143</v>
      </c>
      <c r="G9838" s="13" t="str">
        <f t="array" ref="G9838">INDEX(range!$G$2:$G10001, RANDBETWEEN(1, ROWS(range!$G$2:$G10001)), 1)</f>
        <v>Calm</v>
      </c>
    </row>
    <row r="9839">
      <c r="A9839" s="11">
        <f>RANDOM_RANGE_PICKER(range!A$2:A10001, $G9839, range!$G$2:$G10001)</f>
        <v>77.49614603</v>
      </c>
      <c r="B9839" s="12">
        <f>RANDOM_RANGE_PICKER(range!B$2:B10001, $G9839, range!$G$2:$G10001)</f>
        <v>17.18683887</v>
      </c>
      <c r="C9839" s="12">
        <f>RANDOM_RANGE_PICKER(range!C$2:C10001, $G9839, range!$G$2:$G10001)</f>
        <v>66.83548763</v>
      </c>
      <c r="D9839" s="12">
        <f>RANDOM_RANGE_PICKER(range!D$2:D10001, $G9839, range!$G$2:$G10001)</f>
        <v>33.33683223</v>
      </c>
      <c r="E9839" s="12">
        <f>RANDOM_RANGE_PICKER(range!E$2:E10001, $G9839, range!$G$2:$G10001)</f>
        <v>0.3751616087</v>
      </c>
      <c r="F9839" s="12">
        <f>RANDOM_RANGE_PICKER(range!F$2:F10001, $G9839, range!$G$2:$G10001)</f>
        <v>0.852930288</v>
      </c>
      <c r="G9839" s="13" t="str">
        <f t="array" ref="G9839">INDEX(range!$G$2:$G10001, RANDBETWEEN(1, ROWS(range!$G$2:$G10001)), 1)</f>
        <v>Joyful</v>
      </c>
    </row>
    <row r="9840">
      <c r="A9840" s="11">
        <f>RANDOM_RANGE_PICKER(range!A$2:A10001, $G9840, range!$G$2:$G10001)</f>
        <v>76.59838312</v>
      </c>
      <c r="B9840" s="12">
        <f>RANDOM_RANGE_PICKER(range!B$2:B10001, $G9840, range!$G$2:$G10001)</f>
        <v>16.2443575</v>
      </c>
      <c r="C9840" s="12">
        <f>RANDOM_RANGE_PICKER(range!C$2:C10001, $G9840, range!$G$2:$G10001)</f>
        <v>64.61891498</v>
      </c>
      <c r="D9840" s="12">
        <f>RANDOM_RANGE_PICKER(range!D$2:D10001, $G9840, range!$G$2:$G10001)</f>
        <v>32.7977792</v>
      </c>
      <c r="E9840" s="12">
        <f>RANDOM_RANGE_PICKER(range!E$2:E10001, $G9840, range!$G$2:$G10001)</f>
        <v>0.2063037357</v>
      </c>
      <c r="F9840" s="12">
        <f>RANDOM_RANGE_PICKER(range!F$2:F10001, $G9840, range!$G$2:$G10001)</f>
        <v>0.7706433204</v>
      </c>
      <c r="G9840" s="13" t="str">
        <f t="array" ref="G9840">INDEX(range!$G$2:$G10001, RANDBETWEEN(1, ROWS(range!$G$2:$G10001)), 1)</f>
        <v>Calm</v>
      </c>
    </row>
    <row r="9841">
      <c r="A9841" s="11">
        <f>RANDOM_RANGE_PICKER(range!A$2:A10001, $G9841, range!$G$2:$G10001)</f>
        <v>87.17629228</v>
      </c>
      <c r="B9841" s="12">
        <f>RANDOM_RANGE_PICKER(range!B$2:B10001, $G9841, range!$G$2:$G10001)</f>
        <v>23.23895669</v>
      </c>
      <c r="C9841" s="12">
        <f>RANDOM_RANGE_PICKER(range!C$2:C10001, $G9841, range!$G$2:$G10001)</f>
        <v>51.67511025</v>
      </c>
      <c r="D9841" s="12">
        <f>RANDOM_RANGE_PICKER(range!D$2:D10001, $G9841, range!$G$2:$G10001)</f>
        <v>33.20402235</v>
      </c>
      <c r="E9841" s="12">
        <f>RANDOM_RANGE_PICKER(range!E$2:E10001, $G9841, range!$G$2:$G10001)</f>
        <v>0.4457120008</v>
      </c>
      <c r="F9841" s="12">
        <f>RANDOM_RANGE_PICKER(range!F$2:F10001, $G9841, range!$G$2:$G10001)</f>
        <v>1.061038495</v>
      </c>
      <c r="G9841" s="13" t="str">
        <f t="array" ref="G9841">INDEX(range!$G$2:$G10001, RANDBETWEEN(1, ROWS(range!$G$2:$G10001)), 1)</f>
        <v>Surprised</v>
      </c>
    </row>
    <row r="9842">
      <c r="A9842" s="11">
        <f>RANDOM_RANGE_PICKER(range!A$2:A10001, $G9842, range!$G$2:$G10001)</f>
        <v>82.61042915</v>
      </c>
      <c r="B9842" s="12">
        <f>RANDOM_RANGE_PICKER(range!B$2:B10001, $G9842, range!$G$2:$G10001)</f>
        <v>19.88328916</v>
      </c>
      <c r="C9842" s="12">
        <f>RANDOM_RANGE_PICKER(range!C$2:C10001, $G9842, range!$G$2:$G10001)</f>
        <v>50.09732814</v>
      </c>
      <c r="D9842" s="12">
        <f>RANDOM_RANGE_PICKER(range!D$2:D10001, $G9842, range!$G$2:$G10001)</f>
        <v>33.63148106</v>
      </c>
      <c r="E9842" s="12">
        <f>RANDOM_RANGE_PICKER(range!E$2:E10001, $G9842, range!$G$2:$G10001)</f>
        <v>0.3176317549</v>
      </c>
      <c r="F9842" s="12">
        <f>RANDOM_RANGE_PICKER(range!F$2:F10001, $G9842, range!$G$2:$G10001)</f>
        <v>1.04268181</v>
      </c>
      <c r="G9842" s="13" t="str">
        <f t="array" ref="G9842">INDEX(range!$G$2:$G10001, RANDBETWEEN(1, ROWS(range!$G$2:$G10001)), 1)</f>
        <v>Exhausted</v>
      </c>
    </row>
    <row r="9843">
      <c r="A9843" s="11">
        <f>RANDOM_RANGE_PICKER(range!A$2:A10001, $G9843, range!$G$2:$G10001)</f>
        <v>71.44964666</v>
      </c>
      <c r="B9843" s="12">
        <f>RANDOM_RANGE_PICKER(range!B$2:B10001, $G9843, range!$G$2:$G10001)</f>
        <v>14.72732475</v>
      </c>
      <c r="C9843" s="12">
        <f>RANDOM_RANGE_PICKER(range!C$2:C10001, $G9843, range!$G$2:$G10001)</f>
        <v>65.66331618</v>
      </c>
      <c r="D9843" s="12">
        <f>RANDOM_RANGE_PICKER(range!D$2:D10001, $G9843, range!$G$2:$G10001)</f>
        <v>32.43569286</v>
      </c>
      <c r="E9843" s="12">
        <f>RANDOM_RANGE_PICKER(range!E$2:E10001, $G9843, range!$G$2:$G10001)</f>
        <v>0.2189364403</v>
      </c>
      <c r="F9843" s="12">
        <f>RANDOM_RANGE_PICKER(range!F$2:F10001, $G9843, range!$G$2:$G10001)</f>
        <v>0.8709293711</v>
      </c>
      <c r="G9843" s="13" t="str">
        <f t="array" ref="G9843">INDEX(range!$G$2:$G10001, RANDBETWEEN(1, ROWS(range!$G$2:$G10001)), 1)</f>
        <v>Calm</v>
      </c>
    </row>
    <row r="9844">
      <c r="A9844" s="11">
        <f>RANDOM_RANGE_PICKER(range!A$2:A10001, $G9844, range!$G$2:$G10001)</f>
        <v>95.76018938</v>
      </c>
      <c r="B9844" s="12">
        <f>RANDOM_RANGE_PICKER(range!B$2:B10001, $G9844, range!$G$2:$G10001)</f>
        <v>24.40666474</v>
      </c>
      <c r="C9844" s="12">
        <f>RANDOM_RANGE_PICKER(range!C$2:C10001, $G9844, range!$G$2:$G10001)</f>
        <v>42.2467723</v>
      </c>
      <c r="D9844" s="12">
        <f>RANDOM_RANGE_PICKER(range!D$2:D10001, $G9844, range!$G$2:$G10001)</f>
        <v>34.65514116</v>
      </c>
      <c r="E9844" s="12">
        <f>RANDOM_RANGE_PICKER(range!E$2:E10001, $G9844, range!$G$2:$G10001)</f>
        <v>0.5458966964</v>
      </c>
      <c r="F9844" s="12">
        <f>RANDOM_RANGE_PICKER(range!F$2:F10001, $G9844, range!$G$2:$G10001)</f>
        <v>1.165293316</v>
      </c>
      <c r="G9844" s="13" t="str">
        <f t="array" ref="G9844">INDEX(range!$G$2:$G10001, RANDBETWEEN(1, ROWS(range!$G$2:$G10001)), 1)</f>
        <v>Stressed</v>
      </c>
    </row>
    <row r="9845">
      <c r="A9845" s="11">
        <f>RANDOM_RANGE_PICKER(range!A$2:A10001, $G9845, range!$G$2:$G10001)</f>
        <v>89.68497576</v>
      </c>
      <c r="B9845" s="12">
        <f>RANDOM_RANGE_PICKER(range!B$2:B10001, $G9845, range!$G$2:$G10001)</f>
        <v>20.9845201</v>
      </c>
      <c r="C9845" s="12">
        <f>RANDOM_RANGE_PICKER(range!C$2:C10001, $G9845, range!$G$2:$G10001)</f>
        <v>54.04717988</v>
      </c>
      <c r="D9845" s="12">
        <f>RANDOM_RANGE_PICKER(range!D$2:D10001, $G9845, range!$G$2:$G10001)</f>
        <v>33.76672251</v>
      </c>
      <c r="E9845" s="12">
        <f>RANDOM_RANGE_PICKER(range!E$2:E10001, $G9845, range!$G$2:$G10001)</f>
        <v>0.4583699435</v>
      </c>
      <c r="F9845" s="12">
        <f>RANDOM_RANGE_PICKER(range!F$2:F10001, $G9845, range!$G$2:$G10001)</f>
        <v>1.037528492</v>
      </c>
      <c r="G9845" s="13" t="str">
        <f t="array" ref="G9845">INDEX(range!$G$2:$G10001, RANDBETWEEN(1, ROWS(range!$G$2:$G10001)), 1)</f>
        <v>Surprised</v>
      </c>
    </row>
    <row r="9846">
      <c r="A9846" s="11">
        <f>RANDOM_RANGE_PICKER(range!A$2:A10001, $G9846, range!$G$2:$G10001)</f>
        <v>97.00362874</v>
      </c>
      <c r="B9846" s="12">
        <f>RANDOM_RANGE_PICKER(range!B$2:B10001, $G9846, range!$G$2:$G10001)</f>
        <v>24.5936644</v>
      </c>
      <c r="C9846" s="12">
        <f>RANDOM_RANGE_PICKER(range!C$2:C10001, $G9846, range!$G$2:$G10001)</f>
        <v>45.38323204</v>
      </c>
      <c r="D9846" s="12">
        <f>RANDOM_RANGE_PICKER(range!D$2:D10001, $G9846, range!$G$2:$G10001)</f>
        <v>35.48443798</v>
      </c>
      <c r="E9846" s="12">
        <f>RANDOM_RANGE_PICKER(range!E$2:E10001, $G9846, range!$G$2:$G10001)</f>
        <v>0.5400593463</v>
      </c>
      <c r="F9846" s="12">
        <f>RANDOM_RANGE_PICKER(range!F$2:F10001, $G9846, range!$G$2:$G10001)</f>
        <v>1.174928346</v>
      </c>
      <c r="G9846" s="13" t="str">
        <f t="array" ref="G9846">INDEX(range!$G$2:$G10001, RANDBETWEEN(1, ROWS(range!$G$2:$G10001)), 1)</f>
        <v>Stressed</v>
      </c>
    </row>
    <row r="9847">
      <c r="A9847" s="11">
        <f>RANDOM_RANGE_PICKER(range!A$2:A10001, $G9847, range!$G$2:$G10001)</f>
        <v>83.25455082</v>
      </c>
      <c r="B9847" s="12">
        <f>RANDOM_RANGE_PICKER(range!B$2:B10001, $G9847, range!$G$2:$G10001)</f>
        <v>19.49372018</v>
      </c>
      <c r="C9847" s="12">
        <f>RANDOM_RANGE_PICKER(range!C$2:C10001, $G9847, range!$G$2:$G10001)</f>
        <v>60.78878908</v>
      </c>
      <c r="D9847" s="12">
        <f>RANDOM_RANGE_PICKER(range!D$2:D10001, $G9847, range!$G$2:$G10001)</f>
        <v>33.49170663</v>
      </c>
      <c r="E9847" s="12">
        <f>RANDOM_RANGE_PICKER(range!E$2:E10001, $G9847, range!$G$2:$G10001)</f>
        <v>0.2645083644</v>
      </c>
      <c r="F9847" s="12">
        <f>RANDOM_RANGE_PICKER(range!F$2:F10001, $G9847, range!$G$2:$G10001)</f>
        <v>0.9052677075</v>
      </c>
      <c r="G9847" s="13" t="str">
        <f t="array" ref="G9847">INDEX(range!$G$2:$G10001, RANDBETWEEN(1, ROWS(range!$G$2:$G10001)), 1)</f>
        <v>Content</v>
      </c>
    </row>
    <row r="9848">
      <c r="A9848" s="11">
        <f>RANDOM_RANGE_PICKER(range!A$2:A10001, $G9848, range!$G$2:$G10001)</f>
        <v>62.22824503</v>
      </c>
      <c r="B9848" s="12">
        <f>RANDOM_RANGE_PICKER(range!B$2:B10001, $G9848, range!$G$2:$G10001)</f>
        <v>15.14679597</v>
      </c>
      <c r="C9848" s="12">
        <f>RANDOM_RANGE_PICKER(range!C$2:C10001, $G9848, range!$G$2:$G10001)</f>
        <v>65.61071937</v>
      </c>
      <c r="D9848" s="12">
        <f>RANDOM_RANGE_PICKER(range!D$2:D10001, $G9848, range!$G$2:$G10001)</f>
        <v>30.60454312</v>
      </c>
      <c r="E9848" s="12">
        <f>RANDOM_RANGE_PICKER(range!E$2:E10001, $G9848, range!$G$2:$G10001)</f>
        <v>0.1065273769</v>
      </c>
      <c r="F9848" s="12">
        <f>RANDOM_RANGE_PICKER(range!F$2:F10001, $G9848, range!$G$2:$G10001)</f>
        <v>0.7584174599</v>
      </c>
      <c r="G9848" s="13" t="str">
        <f t="array" ref="G9848">INDEX(range!$G$2:$G10001, RANDBETWEEN(1, ROWS(range!$G$2:$G10001)), 1)</f>
        <v>Relaxed</v>
      </c>
    </row>
    <row r="9849">
      <c r="A9849" s="11">
        <f>RANDOM_RANGE_PICKER(range!A$2:A10001, $G9849, range!$G$2:$G10001)</f>
        <v>84.95104148</v>
      </c>
      <c r="B9849" s="12">
        <f>RANDOM_RANGE_PICKER(range!B$2:B10001, $G9849, range!$G$2:$G10001)</f>
        <v>20.39764678</v>
      </c>
      <c r="C9849" s="12">
        <f>RANDOM_RANGE_PICKER(range!C$2:C10001, $G9849, range!$G$2:$G10001)</f>
        <v>54.01585665</v>
      </c>
      <c r="D9849" s="12">
        <f>RANDOM_RANGE_PICKER(range!D$2:D10001, $G9849, range!$G$2:$G10001)</f>
        <v>32.03731812</v>
      </c>
      <c r="E9849" s="12">
        <f>RANDOM_RANGE_PICKER(range!E$2:E10001, $G9849, range!$G$2:$G10001)</f>
        <v>0.3163885269</v>
      </c>
      <c r="F9849" s="12">
        <f>RANDOM_RANGE_PICKER(range!F$2:F10001, $G9849, range!$G$2:$G10001)</f>
        <v>0.8185578362</v>
      </c>
      <c r="G9849" s="13" t="str">
        <f t="array" ref="G9849">INDEX(range!$G$2:$G10001, RANDBETWEEN(1, ROWS(range!$G$2:$G10001)), 1)</f>
        <v>Sad</v>
      </c>
    </row>
    <row r="9850">
      <c r="A9850" s="11">
        <f>RANDOM_RANGE_PICKER(range!A$2:A10001, $G9850, range!$G$2:$G10001)</f>
        <v>105.5357634</v>
      </c>
      <c r="B9850" s="12">
        <f>RANDOM_RANGE_PICKER(range!B$2:B10001, $G9850, range!$G$2:$G10001)</f>
        <v>26.33288127</v>
      </c>
      <c r="C9850" s="12">
        <f>RANDOM_RANGE_PICKER(range!C$2:C10001, $G9850, range!$G$2:$G10001)</f>
        <v>41.96399998</v>
      </c>
      <c r="D9850" s="12">
        <f>RANDOM_RANGE_PICKER(range!D$2:D10001, $G9850, range!$G$2:$G10001)</f>
        <v>36.86409753</v>
      </c>
      <c r="E9850" s="12">
        <f>RANDOM_RANGE_PICKER(range!E$2:E10001, $G9850, range!$G$2:$G10001)</f>
        <v>0.6056587467</v>
      </c>
      <c r="F9850" s="12">
        <f>RANDOM_RANGE_PICKER(range!F$2:F10001, $G9850, range!$G$2:$G10001)</f>
        <v>1.277981459</v>
      </c>
      <c r="G9850" s="13" t="str">
        <f t="array" ref="G9850">INDEX(range!$G$2:$G10001, RANDBETWEEN(1, ROWS(range!$G$2:$G10001)), 1)</f>
        <v>Fearful</v>
      </c>
    </row>
    <row r="9851">
      <c r="A9851" s="11">
        <f>RANDOM_RANGE_PICKER(range!A$2:A10001, $G9851, range!$G$2:$G10001)</f>
        <v>77.85003336</v>
      </c>
      <c r="B9851" s="12">
        <f>RANDOM_RANGE_PICKER(range!B$2:B10001, $G9851, range!$G$2:$G10001)</f>
        <v>15.71951366</v>
      </c>
      <c r="C9851" s="12">
        <f>RANDOM_RANGE_PICKER(range!C$2:C10001, $G9851, range!$G$2:$G10001)</f>
        <v>64.86846511</v>
      </c>
      <c r="D9851" s="12">
        <f>RANDOM_RANGE_PICKER(range!D$2:D10001, $G9851, range!$G$2:$G10001)</f>
        <v>31.40596709</v>
      </c>
      <c r="E9851" s="12">
        <f>RANDOM_RANGE_PICKER(range!E$2:E10001, $G9851, range!$G$2:$G10001)</f>
        <v>0.2279850858</v>
      </c>
      <c r="F9851" s="12">
        <f>RANDOM_RANGE_PICKER(range!F$2:F10001, $G9851, range!$G$2:$G10001)</f>
        <v>0.8734600118</v>
      </c>
      <c r="G9851" s="13" t="str">
        <f t="array" ref="G9851">INDEX(range!$G$2:$G10001, RANDBETWEEN(1, ROWS(range!$G$2:$G10001)), 1)</f>
        <v>Calm</v>
      </c>
    </row>
    <row r="9852">
      <c r="A9852" s="11">
        <f>RANDOM_RANGE_PICKER(range!A$2:A10001, $G9852, range!$G$2:$G10001)</f>
        <v>89.30003757</v>
      </c>
      <c r="B9852" s="12">
        <f>RANDOM_RANGE_PICKER(range!B$2:B10001, $G9852, range!$G$2:$G10001)</f>
        <v>19.9884471</v>
      </c>
      <c r="C9852" s="12">
        <f>RANDOM_RANGE_PICKER(range!C$2:C10001, $G9852, range!$G$2:$G10001)</f>
        <v>51.43065938</v>
      </c>
      <c r="D9852" s="12">
        <f>RANDOM_RANGE_PICKER(range!D$2:D10001, $G9852, range!$G$2:$G10001)</f>
        <v>34.41772546</v>
      </c>
      <c r="E9852" s="12">
        <f>RANDOM_RANGE_PICKER(range!E$2:E10001, $G9852, range!$G$2:$G10001)</f>
        <v>0.3039006273</v>
      </c>
      <c r="F9852" s="12">
        <f>RANDOM_RANGE_PICKER(range!F$2:F10001, $G9852, range!$G$2:$G10001)</f>
        <v>0.9343302448</v>
      </c>
      <c r="G9852" s="13" t="str">
        <f t="array" ref="G9852">INDEX(range!$G$2:$G10001, RANDBETWEEN(1, ROWS(range!$G$2:$G10001)), 1)</f>
        <v>Confused</v>
      </c>
    </row>
    <row r="9853">
      <c r="A9853" s="11">
        <f>RANDOM_RANGE_PICKER(range!A$2:A10001, $G9853, range!$G$2:$G10001)</f>
        <v>89.78244585</v>
      </c>
      <c r="B9853" s="12">
        <f>RANDOM_RANGE_PICKER(range!B$2:B10001, $G9853, range!$G$2:$G10001)</f>
        <v>21.59823688</v>
      </c>
      <c r="C9853" s="12">
        <f>RANDOM_RANGE_PICKER(range!C$2:C10001, $G9853, range!$G$2:$G10001)</f>
        <v>56.47176994</v>
      </c>
      <c r="D9853" s="12">
        <f>RANDOM_RANGE_PICKER(range!D$2:D10001, $G9853, range!$G$2:$G10001)</f>
        <v>34.90812356</v>
      </c>
      <c r="E9853" s="12">
        <f>RANDOM_RANGE_PICKER(range!E$2:E10001, $G9853, range!$G$2:$G10001)</f>
        <v>0.3201096275</v>
      </c>
      <c r="F9853" s="12">
        <f>RANDOM_RANGE_PICKER(range!F$2:F10001, $G9853, range!$G$2:$G10001)</f>
        <v>0.9695406397</v>
      </c>
      <c r="G9853" s="13" t="str">
        <f t="array" ref="G9853">INDEX(range!$G$2:$G10001, RANDBETWEEN(1, ROWS(range!$G$2:$G10001)), 1)</f>
        <v>Confused</v>
      </c>
    </row>
    <row r="9854">
      <c r="A9854" s="11">
        <f>RANDOM_RANGE_PICKER(range!A$2:A10001, $G9854, range!$G$2:$G10001)</f>
        <v>81.79729331</v>
      </c>
      <c r="B9854" s="12">
        <f>RANDOM_RANGE_PICKER(range!B$2:B10001, $G9854, range!$G$2:$G10001)</f>
        <v>17.40840224</v>
      </c>
      <c r="C9854" s="12">
        <f>RANDOM_RANGE_PICKER(range!C$2:C10001, $G9854, range!$G$2:$G10001)</f>
        <v>54.84507958</v>
      </c>
      <c r="D9854" s="12">
        <f>RANDOM_RANGE_PICKER(range!D$2:D10001, $G9854, range!$G$2:$G10001)</f>
        <v>31.39373664</v>
      </c>
      <c r="E9854" s="12">
        <f>RANDOM_RANGE_PICKER(range!E$2:E10001, $G9854, range!$G$2:$G10001)</f>
        <v>0.2612564087</v>
      </c>
      <c r="F9854" s="12">
        <f>RANDOM_RANGE_PICKER(range!F$2:F10001, $G9854, range!$G$2:$G10001)</f>
        <v>0.7628617789</v>
      </c>
      <c r="G9854" s="13" t="str">
        <f t="array" ref="G9854">INDEX(range!$G$2:$G10001, RANDBETWEEN(1, ROWS(range!$G$2:$G10001)), 1)</f>
        <v>Happy</v>
      </c>
    </row>
    <row r="9855">
      <c r="A9855" s="11">
        <f>RANDOM_RANGE_PICKER(range!A$2:A10001, $G9855, range!$G$2:$G10001)</f>
        <v>82.7914611</v>
      </c>
      <c r="B9855" s="12">
        <f>RANDOM_RANGE_PICKER(range!B$2:B10001, $G9855, range!$G$2:$G10001)</f>
        <v>16.35281388</v>
      </c>
      <c r="C9855" s="12">
        <f>RANDOM_RANGE_PICKER(range!C$2:C10001, $G9855, range!$G$2:$G10001)</f>
        <v>55.24240642</v>
      </c>
      <c r="D9855" s="12">
        <f>RANDOM_RANGE_PICKER(range!D$2:D10001, $G9855, range!$G$2:$G10001)</f>
        <v>33.46050867</v>
      </c>
      <c r="E9855" s="12">
        <f>RANDOM_RANGE_PICKER(range!E$2:E10001, $G9855, range!$G$2:$G10001)</f>
        <v>0.2385332144</v>
      </c>
      <c r="F9855" s="12">
        <f>RANDOM_RANGE_PICKER(range!F$2:F10001, $G9855, range!$G$2:$G10001)</f>
        <v>0.9672305724</v>
      </c>
      <c r="G9855" s="13" t="str">
        <f t="array" ref="G9855">INDEX(range!$G$2:$G10001, RANDBETWEEN(1, ROWS(range!$G$2:$G10001)), 1)</f>
        <v>Content</v>
      </c>
    </row>
    <row r="9856">
      <c r="A9856" s="11">
        <f>RANDOM_RANGE_PICKER(range!A$2:A10001, $G9856, range!$G$2:$G10001)</f>
        <v>93.74803954</v>
      </c>
      <c r="B9856" s="12">
        <f>RANDOM_RANGE_PICKER(range!B$2:B10001, $G9856, range!$G$2:$G10001)</f>
        <v>23.84789151</v>
      </c>
      <c r="C9856" s="12">
        <f>RANDOM_RANGE_PICKER(range!C$2:C10001, $G9856, range!$G$2:$G10001)</f>
        <v>56.28479006</v>
      </c>
      <c r="D9856" s="12">
        <f>RANDOM_RANGE_PICKER(range!D$2:D10001, $G9856, range!$G$2:$G10001)</f>
        <v>34.03831725</v>
      </c>
      <c r="E9856" s="12">
        <f>RANDOM_RANGE_PICKER(range!E$2:E10001, $G9856, range!$G$2:$G10001)</f>
        <v>0.4761092554</v>
      </c>
      <c r="F9856" s="12">
        <f>RANDOM_RANGE_PICKER(range!F$2:F10001, $G9856, range!$G$2:$G10001)</f>
        <v>1.142351349</v>
      </c>
      <c r="G9856" s="13" t="str">
        <f t="array" ref="G9856">INDEX(range!$G$2:$G10001, RANDBETWEEN(1, ROWS(range!$G$2:$G10001)), 1)</f>
        <v>Surprised</v>
      </c>
    </row>
    <row r="9857">
      <c r="A9857" s="11">
        <f>RANDOM_RANGE_PICKER(range!A$2:A10001, $G9857, range!$G$2:$G10001)</f>
        <v>95.86606668</v>
      </c>
      <c r="B9857" s="12">
        <f>RANDOM_RANGE_PICKER(range!B$2:B10001, $G9857, range!$G$2:$G10001)</f>
        <v>22.54254265</v>
      </c>
      <c r="C9857" s="12">
        <f>RANDOM_RANGE_PICKER(range!C$2:C10001, $G9857, range!$G$2:$G10001)</f>
        <v>39.70265455</v>
      </c>
      <c r="D9857" s="12">
        <f>RANDOM_RANGE_PICKER(range!D$2:D10001, $G9857, range!$G$2:$G10001)</f>
        <v>34.66300497</v>
      </c>
      <c r="E9857" s="12">
        <f>RANDOM_RANGE_PICKER(range!E$2:E10001, $G9857, range!$G$2:$G10001)</f>
        <v>0.4742050325</v>
      </c>
      <c r="F9857" s="12">
        <f>RANDOM_RANGE_PICKER(range!F$2:F10001, $G9857, range!$G$2:$G10001)</f>
        <v>1.025550268</v>
      </c>
      <c r="G9857" s="13" t="str">
        <f t="array" ref="G9857">INDEX(range!$G$2:$G10001, RANDBETWEEN(1, ROWS(range!$G$2:$G10001)), 1)</f>
        <v>Anxious</v>
      </c>
    </row>
    <row r="9858">
      <c r="A9858" s="11">
        <f>RANDOM_RANGE_PICKER(range!A$2:A10001, $G9858, range!$G$2:$G10001)</f>
        <v>90.2157466</v>
      </c>
      <c r="B9858" s="12">
        <f>RANDOM_RANGE_PICKER(range!B$2:B10001, $G9858, range!$G$2:$G10001)</f>
        <v>18.80992637</v>
      </c>
      <c r="C9858" s="12">
        <f>RANDOM_RANGE_PICKER(range!C$2:C10001, $G9858, range!$G$2:$G10001)</f>
        <v>50.83238106</v>
      </c>
      <c r="D9858" s="12">
        <f>RANDOM_RANGE_PICKER(range!D$2:D10001, $G9858, range!$G$2:$G10001)</f>
        <v>33.5842503</v>
      </c>
      <c r="E9858" s="12">
        <f>RANDOM_RANGE_PICKER(range!E$2:E10001, $G9858, range!$G$2:$G10001)</f>
        <v>0.3380275695</v>
      </c>
      <c r="F9858" s="12">
        <f>RANDOM_RANGE_PICKER(range!F$2:F10001, $G9858, range!$G$2:$G10001)</f>
        <v>0.9227345952</v>
      </c>
      <c r="G9858" s="13" t="str">
        <f t="array" ref="G9858">INDEX(range!$G$2:$G10001, RANDBETWEEN(1, ROWS(range!$G$2:$G10001)), 1)</f>
        <v>Sad</v>
      </c>
    </row>
    <row r="9859">
      <c r="A9859" s="11">
        <f>RANDOM_RANGE_PICKER(range!A$2:A10001, $G9859, range!$G$2:$G10001)</f>
        <v>86.15115001</v>
      </c>
      <c r="B9859" s="12">
        <f>RANDOM_RANGE_PICKER(range!B$2:B10001, $G9859, range!$G$2:$G10001)</f>
        <v>19.99390171</v>
      </c>
      <c r="C9859" s="12">
        <f>RANDOM_RANGE_PICKER(range!C$2:C10001, $G9859, range!$G$2:$G10001)</f>
        <v>52.21434379</v>
      </c>
      <c r="D9859" s="12">
        <f>RANDOM_RANGE_PICKER(range!D$2:D10001, $G9859, range!$G$2:$G10001)</f>
        <v>33.68522992</v>
      </c>
      <c r="E9859" s="12">
        <f>RANDOM_RANGE_PICKER(range!E$2:E10001, $G9859, range!$G$2:$G10001)</f>
        <v>0.3521197959</v>
      </c>
      <c r="F9859" s="12">
        <f>RANDOM_RANGE_PICKER(range!F$2:F10001, $G9859, range!$G$2:$G10001)</f>
        <v>0.9184735022</v>
      </c>
      <c r="G9859" s="13" t="str">
        <f t="array" ref="G9859">INDEX(range!$G$2:$G10001, RANDBETWEEN(1, ROWS(range!$G$2:$G10001)), 1)</f>
        <v>Sad</v>
      </c>
    </row>
    <row r="9860">
      <c r="A9860" s="11">
        <f>RANDOM_RANGE_PICKER(range!A$2:A10001, $G9860, range!$G$2:$G10001)</f>
        <v>87.71310621</v>
      </c>
      <c r="B9860" s="12">
        <f>RANDOM_RANGE_PICKER(range!B$2:B10001, $G9860, range!$G$2:$G10001)</f>
        <v>18.3603118</v>
      </c>
      <c r="C9860" s="12">
        <f>RANDOM_RANGE_PICKER(range!C$2:C10001, $G9860, range!$G$2:$G10001)</f>
        <v>47.63009112</v>
      </c>
      <c r="D9860" s="12">
        <f>RANDOM_RANGE_PICKER(range!D$2:D10001, $G9860, range!$G$2:$G10001)</f>
        <v>33.30831062</v>
      </c>
      <c r="E9860" s="12">
        <f>RANDOM_RANGE_PICKER(range!E$2:E10001, $G9860, range!$G$2:$G10001)</f>
        <v>0.301398862</v>
      </c>
      <c r="F9860" s="12">
        <f>RANDOM_RANGE_PICKER(range!F$2:F10001, $G9860, range!$G$2:$G10001)</f>
        <v>1.068362084</v>
      </c>
      <c r="G9860" s="13" t="str">
        <f t="array" ref="G9860">INDEX(range!$G$2:$G10001, RANDBETWEEN(1, ROWS(range!$G$2:$G10001)), 1)</f>
        <v>Exhausted</v>
      </c>
    </row>
    <row r="9861">
      <c r="A9861" s="11">
        <f>RANDOM_RANGE_PICKER(range!A$2:A10001, $G9861, range!$G$2:$G10001)</f>
        <v>78.04674993</v>
      </c>
      <c r="B9861" s="12">
        <f>RANDOM_RANGE_PICKER(range!B$2:B10001, $G9861, range!$G$2:$G10001)</f>
        <v>16.44724083</v>
      </c>
      <c r="C9861" s="12">
        <f>RANDOM_RANGE_PICKER(range!C$2:C10001, $G9861, range!$G$2:$G10001)</f>
        <v>60.36845916</v>
      </c>
      <c r="D9861" s="12">
        <f>RANDOM_RANGE_PICKER(range!D$2:D10001, $G9861, range!$G$2:$G10001)</f>
        <v>31.90714421</v>
      </c>
      <c r="E9861" s="12">
        <f>RANDOM_RANGE_PICKER(range!E$2:E10001, $G9861, range!$G$2:$G10001)</f>
        <v>0.2747396836</v>
      </c>
      <c r="F9861" s="12">
        <f>RANDOM_RANGE_PICKER(range!F$2:F10001, $G9861, range!$G$2:$G10001)</f>
        <v>0.7767716455</v>
      </c>
      <c r="G9861" s="13" t="str">
        <f t="array" ref="G9861">INDEX(range!$G$2:$G10001, RANDBETWEEN(1, ROWS(range!$G$2:$G10001)), 1)</f>
        <v>Calm</v>
      </c>
    </row>
    <row r="9862">
      <c r="A9862" s="11">
        <f>RANDOM_RANGE_PICKER(range!A$2:A10001, $G9862, range!$G$2:$G10001)</f>
        <v>88.08989565</v>
      </c>
      <c r="B9862" s="12">
        <f>RANDOM_RANGE_PICKER(range!B$2:B10001, $G9862, range!$G$2:$G10001)</f>
        <v>20.11356548</v>
      </c>
      <c r="C9862" s="12">
        <f>RANDOM_RANGE_PICKER(range!C$2:C10001, $G9862, range!$G$2:$G10001)</f>
        <v>55.56683443</v>
      </c>
      <c r="D9862" s="12">
        <f>RANDOM_RANGE_PICKER(range!D$2:D10001, $G9862, range!$G$2:$G10001)</f>
        <v>33.53045635</v>
      </c>
      <c r="E9862" s="12">
        <f>RANDOM_RANGE_PICKER(range!E$2:E10001, $G9862, range!$G$2:$G10001)</f>
        <v>0.3687596917</v>
      </c>
      <c r="F9862" s="12">
        <f>RANDOM_RANGE_PICKER(range!F$2:F10001, $G9862, range!$G$2:$G10001)</f>
        <v>0.9507902125</v>
      </c>
      <c r="G9862" s="13" t="str">
        <f t="array" ref="G9862">INDEX(range!$G$2:$G10001, RANDBETWEEN(1, ROWS(range!$G$2:$G10001)), 1)</f>
        <v>Sad</v>
      </c>
    </row>
    <row r="9863">
      <c r="A9863" s="11">
        <f>RANDOM_RANGE_PICKER(range!A$2:A10001, $G9863, range!$G$2:$G10001)</f>
        <v>89.97222454</v>
      </c>
      <c r="B9863" s="12">
        <f>RANDOM_RANGE_PICKER(range!B$2:B10001, $G9863, range!$G$2:$G10001)</f>
        <v>19.27521488</v>
      </c>
      <c r="C9863" s="12">
        <f>RANDOM_RANGE_PICKER(range!C$2:C10001, $G9863, range!$G$2:$G10001)</f>
        <v>53.52215532</v>
      </c>
      <c r="D9863" s="12">
        <f>RANDOM_RANGE_PICKER(range!D$2:D10001, $G9863, range!$G$2:$G10001)</f>
        <v>34.38597524</v>
      </c>
      <c r="E9863" s="12">
        <f>RANDOM_RANGE_PICKER(range!E$2:E10001, $G9863, range!$G$2:$G10001)</f>
        <v>0.302359809</v>
      </c>
      <c r="F9863" s="12">
        <f>RANDOM_RANGE_PICKER(range!F$2:F10001, $G9863, range!$G$2:$G10001)</f>
        <v>0.9378228797</v>
      </c>
      <c r="G9863" s="13" t="str">
        <f t="array" ref="G9863">INDEX(range!$G$2:$G10001, RANDBETWEEN(1, ROWS(range!$G$2:$G10001)), 1)</f>
        <v>Confused</v>
      </c>
    </row>
    <row r="9864">
      <c r="A9864" s="11">
        <f>RANDOM_RANGE_PICKER(range!A$2:A10001, $G9864, range!$G$2:$G10001)</f>
        <v>79.61601794</v>
      </c>
      <c r="B9864" s="12">
        <f>RANDOM_RANGE_PICKER(range!B$2:B10001, $G9864, range!$G$2:$G10001)</f>
        <v>15.28848717</v>
      </c>
      <c r="C9864" s="12">
        <f>RANDOM_RANGE_PICKER(range!C$2:C10001, $G9864, range!$G$2:$G10001)</f>
        <v>60.99769498</v>
      </c>
      <c r="D9864" s="12">
        <f>RANDOM_RANGE_PICKER(range!D$2:D10001, $G9864, range!$G$2:$G10001)</f>
        <v>32.17956075</v>
      </c>
      <c r="E9864" s="12">
        <f>RANDOM_RANGE_PICKER(range!E$2:E10001, $G9864, range!$G$2:$G10001)</f>
        <v>0.2004989131</v>
      </c>
      <c r="F9864" s="12">
        <f>RANDOM_RANGE_PICKER(range!F$2:F10001, $G9864, range!$G$2:$G10001)</f>
        <v>0.8117491589</v>
      </c>
      <c r="G9864" s="13" t="str">
        <f t="array" ref="G9864">INDEX(range!$G$2:$G10001, RANDBETWEEN(1, ROWS(range!$G$2:$G10001)), 1)</f>
        <v>Calm</v>
      </c>
    </row>
    <row r="9865">
      <c r="A9865" s="11">
        <f>RANDOM_RANGE_PICKER(range!A$2:A10001, $G9865, range!$G$2:$G10001)</f>
        <v>88.96173519</v>
      </c>
      <c r="B9865" s="12">
        <f>RANDOM_RANGE_PICKER(range!B$2:B10001, $G9865, range!$G$2:$G10001)</f>
        <v>20.69091107</v>
      </c>
      <c r="C9865" s="12">
        <f>RANDOM_RANGE_PICKER(range!C$2:C10001, $G9865, range!$G$2:$G10001)</f>
        <v>57.5393506</v>
      </c>
      <c r="D9865" s="12">
        <f>RANDOM_RANGE_PICKER(range!D$2:D10001, $G9865, range!$G$2:$G10001)</f>
        <v>33.08950976</v>
      </c>
      <c r="E9865" s="12">
        <f>RANDOM_RANGE_PICKER(range!E$2:E10001, $G9865, range!$G$2:$G10001)</f>
        <v>0.3651890869</v>
      </c>
      <c r="F9865" s="12">
        <f>RANDOM_RANGE_PICKER(range!F$2:F10001, $G9865, range!$G$2:$G10001)</f>
        <v>1.011124603</v>
      </c>
      <c r="G9865" s="13" t="str">
        <f t="array" ref="G9865">INDEX(range!$G$2:$G10001, RANDBETWEEN(1, ROWS(range!$G$2:$G10001)), 1)</f>
        <v>Confused</v>
      </c>
    </row>
    <row r="9866">
      <c r="A9866" s="11">
        <f>RANDOM_RANGE_PICKER(range!A$2:A10001, $G9866, range!$G$2:$G10001)</f>
        <v>95.70924671</v>
      </c>
      <c r="B9866" s="12">
        <f>RANDOM_RANGE_PICKER(range!B$2:B10001, $G9866, range!$G$2:$G10001)</f>
        <v>24.67180595</v>
      </c>
      <c r="C9866" s="12">
        <f>RANDOM_RANGE_PICKER(range!C$2:C10001, $G9866, range!$G$2:$G10001)</f>
        <v>44.18381233</v>
      </c>
      <c r="D9866" s="12">
        <f>RANDOM_RANGE_PICKER(range!D$2:D10001, $G9866, range!$G$2:$G10001)</f>
        <v>34.17070388</v>
      </c>
      <c r="E9866" s="12">
        <f>RANDOM_RANGE_PICKER(range!E$2:E10001, $G9866, range!$G$2:$G10001)</f>
        <v>0.568010073</v>
      </c>
      <c r="F9866" s="12">
        <f>RANDOM_RANGE_PICKER(range!F$2:F10001, $G9866, range!$G$2:$G10001)</f>
        <v>1.218995574</v>
      </c>
      <c r="G9866" s="13" t="str">
        <f t="array" ref="G9866">INDEX(range!$G$2:$G10001, RANDBETWEEN(1, ROWS(range!$G$2:$G10001)), 1)</f>
        <v>Stressed</v>
      </c>
    </row>
    <row r="9867">
      <c r="A9867" s="11">
        <f>RANDOM_RANGE_PICKER(range!A$2:A10001, $G9867, range!$G$2:$G10001)</f>
        <v>91.08374714</v>
      </c>
      <c r="B9867" s="12">
        <f>RANDOM_RANGE_PICKER(range!B$2:B10001, $G9867, range!$G$2:$G10001)</f>
        <v>21.86015647</v>
      </c>
      <c r="C9867" s="12">
        <f>RANDOM_RANGE_PICKER(range!C$2:C10001, $G9867, range!$G$2:$G10001)</f>
        <v>58.07244242</v>
      </c>
      <c r="D9867" s="12">
        <f>RANDOM_RANGE_PICKER(range!D$2:D10001, $G9867, range!$G$2:$G10001)</f>
        <v>33.87509409</v>
      </c>
      <c r="E9867" s="12">
        <f>RANDOM_RANGE_PICKER(range!E$2:E10001, $G9867, range!$G$2:$G10001)</f>
        <v>0.3642829928</v>
      </c>
      <c r="F9867" s="12">
        <f>RANDOM_RANGE_PICKER(range!F$2:F10001, $G9867, range!$G$2:$G10001)</f>
        <v>0.9752773915</v>
      </c>
      <c r="G9867" s="13" t="str">
        <f t="array" ref="G9867">INDEX(range!$G$2:$G10001, RANDBETWEEN(1, ROWS(range!$G$2:$G10001)), 1)</f>
        <v>Confused</v>
      </c>
    </row>
    <row r="9868">
      <c r="A9868" s="11">
        <f>RANDOM_RANGE_PICKER(range!A$2:A10001, $G9868, range!$G$2:$G10001)</f>
        <v>65.850899</v>
      </c>
      <c r="B9868" s="12">
        <f>RANDOM_RANGE_PICKER(range!B$2:B10001, $G9868, range!$G$2:$G10001)</f>
        <v>14.09745435</v>
      </c>
      <c r="C9868" s="12">
        <f>RANDOM_RANGE_PICKER(range!C$2:C10001, $G9868, range!$G$2:$G10001)</f>
        <v>67.01749857</v>
      </c>
      <c r="D9868" s="12">
        <f>RANDOM_RANGE_PICKER(range!D$2:D10001, $G9868, range!$G$2:$G10001)</f>
        <v>31.53024552</v>
      </c>
      <c r="E9868" s="12">
        <f>RANDOM_RANGE_PICKER(range!E$2:E10001, $G9868, range!$G$2:$G10001)</f>
        <v>0.1689698257</v>
      </c>
      <c r="F9868" s="12">
        <f>RANDOM_RANGE_PICKER(range!F$2:F10001, $G9868, range!$G$2:$G10001)</f>
        <v>0.737541644</v>
      </c>
      <c r="G9868" s="13" t="str">
        <f t="array" ref="G9868">INDEX(range!$G$2:$G10001, RANDBETWEEN(1, ROWS(range!$G$2:$G10001)), 1)</f>
        <v>Relaxed</v>
      </c>
    </row>
    <row r="9869">
      <c r="A9869" s="11">
        <f>RANDOM_RANGE_PICKER(range!A$2:A10001, $G9869, range!$G$2:$G10001)</f>
        <v>73.37866605</v>
      </c>
      <c r="B9869" s="12">
        <f>RANDOM_RANGE_PICKER(range!B$2:B10001, $G9869, range!$G$2:$G10001)</f>
        <v>17.03532767</v>
      </c>
      <c r="C9869" s="12">
        <f>RANDOM_RANGE_PICKER(range!C$2:C10001, $G9869, range!$G$2:$G10001)</f>
        <v>64.66044965</v>
      </c>
      <c r="D9869" s="12">
        <f>RANDOM_RANGE_PICKER(range!D$2:D10001, $G9869, range!$G$2:$G10001)</f>
        <v>33.24236275</v>
      </c>
      <c r="E9869" s="12">
        <f>RANDOM_RANGE_PICKER(range!E$2:E10001, $G9869, range!$G$2:$G10001)</f>
        <v>0.3704109172</v>
      </c>
      <c r="F9869" s="12">
        <f>RANDOM_RANGE_PICKER(range!F$2:F10001, $G9869, range!$G$2:$G10001)</f>
        <v>0.9468036612</v>
      </c>
      <c r="G9869" s="13" t="str">
        <f t="array" ref="G9869">INDEX(range!$G$2:$G10001, RANDBETWEEN(1, ROWS(range!$G$2:$G10001)), 1)</f>
        <v>Joyful</v>
      </c>
    </row>
    <row r="9870">
      <c r="A9870" s="11">
        <f>RANDOM_RANGE_PICKER(range!A$2:A10001, $G9870, range!$G$2:$G10001)</f>
        <v>68.52667754</v>
      </c>
      <c r="B9870" s="12">
        <f>RANDOM_RANGE_PICKER(range!B$2:B10001, $G9870, range!$G$2:$G10001)</f>
        <v>14.10451558</v>
      </c>
      <c r="C9870" s="12">
        <f>RANDOM_RANGE_PICKER(range!C$2:C10001, $G9870, range!$G$2:$G10001)</f>
        <v>62.70587559</v>
      </c>
      <c r="D9870" s="12">
        <f>RANDOM_RANGE_PICKER(range!D$2:D10001, $G9870, range!$G$2:$G10001)</f>
        <v>31.94553847</v>
      </c>
      <c r="E9870" s="12">
        <f>RANDOM_RANGE_PICKER(range!E$2:E10001, $G9870, range!$G$2:$G10001)</f>
        <v>0.1876484528</v>
      </c>
      <c r="F9870" s="12">
        <f>RANDOM_RANGE_PICKER(range!F$2:F10001, $G9870, range!$G$2:$G10001)</f>
        <v>0.7841051655</v>
      </c>
      <c r="G9870" s="13" t="str">
        <f t="array" ref="G9870">INDEX(range!$G$2:$G10001, RANDBETWEEN(1, ROWS(range!$G$2:$G10001)), 1)</f>
        <v>Relaxed</v>
      </c>
    </row>
    <row r="9871">
      <c r="A9871" s="11">
        <f>RANDOM_RANGE_PICKER(range!A$2:A10001, $G9871, range!$G$2:$G10001)</f>
        <v>78.55598548</v>
      </c>
      <c r="B9871" s="12">
        <f>RANDOM_RANGE_PICKER(range!B$2:B10001, $G9871, range!$G$2:$G10001)</f>
        <v>16.72540027</v>
      </c>
      <c r="C9871" s="12">
        <f>RANDOM_RANGE_PICKER(range!C$2:C10001, $G9871, range!$G$2:$G10001)</f>
        <v>67.98370418</v>
      </c>
      <c r="D9871" s="12">
        <f>RANDOM_RANGE_PICKER(range!D$2:D10001, $G9871, range!$G$2:$G10001)</f>
        <v>32.68994079</v>
      </c>
      <c r="E9871" s="12">
        <f>RANDOM_RANGE_PICKER(range!E$2:E10001, $G9871, range!$G$2:$G10001)</f>
        <v>0.2382424129</v>
      </c>
      <c r="F9871" s="12">
        <f>RANDOM_RANGE_PICKER(range!F$2:F10001, $G9871, range!$G$2:$G10001)</f>
        <v>0.9267380673</v>
      </c>
      <c r="G9871" s="13" t="str">
        <f t="array" ref="G9871">INDEX(range!$G$2:$G10001, RANDBETWEEN(1, ROWS(range!$G$2:$G10001)), 1)</f>
        <v>Joyful</v>
      </c>
    </row>
    <row r="9872">
      <c r="A9872" s="11">
        <f>RANDOM_RANGE_PICKER(range!A$2:A10001, $G9872, range!$G$2:$G10001)</f>
        <v>81.44807641</v>
      </c>
      <c r="B9872" s="12">
        <f>RANDOM_RANGE_PICKER(range!B$2:B10001, $G9872, range!$G$2:$G10001)</f>
        <v>19.04829121</v>
      </c>
      <c r="C9872" s="12">
        <f>RANDOM_RANGE_PICKER(range!C$2:C10001, $G9872, range!$G$2:$G10001)</f>
        <v>46.8502016</v>
      </c>
      <c r="D9872" s="12">
        <f>RANDOM_RANGE_PICKER(range!D$2:D10001, $G9872, range!$G$2:$G10001)</f>
        <v>33.34098404</v>
      </c>
      <c r="E9872" s="12">
        <f>RANDOM_RANGE_PICKER(range!E$2:E10001, $G9872, range!$G$2:$G10001)</f>
        <v>0.3292542244</v>
      </c>
      <c r="F9872" s="12">
        <f>RANDOM_RANGE_PICKER(range!F$2:F10001, $G9872, range!$G$2:$G10001)</f>
        <v>0.987023644</v>
      </c>
      <c r="G9872" s="13" t="str">
        <f t="array" ref="G9872">INDEX(range!$G$2:$G10001, RANDBETWEEN(1, ROWS(range!$G$2:$G10001)), 1)</f>
        <v>Sad</v>
      </c>
    </row>
    <row r="9873">
      <c r="A9873" s="11">
        <f>RANDOM_RANGE_PICKER(range!A$2:A10001, $G9873, range!$G$2:$G10001)</f>
        <v>93.08734332</v>
      </c>
      <c r="B9873" s="12">
        <f>RANDOM_RANGE_PICKER(range!B$2:B10001, $G9873, range!$G$2:$G10001)</f>
        <v>23.30975126</v>
      </c>
      <c r="C9873" s="12">
        <f>RANDOM_RANGE_PICKER(range!C$2:C10001, $G9873, range!$G$2:$G10001)</f>
        <v>39.30907717</v>
      </c>
      <c r="D9873" s="12">
        <f>RANDOM_RANGE_PICKER(range!D$2:D10001, $G9873, range!$G$2:$G10001)</f>
        <v>33.21251747</v>
      </c>
      <c r="E9873" s="12">
        <f>RANDOM_RANGE_PICKER(range!E$2:E10001, $G9873, range!$G$2:$G10001)</f>
        <v>0.4309467121</v>
      </c>
      <c r="F9873" s="12">
        <f>RANDOM_RANGE_PICKER(range!F$2:F10001, $G9873, range!$G$2:$G10001)</f>
        <v>1.102518664</v>
      </c>
      <c r="G9873" s="13" t="str">
        <f t="array" ref="G9873">INDEX(range!$G$2:$G10001, RANDBETWEEN(1, ROWS(range!$G$2:$G10001)), 1)</f>
        <v>Anxious</v>
      </c>
    </row>
    <row r="9874">
      <c r="A9874" s="11">
        <f>RANDOM_RANGE_PICKER(range!A$2:A10001, $G9874, range!$G$2:$G10001)</f>
        <v>70.05713667</v>
      </c>
      <c r="B9874" s="12">
        <f>RANDOM_RANGE_PICKER(range!B$2:B10001, $G9874, range!$G$2:$G10001)</f>
        <v>15.68828446</v>
      </c>
      <c r="C9874" s="12">
        <f>RANDOM_RANGE_PICKER(range!C$2:C10001, $G9874, range!$G$2:$G10001)</f>
        <v>66.48238017</v>
      </c>
      <c r="D9874" s="12">
        <f>RANDOM_RANGE_PICKER(range!D$2:D10001, $G9874, range!$G$2:$G10001)</f>
        <v>31.98219522</v>
      </c>
      <c r="E9874" s="12">
        <f>RANDOM_RANGE_PICKER(range!E$2:E10001, $G9874, range!$G$2:$G10001)</f>
        <v>0.1873262327</v>
      </c>
      <c r="F9874" s="12">
        <f>RANDOM_RANGE_PICKER(range!F$2:F10001, $G9874, range!$G$2:$G10001)</f>
        <v>0.7664206606</v>
      </c>
      <c r="G9874" s="13" t="str">
        <f t="array" ref="G9874">INDEX(range!$G$2:$G10001, RANDBETWEEN(1, ROWS(range!$G$2:$G10001)), 1)</f>
        <v>Relaxed</v>
      </c>
    </row>
    <row r="9875">
      <c r="A9875" s="11">
        <f>RANDOM_RANGE_PICKER(range!A$2:A10001, $G9875, range!$G$2:$G10001)</f>
        <v>85.10789166</v>
      </c>
      <c r="B9875" s="12">
        <f>RANDOM_RANGE_PICKER(range!B$2:B10001, $G9875, range!$G$2:$G10001)</f>
        <v>19.50464701</v>
      </c>
      <c r="C9875" s="12">
        <f>RANDOM_RANGE_PICKER(range!C$2:C10001, $G9875, range!$G$2:$G10001)</f>
        <v>48.51580378</v>
      </c>
      <c r="D9875" s="12">
        <f>RANDOM_RANGE_PICKER(range!D$2:D10001, $G9875, range!$G$2:$G10001)</f>
        <v>33.14141564</v>
      </c>
      <c r="E9875" s="12">
        <f>RANDOM_RANGE_PICKER(range!E$2:E10001, $G9875, range!$G$2:$G10001)</f>
        <v>0.3985495321</v>
      </c>
      <c r="F9875" s="12">
        <f>RANDOM_RANGE_PICKER(range!F$2:F10001, $G9875, range!$G$2:$G10001)</f>
        <v>0.9159818824</v>
      </c>
      <c r="G9875" s="13" t="str">
        <f t="array" ref="G9875">INDEX(range!$G$2:$G10001, RANDBETWEEN(1, ROWS(range!$G$2:$G10001)), 1)</f>
        <v>Exhausted</v>
      </c>
    </row>
    <row r="9876">
      <c r="A9876" s="11">
        <f>RANDOM_RANGE_PICKER(range!A$2:A10001, $G9876, range!$G$2:$G10001)</f>
        <v>95.3802644</v>
      </c>
      <c r="B9876" s="12">
        <f>RANDOM_RANGE_PICKER(range!B$2:B10001, $G9876, range!$G$2:$G10001)</f>
        <v>23.05870502</v>
      </c>
      <c r="C9876" s="12">
        <f>RANDOM_RANGE_PICKER(range!C$2:C10001, $G9876, range!$G$2:$G10001)</f>
        <v>46.59128577</v>
      </c>
      <c r="D9876" s="12">
        <f>RANDOM_RANGE_PICKER(range!D$2:D10001, $G9876, range!$G$2:$G10001)</f>
        <v>33.43257978</v>
      </c>
      <c r="E9876" s="12">
        <f>RANDOM_RANGE_PICKER(range!E$2:E10001, $G9876, range!$G$2:$G10001)</f>
        <v>0.4269837292</v>
      </c>
      <c r="F9876" s="12">
        <f>RANDOM_RANGE_PICKER(range!F$2:F10001, $G9876, range!$G$2:$G10001)</f>
        <v>1.124831679</v>
      </c>
      <c r="G9876" s="13" t="str">
        <f t="array" ref="G9876">INDEX(range!$G$2:$G10001, RANDBETWEEN(1, ROWS(range!$G$2:$G10001)), 1)</f>
        <v>Anxious</v>
      </c>
    </row>
    <row r="9877">
      <c r="A9877" s="11">
        <f>RANDOM_RANGE_PICKER(range!A$2:A10001, $G9877, range!$G$2:$G10001)</f>
        <v>98.25983519</v>
      </c>
      <c r="B9877" s="12">
        <f>RANDOM_RANGE_PICKER(range!B$2:B10001, $G9877, range!$G$2:$G10001)</f>
        <v>24.62719276</v>
      </c>
      <c r="C9877" s="12">
        <f>RANDOM_RANGE_PICKER(range!C$2:C10001, $G9877, range!$G$2:$G10001)</f>
        <v>41.1747522</v>
      </c>
      <c r="D9877" s="12">
        <f>RANDOM_RANGE_PICKER(range!D$2:D10001, $G9877, range!$G$2:$G10001)</f>
        <v>34.6219665</v>
      </c>
      <c r="E9877" s="12">
        <f>RANDOM_RANGE_PICKER(range!E$2:E10001, $G9877, range!$G$2:$G10001)</f>
        <v>0.5564268608</v>
      </c>
      <c r="F9877" s="12">
        <f>RANDOM_RANGE_PICKER(range!F$2:F10001, $G9877, range!$G$2:$G10001)</f>
        <v>1.299509712</v>
      </c>
      <c r="G9877" s="13" t="str">
        <f t="array" ref="G9877">INDEX(range!$G$2:$G10001, RANDBETWEEN(1, ROWS(range!$G$2:$G10001)), 1)</f>
        <v>Angry</v>
      </c>
    </row>
    <row r="9878">
      <c r="A9878" s="11">
        <f>RANDOM_RANGE_PICKER(range!A$2:A10001, $G9878, range!$G$2:$G10001)</f>
        <v>74.94289354</v>
      </c>
      <c r="B9878" s="12">
        <f>RANDOM_RANGE_PICKER(range!B$2:B10001, $G9878, range!$G$2:$G10001)</f>
        <v>17.44842163</v>
      </c>
      <c r="C9878" s="12">
        <f>RANDOM_RANGE_PICKER(range!C$2:C10001, $G9878, range!$G$2:$G10001)</f>
        <v>57.25706361</v>
      </c>
      <c r="D9878" s="12">
        <f>RANDOM_RANGE_PICKER(range!D$2:D10001, $G9878, range!$G$2:$G10001)</f>
        <v>32.03520465</v>
      </c>
      <c r="E9878" s="12">
        <f>RANDOM_RANGE_PICKER(range!E$2:E10001, $G9878, range!$G$2:$G10001)</f>
        <v>0.2270897383</v>
      </c>
      <c r="F9878" s="12">
        <f>RANDOM_RANGE_PICKER(range!F$2:F10001, $G9878, range!$G$2:$G10001)</f>
        <v>0.7071403976</v>
      </c>
      <c r="G9878" s="13" t="str">
        <f t="array" ref="G9878">INDEX(range!$G$2:$G10001, RANDBETWEEN(1, ROWS(range!$G$2:$G10001)), 1)</f>
        <v>Calm</v>
      </c>
    </row>
    <row r="9879">
      <c r="A9879" s="11">
        <f>RANDOM_RANGE_PICKER(range!A$2:A10001, $G9879, range!$G$2:$G10001)</f>
        <v>101.3745672</v>
      </c>
      <c r="B9879" s="12">
        <f>RANDOM_RANGE_PICKER(range!B$2:B10001, $G9879, range!$G$2:$G10001)</f>
        <v>21.41006704</v>
      </c>
      <c r="C9879" s="12">
        <f>RANDOM_RANGE_PICKER(range!C$2:C10001, $G9879, range!$G$2:$G10001)</f>
        <v>40.55912983</v>
      </c>
      <c r="D9879" s="12">
        <f>RANDOM_RANGE_PICKER(range!D$2:D10001, $G9879, range!$G$2:$G10001)</f>
        <v>33.90379107</v>
      </c>
      <c r="E9879" s="12">
        <f>RANDOM_RANGE_PICKER(range!E$2:E10001, $G9879, range!$G$2:$G10001)</f>
        <v>0.4427713993</v>
      </c>
      <c r="F9879" s="12">
        <f>RANDOM_RANGE_PICKER(range!F$2:F10001, $G9879, range!$G$2:$G10001)</f>
        <v>1.018507916</v>
      </c>
      <c r="G9879" s="13" t="str">
        <f t="array" ref="G9879">INDEX(range!$G$2:$G10001, RANDBETWEEN(1, ROWS(range!$G$2:$G10001)), 1)</f>
        <v>Anxious</v>
      </c>
    </row>
    <row r="9880">
      <c r="A9880" s="11">
        <f>RANDOM_RANGE_PICKER(range!A$2:A10001, $G9880, range!$G$2:$G10001)</f>
        <v>75.73479716</v>
      </c>
      <c r="B9880" s="12">
        <f>RANDOM_RANGE_PICKER(range!B$2:B10001, $G9880, range!$G$2:$G10001)</f>
        <v>18.09763514</v>
      </c>
      <c r="C9880" s="12">
        <f>RANDOM_RANGE_PICKER(range!C$2:C10001, $G9880, range!$G$2:$G10001)</f>
        <v>56.26027748</v>
      </c>
      <c r="D9880" s="12">
        <f>RANDOM_RANGE_PICKER(range!D$2:D10001, $G9880, range!$G$2:$G10001)</f>
        <v>33.22711947</v>
      </c>
      <c r="E9880" s="12">
        <f>RANDOM_RANGE_PICKER(range!E$2:E10001, $G9880, range!$G$2:$G10001)</f>
        <v>0.2215809652</v>
      </c>
      <c r="F9880" s="12">
        <f>RANDOM_RANGE_PICKER(range!F$2:F10001, $G9880, range!$G$2:$G10001)</f>
        <v>0.9765223561</v>
      </c>
      <c r="G9880" s="13" t="str">
        <f t="array" ref="G9880">INDEX(range!$G$2:$G10001, RANDBETWEEN(1, ROWS(range!$G$2:$G10001)), 1)</f>
        <v>Content</v>
      </c>
    </row>
    <row r="9881">
      <c r="A9881" s="11">
        <f>RANDOM_RANGE_PICKER(range!A$2:A10001, $G9881, range!$G$2:$G10001)</f>
        <v>88.8205051</v>
      </c>
      <c r="B9881" s="12">
        <f>RANDOM_RANGE_PICKER(range!B$2:B10001, $G9881, range!$G$2:$G10001)</f>
        <v>20.75239859</v>
      </c>
      <c r="C9881" s="12">
        <f>RANDOM_RANGE_PICKER(range!C$2:C10001, $G9881, range!$G$2:$G10001)</f>
        <v>50.81912923</v>
      </c>
      <c r="D9881" s="12">
        <f>RANDOM_RANGE_PICKER(range!D$2:D10001, $G9881, range!$G$2:$G10001)</f>
        <v>34.07087043</v>
      </c>
      <c r="E9881" s="12">
        <f>RANDOM_RANGE_PICKER(range!E$2:E10001, $G9881, range!$G$2:$G10001)</f>
        <v>0.3716160444</v>
      </c>
      <c r="F9881" s="12">
        <f>RANDOM_RANGE_PICKER(range!F$2:F10001, $G9881, range!$G$2:$G10001)</f>
        <v>0.9669490161</v>
      </c>
      <c r="G9881" s="13" t="str">
        <f t="array" ref="G9881">INDEX(range!$G$2:$G10001, RANDBETWEEN(1, ROWS(range!$G$2:$G10001)), 1)</f>
        <v>Confused</v>
      </c>
    </row>
    <row r="9882">
      <c r="A9882" s="11">
        <f>RANDOM_RANGE_PICKER(range!A$2:A10001, $G9882, range!$G$2:$G10001)</f>
        <v>73.45590999</v>
      </c>
      <c r="B9882" s="12">
        <f>RANDOM_RANGE_PICKER(range!B$2:B10001, $G9882, range!$G$2:$G10001)</f>
        <v>15.58996045</v>
      </c>
      <c r="C9882" s="12">
        <f>RANDOM_RANGE_PICKER(range!C$2:C10001, $G9882, range!$G$2:$G10001)</f>
        <v>63.77480042</v>
      </c>
      <c r="D9882" s="12">
        <f>RANDOM_RANGE_PICKER(range!D$2:D10001, $G9882, range!$G$2:$G10001)</f>
        <v>32.32941295</v>
      </c>
      <c r="E9882" s="12">
        <f>RANDOM_RANGE_PICKER(range!E$2:E10001, $G9882, range!$G$2:$G10001)</f>
        <v>0.2976557018</v>
      </c>
      <c r="F9882" s="12">
        <f>RANDOM_RANGE_PICKER(range!F$2:F10001, $G9882, range!$G$2:$G10001)</f>
        <v>0.8517413057</v>
      </c>
      <c r="G9882" s="13" t="str">
        <f t="array" ref="G9882">INDEX(range!$G$2:$G10001, RANDBETWEEN(1, ROWS(range!$G$2:$G10001)), 1)</f>
        <v>Calm</v>
      </c>
    </row>
    <row r="9883">
      <c r="A9883" s="11">
        <f>RANDOM_RANGE_PICKER(range!A$2:A10001, $G9883, range!$G$2:$G10001)</f>
        <v>93.10069715</v>
      </c>
      <c r="B9883" s="12">
        <f>RANDOM_RANGE_PICKER(range!B$2:B10001, $G9883, range!$G$2:$G10001)</f>
        <v>21.61094593</v>
      </c>
      <c r="C9883" s="12">
        <f>RANDOM_RANGE_PICKER(range!C$2:C10001, $G9883, range!$G$2:$G10001)</f>
        <v>46.01505552</v>
      </c>
      <c r="D9883" s="12">
        <f>RANDOM_RANGE_PICKER(range!D$2:D10001, $G9883, range!$G$2:$G10001)</f>
        <v>34.53870521</v>
      </c>
      <c r="E9883" s="12">
        <f>RANDOM_RANGE_PICKER(range!E$2:E10001, $G9883, range!$G$2:$G10001)</f>
        <v>0.4284200136</v>
      </c>
      <c r="F9883" s="12">
        <f>RANDOM_RANGE_PICKER(range!F$2:F10001, $G9883, range!$G$2:$G10001)</f>
        <v>1.061856979</v>
      </c>
      <c r="G9883" s="13" t="str">
        <f t="array" ref="G9883">INDEX(range!$G$2:$G10001, RANDBETWEEN(1, ROWS(range!$G$2:$G10001)), 1)</f>
        <v>Anxious</v>
      </c>
    </row>
    <row r="9884">
      <c r="A9884" s="11">
        <f>RANDOM_RANGE_PICKER(range!A$2:A10001, $G9884, range!$G$2:$G10001)</f>
        <v>113.5859482</v>
      </c>
      <c r="B9884" s="12">
        <f>RANDOM_RANGE_PICKER(range!B$2:B10001, $G9884, range!$G$2:$G10001)</f>
        <v>26.02561597</v>
      </c>
      <c r="C9884" s="12">
        <f>RANDOM_RANGE_PICKER(range!C$2:C10001, $G9884, range!$G$2:$G10001)</f>
        <v>40.09996396</v>
      </c>
      <c r="D9884" s="12">
        <f>RANDOM_RANGE_PICKER(range!D$2:D10001, $G9884, range!$G$2:$G10001)</f>
        <v>36.06642367</v>
      </c>
      <c r="E9884" s="12">
        <f>RANDOM_RANGE_PICKER(range!E$2:E10001, $G9884, range!$G$2:$G10001)</f>
        <v>0.6373097371</v>
      </c>
      <c r="F9884" s="12">
        <f>RANDOM_RANGE_PICKER(range!F$2:F10001, $G9884, range!$G$2:$G10001)</f>
        <v>1.367822565</v>
      </c>
      <c r="G9884" s="13" t="str">
        <f t="array" ref="G9884">INDEX(range!$G$2:$G10001, RANDBETWEEN(1, ROWS(range!$G$2:$G10001)), 1)</f>
        <v>Fearful</v>
      </c>
    </row>
    <row r="9885">
      <c r="A9885" s="11">
        <f>RANDOM_RANGE_PICKER(range!A$2:A10001, $G9885, range!$G$2:$G10001)</f>
        <v>78.55697959</v>
      </c>
      <c r="B9885" s="12">
        <f>RANDOM_RANGE_PICKER(range!B$2:B10001, $G9885, range!$G$2:$G10001)</f>
        <v>15.41709001</v>
      </c>
      <c r="C9885" s="12">
        <f>RANDOM_RANGE_PICKER(range!C$2:C10001, $G9885, range!$G$2:$G10001)</f>
        <v>59.46251662</v>
      </c>
      <c r="D9885" s="12">
        <f>RANDOM_RANGE_PICKER(range!D$2:D10001, $G9885, range!$G$2:$G10001)</f>
        <v>32.6838039</v>
      </c>
      <c r="E9885" s="12">
        <f>RANDOM_RANGE_PICKER(range!E$2:E10001, $G9885, range!$G$2:$G10001)</f>
        <v>0.2698255874</v>
      </c>
      <c r="F9885" s="12">
        <f>RANDOM_RANGE_PICKER(range!F$2:F10001, $G9885, range!$G$2:$G10001)</f>
        <v>0.8311311967</v>
      </c>
      <c r="G9885" s="13" t="str">
        <f t="array" ref="G9885">INDEX(range!$G$2:$G10001, RANDBETWEEN(1, ROWS(range!$G$2:$G10001)), 1)</f>
        <v>Joyful</v>
      </c>
    </row>
    <row r="9886">
      <c r="A9886" s="11">
        <f>RANDOM_RANGE_PICKER(range!A$2:A10001, $G9886, range!$G$2:$G10001)</f>
        <v>100.6004777</v>
      </c>
      <c r="B9886" s="12">
        <f>RANDOM_RANGE_PICKER(range!B$2:B10001, $G9886, range!$G$2:$G10001)</f>
        <v>22.36105546</v>
      </c>
      <c r="C9886" s="12">
        <f>RANDOM_RANGE_PICKER(range!C$2:C10001, $G9886, range!$G$2:$G10001)</f>
        <v>48.2313018</v>
      </c>
      <c r="D9886" s="12">
        <f>RANDOM_RANGE_PICKER(range!D$2:D10001, $G9886, range!$G$2:$G10001)</f>
        <v>34.18023345</v>
      </c>
      <c r="E9886" s="12">
        <f>RANDOM_RANGE_PICKER(range!E$2:E10001, $G9886, range!$G$2:$G10001)</f>
        <v>0.4527929269</v>
      </c>
      <c r="F9886" s="12">
        <f>RANDOM_RANGE_PICKER(range!F$2:F10001, $G9886, range!$G$2:$G10001)</f>
        <v>1.029687458</v>
      </c>
      <c r="G9886" s="13" t="str">
        <f t="array" ref="G9886">INDEX(range!$G$2:$G10001, RANDBETWEEN(1, ROWS(range!$G$2:$G10001)), 1)</f>
        <v>Anxious</v>
      </c>
    </row>
    <row r="9887">
      <c r="A9887" s="11">
        <f>RANDOM_RANGE_PICKER(range!A$2:A10001, $G9887, range!$G$2:$G10001)</f>
        <v>79.04662951</v>
      </c>
      <c r="B9887" s="12">
        <f>RANDOM_RANGE_PICKER(range!B$2:B10001, $G9887, range!$G$2:$G10001)</f>
        <v>15.93733064</v>
      </c>
      <c r="C9887" s="12">
        <f>RANDOM_RANGE_PICKER(range!C$2:C10001, $G9887, range!$G$2:$G10001)</f>
        <v>63.62000312</v>
      </c>
      <c r="D9887" s="12">
        <f>RANDOM_RANGE_PICKER(range!D$2:D10001, $G9887, range!$G$2:$G10001)</f>
        <v>33.34034767</v>
      </c>
      <c r="E9887" s="12">
        <f>RANDOM_RANGE_PICKER(range!E$2:E10001, $G9887, range!$G$2:$G10001)</f>
        <v>0.2189108153</v>
      </c>
      <c r="F9887" s="12">
        <f>RANDOM_RANGE_PICKER(range!F$2:F10001, $G9887, range!$G$2:$G10001)</f>
        <v>0.8364195195</v>
      </c>
      <c r="G9887" s="13" t="str">
        <f t="array" ref="G9887">INDEX(range!$G$2:$G10001, RANDBETWEEN(1, ROWS(range!$G$2:$G10001)), 1)</f>
        <v>Joyful</v>
      </c>
    </row>
    <row r="9888">
      <c r="A9888" s="11">
        <f>RANDOM_RANGE_PICKER(range!A$2:A10001, $G9888, range!$G$2:$G10001)</f>
        <v>62.0752167</v>
      </c>
      <c r="B9888" s="12">
        <f>RANDOM_RANGE_PICKER(range!B$2:B10001, $G9888, range!$G$2:$G10001)</f>
        <v>15.56217176</v>
      </c>
      <c r="C9888" s="12">
        <f>RANDOM_RANGE_PICKER(range!C$2:C10001, $G9888, range!$G$2:$G10001)</f>
        <v>62.08406268</v>
      </c>
      <c r="D9888" s="12">
        <f>RANDOM_RANGE_PICKER(range!D$2:D10001, $G9888, range!$G$2:$G10001)</f>
        <v>31.50661187</v>
      </c>
      <c r="E9888" s="12">
        <f>RANDOM_RANGE_PICKER(range!E$2:E10001, $G9888, range!$G$2:$G10001)</f>
        <v>0.1476646164</v>
      </c>
      <c r="F9888" s="12">
        <f>RANDOM_RANGE_PICKER(range!F$2:F10001, $G9888, range!$G$2:$G10001)</f>
        <v>0.6152508194</v>
      </c>
      <c r="G9888" s="13" t="str">
        <f t="array" ref="G9888">INDEX(range!$G$2:$G10001, RANDBETWEEN(1, ROWS(range!$G$2:$G10001)), 1)</f>
        <v>Relaxed</v>
      </c>
    </row>
    <row r="9889">
      <c r="A9889" s="11">
        <f>RANDOM_RANGE_PICKER(range!A$2:A10001, $G9889, range!$G$2:$G10001)</f>
        <v>109.4550243</v>
      </c>
      <c r="B9889" s="12">
        <f>RANDOM_RANGE_PICKER(range!B$2:B10001, $G9889, range!$G$2:$G10001)</f>
        <v>25.17877067</v>
      </c>
      <c r="C9889" s="12">
        <f>RANDOM_RANGE_PICKER(range!C$2:C10001, $G9889, range!$G$2:$G10001)</f>
        <v>42.29557547</v>
      </c>
      <c r="D9889" s="12">
        <f>RANDOM_RANGE_PICKER(range!D$2:D10001, $G9889, range!$G$2:$G10001)</f>
        <v>35.00053904</v>
      </c>
      <c r="E9889" s="12">
        <f>RANDOM_RANGE_PICKER(range!E$2:E10001, $G9889, range!$G$2:$G10001)</f>
        <v>0.6951308118</v>
      </c>
      <c r="F9889" s="12">
        <f>RANDOM_RANGE_PICKER(range!F$2:F10001, $G9889, range!$G$2:$G10001)</f>
        <v>1.308892797</v>
      </c>
      <c r="G9889" s="13" t="str">
        <f t="array" ref="G9889">INDEX(range!$G$2:$G10001, RANDBETWEEN(1, ROWS(range!$G$2:$G10001)), 1)</f>
        <v>Fearful</v>
      </c>
    </row>
    <row r="9890">
      <c r="A9890" s="11">
        <f>RANDOM_RANGE_PICKER(range!A$2:A10001, $G9890, range!$G$2:$G10001)</f>
        <v>62.93434927</v>
      </c>
      <c r="B9890" s="12">
        <f>RANDOM_RANGE_PICKER(range!B$2:B10001, $G9890, range!$G$2:$G10001)</f>
        <v>14.52418732</v>
      </c>
      <c r="C9890" s="12">
        <f>RANDOM_RANGE_PICKER(range!C$2:C10001, $G9890, range!$G$2:$G10001)</f>
        <v>61.32460774</v>
      </c>
      <c r="D9890" s="12">
        <f>RANDOM_RANGE_PICKER(range!D$2:D10001, $G9890, range!$G$2:$G10001)</f>
        <v>30.80696183</v>
      </c>
      <c r="E9890" s="12">
        <f>RANDOM_RANGE_PICKER(range!E$2:E10001, $G9890, range!$G$2:$G10001)</f>
        <v>0.1978048942</v>
      </c>
      <c r="F9890" s="12">
        <f>RANDOM_RANGE_PICKER(range!F$2:F10001, $G9890, range!$G$2:$G10001)</f>
        <v>0.7048610092</v>
      </c>
      <c r="G9890" s="13" t="str">
        <f t="array" ref="G9890">INDEX(range!$G$2:$G10001, RANDBETWEEN(1, ROWS(range!$G$2:$G10001)), 1)</f>
        <v>Relaxed</v>
      </c>
    </row>
    <row r="9891">
      <c r="A9891" s="11">
        <f>RANDOM_RANGE_PICKER(range!A$2:A10001, $G9891, range!$G$2:$G10001)</f>
        <v>98.67699006</v>
      </c>
      <c r="B9891" s="12">
        <f>RANDOM_RANGE_PICKER(range!B$2:B10001, $G9891, range!$G$2:$G10001)</f>
        <v>23.38975582</v>
      </c>
      <c r="C9891" s="12">
        <f>RANDOM_RANGE_PICKER(range!C$2:C10001, $G9891, range!$G$2:$G10001)</f>
        <v>48.54862536</v>
      </c>
      <c r="D9891" s="12">
        <f>RANDOM_RANGE_PICKER(range!D$2:D10001, $G9891, range!$G$2:$G10001)</f>
        <v>35.69550132</v>
      </c>
      <c r="E9891" s="12">
        <f>RANDOM_RANGE_PICKER(range!E$2:E10001, $G9891, range!$G$2:$G10001)</f>
        <v>0.5670684616</v>
      </c>
      <c r="F9891" s="12">
        <f>RANDOM_RANGE_PICKER(range!F$2:F10001, $G9891, range!$G$2:$G10001)</f>
        <v>1.281410837</v>
      </c>
      <c r="G9891" s="13" t="str">
        <f t="array" ref="G9891">INDEX(range!$G$2:$G10001, RANDBETWEEN(1, ROWS(range!$G$2:$G10001)), 1)</f>
        <v>Angry</v>
      </c>
    </row>
    <row r="9892">
      <c r="A9892" s="11">
        <f>RANDOM_RANGE_PICKER(range!A$2:A10001, $G9892, range!$G$2:$G10001)</f>
        <v>102.9437774</v>
      </c>
      <c r="B9892" s="12">
        <f>RANDOM_RANGE_PICKER(range!B$2:B10001, $G9892, range!$G$2:$G10001)</f>
        <v>22.45605129</v>
      </c>
      <c r="C9892" s="12">
        <f>RANDOM_RANGE_PICKER(range!C$2:C10001, $G9892, range!$G$2:$G10001)</f>
        <v>44.76816721</v>
      </c>
      <c r="D9892" s="12">
        <f>RANDOM_RANGE_PICKER(range!D$2:D10001, $G9892, range!$G$2:$G10001)</f>
        <v>34.70480964</v>
      </c>
      <c r="E9892" s="12">
        <f>RANDOM_RANGE_PICKER(range!E$2:E10001, $G9892, range!$G$2:$G10001)</f>
        <v>0.5633544386</v>
      </c>
      <c r="F9892" s="12">
        <f>RANDOM_RANGE_PICKER(range!F$2:F10001, $G9892, range!$G$2:$G10001)</f>
        <v>1.137525082</v>
      </c>
      <c r="G9892" s="13" t="str">
        <f t="array" ref="G9892">INDEX(range!$G$2:$G10001, RANDBETWEEN(1, ROWS(range!$G$2:$G10001)), 1)</f>
        <v>Stressed</v>
      </c>
    </row>
    <row r="9893">
      <c r="A9893" s="11">
        <f>RANDOM_RANGE_PICKER(range!A$2:A10001, $G9893, range!$G$2:$G10001)</f>
        <v>83.05475515</v>
      </c>
      <c r="B9893" s="12">
        <f>RANDOM_RANGE_PICKER(range!B$2:B10001, $G9893, range!$G$2:$G10001)</f>
        <v>16.84519605</v>
      </c>
      <c r="C9893" s="12">
        <f>RANDOM_RANGE_PICKER(range!C$2:C10001, $G9893, range!$G$2:$G10001)</f>
        <v>54.62924702</v>
      </c>
      <c r="D9893" s="12">
        <f>RANDOM_RANGE_PICKER(range!D$2:D10001, $G9893, range!$G$2:$G10001)</f>
        <v>32.42553936</v>
      </c>
      <c r="E9893" s="12">
        <f>RANDOM_RANGE_PICKER(range!E$2:E10001, $G9893, range!$G$2:$G10001)</f>
        <v>0.2112869609</v>
      </c>
      <c r="F9893" s="12">
        <f>RANDOM_RANGE_PICKER(range!F$2:F10001, $G9893, range!$G$2:$G10001)</f>
        <v>0.8969906335</v>
      </c>
      <c r="G9893" s="13" t="str">
        <f t="array" ref="G9893">INDEX(range!$G$2:$G10001, RANDBETWEEN(1, ROWS(range!$G$2:$G10001)), 1)</f>
        <v>Content</v>
      </c>
    </row>
    <row r="9894">
      <c r="A9894" s="11">
        <f>RANDOM_RANGE_PICKER(range!A$2:A10001, $G9894, range!$G$2:$G10001)</f>
        <v>83.24416581</v>
      </c>
      <c r="B9894" s="12">
        <f>RANDOM_RANGE_PICKER(range!B$2:B10001, $G9894, range!$G$2:$G10001)</f>
        <v>18.31762016</v>
      </c>
      <c r="C9894" s="12">
        <f>RANDOM_RANGE_PICKER(range!C$2:C10001, $G9894, range!$G$2:$G10001)</f>
        <v>48.18480292</v>
      </c>
      <c r="D9894" s="12">
        <f>RANDOM_RANGE_PICKER(range!D$2:D10001, $G9894, range!$G$2:$G10001)</f>
        <v>34.10850325</v>
      </c>
      <c r="E9894" s="12">
        <f>RANDOM_RANGE_PICKER(range!E$2:E10001, $G9894, range!$G$2:$G10001)</f>
        <v>0.3182838546</v>
      </c>
      <c r="F9894" s="12">
        <f>RANDOM_RANGE_PICKER(range!F$2:F10001, $G9894, range!$G$2:$G10001)</f>
        <v>1.05646288</v>
      </c>
      <c r="G9894" s="13" t="str">
        <f t="array" ref="G9894">INDEX(range!$G$2:$G10001, RANDBETWEEN(1, ROWS(range!$G$2:$G10001)), 1)</f>
        <v>Exhausted</v>
      </c>
    </row>
    <row r="9895">
      <c r="A9895" s="11">
        <f>RANDOM_RANGE_PICKER(range!A$2:A10001, $G9895, range!$G$2:$G10001)</f>
        <v>102.5474193</v>
      </c>
      <c r="B9895" s="12">
        <f>RANDOM_RANGE_PICKER(range!B$2:B10001, $G9895, range!$G$2:$G10001)</f>
        <v>26.17441004</v>
      </c>
      <c r="C9895" s="12">
        <f>RANDOM_RANGE_PICKER(range!C$2:C10001, $G9895, range!$G$2:$G10001)</f>
        <v>43.47731412</v>
      </c>
      <c r="D9895" s="12">
        <f>RANDOM_RANGE_PICKER(range!D$2:D10001, $G9895, range!$G$2:$G10001)</f>
        <v>34.27124581</v>
      </c>
      <c r="E9895" s="12">
        <f>RANDOM_RANGE_PICKER(range!E$2:E10001, $G9895, range!$G$2:$G10001)</f>
        <v>0.5830603008</v>
      </c>
      <c r="F9895" s="12">
        <f>RANDOM_RANGE_PICKER(range!F$2:F10001, $G9895, range!$G$2:$G10001)</f>
        <v>1.272606567</v>
      </c>
      <c r="G9895" s="13" t="str">
        <f t="array" ref="G9895">INDEX(range!$G$2:$G10001, RANDBETWEEN(1, ROWS(range!$G$2:$G10001)), 1)</f>
        <v>Angry</v>
      </c>
    </row>
    <row r="9896">
      <c r="A9896" s="11">
        <f>RANDOM_RANGE_PICKER(range!A$2:A10001, $G9896, range!$G$2:$G10001)</f>
        <v>65.56012737</v>
      </c>
      <c r="B9896" s="12">
        <f>RANDOM_RANGE_PICKER(range!B$2:B10001, $G9896, range!$G$2:$G10001)</f>
        <v>16.95363791</v>
      </c>
      <c r="C9896" s="12">
        <f>RANDOM_RANGE_PICKER(range!C$2:C10001, $G9896, range!$G$2:$G10001)</f>
        <v>68.91763007</v>
      </c>
      <c r="D9896" s="12">
        <f>RANDOM_RANGE_PICKER(range!D$2:D10001, $G9896, range!$G$2:$G10001)</f>
        <v>31.52379124</v>
      </c>
      <c r="E9896" s="12">
        <f>RANDOM_RANGE_PICKER(range!E$2:E10001, $G9896, range!$G$2:$G10001)</f>
        <v>0.1821225349</v>
      </c>
      <c r="F9896" s="12">
        <f>RANDOM_RANGE_PICKER(range!F$2:F10001, $G9896, range!$G$2:$G10001)</f>
        <v>0.758148947</v>
      </c>
      <c r="G9896" s="13" t="str">
        <f t="array" ref="G9896">INDEX(range!$G$2:$G10001, RANDBETWEEN(1, ROWS(range!$G$2:$G10001)), 1)</f>
        <v>Relaxed</v>
      </c>
    </row>
    <row r="9897">
      <c r="A9897" s="11">
        <f>RANDOM_RANGE_PICKER(range!A$2:A10001, $G9897, range!$G$2:$G10001)</f>
        <v>82.50255905</v>
      </c>
      <c r="B9897" s="12">
        <f>RANDOM_RANGE_PICKER(range!B$2:B10001, $G9897, range!$G$2:$G10001)</f>
        <v>17.53738118</v>
      </c>
      <c r="C9897" s="12">
        <f>RANDOM_RANGE_PICKER(range!C$2:C10001, $G9897, range!$G$2:$G10001)</f>
        <v>55.57290964</v>
      </c>
      <c r="D9897" s="12">
        <f>RANDOM_RANGE_PICKER(range!D$2:D10001, $G9897, range!$G$2:$G10001)</f>
        <v>34.97572638</v>
      </c>
      <c r="E9897" s="12">
        <f>RANDOM_RANGE_PICKER(range!E$2:E10001, $G9897, range!$G$2:$G10001)</f>
        <v>0.3672467546</v>
      </c>
      <c r="F9897" s="12">
        <f>RANDOM_RANGE_PICKER(range!F$2:F10001, $G9897, range!$G$2:$G10001)</f>
        <v>0.951707924</v>
      </c>
      <c r="G9897" s="13" t="str">
        <f t="array" ref="G9897">INDEX(range!$G$2:$G10001, RANDBETWEEN(1, ROWS(range!$G$2:$G10001)), 1)</f>
        <v>Exhausted</v>
      </c>
    </row>
    <row r="9898">
      <c r="A9898" s="11">
        <f>RANDOM_RANGE_PICKER(range!A$2:A10001, $G9898, range!$G$2:$G10001)</f>
        <v>101.2910586</v>
      </c>
      <c r="B9898" s="12">
        <f>RANDOM_RANGE_PICKER(range!B$2:B10001, $G9898, range!$G$2:$G10001)</f>
        <v>22.1215905</v>
      </c>
      <c r="C9898" s="12">
        <f>RANDOM_RANGE_PICKER(range!C$2:C10001, $G9898, range!$G$2:$G10001)</f>
        <v>46.03845687</v>
      </c>
      <c r="D9898" s="12">
        <f>RANDOM_RANGE_PICKER(range!D$2:D10001, $G9898, range!$G$2:$G10001)</f>
        <v>35.33687514</v>
      </c>
      <c r="E9898" s="12">
        <f>RANDOM_RANGE_PICKER(range!E$2:E10001, $G9898, range!$G$2:$G10001)</f>
        <v>0.5041076868</v>
      </c>
      <c r="F9898" s="12">
        <f>RANDOM_RANGE_PICKER(range!F$2:F10001, $G9898, range!$G$2:$G10001)</f>
        <v>1.216731943</v>
      </c>
      <c r="G9898" s="13" t="str">
        <f t="array" ref="G9898">INDEX(range!$G$2:$G10001, RANDBETWEEN(1, ROWS(range!$G$2:$G10001)), 1)</f>
        <v>Stressed</v>
      </c>
    </row>
    <row r="9899">
      <c r="A9899" s="11">
        <f>RANDOM_RANGE_PICKER(range!A$2:A10001, $G9899, range!$G$2:$G10001)</f>
        <v>80.71322152</v>
      </c>
      <c r="B9899" s="12">
        <f>RANDOM_RANGE_PICKER(range!B$2:B10001, $G9899, range!$G$2:$G10001)</f>
        <v>15.84638418</v>
      </c>
      <c r="C9899" s="12">
        <f>RANDOM_RANGE_PICKER(range!C$2:C10001, $G9899, range!$G$2:$G10001)</f>
        <v>58.69745554</v>
      </c>
      <c r="D9899" s="12">
        <f>RANDOM_RANGE_PICKER(range!D$2:D10001, $G9899, range!$G$2:$G10001)</f>
        <v>32.77476822</v>
      </c>
      <c r="E9899" s="12">
        <f>RANDOM_RANGE_PICKER(range!E$2:E10001, $G9899, range!$G$2:$G10001)</f>
        <v>0.2352474544</v>
      </c>
      <c r="F9899" s="12">
        <f>RANDOM_RANGE_PICKER(range!F$2:F10001, $G9899, range!$G$2:$G10001)</f>
        <v>0.7315955478</v>
      </c>
      <c r="G9899" s="13" t="str">
        <f t="array" ref="G9899">INDEX(range!$G$2:$G10001, RANDBETWEEN(1, ROWS(range!$G$2:$G10001)), 1)</f>
        <v>Happy</v>
      </c>
    </row>
    <row r="9900">
      <c r="A9900" s="11">
        <f>RANDOM_RANGE_PICKER(range!A$2:A10001, $G9900, range!$G$2:$G10001)</f>
        <v>75.34728504</v>
      </c>
      <c r="B9900" s="12">
        <f>RANDOM_RANGE_PICKER(range!B$2:B10001, $G9900, range!$G$2:$G10001)</f>
        <v>15.30540355</v>
      </c>
      <c r="C9900" s="12">
        <f>RANDOM_RANGE_PICKER(range!C$2:C10001, $G9900, range!$G$2:$G10001)</f>
        <v>63.70735929</v>
      </c>
      <c r="D9900" s="12">
        <f>RANDOM_RANGE_PICKER(range!D$2:D10001, $G9900, range!$G$2:$G10001)</f>
        <v>31.30261697</v>
      </c>
      <c r="E9900" s="12">
        <f>RANDOM_RANGE_PICKER(range!E$2:E10001, $G9900, range!$G$2:$G10001)</f>
        <v>0.2372597462</v>
      </c>
      <c r="F9900" s="12">
        <f>RANDOM_RANGE_PICKER(range!F$2:F10001, $G9900, range!$G$2:$G10001)</f>
        <v>0.8517944927</v>
      </c>
      <c r="G9900" s="13" t="str">
        <f t="array" ref="G9900">INDEX(range!$G$2:$G10001, RANDBETWEEN(1, ROWS(range!$G$2:$G10001)), 1)</f>
        <v>Calm</v>
      </c>
    </row>
    <row r="9901">
      <c r="A9901" s="11">
        <f>RANDOM_RANGE_PICKER(range!A$2:A10001, $G9901, range!$G$2:$G10001)</f>
        <v>100.4125573</v>
      </c>
      <c r="B9901" s="12">
        <f>RANDOM_RANGE_PICKER(range!B$2:B10001, $G9901, range!$G$2:$G10001)</f>
        <v>25.13980475</v>
      </c>
      <c r="C9901" s="12">
        <f>RANDOM_RANGE_PICKER(range!C$2:C10001, $G9901, range!$G$2:$G10001)</f>
        <v>47.87022201</v>
      </c>
      <c r="D9901" s="12">
        <f>RANDOM_RANGE_PICKER(range!D$2:D10001, $G9901, range!$G$2:$G10001)</f>
        <v>35.90397322</v>
      </c>
      <c r="E9901" s="12">
        <f>RANDOM_RANGE_PICKER(range!E$2:E10001, $G9901, range!$G$2:$G10001)</f>
        <v>0.5026781729</v>
      </c>
      <c r="F9901" s="12">
        <f>RANDOM_RANGE_PICKER(range!F$2:F10001, $G9901, range!$G$2:$G10001)</f>
        <v>1.286745899</v>
      </c>
      <c r="G9901" s="13" t="str">
        <f t="array" ref="G9901">INDEX(range!$G$2:$G10001, RANDBETWEEN(1, ROWS(range!$G$2:$G10001)), 1)</f>
        <v>Stressed</v>
      </c>
    </row>
    <row r="9902">
      <c r="A9902" s="11">
        <f>RANDOM_RANGE_PICKER(range!A$2:A10001, $G9902, range!$G$2:$G10001)</f>
        <v>101.9848913</v>
      </c>
      <c r="B9902" s="12">
        <f>RANDOM_RANGE_PICKER(range!B$2:B10001, $G9902, range!$G$2:$G10001)</f>
        <v>25.00073635</v>
      </c>
      <c r="C9902" s="12">
        <f>RANDOM_RANGE_PICKER(range!C$2:C10001, $G9902, range!$G$2:$G10001)</f>
        <v>50.1068794</v>
      </c>
      <c r="D9902" s="12">
        <f>RANDOM_RANGE_PICKER(range!D$2:D10001, $G9902, range!$G$2:$G10001)</f>
        <v>34.58236472</v>
      </c>
      <c r="E9902" s="12">
        <f>RANDOM_RANGE_PICKER(range!E$2:E10001, $G9902, range!$G$2:$G10001)</f>
        <v>0.5350766528</v>
      </c>
      <c r="F9902" s="12">
        <f>RANDOM_RANGE_PICKER(range!F$2:F10001, $G9902, range!$G$2:$G10001)</f>
        <v>1.339683308</v>
      </c>
      <c r="G9902" s="13" t="str">
        <f t="array" ref="G9902">INDEX(range!$G$2:$G10001, RANDBETWEEN(1, ROWS(range!$G$2:$G10001)), 1)</f>
        <v>Angry</v>
      </c>
    </row>
    <row r="9903">
      <c r="A9903" s="11">
        <f>RANDOM_RANGE_PICKER(range!A$2:A10001, $G9903, range!$G$2:$G10001)</f>
        <v>83.45442376</v>
      </c>
      <c r="B9903" s="12">
        <f>RANDOM_RANGE_PICKER(range!B$2:B10001, $G9903, range!$G$2:$G10001)</f>
        <v>16.63192424</v>
      </c>
      <c r="C9903" s="12">
        <f>RANDOM_RANGE_PICKER(range!C$2:C10001, $G9903, range!$G$2:$G10001)</f>
        <v>55.33855093</v>
      </c>
      <c r="D9903" s="12">
        <f>RANDOM_RANGE_PICKER(range!D$2:D10001, $G9903, range!$G$2:$G10001)</f>
        <v>31.77386762</v>
      </c>
      <c r="E9903" s="12">
        <f>RANDOM_RANGE_PICKER(range!E$2:E10001, $G9903, range!$G$2:$G10001)</f>
        <v>0.2631502449</v>
      </c>
      <c r="F9903" s="12">
        <f>RANDOM_RANGE_PICKER(range!F$2:F10001, $G9903, range!$G$2:$G10001)</f>
        <v>0.7007212034</v>
      </c>
      <c r="G9903" s="13" t="str">
        <f t="array" ref="G9903">INDEX(range!$G$2:$G10001, RANDBETWEEN(1, ROWS(range!$G$2:$G10001)), 1)</f>
        <v>Happy</v>
      </c>
    </row>
    <row r="9904">
      <c r="A9904" s="11">
        <f>RANDOM_RANGE_PICKER(range!A$2:A10001, $G9904, range!$G$2:$G10001)</f>
        <v>76.43772914</v>
      </c>
      <c r="B9904" s="12">
        <f>RANDOM_RANGE_PICKER(range!B$2:B10001, $G9904, range!$G$2:$G10001)</f>
        <v>18.31980633</v>
      </c>
      <c r="C9904" s="12">
        <f>RANDOM_RANGE_PICKER(range!C$2:C10001, $G9904, range!$G$2:$G10001)</f>
        <v>54.71234417</v>
      </c>
      <c r="D9904" s="12">
        <f>RANDOM_RANGE_PICKER(range!D$2:D10001, $G9904, range!$G$2:$G10001)</f>
        <v>33.37608991</v>
      </c>
      <c r="E9904" s="12">
        <f>RANDOM_RANGE_PICKER(range!E$2:E10001, $G9904, range!$G$2:$G10001)</f>
        <v>0.2509046088</v>
      </c>
      <c r="F9904" s="12">
        <f>RANDOM_RANGE_PICKER(range!F$2:F10001, $G9904, range!$G$2:$G10001)</f>
        <v>0.9505769052</v>
      </c>
      <c r="G9904" s="13" t="str">
        <f t="array" ref="G9904">INDEX(range!$G$2:$G10001, RANDBETWEEN(1, ROWS(range!$G$2:$G10001)), 1)</f>
        <v>Content</v>
      </c>
    </row>
    <row r="9905">
      <c r="A9905" s="11">
        <f>RANDOM_RANGE_PICKER(range!A$2:A10001, $G9905, range!$G$2:$G10001)</f>
        <v>83.6533938</v>
      </c>
      <c r="B9905" s="12">
        <f>RANDOM_RANGE_PICKER(range!B$2:B10001, $G9905, range!$G$2:$G10001)</f>
        <v>20.18724607</v>
      </c>
      <c r="C9905" s="12">
        <f>RANDOM_RANGE_PICKER(range!C$2:C10001, $G9905, range!$G$2:$G10001)</f>
        <v>59.02406216</v>
      </c>
      <c r="D9905" s="12">
        <f>RANDOM_RANGE_PICKER(range!D$2:D10001, $G9905, range!$G$2:$G10001)</f>
        <v>34.92616889</v>
      </c>
      <c r="E9905" s="12">
        <f>RANDOM_RANGE_PICKER(range!E$2:E10001, $G9905, range!$G$2:$G10001)</f>
        <v>0.3017840979</v>
      </c>
      <c r="F9905" s="12">
        <f>RANDOM_RANGE_PICKER(range!F$2:F10001, $G9905, range!$G$2:$G10001)</f>
        <v>1.082497956</v>
      </c>
      <c r="G9905" s="13" t="str">
        <f t="array" ref="G9905">INDEX(range!$G$2:$G10001, RANDBETWEEN(1, ROWS(range!$G$2:$G10001)), 1)</f>
        <v>Confused</v>
      </c>
    </row>
    <row r="9906">
      <c r="A9906" s="11">
        <f>RANDOM_RANGE_PICKER(range!A$2:A10001, $G9906, range!$G$2:$G10001)</f>
        <v>84.55067277</v>
      </c>
      <c r="B9906" s="12">
        <f>RANDOM_RANGE_PICKER(range!B$2:B10001, $G9906, range!$G$2:$G10001)</f>
        <v>18.87630487</v>
      </c>
      <c r="C9906" s="12">
        <f>RANDOM_RANGE_PICKER(range!C$2:C10001, $G9906, range!$G$2:$G10001)</f>
        <v>59.94235068</v>
      </c>
      <c r="D9906" s="12">
        <f>RANDOM_RANGE_PICKER(range!D$2:D10001, $G9906, range!$G$2:$G10001)</f>
        <v>33.77523724</v>
      </c>
      <c r="E9906" s="12">
        <f>RANDOM_RANGE_PICKER(range!E$2:E10001, $G9906, range!$G$2:$G10001)</f>
        <v>0.2466379066</v>
      </c>
      <c r="F9906" s="12">
        <f>RANDOM_RANGE_PICKER(range!F$2:F10001, $G9906, range!$G$2:$G10001)</f>
        <v>0.8041675866</v>
      </c>
      <c r="G9906" s="13" t="str">
        <f t="array" ref="G9906">INDEX(range!$G$2:$G10001, RANDBETWEEN(1, ROWS(range!$G$2:$G10001)), 1)</f>
        <v>Content</v>
      </c>
    </row>
    <row r="9907">
      <c r="A9907" s="11">
        <f>RANDOM_RANGE_PICKER(range!A$2:A10001, $G9907, range!$G$2:$G10001)</f>
        <v>83.14493946</v>
      </c>
      <c r="B9907" s="12">
        <f>RANDOM_RANGE_PICKER(range!B$2:B10001, $G9907, range!$G$2:$G10001)</f>
        <v>18.1138928</v>
      </c>
      <c r="C9907" s="12">
        <f>RANDOM_RANGE_PICKER(range!C$2:C10001, $G9907, range!$G$2:$G10001)</f>
        <v>54.79452432</v>
      </c>
      <c r="D9907" s="12">
        <f>RANDOM_RANGE_PICKER(range!D$2:D10001, $G9907, range!$G$2:$G10001)</f>
        <v>34.12338036</v>
      </c>
      <c r="E9907" s="12">
        <f>RANDOM_RANGE_PICKER(range!E$2:E10001, $G9907, range!$G$2:$G10001)</f>
        <v>0.3675538703</v>
      </c>
      <c r="F9907" s="12">
        <f>RANDOM_RANGE_PICKER(range!F$2:F10001, $G9907, range!$G$2:$G10001)</f>
        <v>0.983546624</v>
      </c>
      <c r="G9907" s="13" t="str">
        <f t="array" ref="G9907">INDEX(range!$G$2:$G10001, RANDBETWEEN(1, ROWS(range!$G$2:$G10001)), 1)</f>
        <v>Exhausted</v>
      </c>
    </row>
    <row r="9908">
      <c r="A9908" s="11">
        <f>RANDOM_RANGE_PICKER(range!A$2:A10001, $G9908, range!$G$2:$G10001)</f>
        <v>104.3705909</v>
      </c>
      <c r="B9908" s="12">
        <f>RANDOM_RANGE_PICKER(range!B$2:B10001, $G9908, range!$G$2:$G10001)</f>
        <v>25.86856195</v>
      </c>
      <c r="C9908" s="12">
        <f>RANDOM_RANGE_PICKER(range!C$2:C10001, $G9908, range!$G$2:$G10001)</f>
        <v>50.39404698</v>
      </c>
      <c r="D9908" s="12">
        <f>RANDOM_RANGE_PICKER(range!D$2:D10001, $G9908, range!$G$2:$G10001)</f>
        <v>34.37312226</v>
      </c>
      <c r="E9908" s="12">
        <f>RANDOM_RANGE_PICKER(range!E$2:E10001, $G9908, range!$G$2:$G10001)</f>
        <v>0.5580883367</v>
      </c>
      <c r="F9908" s="12">
        <f>RANDOM_RANGE_PICKER(range!F$2:F10001, $G9908, range!$G$2:$G10001)</f>
        <v>1.271042271</v>
      </c>
      <c r="G9908" s="13" t="str">
        <f t="array" ref="G9908">INDEX(range!$G$2:$G10001, RANDBETWEEN(1, ROWS(range!$G$2:$G10001)), 1)</f>
        <v>Angry</v>
      </c>
    </row>
    <row r="9909">
      <c r="A9909" s="11">
        <f>RANDOM_RANGE_PICKER(range!A$2:A10001, $G9909, range!$G$2:$G10001)</f>
        <v>76.74058645</v>
      </c>
      <c r="B9909" s="12">
        <f>RANDOM_RANGE_PICKER(range!B$2:B10001, $G9909, range!$G$2:$G10001)</f>
        <v>15.16347685</v>
      </c>
      <c r="C9909" s="12">
        <f>RANDOM_RANGE_PICKER(range!C$2:C10001, $G9909, range!$G$2:$G10001)</f>
        <v>59.90642281</v>
      </c>
      <c r="D9909" s="12">
        <f>RANDOM_RANGE_PICKER(range!D$2:D10001, $G9909, range!$G$2:$G10001)</f>
        <v>32.24258883</v>
      </c>
      <c r="E9909" s="12">
        <f>RANDOM_RANGE_PICKER(range!E$2:E10001, $G9909, range!$G$2:$G10001)</f>
        <v>0.2169282843</v>
      </c>
      <c r="F9909" s="12">
        <f>RANDOM_RANGE_PICKER(range!F$2:F10001, $G9909, range!$G$2:$G10001)</f>
        <v>0.8960922437</v>
      </c>
      <c r="G9909" s="13" t="str">
        <f t="array" ref="G9909">INDEX(range!$G$2:$G10001, RANDBETWEEN(1, ROWS(range!$G$2:$G10001)), 1)</f>
        <v>Calm</v>
      </c>
    </row>
    <row r="9910">
      <c r="A9910" s="11">
        <f>RANDOM_RANGE_PICKER(range!A$2:A10001, $G9910, range!$G$2:$G10001)</f>
        <v>67.51826179</v>
      </c>
      <c r="B9910" s="12">
        <f>RANDOM_RANGE_PICKER(range!B$2:B10001, $G9910, range!$G$2:$G10001)</f>
        <v>15.28871257</v>
      </c>
      <c r="C9910" s="12">
        <f>RANDOM_RANGE_PICKER(range!C$2:C10001, $G9910, range!$G$2:$G10001)</f>
        <v>64.17406452</v>
      </c>
      <c r="D9910" s="12">
        <f>RANDOM_RANGE_PICKER(range!D$2:D10001, $G9910, range!$G$2:$G10001)</f>
        <v>31.51240431</v>
      </c>
      <c r="E9910" s="12">
        <f>RANDOM_RANGE_PICKER(range!E$2:E10001, $G9910, range!$G$2:$G10001)</f>
        <v>0.1868214101</v>
      </c>
      <c r="F9910" s="12">
        <f>RANDOM_RANGE_PICKER(range!F$2:F10001, $G9910, range!$G$2:$G10001)</f>
        <v>0.6649047531</v>
      </c>
      <c r="G9910" s="13" t="str">
        <f t="array" ref="G9910">INDEX(range!$G$2:$G10001, RANDBETWEEN(1, ROWS(range!$G$2:$G10001)), 1)</f>
        <v>Relaxed</v>
      </c>
    </row>
    <row r="9911">
      <c r="A9911" s="11">
        <f>RANDOM_RANGE_PICKER(range!A$2:A10001, $G9911, range!$G$2:$G10001)</f>
        <v>96.18923915</v>
      </c>
      <c r="B9911" s="12">
        <f>RANDOM_RANGE_PICKER(range!B$2:B10001, $G9911, range!$G$2:$G10001)</f>
        <v>25.20292514</v>
      </c>
      <c r="C9911" s="12">
        <f>RANDOM_RANGE_PICKER(range!C$2:C10001, $G9911, range!$G$2:$G10001)</f>
        <v>38.04224495</v>
      </c>
      <c r="D9911" s="12">
        <f>RANDOM_RANGE_PICKER(range!D$2:D10001, $G9911, range!$G$2:$G10001)</f>
        <v>34.91189376</v>
      </c>
      <c r="E9911" s="12">
        <f>RANDOM_RANGE_PICKER(range!E$2:E10001, $G9911, range!$G$2:$G10001)</f>
        <v>0.5884887019</v>
      </c>
      <c r="F9911" s="12">
        <f>RANDOM_RANGE_PICKER(range!F$2:F10001, $G9911, range!$G$2:$G10001)</f>
        <v>1.137592683</v>
      </c>
      <c r="G9911" s="13" t="str">
        <f t="array" ref="G9911">INDEX(range!$G$2:$G10001, RANDBETWEEN(1, ROWS(range!$G$2:$G10001)), 1)</f>
        <v>Stressed</v>
      </c>
    </row>
    <row r="9912">
      <c r="A9912" s="11">
        <f>RANDOM_RANGE_PICKER(range!A$2:A10001, $G9912, range!$G$2:$G10001)</f>
        <v>77.69444206</v>
      </c>
      <c r="B9912" s="12">
        <f>RANDOM_RANGE_PICKER(range!B$2:B10001, $G9912, range!$G$2:$G10001)</f>
        <v>15.76675171</v>
      </c>
      <c r="C9912" s="12">
        <f>RANDOM_RANGE_PICKER(range!C$2:C10001, $G9912, range!$G$2:$G10001)</f>
        <v>61.33662977</v>
      </c>
      <c r="D9912" s="12">
        <f>RANDOM_RANGE_PICKER(range!D$2:D10001, $G9912, range!$G$2:$G10001)</f>
        <v>32.08386731</v>
      </c>
      <c r="E9912" s="12">
        <f>RANDOM_RANGE_PICKER(range!E$2:E10001, $G9912, range!$G$2:$G10001)</f>
        <v>0.2179705178</v>
      </c>
      <c r="F9912" s="12">
        <f>RANDOM_RANGE_PICKER(range!F$2:F10001, $G9912, range!$G$2:$G10001)</f>
        <v>0.7486667338</v>
      </c>
      <c r="G9912" s="13" t="str">
        <f t="array" ref="G9912">INDEX(range!$G$2:$G10001, RANDBETWEEN(1, ROWS(range!$G$2:$G10001)), 1)</f>
        <v>Happy</v>
      </c>
    </row>
    <row r="9913">
      <c r="A9913" s="11">
        <f>RANDOM_RANGE_PICKER(range!A$2:A10001, $G9913, range!$G$2:$G10001)</f>
        <v>63.64162922</v>
      </c>
      <c r="B9913" s="12">
        <f>RANDOM_RANGE_PICKER(range!B$2:B10001, $G9913, range!$G$2:$G10001)</f>
        <v>16.73780726</v>
      </c>
      <c r="C9913" s="12">
        <f>RANDOM_RANGE_PICKER(range!C$2:C10001, $G9913, range!$G$2:$G10001)</f>
        <v>65.67607814</v>
      </c>
      <c r="D9913" s="12">
        <f>RANDOM_RANGE_PICKER(range!D$2:D10001, $G9913, range!$G$2:$G10001)</f>
        <v>30.31969609</v>
      </c>
      <c r="E9913" s="12">
        <f>RANDOM_RANGE_PICKER(range!E$2:E10001, $G9913, range!$G$2:$G10001)</f>
        <v>0.1555392268</v>
      </c>
      <c r="F9913" s="12">
        <f>RANDOM_RANGE_PICKER(range!F$2:F10001, $G9913, range!$G$2:$G10001)</f>
        <v>0.689127802</v>
      </c>
      <c r="G9913" s="13" t="str">
        <f t="array" ref="G9913">INDEX(range!$G$2:$G10001, RANDBETWEEN(1, ROWS(range!$G$2:$G10001)), 1)</f>
        <v>Relaxed</v>
      </c>
    </row>
    <row r="9914">
      <c r="A9914" s="11">
        <f>RANDOM_RANGE_PICKER(range!A$2:A10001, $G9914, range!$G$2:$G10001)</f>
        <v>93.69655529</v>
      </c>
      <c r="B9914" s="12">
        <f>RANDOM_RANGE_PICKER(range!B$2:B10001, $G9914, range!$G$2:$G10001)</f>
        <v>23.54305801</v>
      </c>
      <c r="C9914" s="12">
        <f>RANDOM_RANGE_PICKER(range!C$2:C10001, $G9914, range!$G$2:$G10001)</f>
        <v>54.46560935</v>
      </c>
      <c r="D9914" s="12">
        <f>RANDOM_RANGE_PICKER(range!D$2:D10001, $G9914, range!$G$2:$G10001)</f>
        <v>33.43347941</v>
      </c>
      <c r="E9914" s="12">
        <f>RANDOM_RANGE_PICKER(range!E$2:E10001, $G9914, range!$G$2:$G10001)</f>
        <v>0.4088117128</v>
      </c>
      <c r="F9914" s="12">
        <f>RANDOM_RANGE_PICKER(range!F$2:F10001, $G9914, range!$G$2:$G10001)</f>
        <v>1.156747711</v>
      </c>
      <c r="G9914" s="13" t="str">
        <f t="array" ref="G9914">INDEX(range!$G$2:$G10001, RANDBETWEEN(1, ROWS(range!$G$2:$G10001)), 1)</f>
        <v>Surprised</v>
      </c>
    </row>
    <row r="9915">
      <c r="A9915" s="11">
        <f>RANDOM_RANGE_PICKER(range!A$2:A10001, $G9915, range!$G$2:$G10001)</f>
        <v>87.60813249</v>
      </c>
      <c r="B9915" s="12">
        <f>RANDOM_RANGE_PICKER(range!B$2:B10001, $G9915, range!$G$2:$G10001)</f>
        <v>18.6800452</v>
      </c>
      <c r="C9915" s="12">
        <f>RANDOM_RANGE_PICKER(range!C$2:C10001, $G9915, range!$G$2:$G10001)</f>
        <v>52.6994918</v>
      </c>
      <c r="D9915" s="12">
        <f>RANDOM_RANGE_PICKER(range!D$2:D10001, $G9915, range!$G$2:$G10001)</f>
        <v>34.52475659</v>
      </c>
      <c r="E9915" s="12">
        <f>RANDOM_RANGE_PICKER(range!E$2:E10001, $G9915, range!$G$2:$G10001)</f>
        <v>0.3527583328</v>
      </c>
      <c r="F9915" s="12">
        <f>RANDOM_RANGE_PICKER(range!F$2:F10001, $G9915, range!$G$2:$G10001)</f>
        <v>0.9242624117</v>
      </c>
      <c r="G9915" s="13" t="str">
        <f t="array" ref="G9915">INDEX(range!$G$2:$G10001, RANDBETWEEN(1, ROWS(range!$G$2:$G10001)), 1)</f>
        <v>Exhausted</v>
      </c>
    </row>
    <row r="9916">
      <c r="A9916" s="11">
        <f>RANDOM_RANGE_PICKER(range!A$2:A10001, $G9916, range!$G$2:$G10001)</f>
        <v>63.4503489</v>
      </c>
      <c r="B9916" s="12">
        <f>RANDOM_RANGE_PICKER(range!B$2:B10001, $G9916, range!$G$2:$G10001)</f>
        <v>15.59575837</v>
      </c>
      <c r="C9916" s="12">
        <f>RANDOM_RANGE_PICKER(range!C$2:C10001, $G9916, range!$G$2:$G10001)</f>
        <v>64.09830906</v>
      </c>
      <c r="D9916" s="12">
        <f>RANDOM_RANGE_PICKER(range!D$2:D10001, $G9916, range!$G$2:$G10001)</f>
        <v>30.25773875</v>
      </c>
      <c r="E9916" s="12">
        <f>RANDOM_RANGE_PICKER(range!E$2:E10001, $G9916, range!$G$2:$G10001)</f>
        <v>0.1698247642</v>
      </c>
      <c r="F9916" s="12">
        <f>RANDOM_RANGE_PICKER(range!F$2:F10001, $G9916, range!$G$2:$G10001)</f>
        <v>0.7738916466</v>
      </c>
      <c r="G9916" s="13" t="str">
        <f t="array" ref="G9916">INDEX(range!$G$2:$G10001, RANDBETWEEN(1, ROWS(range!$G$2:$G10001)), 1)</f>
        <v>Relaxed</v>
      </c>
    </row>
    <row r="9917">
      <c r="A9917" s="11">
        <f>RANDOM_RANGE_PICKER(range!A$2:A10001, $G9917, range!$G$2:$G10001)</f>
        <v>84.49049105</v>
      </c>
      <c r="B9917" s="12">
        <f>RANDOM_RANGE_PICKER(range!B$2:B10001, $G9917, range!$G$2:$G10001)</f>
        <v>19.64126908</v>
      </c>
      <c r="C9917" s="12">
        <f>RANDOM_RANGE_PICKER(range!C$2:C10001, $G9917, range!$G$2:$G10001)</f>
        <v>49.0162902</v>
      </c>
      <c r="D9917" s="12">
        <f>RANDOM_RANGE_PICKER(range!D$2:D10001, $G9917, range!$G$2:$G10001)</f>
        <v>33.4863904</v>
      </c>
      <c r="E9917" s="12">
        <f>RANDOM_RANGE_PICKER(range!E$2:E10001, $G9917, range!$G$2:$G10001)</f>
        <v>0.3255708814</v>
      </c>
      <c r="F9917" s="12">
        <f>RANDOM_RANGE_PICKER(range!F$2:F10001, $G9917, range!$G$2:$G10001)</f>
        <v>0.9488182961</v>
      </c>
      <c r="G9917" s="13" t="str">
        <f t="array" ref="G9917">INDEX(range!$G$2:$G10001, RANDBETWEEN(1, ROWS(range!$G$2:$G10001)), 1)</f>
        <v>Exhausted</v>
      </c>
    </row>
    <row r="9918">
      <c r="A9918" s="11">
        <f>RANDOM_RANGE_PICKER(range!A$2:A10001, $G9918, range!$G$2:$G10001)</f>
        <v>87.68593134</v>
      </c>
      <c r="B9918" s="12">
        <f>RANDOM_RANGE_PICKER(range!B$2:B10001, $G9918, range!$G$2:$G10001)</f>
        <v>17.48722281</v>
      </c>
      <c r="C9918" s="12">
        <f>RANDOM_RANGE_PICKER(range!C$2:C10001, $G9918, range!$G$2:$G10001)</f>
        <v>52.37837893</v>
      </c>
      <c r="D9918" s="12">
        <f>RANDOM_RANGE_PICKER(range!D$2:D10001, $G9918, range!$G$2:$G10001)</f>
        <v>34.09916244</v>
      </c>
      <c r="E9918" s="12">
        <f>RANDOM_RANGE_PICKER(range!E$2:E10001, $G9918, range!$G$2:$G10001)</f>
        <v>0.3175057899</v>
      </c>
      <c r="F9918" s="12">
        <f>RANDOM_RANGE_PICKER(range!F$2:F10001, $G9918, range!$G$2:$G10001)</f>
        <v>1.030282277</v>
      </c>
      <c r="G9918" s="13" t="str">
        <f t="array" ref="G9918">INDEX(range!$G$2:$G10001, RANDBETWEEN(1, ROWS(range!$G$2:$G10001)), 1)</f>
        <v>Exhausted</v>
      </c>
    </row>
    <row r="9919">
      <c r="A9919" s="11">
        <f>RANDOM_RANGE_PICKER(range!A$2:A10001, $G9919, range!$G$2:$G10001)</f>
        <v>85.07596781</v>
      </c>
      <c r="B9919" s="12">
        <f>RANDOM_RANGE_PICKER(range!B$2:B10001, $G9919, range!$G$2:$G10001)</f>
        <v>19.58479128</v>
      </c>
      <c r="C9919" s="12">
        <f>RANDOM_RANGE_PICKER(range!C$2:C10001, $G9919, range!$G$2:$G10001)</f>
        <v>54.39029347</v>
      </c>
      <c r="D9919" s="12">
        <f>RANDOM_RANGE_PICKER(range!D$2:D10001, $G9919, range!$G$2:$G10001)</f>
        <v>33.41353547</v>
      </c>
      <c r="E9919" s="12">
        <f>RANDOM_RANGE_PICKER(range!E$2:E10001, $G9919, range!$G$2:$G10001)</f>
        <v>0.3943509293</v>
      </c>
      <c r="F9919" s="12">
        <f>RANDOM_RANGE_PICKER(range!F$2:F10001, $G9919, range!$G$2:$G10001)</f>
        <v>0.9702791275</v>
      </c>
      <c r="G9919" s="13" t="str">
        <f t="array" ref="G9919">INDEX(range!$G$2:$G10001, RANDBETWEEN(1, ROWS(range!$G$2:$G10001)), 1)</f>
        <v>Confused</v>
      </c>
    </row>
    <row r="9920">
      <c r="A9920" s="11">
        <f>RANDOM_RANGE_PICKER(range!A$2:A10001, $G9920, range!$G$2:$G10001)</f>
        <v>75.68369209</v>
      </c>
      <c r="B9920" s="12">
        <f>RANDOM_RANGE_PICKER(range!B$2:B10001, $G9920, range!$G$2:$G10001)</f>
        <v>18.80655708</v>
      </c>
      <c r="C9920" s="12">
        <f>RANDOM_RANGE_PICKER(range!C$2:C10001, $G9920, range!$G$2:$G10001)</f>
        <v>55.21696538</v>
      </c>
      <c r="D9920" s="12">
        <f>RANDOM_RANGE_PICKER(range!D$2:D10001, $G9920, range!$G$2:$G10001)</f>
        <v>32.07920426</v>
      </c>
      <c r="E9920" s="12">
        <f>RANDOM_RANGE_PICKER(range!E$2:E10001, $G9920, range!$G$2:$G10001)</f>
        <v>0.2230717378</v>
      </c>
      <c r="F9920" s="12">
        <f>RANDOM_RANGE_PICKER(range!F$2:F10001, $G9920, range!$G$2:$G10001)</f>
        <v>0.8121958978</v>
      </c>
      <c r="G9920" s="13" t="str">
        <f t="array" ref="G9920">INDEX(range!$G$2:$G10001, RANDBETWEEN(1, ROWS(range!$G$2:$G10001)), 1)</f>
        <v>Content</v>
      </c>
    </row>
    <row r="9921">
      <c r="A9921" s="11">
        <f>RANDOM_RANGE_PICKER(range!A$2:A10001, $G9921, range!$G$2:$G10001)</f>
        <v>104.9601049</v>
      </c>
      <c r="B9921" s="12">
        <f>RANDOM_RANGE_PICKER(range!B$2:B10001, $G9921, range!$G$2:$G10001)</f>
        <v>28.68499925</v>
      </c>
      <c r="C9921" s="12">
        <f>RANDOM_RANGE_PICKER(range!C$2:C10001, $G9921, range!$G$2:$G10001)</f>
        <v>35.45677725</v>
      </c>
      <c r="D9921" s="12">
        <f>RANDOM_RANGE_PICKER(range!D$2:D10001, $G9921, range!$G$2:$G10001)</f>
        <v>35.79911128</v>
      </c>
      <c r="E9921" s="12">
        <f>RANDOM_RANGE_PICKER(range!E$2:E10001, $G9921, range!$G$2:$G10001)</f>
        <v>0.6173186779</v>
      </c>
      <c r="F9921" s="12">
        <f>RANDOM_RANGE_PICKER(range!F$2:F10001, $G9921, range!$G$2:$G10001)</f>
        <v>1.268296587</v>
      </c>
      <c r="G9921" s="13" t="str">
        <f t="array" ref="G9921">INDEX(range!$G$2:$G10001, RANDBETWEEN(1, ROWS(range!$G$2:$G10001)), 1)</f>
        <v>Fearful</v>
      </c>
    </row>
    <row r="9922">
      <c r="A9922" s="11">
        <f>RANDOM_RANGE_PICKER(range!A$2:A10001, $G9922, range!$G$2:$G10001)</f>
        <v>84.93779905</v>
      </c>
      <c r="B9922" s="12">
        <f>RANDOM_RANGE_PICKER(range!B$2:B10001, $G9922, range!$G$2:$G10001)</f>
        <v>18.25422432</v>
      </c>
      <c r="C9922" s="12">
        <f>RANDOM_RANGE_PICKER(range!C$2:C10001, $G9922, range!$G$2:$G10001)</f>
        <v>58.79038951</v>
      </c>
      <c r="D9922" s="12">
        <f>RANDOM_RANGE_PICKER(range!D$2:D10001, $G9922, range!$G$2:$G10001)</f>
        <v>33.36591039</v>
      </c>
      <c r="E9922" s="12">
        <f>RANDOM_RANGE_PICKER(range!E$2:E10001, $G9922, range!$G$2:$G10001)</f>
        <v>0.202957975</v>
      </c>
      <c r="F9922" s="12">
        <f>RANDOM_RANGE_PICKER(range!F$2:F10001, $G9922, range!$G$2:$G10001)</f>
        <v>0.8509718215</v>
      </c>
      <c r="G9922" s="13" t="str">
        <f t="array" ref="G9922">INDEX(range!$G$2:$G10001, RANDBETWEEN(1, ROWS(range!$G$2:$G10001)), 1)</f>
        <v>Content</v>
      </c>
    </row>
    <row r="9923">
      <c r="A9923" s="11">
        <f>RANDOM_RANGE_PICKER(range!A$2:A10001, $G9923, range!$G$2:$G10001)</f>
        <v>88.99475933</v>
      </c>
      <c r="B9923" s="12">
        <f>RANDOM_RANGE_PICKER(range!B$2:B10001, $G9923, range!$G$2:$G10001)</f>
        <v>20.33617819</v>
      </c>
      <c r="C9923" s="12">
        <f>RANDOM_RANGE_PICKER(range!C$2:C10001, $G9923, range!$G$2:$G10001)</f>
        <v>49.26877859</v>
      </c>
      <c r="D9923" s="12">
        <f>RANDOM_RANGE_PICKER(range!D$2:D10001, $G9923, range!$G$2:$G10001)</f>
        <v>33.46870601</v>
      </c>
      <c r="E9923" s="12">
        <f>RANDOM_RANGE_PICKER(range!E$2:E10001, $G9923, range!$G$2:$G10001)</f>
        <v>0.3289015252</v>
      </c>
      <c r="F9923" s="12">
        <f>RANDOM_RANGE_PICKER(range!F$2:F10001, $G9923, range!$G$2:$G10001)</f>
        <v>0.8756297092</v>
      </c>
      <c r="G9923" s="13" t="str">
        <f t="array" ref="G9923">INDEX(range!$G$2:$G10001, RANDBETWEEN(1, ROWS(range!$G$2:$G10001)), 1)</f>
        <v>Sad</v>
      </c>
    </row>
    <row r="9924">
      <c r="A9924" s="11">
        <f>RANDOM_RANGE_PICKER(range!A$2:A10001, $G9924, range!$G$2:$G10001)</f>
        <v>95.36957547</v>
      </c>
      <c r="B9924" s="12">
        <f>RANDOM_RANGE_PICKER(range!B$2:B10001, $G9924, range!$G$2:$G10001)</f>
        <v>23.83541432</v>
      </c>
      <c r="C9924" s="12">
        <f>RANDOM_RANGE_PICKER(range!C$2:C10001, $G9924, range!$G$2:$G10001)</f>
        <v>46.64545597</v>
      </c>
      <c r="D9924" s="12">
        <f>RANDOM_RANGE_PICKER(range!D$2:D10001, $G9924, range!$G$2:$G10001)</f>
        <v>35.26550643</v>
      </c>
      <c r="E9924" s="12">
        <f>RANDOM_RANGE_PICKER(range!E$2:E10001, $G9924, range!$G$2:$G10001)</f>
        <v>0.5930203914</v>
      </c>
      <c r="F9924" s="12">
        <f>RANDOM_RANGE_PICKER(range!F$2:F10001, $G9924, range!$G$2:$G10001)</f>
        <v>1.260433271</v>
      </c>
      <c r="G9924" s="13" t="str">
        <f t="array" ref="G9924">INDEX(range!$G$2:$G10001, RANDBETWEEN(1, ROWS(range!$G$2:$G10001)), 1)</f>
        <v>Stressed</v>
      </c>
    </row>
    <row r="9925">
      <c r="A9925" s="11">
        <f>RANDOM_RANGE_PICKER(range!A$2:A10001, $G9925, range!$G$2:$G10001)</f>
        <v>85.85589775</v>
      </c>
      <c r="B9925" s="12">
        <f>RANDOM_RANGE_PICKER(range!B$2:B10001, $G9925, range!$G$2:$G10001)</f>
        <v>18.84916897</v>
      </c>
      <c r="C9925" s="12">
        <f>RANDOM_RANGE_PICKER(range!C$2:C10001, $G9925, range!$G$2:$G10001)</f>
        <v>49.85861635</v>
      </c>
      <c r="D9925" s="12">
        <f>RANDOM_RANGE_PICKER(range!D$2:D10001, $G9925, range!$G$2:$G10001)</f>
        <v>33.34309247</v>
      </c>
      <c r="E9925" s="12">
        <f>RANDOM_RANGE_PICKER(range!E$2:E10001, $G9925, range!$G$2:$G10001)</f>
        <v>0.3975338443</v>
      </c>
      <c r="F9925" s="12">
        <f>RANDOM_RANGE_PICKER(range!F$2:F10001, $G9925, range!$G$2:$G10001)</f>
        <v>0.9731223186</v>
      </c>
      <c r="G9925" s="13" t="str">
        <f t="array" ref="G9925">INDEX(range!$G$2:$G10001, RANDBETWEEN(1, ROWS(range!$G$2:$G10001)), 1)</f>
        <v>Exhausted</v>
      </c>
    </row>
    <row r="9926">
      <c r="A9926" s="11">
        <f>RANDOM_RANGE_PICKER(range!A$2:A10001, $G9926, range!$G$2:$G10001)</f>
        <v>94.88768191</v>
      </c>
      <c r="B9926" s="12">
        <f>RANDOM_RANGE_PICKER(range!B$2:B10001, $G9926, range!$G$2:$G10001)</f>
        <v>22.00751784</v>
      </c>
      <c r="C9926" s="12">
        <f>RANDOM_RANGE_PICKER(range!C$2:C10001, $G9926, range!$G$2:$G10001)</f>
        <v>58.53755775</v>
      </c>
      <c r="D9926" s="12">
        <f>RANDOM_RANGE_PICKER(range!D$2:D10001, $G9926, range!$G$2:$G10001)</f>
        <v>34.10436786</v>
      </c>
      <c r="E9926" s="12">
        <f>RANDOM_RANGE_PICKER(range!E$2:E10001, $G9926, range!$G$2:$G10001)</f>
        <v>0.4487887271</v>
      </c>
      <c r="F9926" s="12">
        <f>RANDOM_RANGE_PICKER(range!F$2:F10001, $G9926, range!$G$2:$G10001)</f>
        <v>1.12940635</v>
      </c>
      <c r="G9926" s="13" t="str">
        <f t="array" ref="G9926">INDEX(range!$G$2:$G10001, RANDBETWEEN(1, ROWS(range!$G$2:$G10001)), 1)</f>
        <v>Surprised</v>
      </c>
    </row>
    <row r="9927">
      <c r="A9927" s="11">
        <f>RANDOM_RANGE_PICKER(range!A$2:A10001, $G9927, range!$G$2:$G10001)</f>
        <v>74.53645697</v>
      </c>
      <c r="B9927" s="12">
        <f>RANDOM_RANGE_PICKER(range!B$2:B10001, $G9927, range!$G$2:$G10001)</f>
        <v>16.71210851</v>
      </c>
      <c r="C9927" s="12">
        <f>RANDOM_RANGE_PICKER(range!C$2:C10001, $G9927, range!$G$2:$G10001)</f>
        <v>62.3983738</v>
      </c>
      <c r="D9927" s="12">
        <f>RANDOM_RANGE_PICKER(range!D$2:D10001, $G9927, range!$G$2:$G10001)</f>
        <v>31.51150999</v>
      </c>
      <c r="E9927" s="12">
        <f>RANDOM_RANGE_PICKER(range!E$2:E10001, $G9927, range!$G$2:$G10001)</f>
        <v>0.2068298635</v>
      </c>
      <c r="F9927" s="12">
        <f>RANDOM_RANGE_PICKER(range!F$2:F10001, $G9927, range!$G$2:$G10001)</f>
        <v>0.7149185539</v>
      </c>
      <c r="G9927" s="13" t="str">
        <f t="array" ref="G9927">INDEX(range!$G$2:$G10001, RANDBETWEEN(1, ROWS(range!$G$2:$G10001)), 1)</f>
        <v>Calm</v>
      </c>
    </row>
    <row r="9928">
      <c r="A9928" s="11">
        <f>RANDOM_RANGE_PICKER(range!A$2:A10001, $G9928, range!$G$2:$G10001)</f>
        <v>102.4354837</v>
      </c>
      <c r="B9928" s="12">
        <f>RANDOM_RANGE_PICKER(range!B$2:B10001, $G9928, range!$G$2:$G10001)</f>
        <v>24.98358374</v>
      </c>
      <c r="C9928" s="12">
        <f>RANDOM_RANGE_PICKER(range!C$2:C10001, $G9928, range!$G$2:$G10001)</f>
        <v>42.69091259</v>
      </c>
      <c r="D9928" s="12">
        <f>RANDOM_RANGE_PICKER(range!D$2:D10001, $G9928, range!$G$2:$G10001)</f>
        <v>34.74022945</v>
      </c>
      <c r="E9928" s="12">
        <f>RANDOM_RANGE_PICKER(range!E$2:E10001, $G9928, range!$G$2:$G10001)</f>
        <v>0.506966406</v>
      </c>
      <c r="F9928" s="12">
        <f>RANDOM_RANGE_PICKER(range!F$2:F10001, $G9928, range!$G$2:$G10001)</f>
        <v>1.1426391</v>
      </c>
      <c r="G9928" s="13" t="str">
        <f t="array" ref="G9928">INDEX(range!$G$2:$G10001, RANDBETWEEN(1, ROWS(range!$G$2:$G10001)), 1)</f>
        <v>Stressed</v>
      </c>
    </row>
    <row r="9929">
      <c r="A9929" s="11">
        <f>RANDOM_RANGE_PICKER(range!A$2:A10001, $G9929, range!$G$2:$G10001)</f>
        <v>84.8703647</v>
      </c>
      <c r="B9929" s="12">
        <f>RANDOM_RANGE_PICKER(range!B$2:B10001, $G9929, range!$G$2:$G10001)</f>
        <v>20.42158324</v>
      </c>
      <c r="C9929" s="12">
        <f>RANDOM_RANGE_PICKER(range!C$2:C10001, $G9929, range!$G$2:$G10001)</f>
        <v>54.01770873</v>
      </c>
      <c r="D9929" s="12">
        <f>RANDOM_RANGE_PICKER(range!D$2:D10001, $G9929, range!$G$2:$G10001)</f>
        <v>34.16245629</v>
      </c>
      <c r="E9929" s="12">
        <f>RANDOM_RANGE_PICKER(range!E$2:E10001, $G9929, range!$G$2:$G10001)</f>
        <v>0.3055485475</v>
      </c>
      <c r="F9929" s="12">
        <f>RANDOM_RANGE_PICKER(range!F$2:F10001, $G9929, range!$G$2:$G10001)</f>
        <v>0.9335738698</v>
      </c>
      <c r="G9929" s="13" t="str">
        <f t="array" ref="G9929">INDEX(range!$G$2:$G10001, RANDBETWEEN(1, ROWS(range!$G$2:$G10001)), 1)</f>
        <v>Exhausted</v>
      </c>
    </row>
    <row r="9930">
      <c r="A9930" s="11">
        <f>RANDOM_RANGE_PICKER(range!A$2:A10001, $G9930, range!$G$2:$G10001)</f>
        <v>70.26834101</v>
      </c>
      <c r="B9930" s="12">
        <f>RANDOM_RANGE_PICKER(range!B$2:B10001, $G9930, range!$G$2:$G10001)</f>
        <v>14.05997451</v>
      </c>
      <c r="C9930" s="12">
        <f>RANDOM_RANGE_PICKER(range!C$2:C10001, $G9930, range!$G$2:$G10001)</f>
        <v>65.02456826</v>
      </c>
      <c r="D9930" s="12">
        <f>RANDOM_RANGE_PICKER(range!D$2:D10001, $G9930, range!$G$2:$G10001)</f>
        <v>31.77504545</v>
      </c>
      <c r="E9930" s="12">
        <f>RANDOM_RANGE_PICKER(range!E$2:E10001, $G9930, range!$G$2:$G10001)</f>
        <v>0.2994348247</v>
      </c>
      <c r="F9930" s="12">
        <f>RANDOM_RANGE_PICKER(range!F$2:F10001, $G9930, range!$G$2:$G10001)</f>
        <v>0.8668174588</v>
      </c>
      <c r="G9930" s="13" t="str">
        <f t="array" ref="G9930">INDEX(range!$G$2:$G10001, RANDBETWEEN(1, ROWS(range!$G$2:$G10001)), 1)</f>
        <v>Calm</v>
      </c>
    </row>
    <row r="9931">
      <c r="A9931" s="11">
        <f>RANDOM_RANGE_PICKER(range!A$2:A10001, $G9931, range!$G$2:$G10001)</f>
        <v>94.49277351</v>
      </c>
      <c r="B9931" s="12">
        <f>RANDOM_RANGE_PICKER(range!B$2:B10001, $G9931, range!$G$2:$G10001)</f>
        <v>20.67612265</v>
      </c>
      <c r="C9931" s="12">
        <f>RANDOM_RANGE_PICKER(range!C$2:C10001, $G9931, range!$G$2:$G10001)</f>
        <v>58.09139288</v>
      </c>
      <c r="D9931" s="12">
        <f>RANDOM_RANGE_PICKER(range!D$2:D10001, $G9931, range!$G$2:$G10001)</f>
        <v>33.35254835</v>
      </c>
      <c r="E9931" s="12">
        <f>RANDOM_RANGE_PICKER(range!E$2:E10001, $G9931, range!$G$2:$G10001)</f>
        <v>0.4788604542</v>
      </c>
      <c r="F9931" s="12">
        <f>RANDOM_RANGE_PICKER(range!F$2:F10001, $G9931, range!$G$2:$G10001)</f>
        <v>1.122201811</v>
      </c>
      <c r="G9931" s="13" t="str">
        <f t="array" ref="G9931">INDEX(range!$G$2:$G10001, RANDBETWEEN(1, ROWS(range!$G$2:$G10001)), 1)</f>
        <v>Surprised</v>
      </c>
    </row>
    <row r="9932">
      <c r="A9932" s="11">
        <f>RANDOM_RANGE_PICKER(range!A$2:A10001, $G9932, range!$G$2:$G10001)</f>
        <v>66.92616797</v>
      </c>
      <c r="B9932" s="12">
        <f>RANDOM_RANGE_PICKER(range!B$2:B10001, $G9932, range!$G$2:$G10001)</f>
        <v>13.45711567</v>
      </c>
      <c r="C9932" s="12">
        <f>RANDOM_RANGE_PICKER(range!C$2:C10001, $G9932, range!$G$2:$G10001)</f>
        <v>65.39363195</v>
      </c>
      <c r="D9932" s="12">
        <f>RANDOM_RANGE_PICKER(range!D$2:D10001, $G9932, range!$G$2:$G10001)</f>
        <v>30.65889555</v>
      </c>
      <c r="E9932" s="12">
        <f>RANDOM_RANGE_PICKER(range!E$2:E10001, $G9932, range!$G$2:$G10001)</f>
        <v>0.1089102112</v>
      </c>
      <c r="F9932" s="12">
        <f>RANDOM_RANGE_PICKER(range!F$2:F10001, $G9932, range!$G$2:$G10001)</f>
        <v>0.6807372078</v>
      </c>
      <c r="G9932" s="13" t="str">
        <f t="array" ref="G9932">INDEX(range!$G$2:$G10001, RANDBETWEEN(1, ROWS(range!$G$2:$G10001)), 1)</f>
        <v>Relaxed</v>
      </c>
    </row>
    <row r="9933">
      <c r="A9933" s="11">
        <f>RANDOM_RANGE_PICKER(range!A$2:A10001, $G9933, range!$G$2:$G10001)</f>
        <v>82.3781403</v>
      </c>
      <c r="B9933" s="12">
        <f>RANDOM_RANGE_PICKER(range!B$2:B10001, $G9933, range!$G$2:$G10001)</f>
        <v>16.84085968</v>
      </c>
      <c r="C9933" s="12">
        <f>RANDOM_RANGE_PICKER(range!C$2:C10001, $G9933, range!$G$2:$G10001)</f>
        <v>63.78188912</v>
      </c>
      <c r="D9933" s="12">
        <f>RANDOM_RANGE_PICKER(range!D$2:D10001, $G9933, range!$G$2:$G10001)</f>
        <v>32.34972541</v>
      </c>
      <c r="E9933" s="12">
        <f>RANDOM_RANGE_PICKER(range!E$2:E10001, $G9933, range!$G$2:$G10001)</f>
        <v>0.3410378258</v>
      </c>
      <c r="F9933" s="12">
        <f>RANDOM_RANGE_PICKER(range!F$2:F10001, $G9933, range!$G$2:$G10001)</f>
        <v>0.9860949811</v>
      </c>
      <c r="G9933" s="13" t="str">
        <f t="array" ref="G9933">INDEX(range!$G$2:$G10001, RANDBETWEEN(1, ROWS(range!$G$2:$G10001)), 1)</f>
        <v>Joyful</v>
      </c>
    </row>
    <row r="9934">
      <c r="A9934" s="11">
        <f>RANDOM_RANGE_PICKER(range!A$2:A10001, $G9934, range!$G$2:$G10001)</f>
        <v>90.35202449</v>
      </c>
      <c r="B9934" s="12">
        <f>RANDOM_RANGE_PICKER(range!B$2:B10001, $G9934, range!$G$2:$G10001)</f>
        <v>21.69429474</v>
      </c>
      <c r="C9934" s="12">
        <f>RANDOM_RANGE_PICKER(range!C$2:C10001, $G9934, range!$G$2:$G10001)</f>
        <v>56.69504445</v>
      </c>
      <c r="D9934" s="12">
        <f>RANDOM_RANGE_PICKER(range!D$2:D10001, $G9934, range!$G$2:$G10001)</f>
        <v>34.8532513</v>
      </c>
      <c r="E9934" s="12">
        <f>RANDOM_RANGE_PICKER(range!E$2:E10001, $G9934, range!$G$2:$G10001)</f>
        <v>0.4065443336</v>
      </c>
      <c r="F9934" s="12">
        <f>RANDOM_RANGE_PICKER(range!F$2:F10001, $G9934, range!$G$2:$G10001)</f>
        <v>1.09787207</v>
      </c>
      <c r="G9934" s="13" t="str">
        <f t="array" ref="G9934">INDEX(range!$G$2:$G10001, RANDBETWEEN(1, ROWS(range!$G$2:$G10001)), 1)</f>
        <v>Surprised</v>
      </c>
    </row>
    <row r="9935">
      <c r="A9935" s="11">
        <f>RANDOM_RANGE_PICKER(range!A$2:A10001, $G9935, range!$G$2:$G10001)</f>
        <v>63.24268949</v>
      </c>
      <c r="B9935" s="12">
        <f>RANDOM_RANGE_PICKER(range!B$2:B10001, $G9935, range!$G$2:$G10001)</f>
        <v>13.52866178</v>
      </c>
      <c r="C9935" s="12">
        <f>RANDOM_RANGE_PICKER(range!C$2:C10001, $G9935, range!$G$2:$G10001)</f>
        <v>65.2847603</v>
      </c>
      <c r="D9935" s="12">
        <f>RANDOM_RANGE_PICKER(range!D$2:D10001, $G9935, range!$G$2:$G10001)</f>
        <v>30.10882178</v>
      </c>
      <c r="E9935" s="12">
        <f>RANDOM_RANGE_PICKER(range!E$2:E10001, $G9935, range!$G$2:$G10001)</f>
        <v>0.1823385572</v>
      </c>
      <c r="F9935" s="12">
        <f>RANDOM_RANGE_PICKER(range!F$2:F10001, $G9935, range!$G$2:$G10001)</f>
        <v>0.7237855044</v>
      </c>
      <c r="G9935" s="13" t="str">
        <f t="array" ref="G9935">INDEX(range!$G$2:$G10001, RANDBETWEEN(1, ROWS(range!$G$2:$G10001)), 1)</f>
        <v>Relaxed</v>
      </c>
    </row>
    <row r="9936">
      <c r="A9936" s="11">
        <f>RANDOM_RANGE_PICKER(range!A$2:A10001, $G9936, range!$G$2:$G10001)</f>
        <v>79.77957069</v>
      </c>
      <c r="B9936" s="12">
        <f>RANDOM_RANGE_PICKER(range!B$2:B10001, $G9936, range!$G$2:$G10001)</f>
        <v>18.23243107</v>
      </c>
      <c r="C9936" s="12">
        <f>RANDOM_RANGE_PICKER(range!C$2:C10001, $G9936, range!$G$2:$G10001)</f>
        <v>59.20499397</v>
      </c>
      <c r="D9936" s="12">
        <f>RANDOM_RANGE_PICKER(range!D$2:D10001, $G9936, range!$G$2:$G10001)</f>
        <v>31.19754088</v>
      </c>
      <c r="E9936" s="12">
        <f>RANDOM_RANGE_PICKER(range!E$2:E10001, $G9936, range!$G$2:$G10001)</f>
        <v>0.2853951575</v>
      </c>
      <c r="F9936" s="12">
        <f>RANDOM_RANGE_PICKER(range!F$2:F10001, $G9936, range!$G$2:$G10001)</f>
        <v>0.7890545366</v>
      </c>
      <c r="G9936" s="13" t="str">
        <f t="array" ref="G9936">INDEX(range!$G$2:$G10001, RANDBETWEEN(1, ROWS(range!$G$2:$G10001)), 1)</f>
        <v>Happy</v>
      </c>
    </row>
    <row r="9937">
      <c r="A9937" s="11">
        <f>RANDOM_RANGE_PICKER(range!A$2:A10001, $G9937, range!$G$2:$G10001)</f>
        <v>105.6529792</v>
      </c>
      <c r="B9937" s="12">
        <f>RANDOM_RANGE_PICKER(range!B$2:B10001, $G9937, range!$G$2:$G10001)</f>
        <v>26.19987354</v>
      </c>
      <c r="C9937" s="12">
        <f>RANDOM_RANGE_PICKER(range!C$2:C10001, $G9937, range!$G$2:$G10001)</f>
        <v>42.07871149</v>
      </c>
      <c r="D9937" s="12">
        <f>RANDOM_RANGE_PICKER(range!D$2:D10001, $G9937, range!$G$2:$G10001)</f>
        <v>36.47572259</v>
      </c>
      <c r="E9937" s="12">
        <f>RANDOM_RANGE_PICKER(range!E$2:E10001, $G9937, range!$G$2:$G10001)</f>
        <v>0.6139125028</v>
      </c>
      <c r="F9937" s="12">
        <f>RANDOM_RANGE_PICKER(range!F$2:F10001, $G9937, range!$G$2:$G10001)</f>
        <v>1.302305521</v>
      </c>
      <c r="G9937" s="13" t="str">
        <f t="array" ref="G9937">INDEX(range!$G$2:$G10001, RANDBETWEEN(1, ROWS(range!$G$2:$G10001)), 1)</f>
        <v>Fearful</v>
      </c>
    </row>
    <row r="9938">
      <c r="A9938" s="11">
        <f>RANDOM_RANGE_PICKER(range!A$2:A10001, $G9938, range!$G$2:$G10001)</f>
        <v>105.5760028</v>
      </c>
      <c r="B9938" s="12">
        <f>RANDOM_RANGE_PICKER(range!B$2:B10001, $G9938, range!$G$2:$G10001)</f>
        <v>26.59464627</v>
      </c>
      <c r="C9938" s="12">
        <f>RANDOM_RANGE_PICKER(range!C$2:C10001, $G9938, range!$G$2:$G10001)</f>
        <v>37.45580397</v>
      </c>
      <c r="D9938" s="12">
        <f>RANDOM_RANGE_PICKER(range!D$2:D10001, $G9938, range!$G$2:$G10001)</f>
        <v>36.38629515</v>
      </c>
      <c r="E9938" s="12">
        <f>RANDOM_RANGE_PICKER(range!E$2:E10001, $G9938, range!$G$2:$G10001)</f>
        <v>0.6518704435</v>
      </c>
      <c r="F9938" s="12">
        <f>RANDOM_RANGE_PICKER(range!F$2:F10001, $G9938, range!$G$2:$G10001)</f>
        <v>1.29185946</v>
      </c>
      <c r="G9938" s="13" t="str">
        <f t="array" ref="G9938">INDEX(range!$G$2:$G10001, RANDBETWEEN(1, ROWS(range!$G$2:$G10001)), 1)</f>
        <v>Fearful</v>
      </c>
    </row>
    <row r="9939">
      <c r="A9939" s="11">
        <f>RANDOM_RANGE_PICKER(range!A$2:A10001, $G9939, range!$G$2:$G10001)</f>
        <v>78.18095919</v>
      </c>
      <c r="B9939" s="12">
        <f>RANDOM_RANGE_PICKER(range!B$2:B10001, $G9939, range!$G$2:$G10001)</f>
        <v>18.97329736</v>
      </c>
      <c r="C9939" s="12">
        <f>RANDOM_RANGE_PICKER(range!C$2:C10001, $G9939, range!$G$2:$G10001)</f>
        <v>65.56081645</v>
      </c>
      <c r="D9939" s="12">
        <f>RANDOM_RANGE_PICKER(range!D$2:D10001, $G9939, range!$G$2:$G10001)</f>
        <v>33.02757139</v>
      </c>
      <c r="E9939" s="12">
        <f>RANDOM_RANGE_PICKER(range!E$2:E10001, $G9939, range!$G$2:$G10001)</f>
        <v>0.3941756314</v>
      </c>
      <c r="F9939" s="12">
        <f>RANDOM_RANGE_PICKER(range!F$2:F10001, $G9939, range!$G$2:$G10001)</f>
        <v>0.9891352713</v>
      </c>
      <c r="G9939" s="13" t="str">
        <f t="array" ref="G9939">INDEX(range!$G$2:$G10001, RANDBETWEEN(1, ROWS(range!$G$2:$G10001)), 1)</f>
        <v>Joyful</v>
      </c>
    </row>
    <row r="9940">
      <c r="A9940" s="11">
        <f>RANDOM_RANGE_PICKER(range!A$2:A10001, $G9940, range!$G$2:$G10001)</f>
        <v>91.16893133</v>
      </c>
      <c r="B9940" s="12">
        <f>RANDOM_RANGE_PICKER(range!B$2:B10001, $G9940, range!$G$2:$G10001)</f>
        <v>20.30783888</v>
      </c>
      <c r="C9940" s="12">
        <f>RANDOM_RANGE_PICKER(range!C$2:C10001, $G9940, range!$G$2:$G10001)</f>
        <v>49.81017268</v>
      </c>
      <c r="D9940" s="12">
        <f>RANDOM_RANGE_PICKER(range!D$2:D10001, $G9940, range!$G$2:$G10001)</f>
        <v>34.96248635</v>
      </c>
      <c r="E9940" s="12">
        <f>RANDOM_RANGE_PICKER(range!E$2:E10001, $G9940, range!$G$2:$G10001)</f>
        <v>0.3198297508</v>
      </c>
      <c r="F9940" s="12">
        <f>RANDOM_RANGE_PICKER(range!F$2:F10001, $G9940, range!$G$2:$G10001)</f>
        <v>0.9362775329</v>
      </c>
      <c r="G9940" s="13" t="str">
        <f t="array" ref="G9940">INDEX(range!$G$2:$G10001, RANDBETWEEN(1, ROWS(range!$G$2:$G10001)), 1)</f>
        <v>Exhausted</v>
      </c>
    </row>
    <row r="9941">
      <c r="A9941" s="11">
        <f>RANDOM_RANGE_PICKER(range!A$2:A10001, $G9941, range!$G$2:$G10001)</f>
        <v>87.95250363</v>
      </c>
      <c r="B9941" s="12">
        <f>RANDOM_RANGE_PICKER(range!B$2:B10001, $G9941, range!$G$2:$G10001)</f>
        <v>20.29093955</v>
      </c>
      <c r="C9941" s="12">
        <f>RANDOM_RANGE_PICKER(range!C$2:C10001, $G9941, range!$G$2:$G10001)</f>
        <v>57.81539826</v>
      </c>
      <c r="D9941" s="12">
        <f>RANDOM_RANGE_PICKER(range!D$2:D10001, $G9941, range!$G$2:$G10001)</f>
        <v>34.50371747</v>
      </c>
      <c r="E9941" s="12">
        <f>RANDOM_RANGE_PICKER(range!E$2:E10001, $G9941, range!$G$2:$G10001)</f>
        <v>0.4620113878</v>
      </c>
      <c r="F9941" s="12">
        <f>RANDOM_RANGE_PICKER(range!F$2:F10001, $G9941, range!$G$2:$G10001)</f>
        <v>1.190274872</v>
      </c>
      <c r="G9941" s="13" t="str">
        <f t="array" ref="G9941">INDEX(range!$G$2:$G10001, RANDBETWEEN(1, ROWS(range!$G$2:$G10001)), 1)</f>
        <v>Surprised</v>
      </c>
    </row>
    <row r="9942">
      <c r="A9942" s="11">
        <f>RANDOM_RANGE_PICKER(range!A$2:A10001, $G9942, range!$G$2:$G10001)</f>
        <v>106.7731332</v>
      </c>
      <c r="B9942" s="12">
        <f>RANDOM_RANGE_PICKER(range!B$2:B10001, $G9942, range!$G$2:$G10001)</f>
        <v>25.00634933</v>
      </c>
      <c r="C9942" s="12">
        <f>RANDOM_RANGE_PICKER(range!C$2:C10001, $G9942, range!$G$2:$G10001)</f>
        <v>40.41757101</v>
      </c>
      <c r="D9942" s="12">
        <f>RANDOM_RANGE_PICKER(range!D$2:D10001, $G9942, range!$G$2:$G10001)</f>
        <v>35.06950069</v>
      </c>
      <c r="E9942" s="12">
        <f>RANDOM_RANGE_PICKER(range!E$2:E10001, $G9942, range!$G$2:$G10001)</f>
        <v>0.6616941297</v>
      </c>
      <c r="F9942" s="12">
        <f>RANDOM_RANGE_PICKER(range!F$2:F10001, $G9942, range!$G$2:$G10001)</f>
        <v>1.233737617</v>
      </c>
      <c r="G9942" s="13" t="str">
        <f t="array" ref="G9942">INDEX(range!$G$2:$G10001, RANDBETWEEN(1, ROWS(range!$G$2:$G10001)), 1)</f>
        <v>Fearful</v>
      </c>
    </row>
    <row r="9943">
      <c r="A9943" s="11">
        <f>RANDOM_RANGE_PICKER(range!A$2:A10001, $G9943, range!$G$2:$G10001)</f>
        <v>111.5466417</v>
      </c>
      <c r="B9943" s="12">
        <f>RANDOM_RANGE_PICKER(range!B$2:B10001, $G9943, range!$G$2:$G10001)</f>
        <v>27.42666274</v>
      </c>
      <c r="C9943" s="12">
        <f>RANDOM_RANGE_PICKER(range!C$2:C10001, $G9943, range!$G$2:$G10001)</f>
        <v>39.5178577</v>
      </c>
      <c r="D9943" s="12">
        <f>RANDOM_RANGE_PICKER(range!D$2:D10001, $G9943, range!$G$2:$G10001)</f>
        <v>36.93441136</v>
      </c>
      <c r="E9943" s="12">
        <f>RANDOM_RANGE_PICKER(range!E$2:E10001, $G9943, range!$G$2:$G10001)</f>
        <v>0.6255122717</v>
      </c>
      <c r="F9943" s="12">
        <f>RANDOM_RANGE_PICKER(range!F$2:F10001, $G9943, range!$G$2:$G10001)</f>
        <v>1.206959478</v>
      </c>
      <c r="G9943" s="13" t="str">
        <f t="array" ref="G9943">INDEX(range!$G$2:$G10001, RANDBETWEEN(1, ROWS(range!$G$2:$G10001)), 1)</f>
        <v>Fearful</v>
      </c>
    </row>
    <row r="9944">
      <c r="A9944" s="11">
        <f>RANDOM_RANGE_PICKER(range!A$2:A10001, $G9944, range!$G$2:$G10001)</f>
        <v>79.91503751</v>
      </c>
      <c r="B9944" s="12">
        <f>RANDOM_RANGE_PICKER(range!B$2:B10001, $G9944, range!$G$2:$G10001)</f>
        <v>16.42071077</v>
      </c>
      <c r="C9944" s="12">
        <f>RANDOM_RANGE_PICKER(range!C$2:C10001, $G9944, range!$G$2:$G10001)</f>
        <v>55.99023212</v>
      </c>
      <c r="D9944" s="12">
        <f>RANDOM_RANGE_PICKER(range!D$2:D10001, $G9944, range!$G$2:$G10001)</f>
        <v>33.13928419</v>
      </c>
      <c r="E9944" s="12">
        <f>RANDOM_RANGE_PICKER(range!E$2:E10001, $G9944, range!$G$2:$G10001)</f>
        <v>0.2581461097</v>
      </c>
      <c r="F9944" s="12">
        <f>RANDOM_RANGE_PICKER(range!F$2:F10001, $G9944, range!$G$2:$G10001)</f>
        <v>0.9944608928</v>
      </c>
      <c r="G9944" s="13" t="str">
        <f t="array" ref="G9944">INDEX(range!$G$2:$G10001, RANDBETWEEN(1, ROWS(range!$G$2:$G10001)), 1)</f>
        <v>Content</v>
      </c>
    </row>
    <row r="9945">
      <c r="A9945" s="11">
        <f>RANDOM_RANGE_PICKER(range!A$2:A10001, $G9945, range!$G$2:$G10001)</f>
        <v>79.54353731</v>
      </c>
      <c r="B9945" s="12">
        <f>RANDOM_RANGE_PICKER(range!B$2:B10001, $G9945, range!$G$2:$G10001)</f>
        <v>17.62498162</v>
      </c>
      <c r="C9945" s="12">
        <f>RANDOM_RANGE_PICKER(range!C$2:C10001, $G9945, range!$G$2:$G10001)</f>
        <v>58.73939386</v>
      </c>
      <c r="D9945" s="12">
        <f>RANDOM_RANGE_PICKER(range!D$2:D10001, $G9945, range!$G$2:$G10001)</f>
        <v>33.60707079</v>
      </c>
      <c r="E9945" s="12">
        <f>RANDOM_RANGE_PICKER(range!E$2:E10001, $G9945, range!$G$2:$G10001)</f>
        <v>0.2694714402</v>
      </c>
      <c r="F9945" s="12">
        <f>RANDOM_RANGE_PICKER(range!F$2:F10001, $G9945, range!$G$2:$G10001)</f>
        <v>0.8902954495</v>
      </c>
      <c r="G9945" s="13" t="str">
        <f t="array" ref="G9945">INDEX(range!$G$2:$G10001, RANDBETWEEN(1, ROWS(range!$G$2:$G10001)), 1)</f>
        <v>Content</v>
      </c>
    </row>
    <row r="9946">
      <c r="A9946" s="11">
        <f>RANDOM_RANGE_PICKER(range!A$2:A10001, $G9946, range!$G$2:$G10001)</f>
        <v>75.05927105</v>
      </c>
      <c r="B9946" s="12">
        <f>RANDOM_RANGE_PICKER(range!B$2:B10001, $G9946, range!$G$2:$G10001)</f>
        <v>18.57246009</v>
      </c>
      <c r="C9946" s="12">
        <f>RANDOM_RANGE_PICKER(range!C$2:C10001, $G9946, range!$G$2:$G10001)</f>
        <v>57.64458571</v>
      </c>
      <c r="D9946" s="12">
        <f>RANDOM_RANGE_PICKER(range!D$2:D10001, $G9946, range!$G$2:$G10001)</f>
        <v>33.14357771</v>
      </c>
      <c r="E9946" s="12">
        <f>RANDOM_RANGE_PICKER(range!E$2:E10001, $G9946, range!$G$2:$G10001)</f>
        <v>0.2861062695</v>
      </c>
      <c r="F9946" s="12">
        <f>RANDOM_RANGE_PICKER(range!F$2:F10001, $G9946, range!$G$2:$G10001)</f>
        <v>0.8481065901</v>
      </c>
      <c r="G9946" s="13" t="str">
        <f t="array" ref="G9946">INDEX(range!$G$2:$G10001, RANDBETWEEN(1, ROWS(range!$G$2:$G10001)), 1)</f>
        <v>Content</v>
      </c>
    </row>
    <row r="9947">
      <c r="A9947" s="11">
        <f>RANDOM_RANGE_PICKER(range!A$2:A10001, $G9947, range!$G$2:$G10001)</f>
        <v>83.74888859</v>
      </c>
      <c r="B9947" s="12">
        <f>RANDOM_RANGE_PICKER(range!B$2:B10001, $G9947, range!$G$2:$G10001)</f>
        <v>18.26410263</v>
      </c>
      <c r="C9947" s="12">
        <f>RANDOM_RANGE_PICKER(range!C$2:C10001, $G9947, range!$G$2:$G10001)</f>
        <v>60.85326244</v>
      </c>
      <c r="D9947" s="12">
        <f>RANDOM_RANGE_PICKER(range!D$2:D10001, $G9947, range!$G$2:$G10001)</f>
        <v>32.6048875</v>
      </c>
      <c r="E9947" s="12">
        <f>RANDOM_RANGE_PICKER(range!E$2:E10001, $G9947, range!$G$2:$G10001)</f>
        <v>0.2232275983</v>
      </c>
      <c r="F9947" s="12">
        <f>RANDOM_RANGE_PICKER(range!F$2:F10001, $G9947, range!$G$2:$G10001)</f>
        <v>0.7616915591</v>
      </c>
      <c r="G9947" s="13" t="str">
        <f t="array" ref="G9947">INDEX(range!$G$2:$G10001, RANDBETWEEN(1, ROWS(range!$G$2:$G10001)), 1)</f>
        <v>Happy</v>
      </c>
    </row>
    <row r="9948">
      <c r="A9948" s="11">
        <f>RANDOM_RANGE_PICKER(range!A$2:A10001, $G9948, range!$G$2:$G10001)</f>
        <v>100.0839188</v>
      </c>
      <c r="B9948" s="12">
        <f>RANDOM_RANGE_PICKER(range!B$2:B10001, $G9948, range!$G$2:$G10001)</f>
        <v>22.45455432</v>
      </c>
      <c r="C9948" s="12">
        <f>RANDOM_RANGE_PICKER(range!C$2:C10001, $G9948, range!$G$2:$G10001)</f>
        <v>46.52952785</v>
      </c>
      <c r="D9948" s="12">
        <f>RANDOM_RANGE_PICKER(range!D$2:D10001, $G9948, range!$G$2:$G10001)</f>
        <v>34.57108692</v>
      </c>
      <c r="E9948" s="12">
        <f>RANDOM_RANGE_PICKER(range!E$2:E10001, $G9948, range!$G$2:$G10001)</f>
        <v>0.4347601257</v>
      </c>
      <c r="F9948" s="12">
        <f>RANDOM_RANGE_PICKER(range!F$2:F10001, $G9948, range!$G$2:$G10001)</f>
        <v>1.151925788</v>
      </c>
      <c r="G9948" s="13" t="str">
        <f t="array" ref="G9948">INDEX(range!$G$2:$G10001, RANDBETWEEN(1, ROWS(range!$G$2:$G10001)), 1)</f>
        <v>Anxious</v>
      </c>
    </row>
    <row r="9949">
      <c r="A9949" s="11">
        <f>RANDOM_RANGE_PICKER(range!A$2:A10001, $G9949, range!$G$2:$G10001)</f>
        <v>88.93029052</v>
      </c>
      <c r="B9949" s="12">
        <f>RANDOM_RANGE_PICKER(range!B$2:B10001, $G9949, range!$G$2:$G10001)</f>
        <v>19.03272192</v>
      </c>
      <c r="C9949" s="12">
        <f>RANDOM_RANGE_PICKER(range!C$2:C10001, $G9949, range!$G$2:$G10001)</f>
        <v>48.03741521</v>
      </c>
      <c r="D9949" s="12">
        <f>RANDOM_RANGE_PICKER(range!D$2:D10001, $G9949, range!$G$2:$G10001)</f>
        <v>32.89751774</v>
      </c>
      <c r="E9949" s="12">
        <f>RANDOM_RANGE_PICKER(range!E$2:E10001, $G9949, range!$G$2:$G10001)</f>
        <v>0.3468730592</v>
      </c>
      <c r="F9949" s="12">
        <f>RANDOM_RANGE_PICKER(range!F$2:F10001, $G9949, range!$G$2:$G10001)</f>
        <v>0.936183027</v>
      </c>
      <c r="G9949" s="13" t="str">
        <f t="array" ref="G9949">INDEX(range!$G$2:$G10001, RANDBETWEEN(1, ROWS(range!$G$2:$G10001)), 1)</f>
        <v>Sad</v>
      </c>
    </row>
    <row r="9950">
      <c r="A9950" s="11">
        <f>RANDOM_RANGE_PICKER(range!A$2:A10001, $G9950, range!$G$2:$G10001)</f>
        <v>113.3219249</v>
      </c>
      <c r="B9950" s="12">
        <f>RANDOM_RANGE_PICKER(range!B$2:B10001, $G9950, range!$G$2:$G10001)</f>
        <v>25.25313729</v>
      </c>
      <c r="C9950" s="12">
        <f>RANDOM_RANGE_PICKER(range!C$2:C10001, $G9950, range!$G$2:$G10001)</f>
        <v>42.9981319</v>
      </c>
      <c r="D9950" s="12">
        <f>RANDOM_RANGE_PICKER(range!D$2:D10001, $G9950, range!$G$2:$G10001)</f>
        <v>35.14442052</v>
      </c>
      <c r="E9950" s="12">
        <f>RANDOM_RANGE_PICKER(range!E$2:E10001, $G9950, range!$G$2:$G10001)</f>
        <v>0.6154057389</v>
      </c>
      <c r="F9950" s="12">
        <f>RANDOM_RANGE_PICKER(range!F$2:F10001, $G9950, range!$G$2:$G10001)</f>
        <v>1.252028033</v>
      </c>
      <c r="G9950" s="13" t="str">
        <f t="array" ref="G9950">INDEX(range!$G$2:$G10001, RANDBETWEEN(1, ROWS(range!$G$2:$G10001)), 1)</f>
        <v>Fearful</v>
      </c>
    </row>
    <row r="9951">
      <c r="A9951" s="11">
        <f>RANDOM_RANGE_PICKER(range!A$2:A10001, $G9951, range!$G$2:$G10001)</f>
        <v>96.00791832</v>
      </c>
      <c r="B9951" s="12">
        <f>RANDOM_RANGE_PICKER(range!B$2:B10001, $G9951, range!$G$2:$G10001)</f>
        <v>22.6813398</v>
      </c>
      <c r="C9951" s="12">
        <f>RANDOM_RANGE_PICKER(range!C$2:C10001, $G9951, range!$G$2:$G10001)</f>
        <v>40.74276219</v>
      </c>
      <c r="D9951" s="12">
        <f>RANDOM_RANGE_PICKER(range!D$2:D10001, $G9951, range!$G$2:$G10001)</f>
        <v>34.85273537</v>
      </c>
      <c r="E9951" s="12">
        <f>RANDOM_RANGE_PICKER(range!E$2:E10001, $G9951, range!$G$2:$G10001)</f>
        <v>0.5437133374</v>
      </c>
      <c r="F9951" s="12">
        <f>RANDOM_RANGE_PICKER(range!F$2:F10001, $G9951, range!$G$2:$G10001)</f>
        <v>1.285011433</v>
      </c>
      <c r="G9951" s="13" t="str">
        <f t="array" ref="G9951">INDEX(range!$G$2:$G10001, RANDBETWEEN(1, ROWS(range!$G$2:$G10001)), 1)</f>
        <v>Stressed</v>
      </c>
    </row>
    <row r="9952">
      <c r="A9952" s="11">
        <f>RANDOM_RANGE_PICKER(range!A$2:A10001, $G9952, range!$G$2:$G10001)</f>
        <v>83.55910571</v>
      </c>
      <c r="B9952" s="12">
        <f>RANDOM_RANGE_PICKER(range!B$2:B10001, $G9952, range!$G$2:$G10001)</f>
        <v>20.52976053</v>
      </c>
      <c r="C9952" s="12">
        <f>RANDOM_RANGE_PICKER(range!C$2:C10001, $G9952, range!$G$2:$G10001)</f>
        <v>46.3481619</v>
      </c>
      <c r="D9952" s="12">
        <f>RANDOM_RANGE_PICKER(range!D$2:D10001, $G9952, range!$G$2:$G10001)</f>
        <v>32.84145096</v>
      </c>
      <c r="E9952" s="12">
        <f>RANDOM_RANGE_PICKER(range!E$2:E10001, $G9952, range!$G$2:$G10001)</f>
        <v>0.3645370308</v>
      </c>
      <c r="F9952" s="12">
        <f>RANDOM_RANGE_PICKER(range!F$2:F10001, $G9952, range!$G$2:$G10001)</f>
        <v>0.8053613237</v>
      </c>
      <c r="G9952" s="13" t="str">
        <f t="array" ref="G9952">INDEX(range!$G$2:$G10001, RANDBETWEEN(1, ROWS(range!$G$2:$G10001)), 1)</f>
        <v>Sad</v>
      </c>
    </row>
    <row r="9953">
      <c r="A9953" s="11">
        <f>RANDOM_RANGE_PICKER(range!A$2:A10001, $G9953, range!$G$2:$G10001)</f>
        <v>77.29961831</v>
      </c>
      <c r="B9953" s="12">
        <f>RANDOM_RANGE_PICKER(range!B$2:B10001, $G9953, range!$G$2:$G10001)</f>
        <v>17.2567033</v>
      </c>
      <c r="C9953" s="12">
        <f>RANDOM_RANGE_PICKER(range!C$2:C10001, $G9953, range!$G$2:$G10001)</f>
        <v>66.70284428</v>
      </c>
      <c r="D9953" s="12">
        <f>RANDOM_RANGE_PICKER(range!D$2:D10001, $G9953, range!$G$2:$G10001)</f>
        <v>32.97162168</v>
      </c>
      <c r="E9953" s="12">
        <f>RANDOM_RANGE_PICKER(range!E$2:E10001, $G9953, range!$G$2:$G10001)</f>
        <v>0.3854359817</v>
      </c>
      <c r="F9953" s="12">
        <f>RANDOM_RANGE_PICKER(range!F$2:F10001, $G9953, range!$G$2:$G10001)</f>
        <v>0.9931694756</v>
      </c>
      <c r="G9953" s="13" t="str">
        <f t="array" ref="G9953">INDEX(range!$G$2:$G10001, RANDBETWEEN(1, ROWS(range!$G$2:$G10001)), 1)</f>
        <v>Joyful</v>
      </c>
    </row>
    <row r="9954">
      <c r="A9954" s="11">
        <f>RANDOM_RANGE_PICKER(range!A$2:A10001, $G9954, range!$G$2:$G10001)</f>
        <v>73.20963079</v>
      </c>
      <c r="B9954" s="12">
        <f>RANDOM_RANGE_PICKER(range!B$2:B10001, $G9954, range!$G$2:$G10001)</f>
        <v>18.81570629</v>
      </c>
      <c r="C9954" s="12">
        <f>RANDOM_RANGE_PICKER(range!C$2:C10001, $G9954, range!$G$2:$G10001)</f>
        <v>67.61408658</v>
      </c>
      <c r="D9954" s="12">
        <f>RANDOM_RANGE_PICKER(range!D$2:D10001, $G9954, range!$G$2:$G10001)</f>
        <v>33.0774159</v>
      </c>
      <c r="E9954" s="12">
        <f>RANDOM_RANGE_PICKER(range!E$2:E10001, $G9954, range!$G$2:$G10001)</f>
        <v>0.2908414051</v>
      </c>
      <c r="F9954" s="12">
        <f>RANDOM_RANGE_PICKER(range!F$2:F10001, $G9954, range!$G$2:$G10001)</f>
        <v>0.9267116195</v>
      </c>
      <c r="G9954" s="13" t="str">
        <f t="array" ref="G9954">INDEX(range!$G$2:$G10001, RANDBETWEEN(1, ROWS(range!$G$2:$G10001)), 1)</f>
        <v>Joyful</v>
      </c>
    </row>
    <row r="9955">
      <c r="A9955" s="11">
        <f>RANDOM_RANGE_PICKER(range!A$2:A10001, $G9955, range!$G$2:$G10001)</f>
        <v>87.41231358</v>
      </c>
      <c r="B9955" s="12">
        <f>RANDOM_RANGE_PICKER(range!B$2:B10001, $G9955, range!$G$2:$G10001)</f>
        <v>21.46573663</v>
      </c>
      <c r="C9955" s="12">
        <f>RANDOM_RANGE_PICKER(range!C$2:C10001, $G9955, range!$G$2:$G10001)</f>
        <v>55.88261797</v>
      </c>
      <c r="D9955" s="12">
        <f>RANDOM_RANGE_PICKER(range!D$2:D10001, $G9955, range!$G$2:$G10001)</f>
        <v>34.9347524</v>
      </c>
      <c r="E9955" s="12">
        <f>RANDOM_RANGE_PICKER(range!E$2:E10001, $G9955, range!$G$2:$G10001)</f>
        <v>0.4633100045</v>
      </c>
      <c r="F9955" s="12">
        <f>RANDOM_RANGE_PICKER(range!F$2:F10001, $G9955, range!$G$2:$G10001)</f>
        <v>1.187709976</v>
      </c>
      <c r="G9955" s="13" t="str">
        <f t="array" ref="G9955">INDEX(range!$G$2:$G10001, RANDBETWEEN(1, ROWS(range!$G$2:$G10001)), 1)</f>
        <v>Surprised</v>
      </c>
    </row>
    <row r="9956">
      <c r="A9956" s="11">
        <f>RANDOM_RANGE_PICKER(range!A$2:A10001, $G9956, range!$G$2:$G10001)</f>
        <v>106.1139053</v>
      </c>
      <c r="B9956" s="12">
        <f>RANDOM_RANGE_PICKER(range!B$2:B10001, $G9956, range!$G$2:$G10001)</f>
        <v>23.16633118</v>
      </c>
      <c r="C9956" s="12">
        <f>RANDOM_RANGE_PICKER(range!C$2:C10001, $G9956, range!$G$2:$G10001)</f>
        <v>45.27556738</v>
      </c>
      <c r="D9956" s="12">
        <f>RANDOM_RANGE_PICKER(range!D$2:D10001, $G9956, range!$G$2:$G10001)</f>
        <v>34.13385248</v>
      </c>
      <c r="E9956" s="12">
        <f>RANDOM_RANGE_PICKER(range!E$2:E10001, $G9956, range!$G$2:$G10001)</f>
        <v>0.5538294065</v>
      </c>
      <c r="F9956" s="12">
        <f>RANDOM_RANGE_PICKER(range!F$2:F10001, $G9956, range!$G$2:$G10001)</f>
        <v>1.266169515</v>
      </c>
      <c r="G9956" s="13" t="str">
        <f t="array" ref="G9956">INDEX(range!$G$2:$G10001, RANDBETWEEN(1, ROWS(range!$G$2:$G10001)), 1)</f>
        <v>Angry</v>
      </c>
    </row>
    <row r="9957">
      <c r="A9957" s="11">
        <f>RANDOM_RANGE_PICKER(range!A$2:A10001, $G9957, range!$G$2:$G10001)</f>
        <v>67.51202802</v>
      </c>
      <c r="B9957" s="12">
        <f>RANDOM_RANGE_PICKER(range!B$2:B10001, $G9957, range!$G$2:$G10001)</f>
        <v>15.36874008</v>
      </c>
      <c r="C9957" s="12">
        <f>RANDOM_RANGE_PICKER(range!C$2:C10001, $G9957, range!$G$2:$G10001)</f>
        <v>60.51576391</v>
      </c>
      <c r="D9957" s="12">
        <f>RANDOM_RANGE_PICKER(range!D$2:D10001, $G9957, range!$G$2:$G10001)</f>
        <v>30.39582097</v>
      </c>
      <c r="E9957" s="12">
        <f>RANDOM_RANGE_PICKER(range!E$2:E10001, $G9957, range!$G$2:$G10001)</f>
        <v>0.1534715459</v>
      </c>
      <c r="F9957" s="12">
        <f>RANDOM_RANGE_PICKER(range!F$2:F10001, $G9957, range!$G$2:$G10001)</f>
        <v>0.7547427066</v>
      </c>
      <c r="G9957" s="13" t="str">
        <f t="array" ref="G9957">INDEX(range!$G$2:$G10001, RANDBETWEEN(1, ROWS(range!$G$2:$G10001)), 1)</f>
        <v>Relaxed</v>
      </c>
    </row>
    <row r="9958">
      <c r="A9958" s="11">
        <f>RANDOM_RANGE_PICKER(range!A$2:A10001, $G9958, range!$G$2:$G10001)</f>
        <v>75.53909813</v>
      </c>
      <c r="B9958" s="12">
        <f>RANDOM_RANGE_PICKER(range!B$2:B10001, $G9958, range!$G$2:$G10001)</f>
        <v>18.09036773</v>
      </c>
      <c r="C9958" s="12">
        <f>RANDOM_RANGE_PICKER(range!C$2:C10001, $G9958, range!$G$2:$G10001)</f>
        <v>56.07216601</v>
      </c>
      <c r="D9958" s="12">
        <f>RANDOM_RANGE_PICKER(range!D$2:D10001, $G9958, range!$G$2:$G10001)</f>
        <v>31.94185767</v>
      </c>
      <c r="E9958" s="12">
        <f>RANDOM_RANGE_PICKER(range!E$2:E10001, $G9958, range!$G$2:$G10001)</f>
        <v>0.2837361468</v>
      </c>
      <c r="F9958" s="12">
        <f>RANDOM_RANGE_PICKER(range!F$2:F10001, $G9958, range!$G$2:$G10001)</f>
        <v>0.8834407362</v>
      </c>
      <c r="G9958" s="13" t="str">
        <f t="array" ref="G9958">INDEX(range!$G$2:$G10001, RANDBETWEEN(1, ROWS(range!$G$2:$G10001)), 1)</f>
        <v>Happy</v>
      </c>
    </row>
    <row r="9959">
      <c r="A9959" s="11">
        <f>RANDOM_RANGE_PICKER(range!A$2:A10001, $G9959, range!$G$2:$G10001)</f>
        <v>88.33947956</v>
      </c>
      <c r="B9959" s="12">
        <f>RANDOM_RANGE_PICKER(range!B$2:B10001, $G9959, range!$G$2:$G10001)</f>
        <v>23.20901318</v>
      </c>
      <c r="C9959" s="12">
        <f>RANDOM_RANGE_PICKER(range!C$2:C10001, $G9959, range!$G$2:$G10001)</f>
        <v>51.90716376</v>
      </c>
      <c r="D9959" s="12">
        <f>RANDOM_RANGE_PICKER(range!D$2:D10001, $G9959, range!$G$2:$G10001)</f>
        <v>33.99133955</v>
      </c>
      <c r="E9959" s="12">
        <f>RANDOM_RANGE_PICKER(range!E$2:E10001, $G9959, range!$G$2:$G10001)</f>
        <v>0.4213419423</v>
      </c>
      <c r="F9959" s="12">
        <f>RANDOM_RANGE_PICKER(range!F$2:F10001, $G9959, range!$G$2:$G10001)</f>
        <v>1.039114603</v>
      </c>
      <c r="G9959" s="13" t="str">
        <f t="array" ref="G9959">INDEX(range!$G$2:$G10001, RANDBETWEEN(1, ROWS(range!$G$2:$G10001)), 1)</f>
        <v>Surprised</v>
      </c>
    </row>
    <row r="9960">
      <c r="A9960" s="11">
        <f>RANDOM_RANGE_PICKER(range!A$2:A10001, $G9960, range!$G$2:$G10001)</f>
        <v>82.3079753</v>
      </c>
      <c r="B9960" s="12">
        <f>RANDOM_RANGE_PICKER(range!B$2:B10001, $G9960, range!$G$2:$G10001)</f>
        <v>20.926422</v>
      </c>
      <c r="C9960" s="12">
        <f>RANDOM_RANGE_PICKER(range!C$2:C10001, $G9960, range!$G$2:$G10001)</f>
        <v>55.18012965</v>
      </c>
      <c r="D9960" s="12">
        <f>RANDOM_RANGE_PICKER(range!D$2:D10001, $G9960, range!$G$2:$G10001)</f>
        <v>33.14995931</v>
      </c>
      <c r="E9960" s="12">
        <f>RANDOM_RANGE_PICKER(range!E$2:E10001, $G9960, range!$G$2:$G10001)</f>
        <v>0.3216429246</v>
      </c>
      <c r="F9960" s="12">
        <f>RANDOM_RANGE_PICKER(range!F$2:F10001, $G9960, range!$G$2:$G10001)</f>
        <v>0.9170706042</v>
      </c>
      <c r="G9960" s="13" t="str">
        <f t="array" ref="G9960">INDEX(range!$G$2:$G10001, RANDBETWEEN(1, ROWS(range!$G$2:$G10001)), 1)</f>
        <v>Exhausted</v>
      </c>
    </row>
    <row r="9961">
      <c r="A9961" s="11">
        <f>RANDOM_RANGE_PICKER(range!A$2:A10001, $G9961, range!$G$2:$G10001)</f>
        <v>97.84405973</v>
      </c>
      <c r="B9961" s="12">
        <f>RANDOM_RANGE_PICKER(range!B$2:B10001, $G9961, range!$G$2:$G10001)</f>
        <v>23.89817252</v>
      </c>
      <c r="C9961" s="12">
        <f>RANDOM_RANGE_PICKER(range!C$2:C10001, $G9961, range!$G$2:$G10001)</f>
        <v>47.8568868</v>
      </c>
      <c r="D9961" s="12">
        <f>RANDOM_RANGE_PICKER(range!D$2:D10001, $G9961, range!$G$2:$G10001)</f>
        <v>34.77588128</v>
      </c>
      <c r="E9961" s="12">
        <f>RANDOM_RANGE_PICKER(range!E$2:E10001, $G9961, range!$G$2:$G10001)</f>
        <v>0.4740189463</v>
      </c>
      <c r="F9961" s="12">
        <f>RANDOM_RANGE_PICKER(range!F$2:F10001, $G9961, range!$G$2:$G10001)</f>
        <v>1.183327584</v>
      </c>
      <c r="G9961" s="13" t="str">
        <f t="array" ref="G9961">INDEX(range!$G$2:$G10001, RANDBETWEEN(1, ROWS(range!$G$2:$G10001)), 1)</f>
        <v>Anxious</v>
      </c>
    </row>
    <row r="9962">
      <c r="A9962" s="11">
        <f>RANDOM_RANGE_PICKER(range!A$2:A10001, $G9962, range!$G$2:$G10001)</f>
        <v>82.11726059</v>
      </c>
      <c r="B9962" s="12">
        <f>RANDOM_RANGE_PICKER(range!B$2:B10001, $G9962, range!$G$2:$G10001)</f>
        <v>17.51852725</v>
      </c>
      <c r="C9962" s="12">
        <f>RANDOM_RANGE_PICKER(range!C$2:C10001, $G9962, range!$G$2:$G10001)</f>
        <v>63.89462772</v>
      </c>
      <c r="D9962" s="12">
        <f>RANDOM_RANGE_PICKER(range!D$2:D10001, $G9962, range!$G$2:$G10001)</f>
        <v>33.69708258</v>
      </c>
      <c r="E9962" s="12">
        <f>RANDOM_RANGE_PICKER(range!E$2:E10001, $G9962, range!$G$2:$G10001)</f>
        <v>0.2192229255</v>
      </c>
      <c r="F9962" s="12">
        <f>RANDOM_RANGE_PICKER(range!F$2:F10001, $G9962, range!$G$2:$G10001)</f>
        <v>0.9657112644</v>
      </c>
      <c r="G9962" s="13" t="str">
        <f t="array" ref="G9962">INDEX(range!$G$2:$G10001, RANDBETWEEN(1, ROWS(range!$G$2:$G10001)), 1)</f>
        <v>Joyful</v>
      </c>
    </row>
    <row r="9963">
      <c r="A9963" s="11">
        <f>RANDOM_RANGE_PICKER(range!A$2:A10001, $G9963, range!$G$2:$G10001)</f>
        <v>83.59430495</v>
      </c>
      <c r="B9963" s="12">
        <f>RANDOM_RANGE_PICKER(range!B$2:B10001, $G9963, range!$G$2:$G10001)</f>
        <v>17.35656175</v>
      </c>
      <c r="C9963" s="12">
        <f>RANDOM_RANGE_PICKER(range!C$2:C10001, $G9963, range!$G$2:$G10001)</f>
        <v>54.8023848</v>
      </c>
      <c r="D9963" s="12">
        <f>RANDOM_RANGE_PICKER(range!D$2:D10001, $G9963, range!$G$2:$G10001)</f>
        <v>33.67340802</v>
      </c>
      <c r="E9963" s="12">
        <f>RANDOM_RANGE_PICKER(range!E$2:E10001, $G9963, range!$G$2:$G10001)</f>
        <v>0.3442288567</v>
      </c>
      <c r="F9963" s="12">
        <f>RANDOM_RANGE_PICKER(range!F$2:F10001, $G9963, range!$G$2:$G10001)</f>
        <v>0.9544579396</v>
      </c>
      <c r="G9963" s="13" t="str">
        <f t="array" ref="G9963">INDEX(range!$G$2:$G10001, RANDBETWEEN(1, ROWS(range!$G$2:$G10001)), 1)</f>
        <v>Exhausted</v>
      </c>
    </row>
    <row r="9964">
      <c r="A9964" s="11">
        <f>RANDOM_RANGE_PICKER(range!A$2:A10001, $G9964, range!$G$2:$G10001)</f>
        <v>92.39380098</v>
      </c>
      <c r="B9964" s="12">
        <f>RANDOM_RANGE_PICKER(range!B$2:B10001, $G9964, range!$G$2:$G10001)</f>
        <v>20.58907059</v>
      </c>
      <c r="C9964" s="12">
        <f>RANDOM_RANGE_PICKER(range!C$2:C10001, $G9964, range!$G$2:$G10001)</f>
        <v>53.5310756</v>
      </c>
      <c r="D9964" s="12">
        <f>RANDOM_RANGE_PICKER(range!D$2:D10001, $G9964, range!$G$2:$G10001)</f>
        <v>34.69096768</v>
      </c>
      <c r="E9964" s="12">
        <f>RANDOM_RANGE_PICKER(range!E$2:E10001, $G9964, range!$G$2:$G10001)</f>
        <v>0.3505984032</v>
      </c>
      <c r="F9964" s="12">
        <f>RANDOM_RANGE_PICKER(range!F$2:F10001, $G9964, range!$G$2:$G10001)</f>
        <v>0.9372121505</v>
      </c>
      <c r="G9964" s="13" t="str">
        <f t="array" ref="G9964">INDEX(range!$G$2:$G10001, RANDBETWEEN(1, ROWS(range!$G$2:$G10001)), 1)</f>
        <v>Confused</v>
      </c>
    </row>
    <row r="9965">
      <c r="A9965" s="11">
        <f>RANDOM_RANGE_PICKER(range!A$2:A10001, $G9965, range!$G$2:$G10001)</f>
        <v>75.12712366</v>
      </c>
      <c r="B9965" s="12">
        <f>RANDOM_RANGE_PICKER(range!B$2:B10001, $G9965, range!$G$2:$G10001)</f>
        <v>17.23208249</v>
      </c>
      <c r="C9965" s="12">
        <f>RANDOM_RANGE_PICKER(range!C$2:C10001, $G9965, range!$G$2:$G10001)</f>
        <v>61.51608807</v>
      </c>
      <c r="D9965" s="12">
        <f>RANDOM_RANGE_PICKER(range!D$2:D10001, $G9965, range!$G$2:$G10001)</f>
        <v>33.89445795</v>
      </c>
      <c r="E9965" s="12">
        <f>RANDOM_RANGE_PICKER(range!E$2:E10001, $G9965, range!$G$2:$G10001)</f>
        <v>0.310598229</v>
      </c>
      <c r="F9965" s="12">
        <f>RANDOM_RANGE_PICKER(range!F$2:F10001, $G9965, range!$G$2:$G10001)</f>
        <v>0.813490671</v>
      </c>
      <c r="G9965" s="13" t="str">
        <f t="array" ref="G9965">INDEX(range!$G$2:$G10001, RANDBETWEEN(1, ROWS(range!$G$2:$G10001)), 1)</f>
        <v>Joyful</v>
      </c>
    </row>
    <row r="9966">
      <c r="A9966" s="11">
        <f>RANDOM_RANGE_PICKER(range!A$2:A10001, $G9966, range!$G$2:$G10001)</f>
        <v>103.1179393</v>
      </c>
      <c r="B9966" s="12">
        <f>RANDOM_RANGE_PICKER(range!B$2:B10001, $G9966, range!$G$2:$G10001)</f>
        <v>26.47775587</v>
      </c>
      <c r="C9966" s="12">
        <f>RANDOM_RANGE_PICKER(range!C$2:C10001, $G9966, range!$G$2:$G10001)</f>
        <v>44.65475945</v>
      </c>
      <c r="D9966" s="12">
        <f>RANDOM_RANGE_PICKER(range!D$2:D10001, $G9966, range!$G$2:$G10001)</f>
        <v>34.74045645</v>
      </c>
      <c r="E9966" s="12">
        <f>RANDOM_RANGE_PICKER(range!E$2:E10001, $G9966, range!$G$2:$G10001)</f>
        <v>0.5617976804</v>
      </c>
      <c r="F9966" s="12">
        <f>RANDOM_RANGE_PICKER(range!F$2:F10001, $G9966, range!$G$2:$G10001)</f>
        <v>1.277408908</v>
      </c>
      <c r="G9966" s="13" t="str">
        <f t="array" ref="G9966">INDEX(range!$G$2:$G10001, RANDBETWEEN(1, ROWS(range!$G$2:$G10001)), 1)</f>
        <v>Angry</v>
      </c>
    </row>
    <row r="9967">
      <c r="A9967" s="11">
        <f>RANDOM_RANGE_PICKER(range!A$2:A10001, $G9967, range!$G$2:$G10001)</f>
        <v>88.59177034</v>
      </c>
      <c r="B9967" s="12">
        <f>RANDOM_RANGE_PICKER(range!B$2:B10001, $G9967, range!$G$2:$G10001)</f>
        <v>18.97678257</v>
      </c>
      <c r="C9967" s="12">
        <f>RANDOM_RANGE_PICKER(range!C$2:C10001, $G9967, range!$G$2:$G10001)</f>
        <v>47.40690148</v>
      </c>
      <c r="D9967" s="12">
        <f>RANDOM_RANGE_PICKER(range!D$2:D10001, $G9967, range!$G$2:$G10001)</f>
        <v>33.85048741</v>
      </c>
      <c r="E9967" s="12">
        <f>RANDOM_RANGE_PICKER(range!E$2:E10001, $G9967, range!$G$2:$G10001)</f>
        <v>0.3221559419</v>
      </c>
      <c r="F9967" s="12">
        <f>RANDOM_RANGE_PICKER(range!F$2:F10001, $G9967, range!$G$2:$G10001)</f>
        <v>0.9749858712</v>
      </c>
      <c r="G9967" s="13" t="str">
        <f t="array" ref="G9967">INDEX(range!$G$2:$G10001, RANDBETWEEN(1, ROWS(range!$G$2:$G10001)), 1)</f>
        <v>Exhausted</v>
      </c>
    </row>
    <row r="9968">
      <c r="A9968" s="11">
        <f>RANDOM_RANGE_PICKER(range!A$2:A10001, $G9968, range!$G$2:$G10001)</f>
        <v>71.34251528</v>
      </c>
      <c r="B9968" s="12">
        <f>RANDOM_RANGE_PICKER(range!B$2:B10001, $G9968, range!$G$2:$G10001)</f>
        <v>17.1790087</v>
      </c>
      <c r="C9968" s="12">
        <f>RANDOM_RANGE_PICKER(range!C$2:C10001, $G9968, range!$G$2:$G10001)</f>
        <v>65.89269047</v>
      </c>
      <c r="D9968" s="12">
        <f>RANDOM_RANGE_PICKER(range!D$2:D10001, $G9968, range!$G$2:$G10001)</f>
        <v>31.64107879</v>
      </c>
      <c r="E9968" s="12">
        <f>RANDOM_RANGE_PICKER(range!E$2:E10001, $G9968, range!$G$2:$G10001)</f>
        <v>0.2065970501</v>
      </c>
      <c r="F9968" s="12">
        <f>RANDOM_RANGE_PICKER(range!F$2:F10001, $G9968, range!$G$2:$G10001)</f>
        <v>0.8775018248</v>
      </c>
      <c r="G9968" s="13" t="str">
        <f t="array" ref="G9968">INDEX(range!$G$2:$G10001, RANDBETWEEN(1, ROWS(range!$G$2:$G10001)), 1)</f>
        <v>Calm</v>
      </c>
    </row>
    <row r="9969">
      <c r="A9969" s="11">
        <f>RANDOM_RANGE_PICKER(range!A$2:A10001, $G9969, range!$G$2:$G10001)</f>
        <v>83.92982855</v>
      </c>
      <c r="B9969" s="12">
        <f>RANDOM_RANGE_PICKER(range!B$2:B10001, $G9969, range!$G$2:$G10001)</f>
        <v>17.14940886</v>
      </c>
      <c r="C9969" s="12">
        <f>RANDOM_RANGE_PICKER(range!C$2:C10001, $G9969, range!$G$2:$G10001)</f>
        <v>51.15819222</v>
      </c>
      <c r="D9969" s="12">
        <f>RANDOM_RANGE_PICKER(range!D$2:D10001, $G9969, range!$G$2:$G10001)</f>
        <v>34.5508617</v>
      </c>
      <c r="E9969" s="12">
        <f>RANDOM_RANGE_PICKER(range!E$2:E10001, $G9969, range!$G$2:$G10001)</f>
        <v>0.3058987603</v>
      </c>
      <c r="F9969" s="12">
        <f>RANDOM_RANGE_PICKER(range!F$2:F10001, $G9969, range!$G$2:$G10001)</f>
        <v>1.001390785</v>
      </c>
      <c r="G9969" s="13" t="str">
        <f t="array" ref="G9969">INDEX(range!$G$2:$G10001, RANDBETWEEN(1, ROWS(range!$G$2:$G10001)), 1)</f>
        <v>Exhausted</v>
      </c>
    </row>
    <row r="9970">
      <c r="A9970" s="11">
        <f>RANDOM_RANGE_PICKER(range!A$2:A10001, $G9970, range!$G$2:$G10001)</f>
        <v>73.35790676</v>
      </c>
      <c r="B9970" s="12">
        <f>RANDOM_RANGE_PICKER(range!B$2:B10001, $G9970, range!$G$2:$G10001)</f>
        <v>14.44942088</v>
      </c>
      <c r="C9970" s="12">
        <f>RANDOM_RANGE_PICKER(range!C$2:C10001, $G9970, range!$G$2:$G10001)</f>
        <v>63.68057218</v>
      </c>
      <c r="D9970" s="12">
        <f>RANDOM_RANGE_PICKER(range!D$2:D10001, $G9970, range!$G$2:$G10001)</f>
        <v>32.75835582</v>
      </c>
      <c r="E9970" s="12">
        <f>RANDOM_RANGE_PICKER(range!E$2:E10001, $G9970, range!$G$2:$G10001)</f>
        <v>0.230514717</v>
      </c>
      <c r="F9970" s="12">
        <f>RANDOM_RANGE_PICKER(range!F$2:F10001, $G9970, range!$G$2:$G10001)</f>
        <v>0.7559521058</v>
      </c>
      <c r="G9970" s="13" t="str">
        <f t="array" ref="G9970">INDEX(range!$G$2:$G10001, RANDBETWEEN(1, ROWS(range!$G$2:$G10001)), 1)</f>
        <v>Calm</v>
      </c>
    </row>
    <row r="9971">
      <c r="A9971" s="11">
        <f>RANDOM_RANGE_PICKER(range!A$2:A10001, $G9971, range!$G$2:$G10001)</f>
        <v>76.44245085</v>
      </c>
      <c r="B9971" s="12">
        <f>RANDOM_RANGE_PICKER(range!B$2:B10001, $G9971, range!$G$2:$G10001)</f>
        <v>14.24714363</v>
      </c>
      <c r="C9971" s="12">
        <f>RANDOM_RANGE_PICKER(range!C$2:C10001, $G9971, range!$G$2:$G10001)</f>
        <v>63.12492795</v>
      </c>
      <c r="D9971" s="12">
        <f>RANDOM_RANGE_PICKER(range!D$2:D10001, $G9971, range!$G$2:$G10001)</f>
        <v>32.35151262</v>
      </c>
      <c r="E9971" s="12">
        <f>RANDOM_RANGE_PICKER(range!E$2:E10001, $G9971, range!$G$2:$G10001)</f>
        <v>0.2722046096</v>
      </c>
      <c r="F9971" s="12">
        <f>RANDOM_RANGE_PICKER(range!F$2:F10001, $G9971, range!$G$2:$G10001)</f>
        <v>0.7812650093</v>
      </c>
      <c r="G9971" s="13" t="str">
        <f t="array" ref="G9971">INDEX(range!$G$2:$G10001, RANDBETWEEN(1, ROWS(range!$G$2:$G10001)), 1)</f>
        <v>Calm</v>
      </c>
    </row>
    <row r="9972">
      <c r="A9972" s="11">
        <f>RANDOM_RANGE_PICKER(range!A$2:A10001, $G9972, range!$G$2:$G10001)</f>
        <v>81.08482115</v>
      </c>
      <c r="B9972" s="12">
        <f>RANDOM_RANGE_PICKER(range!B$2:B10001, $G9972, range!$G$2:$G10001)</f>
        <v>20.06598873</v>
      </c>
      <c r="C9972" s="12">
        <f>RANDOM_RANGE_PICKER(range!C$2:C10001, $G9972, range!$G$2:$G10001)</f>
        <v>55.33725511</v>
      </c>
      <c r="D9972" s="12">
        <f>RANDOM_RANGE_PICKER(range!D$2:D10001, $G9972, range!$G$2:$G10001)</f>
        <v>32.03945516</v>
      </c>
      <c r="E9972" s="12">
        <f>RANDOM_RANGE_PICKER(range!E$2:E10001, $G9972, range!$G$2:$G10001)</f>
        <v>0.3759589977</v>
      </c>
      <c r="F9972" s="12">
        <f>RANDOM_RANGE_PICKER(range!F$2:F10001, $G9972, range!$G$2:$G10001)</f>
        <v>0.8126105201</v>
      </c>
      <c r="G9972" s="13" t="str">
        <f t="array" ref="G9972">INDEX(range!$G$2:$G10001, RANDBETWEEN(1, ROWS(range!$G$2:$G10001)), 1)</f>
        <v>Sad</v>
      </c>
    </row>
    <row r="9973">
      <c r="A9973" s="11">
        <f>RANDOM_RANGE_PICKER(range!A$2:A10001, $G9973, range!$G$2:$G10001)</f>
        <v>74.99528302</v>
      </c>
      <c r="B9973" s="12">
        <f>RANDOM_RANGE_PICKER(range!B$2:B10001, $G9973, range!$G$2:$G10001)</f>
        <v>15.27668247</v>
      </c>
      <c r="C9973" s="12">
        <f>RANDOM_RANGE_PICKER(range!C$2:C10001, $G9973, range!$G$2:$G10001)</f>
        <v>57.1731349</v>
      </c>
      <c r="D9973" s="12">
        <f>RANDOM_RANGE_PICKER(range!D$2:D10001, $G9973, range!$G$2:$G10001)</f>
        <v>31.20001312</v>
      </c>
      <c r="E9973" s="12">
        <f>RANDOM_RANGE_PICKER(range!E$2:E10001, $G9973, range!$G$2:$G10001)</f>
        <v>0.260034119</v>
      </c>
      <c r="F9973" s="12">
        <f>RANDOM_RANGE_PICKER(range!F$2:F10001, $G9973, range!$G$2:$G10001)</f>
        <v>0.8004862197</v>
      </c>
      <c r="G9973" s="13" t="str">
        <f t="array" ref="G9973">INDEX(range!$G$2:$G10001, RANDBETWEEN(1, ROWS(range!$G$2:$G10001)), 1)</f>
        <v>Calm</v>
      </c>
    </row>
    <row r="9974">
      <c r="A9974" s="11">
        <f>RANDOM_RANGE_PICKER(range!A$2:A10001, $G9974, range!$G$2:$G10001)</f>
        <v>86.08471631</v>
      </c>
      <c r="B9974" s="12">
        <f>RANDOM_RANGE_PICKER(range!B$2:B10001, $G9974, range!$G$2:$G10001)</f>
        <v>17.30205832</v>
      </c>
      <c r="C9974" s="12">
        <f>RANDOM_RANGE_PICKER(range!C$2:C10001, $G9974, range!$G$2:$G10001)</f>
        <v>52.10668235</v>
      </c>
      <c r="D9974" s="12">
        <f>RANDOM_RANGE_PICKER(range!D$2:D10001, $G9974, range!$G$2:$G10001)</f>
        <v>34.4148053</v>
      </c>
      <c r="E9974" s="12">
        <f>RANDOM_RANGE_PICKER(range!E$2:E10001, $G9974, range!$G$2:$G10001)</f>
        <v>0.3725248131</v>
      </c>
      <c r="F9974" s="12">
        <f>RANDOM_RANGE_PICKER(range!F$2:F10001, $G9974, range!$G$2:$G10001)</f>
        <v>1.019679027</v>
      </c>
      <c r="G9974" s="13" t="str">
        <f t="array" ref="G9974">INDEX(range!$G$2:$G10001, RANDBETWEEN(1, ROWS(range!$G$2:$G10001)), 1)</f>
        <v>Exhausted</v>
      </c>
    </row>
    <row r="9975">
      <c r="A9975" s="11">
        <f>RANDOM_RANGE_PICKER(range!A$2:A10001, $G9975, range!$G$2:$G10001)</f>
        <v>92.89556582</v>
      </c>
      <c r="B9975" s="12">
        <f>RANDOM_RANGE_PICKER(range!B$2:B10001, $G9975, range!$G$2:$G10001)</f>
        <v>20.39195006</v>
      </c>
      <c r="C9975" s="12">
        <f>RANDOM_RANGE_PICKER(range!C$2:C10001, $G9975, range!$G$2:$G10001)</f>
        <v>57.57148524</v>
      </c>
      <c r="D9975" s="12">
        <f>RANDOM_RANGE_PICKER(range!D$2:D10001, $G9975, range!$G$2:$G10001)</f>
        <v>33.05890705</v>
      </c>
      <c r="E9975" s="12">
        <f>RANDOM_RANGE_PICKER(range!E$2:E10001, $G9975, range!$G$2:$G10001)</f>
        <v>0.3528028254</v>
      </c>
      <c r="F9975" s="12">
        <f>RANDOM_RANGE_PICKER(range!F$2:F10001, $G9975, range!$G$2:$G10001)</f>
        <v>0.9670639923</v>
      </c>
      <c r="G9975" s="13" t="str">
        <f t="array" ref="G9975">INDEX(range!$G$2:$G10001, RANDBETWEEN(1, ROWS(range!$G$2:$G10001)), 1)</f>
        <v>Confused</v>
      </c>
    </row>
    <row r="9976">
      <c r="A9976" s="11">
        <f>RANDOM_RANGE_PICKER(range!A$2:A10001, $G9976, range!$G$2:$G10001)</f>
        <v>103.1116148</v>
      </c>
      <c r="B9976" s="12">
        <f>RANDOM_RANGE_PICKER(range!B$2:B10001, $G9976, range!$G$2:$G10001)</f>
        <v>26.87058745</v>
      </c>
      <c r="C9976" s="12">
        <f>RANDOM_RANGE_PICKER(range!C$2:C10001, $G9976, range!$G$2:$G10001)</f>
        <v>46.311917</v>
      </c>
      <c r="D9976" s="12">
        <f>RANDOM_RANGE_PICKER(range!D$2:D10001, $G9976, range!$G$2:$G10001)</f>
        <v>34.68676307</v>
      </c>
      <c r="E9976" s="12">
        <f>RANDOM_RANGE_PICKER(range!E$2:E10001, $G9976, range!$G$2:$G10001)</f>
        <v>0.5692935995</v>
      </c>
      <c r="F9976" s="12">
        <f>RANDOM_RANGE_PICKER(range!F$2:F10001, $G9976, range!$G$2:$G10001)</f>
        <v>1.322068759</v>
      </c>
      <c r="G9976" s="13" t="str">
        <f t="array" ref="G9976">INDEX(range!$G$2:$G10001, RANDBETWEEN(1, ROWS(range!$G$2:$G10001)), 1)</f>
        <v>Angry</v>
      </c>
    </row>
    <row r="9977">
      <c r="A9977" s="11">
        <f>RANDOM_RANGE_PICKER(range!A$2:A10001, $G9977, range!$G$2:$G10001)</f>
        <v>86.27181545</v>
      </c>
      <c r="B9977" s="12">
        <f>RANDOM_RANGE_PICKER(range!B$2:B10001, $G9977, range!$G$2:$G10001)</f>
        <v>19.80388139</v>
      </c>
      <c r="C9977" s="12">
        <f>RANDOM_RANGE_PICKER(range!C$2:C10001, $G9977, range!$G$2:$G10001)</f>
        <v>52.26455819</v>
      </c>
      <c r="D9977" s="12">
        <f>RANDOM_RANGE_PICKER(range!D$2:D10001, $G9977, range!$G$2:$G10001)</f>
        <v>34.26296122</v>
      </c>
      <c r="E9977" s="12">
        <f>RANDOM_RANGE_PICKER(range!E$2:E10001, $G9977, range!$G$2:$G10001)</f>
        <v>0.3356172319</v>
      </c>
      <c r="F9977" s="12">
        <f>RANDOM_RANGE_PICKER(range!F$2:F10001, $G9977, range!$G$2:$G10001)</f>
        <v>0.9710488809</v>
      </c>
      <c r="G9977" s="13" t="str">
        <f t="array" ref="G9977">INDEX(range!$G$2:$G10001, RANDBETWEEN(1, ROWS(range!$G$2:$G10001)), 1)</f>
        <v>Exhausted</v>
      </c>
    </row>
    <row r="9978">
      <c r="A9978" s="11">
        <f>RANDOM_RANGE_PICKER(range!A$2:A10001, $G9978, range!$G$2:$G10001)</f>
        <v>86.21874495</v>
      </c>
      <c r="B9978" s="12">
        <f>RANDOM_RANGE_PICKER(range!B$2:B10001, $G9978, range!$G$2:$G10001)</f>
        <v>18.79558951</v>
      </c>
      <c r="C9978" s="12">
        <f>RANDOM_RANGE_PICKER(range!C$2:C10001, $G9978, range!$G$2:$G10001)</f>
        <v>51.85745753</v>
      </c>
      <c r="D9978" s="12">
        <f>RANDOM_RANGE_PICKER(range!D$2:D10001, $G9978, range!$G$2:$G10001)</f>
        <v>33.75844764</v>
      </c>
      <c r="E9978" s="12">
        <f>RANDOM_RANGE_PICKER(range!E$2:E10001, $G9978, range!$G$2:$G10001)</f>
        <v>0.3515390865</v>
      </c>
      <c r="F9978" s="12">
        <f>RANDOM_RANGE_PICKER(range!F$2:F10001, $G9978, range!$G$2:$G10001)</f>
        <v>0.9103588257</v>
      </c>
      <c r="G9978" s="13" t="str">
        <f t="array" ref="G9978">INDEX(range!$G$2:$G10001, RANDBETWEEN(1, ROWS(range!$G$2:$G10001)), 1)</f>
        <v>Sad</v>
      </c>
    </row>
    <row r="9979">
      <c r="A9979" s="11">
        <f>RANDOM_RANGE_PICKER(range!A$2:A10001, $G9979, range!$G$2:$G10001)</f>
        <v>69.75242734</v>
      </c>
      <c r="B9979" s="12">
        <f>RANDOM_RANGE_PICKER(range!B$2:B10001, $G9979, range!$G$2:$G10001)</f>
        <v>16.17008993</v>
      </c>
      <c r="C9979" s="12">
        <f>RANDOM_RANGE_PICKER(range!C$2:C10001, $G9979, range!$G$2:$G10001)</f>
        <v>62.02834658</v>
      </c>
      <c r="D9979" s="12">
        <f>RANDOM_RANGE_PICKER(range!D$2:D10001, $G9979, range!$G$2:$G10001)</f>
        <v>30.35822014</v>
      </c>
      <c r="E9979" s="12">
        <f>RANDOM_RANGE_PICKER(range!E$2:E10001, $G9979, range!$G$2:$G10001)</f>
        <v>0.1909360615</v>
      </c>
      <c r="F9979" s="12">
        <f>RANDOM_RANGE_PICKER(range!F$2:F10001, $G9979, range!$G$2:$G10001)</f>
        <v>0.7193468367</v>
      </c>
      <c r="G9979" s="13" t="str">
        <f t="array" ref="G9979">INDEX(range!$G$2:$G10001, RANDBETWEEN(1, ROWS(range!$G$2:$G10001)), 1)</f>
        <v>Relaxed</v>
      </c>
    </row>
    <row r="9980">
      <c r="A9980" s="11">
        <f>RANDOM_RANGE_PICKER(range!A$2:A10001, $G9980, range!$G$2:$G10001)</f>
        <v>77.69022297</v>
      </c>
      <c r="B9980" s="12">
        <f>RANDOM_RANGE_PICKER(range!B$2:B10001, $G9980, range!$G$2:$G10001)</f>
        <v>19.05697861</v>
      </c>
      <c r="C9980" s="12">
        <f>RANDOM_RANGE_PICKER(range!C$2:C10001, $G9980, range!$G$2:$G10001)</f>
        <v>55.1060438</v>
      </c>
      <c r="D9980" s="12">
        <f>RANDOM_RANGE_PICKER(range!D$2:D10001, $G9980, range!$G$2:$G10001)</f>
        <v>32.30467252</v>
      </c>
      <c r="E9980" s="12">
        <f>RANDOM_RANGE_PICKER(range!E$2:E10001, $G9980, range!$G$2:$G10001)</f>
        <v>0.2324731559</v>
      </c>
      <c r="F9980" s="12">
        <f>RANDOM_RANGE_PICKER(range!F$2:F10001, $G9980, range!$G$2:$G10001)</f>
        <v>0.8601061713</v>
      </c>
      <c r="G9980" s="13" t="str">
        <f t="array" ref="G9980">INDEX(range!$G$2:$G10001, RANDBETWEEN(1, ROWS(range!$G$2:$G10001)), 1)</f>
        <v>Content</v>
      </c>
    </row>
    <row r="9981">
      <c r="A9981" s="11">
        <f>RANDOM_RANGE_PICKER(range!A$2:A10001, $G9981, range!$G$2:$G10001)</f>
        <v>84.56500368</v>
      </c>
      <c r="B9981" s="12">
        <f>RANDOM_RANGE_PICKER(range!B$2:B10001, $G9981, range!$G$2:$G10001)</f>
        <v>21.9746886</v>
      </c>
      <c r="C9981" s="12">
        <f>RANDOM_RANGE_PICKER(range!C$2:C10001, $G9981, range!$G$2:$G10001)</f>
        <v>52.32036026</v>
      </c>
      <c r="D9981" s="12">
        <f>RANDOM_RANGE_PICKER(range!D$2:D10001, $G9981, range!$G$2:$G10001)</f>
        <v>34.06923223</v>
      </c>
      <c r="E9981" s="12">
        <f>RANDOM_RANGE_PICKER(range!E$2:E10001, $G9981, range!$G$2:$G10001)</f>
        <v>0.3229982198</v>
      </c>
      <c r="F9981" s="12">
        <f>RANDOM_RANGE_PICKER(range!F$2:F10001, $G9981, range!$G$2:$G10001)</f>
        <v>1.089824229</v>
      </c>
      <c r="G9981" s="13" t="str">
        <f t="array" ref="G9981">INDEX(range!$G$2:$G10001, RANDBETWEEN(1, ROWS(range!$G$2:$G10001)), 1)</f>
        <v>Confused</v>
      </c>
    </row>
    <row r="9982">
      <c r="A9982" s="11">
        <f>RANDOM_RANGE_PICKER(range!A$2:A10001, $G9982, range!$G$2:$G10001)</f>
        <v>96.38446401</v>
      </c>
      <c r="B9982" s="12">
        <f>RANDOM_RANGE_PICKER(range!B$2:B10001, $G9982, range!$G$2:$G10001)</f>
        <v>21.86851642</v>
      </c>
      <c r="C9982" s="12">
        <f>RANDOM_RANGE_PICKER(range!C$2:C10001, $G9982, range!$G$2:$G10001)</f>
        <v>41.0370692</v>
      </c>
      <c r="D9982" s="12">
        <f>RANDOM_RANGE_PICKER(range!D$2:D10001, $G9982, range!$G$2:$G10001)</f>
        <v>34.45703747</v>
      </c>
      <c r="E9982" s="12">
        <f>RANDOM_RANGE_PICKER(range!E$2:E10001, $G9982, range!$G$2:$G10001)</f>
        <v>0.4301199187</v>
      </c>
      <c r="F9982" s="12">
        <f>RANDOM_RANGE_PICKER(range!F$2:F10001, $G9982, range!$G$2:$G10001)</f>
        <v>1.124558847</v>
      </c>
      <c r="G9982" s="13" t="str">
        <f t="array" ref="G9982">INDEX(range!$G$2:$G10001, RANDBETWEEN(1, ROWS(range!$G$2:$G10001)), 1)</f>
        <v>Anxious</v>
      </c>
    </row>
    <row r="9983">
      <c r="A9983" s="11">
        <f>RANDOM_RANGE_PICKER(range!A$2:A10001, $G9983, range!$G$2:$G10001)</f>
        <v>109.583846</v>
      </c>
      <c r="B9983" s="12">
        <f>RANDOM_RANGE_PICKER(range!B$2:B10001, $G9983, range!$G$2:$G10001)</f>
        <v>26.99930478</v>
      </c>
      <c r="C9983" s="12">
        <f>RANDOM_RANGE_PICKER(range!C$2:C10001, $G9983, range!$G$2:$G10001)</f>
        <v>34.30989488</v>
      </c>
      <c r="D9983" s="12">
        <f>RANDOM_RANGE_PICKER(range!D$2:D10001, $G9983, range!$G$2:$G10001)</f>
        <v>36.93971873</v>
      </c>
      <c r="E9983" s="12">
        <f>RANDOM_RANGE_PICKER(range!E$2:E10001, $G9983, range!$G$2:$G10001)</f>
        <v>0.6457669809</v>
      </c>
      <c r="F9983" s="12">
        <f>RANDOM_RANGE_PICKER(range!F$2:F10001, $G9983, range!$G$2:$G10001)</f>
        <v>1.299330829</v>
      </c>
      <c r="G9983" s="13" t="str">
        <f t="array" ref="G9983">INDEX(range!$G$2:$G10001, RANDBETWEEN(1, ROWS(range!$G$2:$G10001)), 1)</f>
        <v>Fearful</v>
      </c>
    </row>
    <row r="9984">
      <c r="A9984" s="11">
        <f>RANDOM_RANGE_PICKER(range!A$2:A10001, $G9984, range!$G$2:$G10001)</f>
        <v>95.12600891</v>
      </c>
      <c r="B9984" s="12">
        <f>RANDOM_RANGE_PICKER(range!B$2:B10001, $G9984, range!$G$2:$G10001)</f>
        <v>23.86270046</v>
      </c>
      <c r="C9984" s="12">
        <f>RANDOM_RANGE_PICKER(range!C$2:C10001, $G9984, range!$G$2:$G10001)</f>
        <v>44.73943077</v>
      </c>
      <c r="D9984" s="12">
        <f>RANDOM_RANGE_PICKER(range!D$2:D10001, $G9984, range!$G$2:$G10001)</f>
        <v>35.65145191</v>
      </c>
      <c r="E9984" s="12">
        <f>RANDOM_RANGE_PICKER(range!E$2:E10001, $G9984, range!$G$2:$G10001)</f>
        <v>0.5868200769</v>
      </c>
      <c r="F9984" s="12">
        <f>RANDOM_RANGE_PICKER(range!F$2:F10001, $G9984, range!$G$2:$G10001)</f>
        <v>1.262360204</v>
      </c>
      <c r="G9984" s="13" t="str">
        <f t="array" ref="G9984">INDEX(range!$G$2:$G10001, RANDBETWEEN(1, ROWS(range!$G$2:$G10001)), 1)</f>
        <v>Stressed</v>
      </c>
    </row>
    <row r="9985">
      <c r="A9985" s="11">
        <f>RANDOM_RANGE_PICKER(range!A$2:A10001, $G9985, range!$G$2:$G10001)</f>
        <v>79.09085698</v>
      </c>
      <c r="B9985" s="12">
        <f>RANDOM_RANGE_PICKER(range!B$2:B10001, $G9985, range!$G$2:$G10001)</f>
        <v>14.66621615</v>
      </c>
      <c r="C9985" s="12">
        <f>RANDOM_RANGE_PICKER(range!C$2:C10001, $G9985, range!$G$2:$G10001)</f>
        <v>61.86067105</v>
      </c>
      <c r="D9985" s="12">
        <f>RANDOM_RANGE_PICKER(range!D$2:D10001, $G9985, range!$G$2:$G10001)</f>
        <v>32.79166533</v>
      </c>
      <c r="E9985" s="12">
        <f>RANDOM_RANGE_PICKER(range!E$2:E10001, $G9985, range!$G$2:$G10001)</f>
        <v>0.2274945043</v>
      </c>
      <c r="F9985" s="12">
        <f>RANDOM_RANGE_PICKER(range!F$2:F10001, $G9985, range!$G$2:$G10001)</f>
        <v>0.816215364</v>
      </c>
      <c r="G9985" s="13" t="str">
        <f t="array" ref="G9985">INDEX(range!$G$2:$G10001, RANDBETWEEN(1, ROWS(range!$G$2:$G10001)), 1)</f>
        <v>Calm</v>
      </c>
    </row>
    <row r="9986">
      <c r="A9986" s="11">
        <f>RANDOM_RANGE_PICKER(range!A$2:A10001, $G9986, range!$G$2:$G10001)</f>
        <v>82.52104561</v>
      </c>
      <c r="B9986" s="12">
        <f>RANDOM_RANGE_PICKER(range!B$2:B10001, $G9986, range!$G$2:$G10001)</f>
        <v>18.35225925</v>
      </c>
      <c r="C9986" s="12">
        <f>RANDOM_RANGE_PICKER(range!C$2:C10001, $G9986, range!$G$2:$G10001)</f>
        <v>54.15717852</v>
      </c>
      <c r="D9986" s="12">
        <f>RANDOM_RANGE_PICKER(range!D$2:D10001, $G9986, range!$G$2:$G10001)</f>
        <v>33.00966738</v>
      </c>
      <c r="E9986" s="12">
        <f>RANDOM_RANGE_PICKER(range!E$2:E10001, $G9986, range!$G$2:$G10001)</f>
        <v>0.2037926894</v>
      </c>
      <c r="F9986" s="12">
        <f>RANDOM_RANGE_PICKER(range!F$2:F10001, $G9986, range!$G$2:$G10001)</f>
        <v>0.9817009769</v>
      </c>
      <c r="G9986" s="13" t="str">
        <f t="array" ref="G9986">INDEX(range!$G$2:$G10001, RANDBETWEEN(1, ROWS(range!$G$2:$G10001)), 1)</f>
        <v>Content</v>
      </c>
    </row>
    <row r="9987">
      <c r="A9987" s="11">
        <f>RANDOM_RANGE_PICKER(range!A$2:A10001, $G9987, range!$G$2:$G10001)</f>
        <v>86.36825376</v>
      </c>
      <c r="B9987" s="12">
        <f>RANDOM_RANGE_PICKER(range!B$2:B10001, $G9987, range!$G$2:$G10001)</f>
        <v>19.41681245</v>
      </c>
      <c r="C9987" s="12">
        <f>RANDOM_RANGE_PICKER(range!C$2:C10001, $G9987, range!$G$2:$G10001)</f>
        <v>53.92128157</v>
      </c>
      <c r="D9987" s="12">
        <f>RANDOM_RANGE_PICKER(range!D$2:D10001, $G9987, range!$G$2:$G10001)</f>
        <v>32.25497131</v>
      </c>
      <c r="E9987" s="12">
        <f>RANDOM_RANGE_PICKER(range!E$2:E10001, $G9987, range!$G$2:$G10001)</f>
        <v>0.3601439247</v>
      </c>
      <c r="F9987" s="12">
        <f>RANDOM_RANGE_PICKER(range!F$2:F10001, $G9987, range!$G$2:$G10001)</f>
        <v>0.9002253136</v>
      </c>
      <c r="G9987" s="13" t="str">
        <f t="array" ref="G9987">INDEX(range!$G$2:$G10001, RANDBETWEEN(1, ROWS(range!$G$2:$G10001)), 1)</f>
        <v>Sad</v>
      </c>
    </row>
    <row r="9988">
      <c r="A9988" s="11">
        <f>RANDOM_RANGE_PICKER(range!A$2:A10001, $G9988, range!$G$2:$G10001)</f>
        <v>98.73542143</v>
      </c>
      <c r="B9988" s="12">
        <f>RANDOM_RANGE_PICKER(range!B$2:B10001, $G9988, range!$G$2:$G10001)</f>
        <v>26.60997279</v>
      </c>
      <c r="C9988" s="12">
        <f>RANDOM_RANGE_PICKER(range!C$2:C10001, $G9988, range!$G$2:$G10001)</f>
        <v>44.8280643</v>
      </c>
      <c r="D9988" s="12">
        <f>RANDOM_RANGE_PICKER(range!D$2:D10001, $G9988, range!$G$2:$G10001)</f>
        <v>34.19406029</v>
      </c>
      <c r="E9988" s="12">
        <f>RANDOM_RANGE_PICKER(range!E$2:E10001, $G9988, range!$G$2:$G10001)</f>
        <v>0.5929807319</v>
      </c>
      <c r="F9988" s="12">
        <f>RANDOM_RANGE_PICKER(range!F$2:F10001, $G9988, range!$G$2:$G10001)</f>
        <v>1.207306814</v>
      </c>
      <c r="G9988" s="13" t="str">
        <f t="array" ref="G9988">INDEX(range!$G$2:$G10001, RANDBETWEEN(1, ROWS(range!$G$2:$G10001)), 1)</f>
        <v>Angry</v>
      </c>
    </row>
    <row r="9989">
      <c r="A9989" s="11">
        <f>RANDOM_RANGE_PICKER(range!A$2:A10001, $G9989, range!$G$2:$G10001)</f>
        <v>89.02445729</v>
      </c>
      <c r="B9989" s="12">
        <f>RANDOM_RANGE_PICKER(range!B$2:B10001, $G9989, range!$G$2:$G10001)</f>
        <v>19.79903987</v>
      </c>
      <c r="C9989" s="12">
        <f>RANDOM_RANGE_PICKER(range!C$2:C10001, $G9989, range!$G$2:$G10001)</f>
        <v>50.67317504</v>
      </c>
      <c r="D9989" s="12">
        <f>RANDOM_RANGE_PICKER(range!D$2:D10001, $G9989, range!$G$2:$G10001)</f>
        <v>33.4472827</v>
      </c>
      <c r="E9989" s="12">
        <f>RANDOM_RANGE_PICKER(range!E$2:E10001, $G9989, range!$G$2:$G10001)</f>
        <v>0.336962457</v>
      </c>
      <c r="F9989" s="12">
        <f>RANDOM_RANGE_PICKER(range!F$2:F10001, $G9989, range!$G$2:$G10001)</f>
        <v>1.092658438</v>
      </c>
      <c r="G9989" s="13" t="str">
        <f t="array" ref="G9989">INDEX(range!$G$2:$G10001, RANDBETWEEN(1, ROWS(range!$G$2:$G10001)), 1)</f>
        <v>Exhausted</v>
      </c>
    </row>
    <row r="9990">
      <c r="A9990" s="11">
        <f>RANDOM_RANGE_PICKER(range!A$2:A10001, $G9990, range!$G$2:$G10001)</f>
        <v>92.37997861</v>
      </c>
      <c r="B9990" s="12">
        <f>RANDOM_RANGE_PICKER(range!B$2:B10001, $G9990, range!$G$2:$G10001)</f>
        <v>23.46383363</v>
      </c>
      <c r="C9990" s="12">
        <f>RANDOM_RANGE_PICKER(range!C$2:C10001, $G9990, range!$G$2:$G10001)</f>
        <v>58.65055873</v>
      </c>
      <c r="D9990" s="12">
        <f>RANDOM_RANGE_PICKER(range!D$2:D10001, $G9990, range!$G$2:$G10001)</f>
        <v>34.94044826</v>
      </c>
      <c r="E9990" s="12">
        <f>RANDOM_RANGE_PICKER(range!E$2:E10001, $G9990, range!$G$2:$G10001)</f>
        <v>0.4732561171</v>
      </c>
      <c r="F9990" s="12">
        <f>RANDOM_RANGE_PICKER(range!F$2:F10001, $G9990, range!$G$2:$G10001)</f>
        <v>1.011992026</v>
      </c>
      <c r="G9990" s="13" t="str">
        <f t="array" ref="G9990">INDEX(range!$G$2:$G10001, RANDBETWEEN(1, ROWS(range!$G$2:$G10001)), 1)</f>
        <v>Surprised</v>
      </c>
    </row>
    <row r="9991">
      <c r="A9991" s="11">
        <f>RANDOM_RANGE_PICKER(range!A$2:A10001, $G9991, range!$G$2:$G10001)</f>
        <v>80.01300886</v>
      </c>
      <c r="B9991" s="12">
        <f>RANDOM_RANGE_PICKER(range!B$2:B10001, $G9991, range!$G$2:$G10001)</f>
        <v>18.81439446</v>
      </c>
      <c r="C9991" s="12">
        <f>RANDOM_RANGE_PICKER(range!C$2:C10001, $G9991, range!$G$2:$G10001)</f>
        <v>62.23697106</v>
      </c>
      <c r="D9991" s="12">
        <f>RANDOM_RANGE_PICKER(range!D$2:D10001, $G9991, range!$G$2:$G10001)</f>
        <v>31.55060547</v>
      </c>
      <c r="E9991" s="12">
        <f>RANDOM_RANGE_PICKER(range!E$2:E10001, $G9991, range!$G$2:$G10001)</f>
        <v>0.2449353473</v>
      </c>
      <c r="F9991" s="12">
        <f>RANDOM_RANGE_PICKER(range!F$2:F10001, $G9991, range!$G$2:$G10001)</f>
        <v>0.8691819694</v>
      </c>
      <c r="G9991" s="13" t="str">
        <f t="array" ref="G9991">INDEX(range!$G$2:$G10001, RANDBETWEEN(1, ROWS(range!$G$2:$G10001)), 1)</f>
        <v>Happy</v>
      </c>
    </row>
    <row r="9992">
      <c r="A9992" s="11">
        <f>RANDOM_RANGE_PICKER(range!A$2:A10001, $G9992, range!$G$2:$G10001)</f>
        <v>76.49538951</v>
      </c>
      <c r="B9992" s="12">
        <f>RANDOM_RANGE_PICKER(range!B$2:B10001, $G9992, range!$G$2:$G10001)</f>
        <v>18.4626508</v>
      </c>
      <c r="C9992" s="12">
        <f>RANDOM_RANGE_PICKER(range!C$2:C10001, $G9992, range!$G$2:$G10001)</f>
        <v>59.78297171</v>
      </c>
      <c r="D9992" s="12">
        <f>RANDOM_RANGE_PICKER(range!D$2:D10001, $G9992, range!$G$2:$G10001)</f>
        <v>32.94690562</v>
      </c>
      <c r="E9992" s="12">
        <f>RANDOM_RANGE_PICKER(range!E$2:E10001, $G9992, range!$G$2:$G10001)</f>
        <v>0.2959475506</v>
      </c>
      <c r="F9992" s="12">
        <f>RANDOM_RANGE_PICKER(range!F$2:F10001, $G9992, range!$G$2:$G10001)</f>
        <v>0.7012425842</v>
      </c>
      <c r="G9992" s="13" t="str">
        <f t="array" ref="G9992">INDEX(range!$G$2:$G10001, RANDBETWEEN(1, ROWS(range!$G$2:$G10001)), 1)</f>
        <v>Happy</v>
      </c>
    </row>
    <row r="9993">
      <c r="A9993" s="11">
        <f>RANDOM_RANGE_PICKER(range!A$2:A10001, $G9993, range!$G$2:$G10001)</f>
        <v>95.51530314</v>
      </c>
      <c r="B9993" s="12">
        <f>RANDOM_RANGE_PICKER(range!B$2:B10001, $G9993, range!$G$2:$G10001)</f>
        <v>22.36917083</v>
      </c>
      <c r="C9993" s="12">
        <f>RANDOM_RANGE_PICKER(range!C$2:C10001, $G9993, range!$G$2:$G10001)</f>
        <v>52.1226626</v>
      </c>
      <c r="D9993" s="12">
        <f>RANDOM_RANGE_PICKER(range!D$2:D10001, $G9993, range!$G$2:$G10001)</f>
        <v>33.06313183</v>
      </c>
      <c r="E9993" s="12">
        <f>RANDOM_RANGE_PICKER(range!E$2:E10001, $G9993, range!$G$2:$G10001)</f>
        <v>0.4494365128</v>
      </c>
      <c r="F9993" s="12">
        <f>RANDOM_RANGE_PICKER(range!F$2:F10001, $G9993, range!$G$2:$G10001)</f>
        <v>1.109395653</v>
      </c>
      <c r="G9993" s="13" t="str">
        <f t="array" ref="G9993">INDEX(range!$G$2:$G10001, RANDBETWEEN(1, ROWS(range!$G$2:$G10001)), 1)</f>
        <v>Surprised</v>
      </c>
    </row>
    <row r="9994">
      <c r="A9994" s="11">
        <f>RANDOM_RANGE_PICKER(range!A$2:A10001, $G9994, range!$G$2:$G10001)</f>
        <v>89.79745115</v>
      </c>
      <c r="B9994" s="12">
        <f>RANDOM_RANGE_PICKER(range!B$2:B10001, $G9994, range!$G$2:$G10001)</f>
        <v>17.76009542</v>
      </c>
      <c r="C9994" s="12">
        <f>RANDOM_RANGE_PICKER(range!C$2:C10001, $G9994, range!$G$2:$G10001)</f>
        <v>53.19903523</v>
      </c>
      <c r="D9994" s="12">
        <f>RANDOM_RANGE_PICKER(range!D$2:D10001, $G9994, range!$G$2:$G10001)</f>
        <v>33.64338359</v>
      </c>
      <c r="E9994" s="12">
        <f>RANDOM_RANGE_PICKER(range!E$2:E10001, $G9994, range!$G$2:$G10001)</f>
        <v>0.396381307</v>
      </c>
      <c r="F9994" s="12">
        <f>RANDOM_RANGE_PICKER(range!F$2:F10001, $G9994, range!$G$2:$G10001)</f>
        <v>0.8640145029</v>
      </c>
      <c r="G9994" s="13" t="str">
        <f t="array" ref="G9994">INDEX(range!$G$2:$G10001, RANDBETWEEN(1, ROWS(range!$G$2:$G10001)), 1)</f>
        <v>Sad</v>
      </c>
    </row>
    <row r="9995">
      <c r="A9995" s="11">
        <f>RANDOM_RANGE_PICKER(range!A$2:A10001, $G9995, range!$G$2:$G10001)</f>
        <v>76.62954499</v>
      </c>
      <c r="B9995" s="12">
        <f>RANDOM_RANGE_PICKER(range!B$2:B10001, $G9995, range!$G$2:$G10001)</f>
        <v>17.24933814</v>
      </c>
      <c r="C9995" s="12">
        <f>RANDOM_RANGE_PICKER(range!C$2:C10001, $G9995, range!$G$2:$G10001)</f>
        <v>58.83596677</v>
      </c>
      <c r="D9995" s="12">
        <f>RANDOM_RANGE_PICKER(range!D$2:D10001, $G9995, range!$G$2:$G10001)</f>
        <v>32.3330595</v>
      </c>
      <c r="E9995" s="12">
        <f>RANDOM_RANGE_PICKER(range!E$2:E10001, $G9995, range!$G$2:$G10001)</f>
        <v>0.2004187325</v>
      </c>
      <c r="F9995" s="12">
        <f>RANDOM_RANGE_PICKER(range!F$2:F10001, $G9995, range!$G$2:$G10001)</f>
        <v>0.8241511414</v>
      </c>
      <c r="G9995" s="13" t="str">
        <f t="array" ref="G9995">INDEX(range!$G$2:$G10001, RANDBETWEEN(1, ROWS(range!$G$2:$G10001)), 1)</f>
        <v>Joyful</v>
      </c>
    </row>
    <row r="9996">
      <c r="A9996" s="11">
        <f>RANDOM_RANGE_PICKER(range!A$2:A10001, $G9996, range!$G$2:$G10001)</f>
        <v>75.69529994</v>
      </c>
      <c r="B9996" s="12">
        <f>RANDOM_RANGE_PICKER(range!B$2:B10001, $G9996, range!$G$2:$G10001)</f>
        <v>15.33743375</v>
      </c>
      <c r="C9996" s="12">
        <f>RANDOM_RANGE_PICKER(range!C$2:C10001, $G9996, range!$G$2:$G10001)</f>
        <v>62.55901507</v>
      </c>
      <c r="D9996" s="12">
        <f>RANDOM_RANGE_PICKER(range!D$2:D10001, $G9996, range!$G$2:$G10001)</f>
        <v>32.90970328</v>
      </c>
      <c r="E9996" s="12">
        <f>RANDOM_RANGE_PICKER(range!E$2:E10001, $G9996, range!$G$2:$G10001)</f>
        <v>0.2623041962</v>
      </c>
      <c r="F9996" s="12">
        <f>RANDOM_RANGE_PICKER(range!F$2:F10001, $G9996, range!$G$2:$G10001)</f>
        <v>0.8878740866</v>
      </c>
      <c r="G9996" s="13" t="str">
        <f t="array" ref="G9996">INDEX(range!$G$2:$G10001, RANDBETWEEN(1, ROWS(range!$G$2:$G10001)), 1)</f>
        <v>Calm</v>
      </c>
    </row>
    <row r="9997">
      <c r="A9997" s="11">
        <f>RANDOM_RANGE_PICKER(range!A$2:A10001, $G9997, range!$G$2:$G10001)</f>
        <v>81.58007069</v>
      </c>
      <c r="B9997" s="12">
        <f>RANDOM_RANGE_PICKER(range!B$2:B10001, $G9997, range!$G$2:$G10001)</f>
        <v>19.569371</v>
      </c>
      <c r="C9997" s="12">
        <f>RANDOM_RANGE_PICKER(range!C$2:C10001, $G9997, range!$G$2:$G10001)</f>
        <v>54.06113854</v>
      </c>
      <c r="D9997" s="12">
        <f>RANDOM_RANGE_PICKER(range!D$2:D10001, $G9997, range!$G$2:$G10001)</f>
        <v>33.44392887</v>
      </c>
      <c r="E9997" s="12">
        <f>RANDOM_RANGE_PICKER(range!E$2:E10001, $G9997, range!$G$2:$G10001)</f>
        <v>0.2752553244</v>
      </c>
      <c r="F9997" s="12">
        <f>RANDOM_RANGE_PICKER(range!F$2:F10001, $G9997, range!$G$2:$G10001)</f>
        <v>0.9476412596</v>
      </c>
      <c r="G9997" s="13" t="str">
        <f t="array" ref="G9997">INDEX(range!$G$2:$G10001, RANDBETWEEN(1, ROWS(range!$G$2:$G10001)), 1)</f>
        <v>Content</v>
      </c>
    </row>
    <row r="9998">
      <c r="A9998" s="11">
        <f>RANDOM_RANGE_PICKER(range!A$2:A10001, $G9998, range!$G$2:$G10001)</f>
        <v>81.27183483</v>
      </c>
      <c r="B9998" s="12">
        <f>RANDOM_RANGE_PICKER(range!B$2:B10001, $G9998, range!$G$2:$G10001)</f>
        <v>17.19381014</v>
      </c>
      <c r="C9998" s="12">
        <f>RANDOM_RANGE_PICKER(range!C$2:C10001, $G9998, range!$G$2:$G10001)</f>
        <v>60.54670315</v>
      </c>
      <c r="D9998" s="12">
        <f>RANDOM_RANGE_PICKER(range!D$2:D10001, $G9998, range!$G$2:$G10001)</f>
        <v>31.0266916</v>
      </c>
      <c r="E9998" s="12">
        <f>RANDOM_RANGE_PICKER(range!E$2:E10001, $G9998, range!$G$2:$G10001)</f>
        <v>0.2481153101</v>
      </c>
      <c r="F9998" s="12">
        <f>RANDOM_RANGE_PICKER(range!F$2:F10001, $G9998, range!$G$2:$G10001)</f>
        <v>0.8296156467</v>
      </c>
      <c r="G9998" s="13" t="str">
        <f t="array" ref="G9998">INDEX(range!$G$2:$G10001, RANDBETWEEN(1, ROWS(range!$G$2:$G10001)), 1)</f>
        <v>Happy</v>
      </c>
    </row>
    <row r="9999">
      <c r="A9999" s="11">
        <f>RANDOM_RANGE_PICKER(range!A$2:A10001, $G9999, range!$G$2:$G10001)</f>
        <v>66.9037401</v>
      </c>
      <c r="B9999" s="12">
        <f>RANDOM_RANGE_PICKER(range!B$2:B10001, $G9999, range!$G$2:$G10001)</f>
        <v>15.62090717</v>
      </c>
      <c r="C9999" s="12">
        <f>RANDOM_RANGE_PICKER(range!C$2:C10001, $G9999, range!$G$2:$G10001)</f>
        <v>68.10070863</v>
      </c>
      <c r="D9999" s="12">
        <f>RANDOM_RANGE_PICKER(range!D$2:D10001, $G9999, range!$G$2:$G10001)</f>
        <v>31.36228938</v>
      </c>
      <c r="E9999" s="12">
        <f>RANDOM_RANGE_PICKER(range!E$2:E10001, $G9999, range!$G$2:$G10001)</f>
        <v>0.1019846142</v>
      </c>
      <c r="F9999" s="12">
        <f>RANDOM_RANGE_PICKER(range!F$2:F10001, $G9999, range!$G$2:$G10001)</f>
        <v>0.6707528356</v>
      </c>
      <c r="G9999" s="13" t="str">
        <f t="array" ref="G9999">INDEX(range!$G$2:$G10001, RANDBETWEEN(1, ROWS(range!$G$2:$G10001)), 1)</f>
        <v>Relaxed</v>
      </c>
    </row>
    <row r="10000">
      <c r="A10000" s="11">
        <f>RANDOM_RANGE_PICKER(range!A$2:A10001, $G10000, range!$G$2:$G10001)</f>
        <v>96.34161497</v>
      </c>
      <c r="B10000" s="12">
        <f>RANDOM_RANGE_PICKER(range!B$2:B10001, $G10000, range!$G$2:$G10001)</f>
        <v>23.94747802</v>
      </c>
      <c r="C10000" s="12">
        <f>RANDOM_RANGE_PICKER(range!C$2:C10001, $G10000, range!$G$2:$G10001)</f>
        <v>41.09431432</v>
      </c>
      <c r="D10000" s="12">
        <f>RANDOM_RANGE_PICKER(range!D$2:D10001, $G10000, range!$G$2:$G10001)</f>
        <v>34.17163413</v>
      </c>
      <c r="E10000" s="12">
        <f>RANDOM_RANGE_PICKER(range!E$2:E10001, $G10000, range!$G$2:$G10001)</f>
        <v>0.4650069061</v>
      </c>
      <c r="F10000" s="12">
        <f>RANDOM_RANGE_PICKER(range!F$2:F10001, $G10000, range!$G$2:$G10001)</f>
        <v>1.197046985</v>
      </c>
      <c r="G10000" s="13" t="str">
        <f t="array" ref="G10000">INDEX(range!$G$2:$G10001, RANDBETWEEN(1, ROWS(range!$G$2:$G10001)), 1)</f>
        <v>Anxious</v>
      </c>
    </row>
    <row r="10001">
      <c r="A10001" s="14">
        <f>RANDOM_RANGE_PICKER(range!A$2:A10001, $G10001, range!$G$2:$G10001)</f>
        <v>94.78544187</v>
      </c>
      <c r="B10001" s="15">
        <f>RANDOM_RANGE_PICKER(range!B$2:B10001, $G10001, range!$G$2:$G10001)</f>
        <v>24.76800153</v>
      </c>
      <c r="C10001" s="15">
        <f>RANDOM_RANGE_PICKER(range!C$2:C10001, $G10001, range!$G$2:$G10001)</f>
        <v>47.26677064</v>
      </c>
      <c r="D10001" s="15">
        <f>RANDOM_RANGE_PICKER(range!D$2:D10001, $G10001, range!$G$2:$G10001)</f>
        <v>34.628722</v>
      </c>
      <c r="E10001" s="15">
        <f>RANDOM_RANGE_PICKER(range!E$2:E10001, $G10001, range!$G$2:$G10001)</f>
        <v>0.5231139817</v>
      </c>
      <c r="F10001" s="15">
        <f>RANDOM_RANGE_PICKER(range!F$2:F10001, $G10001, range!$G$2:$G10001)</f>
        <v>1.130174993</v>
      </c>
      <c r="G10001" s="16" t="str">
        <f t="array" ref="G10001">INDEX(range!$G$2:$G10001, RANDBETWEEN(1, ROWS(range!$G$2:$G10001)), 1)</f>
        <v>Stressed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0.0809</v>
      </c>
      <c r="C2" s="20">
        <f>COUNTIF(data!$G$2:$G14,A2)</f>
        <v>809</v>
      </c>
      <c r="D2" s="21">
        <f>IFERROR(AVERAGEIF(data!$G$2:$G14,$A2,data!A$2:A14),"NOT INITIALISED RANGE")</f>
        <v>79.02178463</v>
      </c>
      <c r="E2" s="22">
        <f>IFERROR(AVERAGEIF(data!$G$2:$G14,$A2,data!B$2:B14),"NOT INITIALISED RANGE")</f>
        <v>17.01125406</v>
      </c>
      <c r="F2" s="22">
        <f>IFERROR(AVERAGEIF(data!$G$2:$G14,$A2,data!C$2:C14),"NOT INITIALISED RANGE")</f>
        <v>58.97084373</v>
      </c>
      <c r="G2" s="22">
        <f>IFERROR(AVERAGEIF(data!$G$2:$G14,$A2,data!D$2:D14),"NOT INITIALISED RANGE")</f>
        <v>31.9974615</v>
      </c>
      <c r="H2" s="22">
        <f>IFERROR(AVERAGEIF(data!$G$2:$G14,$A2,data!E$2:E14),"NOT INITIALISED RANGE")</f>
        <v>0.2497851129</v>
      </c>
      <c r="I2" s="23">
        <f>IFERROR(AVERAGEIF(data!$G$2:$G14,$A2,data!F$2:F14),"NOT INITIALISED RANGE")</f>
        <v>0.8011939346</v>
      </c>
    </row>
    <row r="3">
      <c r="A3" s="18" t="s">
        <v>20</v>
      </c>
      <c r="B3" s="19">
        <f t="shared" si="1"/>
        <v>0.082</v>
      </c>
      <c r="C3" s="24">
        <f>COUNTIF(data!$G$2:$G14,A3)</f>
        <v>820</v>
      </c>
      <c r="D3" s="25">
        <f>IFERROR(AVERAGEIF(data!$G$2:$G14,$A3,data!A$2:A14),"NOT INITIALISED RANGE")</f>
        <v>85.79546132</v>
      </c>
      <c r="E3" s="26">
        <f>IFERROR(AVERAGEIF(data!$G$2:$G14,$A3,data!B$2:B14),"NOT INITIALISED RANGE")</f>
        <v>18.94778276</v>
      </c>
      <c r="F3" s="26">
        <f>IFERROR(AVERAGEIF(data!$G$2:$G14,$A3,data!C$2:C14),"NOT INITIALISED RANGE")</f>
        <v>50.87955876</v>
      </c>
      <c r="G3" s="26">
        <f>IFERROR(AVERAGEIF(data!$G$2:$G14,$A3,data!D$2:D14),"NOT INITIALISED RANGE")</f>
        <v>33.0271514</v>
      </c>
      <c r="H3" s="26">
        <f>IFERROR(AVERAGEIF(data!$G$2:$G14,$A3,data!E$2:E14),"NOT INITIALISED RANGE")</f>
        <v>0.3488510335</v>
      </c>
      <c r="I3" s="27">
        <f>IFERROR(AVERAGEIF(data!$G$2:$G14,$A3,data!F$2:F14),"NOT INITIALISED RANGE")</f>
        <v>0.9016734707</v>
      </c>
    </row>
    <row r="4">
      <c r="A4" s="18" t="s">
        <v>21</v>
      </c>
      <c r="B4" s="19">
        <f t="shared" si="1"/>
        <v>0.0739</v>
      </c>
      <c r="C4" s="24">
        <f>COUNTIF(data!$G$2:$G14,A4)</f>
        <v>739</v>
      </c>
      <c r="D4" s="25">
        <f>IFERROR(AVERAGEIF(data!$G$2:$G14,$A4,data!A$2:A14),"NOT INITIALISED RANGE")</f>
        <v>96.86155387</v>
      </c>
      <c r="E4" s="26">
        <f>IFERROR(AVERAGEIF(data!$G$2:$G14,$A4,data!B$2:B14),"NOT INITIALISED RANGE")</f>
        <v>21.98798224</v>
      </c>
      <c r="F4" s="26">
        <f>IFERROR(AVERAGEIF(data!$G$2:$G14,$A4,data!C$2:C14),"NOT INITIALISED RANGE")</f>
        <v>44.1664339</v>
      </c>
      <c r="G4" s="26">
        <f>IFERROR(AVERAGEIF(data!$G$2:$G14,$A4,data!D$2:D14),"NOT INITIALISED RANGE")</f>
        <v>34.01871846</v>
      </c>
      <c r="H4" s="26">
        <f>IFERROR(AVERAGEIF(data!$G$2:$G14,$A4,data!E$2:E14),"NOT INITIALISED RANGE")</f>
        <v>0.4504206442</v>
      </c>
      <c r="I4" s="27">
        <f>IFERROR(AVERAGEIF(data!$G$2:$G14,$A4,data!F$2:F14),"NOT INITIALISED RANGE")</f>
        <v>1.1000236</v>
      </c>
    </row>
    <row r="5">
      <c r="A5" s="18" t="s">
        <v>22</v>
      </c>
      <c r="B5" s="19">
        <f t="shared" si="1"/>
        <v>0.0748</v>
      </c>
      <c r="C5" s="24">
        <f>COUNTIF(data!$G$2:$G14,A5)</f>
        <v>748</v>
      </c>
      <c r="D5" s="25">
        <f>IFERROR(AVERAGEIF(data!$G$2:$G14,$A5,data!A$2:A14),"NOT INITIALISED RANGE")</f>
        <v>65.98802503</v>
      </c>
      <c r="E5" s="26">
        <f>IFERROR(AVERAGEIF(data!$G$2:$G14,$A5,data!B$2:B14),"NOT INITIALISED RANGE")</f>
        <v>15.05178139</v>
      </c>
      <c r="F5" s="26">
        <f>IFERROR(AVERAGEIF(data!$G$2:$G14,$A5,data!C$2:C14),"NOT INITIALISED RANGE")</f>
        <v>64.94190258</v>
      </c>
      <c r="G5" s="26">
        <f>IFERROR(AVERAGEIF(data!$G$2:$G14,$A5,data!D$2:D14),"NOT INITIALISED RANGE")</f>
        <v>30.98140556</v>
      </c>
      <c r="H5" s="26">
        <f>IFERROR(AVERAGEIF(data!$G$2:$G14,$A5,data!E$2:E14),"NOT INITIALISED RANGE")</f>
        <v>0.1510881246</v>
      </c>
      <c r="I5" s="27">
        <f>IFERROR(AVERAGEIF(data!$G$2:$G14,$A5,data!F$2:F14),"NOT INITIALISED RANGE")</f>
        <v>0.7012653008</v>
      </c>
    </row>
    <row r="6">
      <c r="A6" s="18" t="s">
        <v>23</v>
      </c>
      <c r="B6" s="19">
        <f t="shared" si="1"/>
        <v>0.0739</v>
      </c>
      <c r="C6" s="24">
        <f>COUNTIF(data!$G$2:$G14,A6)</f>
        <v>739</v>
      </c>
      <c r="D6" s="25">
        <f>IFERROR(AVERAGEIF(data!$G$2:$G14,$A6,data!A$2:A14),"NOT INITIALISED RANGE")</f>
        <v>97.84172452</v>
      </c>
      <c r="E6" s="26">
        <f>IFERROR(AVERAGEIF(data!$G$2:$G14,$A6,data!B$2:B14),"NOT INITIALISED RANGE")</f>
        <v>23.9637575</v>
      </c>
      <c r="F6" s="26">
        <f>IFERROR(AVERAGEIF(data!$G$2:$G14,$A6,data!C$2:C14),"NOT INITIALISED RANGE")</f>
        <v>43.10929896</v>
      </c>
      <c r="G6" s="26">
        <f>IFERROR(AVERAGEIF(data!$G$2:$G14,$A6,data!D$2:D14),"NOT INITIALISED RANGE")</f>
        <v>35.00845592</v>
      </c>
      <c r="H6" s="26">
        <f>IFERROR(AVERAGEIF(data!$G$2:$G14,$A6,data!E$2:E14),"NOT INITIALISED RANGE")</f>
        <v>0.5511010661</v>
      </c>
      <c r="I6" s="27">
        <f>IFERROR(AVERAGEIF(data!$G$2:$G14,$A6,data!F$2:F14),"NOT INITIALISED RANGE")</f>
        <v>1.202620192</v>
      </c>
    </row>
    <row r="7">
      <c r="A7" s="18" t="s">
        <v>24</v>
      </c>
      <c r="B7" s="19">
        <f t="shared" si="1"/>
        <v>0.0743</v>
      </c>
      <c r="C7" s="24">
        <f>COUNTIF(data!$G$2:$G14,A7)</f>
        <v>743</v>
      </c>
      <c r="D7" s="25">
        <f>IFERROR(AVERAGEIF(data!$G$2:$G14,$A7,data!A$2:A14),"NOT INITIALISED RANGE")</f>
        <v>74.98259633</v>
      </c>
      <c r="E7" s="26">
        <f>IFERROR(AVERAGEIF(data!$G$2:$G14,$A7,data!B$2:B14),"NOT INITIALISED RANGE")</f>
        <v>16.0173641</v>
      </c>
      <c r="F7" s="26">
        <f>IFERROR(AVERAGEIF(data!$G$2:$G14,$A7,data!C$2:C14),"NOT INITIALISED RANGE")</f>
        <v>62.18722546</v>
      </c>
      <c r="G7" s="26">
        <f>IFERROR(AVERAGEIF(data!$G$2:$G14,$A7,data!D$2:D14),"NOT INITIALISED RANGE")</f>
        <v>31.9834008</v>
      </c>
      <c r="H7" s="26">
        <f>IFERROR(AVERAGEIF(data!$G$2:$G14,$A7,data!E$2:E14),"NOT INITIALISED RANGE")</f>
        <v>0.2510334238</v>
      </c>
      <c r="I7" s="27">
        <f>IFERROR(AVERAGEIF(data!$G$2:$G14,$A7,data!F$2:F14),"NOT INITIALISED RANGE")</f>
        <v>0.8047782543</v>
      </c>
    </row>
    <row r="8">
      <c r="A8" s="18" t="s">
        <v>25</v>
      </c>
      <c r="B8" s="19">
        <f t="shared" si="1"/>
        <v>0.0805</v>
      </c>
      <c r="C8" s="24">
        <f>COUNTIF(data!$G$2:$G14,A8)</f>
        <v>805</v>
      </c>
      <c r="D8" s="25">
        <f>IFERROR(AVERAGEIF(data!$G$2:$G14,$A8,data!A$2:A14),"NOT INITIALISED RANGE")</f>
        <v>109.0782105</v>
      </c>
      <c r="E8" s="26">
        <f>IFERROR(AVERAGEIF(data!$G$2:$G14,$A8,data!B$2:B14),"NOT INITIALISED RANGE")</f>
        <v>27.04986238</v>
      </c>
      <c r="F8" s="26">
        <f>IFERROR(AVERAGEIF(data!$G$2:$G14,$A8,data!C$2:C14),"NOT INITIALISED RANGE")</f>
        <v>39.11465918</v>
      </c>
      <c r="G8" s="26">
        <f>IFERROR(AVERAGEIF(data!$G$2:$G14,$A8,data!D$2:D14),"NOT INITIALISED RANGE")</f>
        <v>35.98069617</v>
      </c>
      <c r="H8" s="26">
        <f>IFERROR(AVERAGEIF(data!$G$2:$G14,$A8,data!E$2:E14),"NOT INITIALISED RANGE")</f>
        <v>0.6484303594</v>
      </c>
      <c r="I8" s="27">
        <f>IFERROR(AVERAGEIF(data!$G$2:$G14,$A8,data!F$2:F14),"NOT INITIALISED RANGE")</f>
        <v>1.302223315</v>
      </c>
    </row>
    <row r="9">
      <c r="A9" s="18" t="s">
        <v>26</v>
      </c>
      <c r="B9" s="19">
        <f t="shared" si="1"/>
        <v>0.0771</v>
      </c>
      <c r="C9" s="24">
        <f>COUNTIF(data!$G$2:$G14,A9)</f>
        <v>771</v>
      </c>
      <c r="D9" s="25">
        <f>IFERROR(AVERAGEIF(data!$G$2:$G14,$A9,data!A$2:A14),"NOT INITIALISED RANGE")</f>
        <v>88.04298328</v>
      </c>
      <c r="E9" s="26">
        <f>IFERROR(AVERAGEIF(data!$G$2:$G14,$A9,data!B$2:B14),"NOT INITIALISED RANGE")</f>
        <v>20.00138847</v>
      </c>
      <c r="F9" s="26">
        <f>IFERROR(AVERAGEIF(data!$G$2:$G14,$A9,data!C$2:C14),"NOT INITIALISED RANGE")</f>
        <v>55.02164923</v>
      </c>
      <c r="G9" s="26">
        <f>IFERROR(AVERAGEIF(data!$G$2:$G14,$A9,data!D$2:D14),"NOT INITIALISED RANGE")</f>
        <v>34.01839252</v>
      </c>
      <c r="H9" s="26">
        <f>IFERROR(AVERAGEIF(data!$G$2:$G14,$A9,data!E$2:E14),"NOT INITIALISED RANGE")</f>
        <v>0.3479329148</v>
      </c>
      <c r="I9" s="27">
        <f>IFERROR(AVERAGEIF(data!$G$2:$G14,$A9,data!F$2:F14),"NOT INITIALISED RANGE")</f>
        <v>0.9977418632</v>
      </c>
    </row>
    <row r="10">
      <c r="A10" s="18" t="s">
        <v>27</v>
      </c>
      <c r="B10" s="19">
        <f t="shared" si="1"/>
        <v>0.0771</v>
      </c>
      <c r="C10" s="24">
        <f>COUNTIF(data!$G$2:$G14,A10)</f>
        <v>771</v>
      </c>
      <c r="D10" s="25">
        <f>IFERROR(AVERAGEIF(data!$G$2:$G14,$A10,data!A$2:A14),"NOT INITIALISED RANGE")</f>
        <v>80.07163398</v>
      </c>
      <c r="E10" s="26">
        <f>IFERROR(AVERAGEIF(data!$G$2:$G14,$A10,data!B$2:B14),"NOT INITIALISED RANGE")</f>
        <v>17.99509118</v>
      </c>
      <c r="F10" s="26">
        <f>IFERROR(AVERAGEIF(data!$G$2:$G14,$A10,data!C$2:C14),"NOT INITIALISED RANGE")</f>
        <v>58.00396035</v>
      </c>
      <c r="G10" s="26">
        <f>IFERROR(AVERAGEIF(data!$G$2:$G14,$A10,data!D$2:D14),"NOT INITIALISED RANGE")</f>
        <v>32.96982315</v>
      </c>
      <c r="H10" s="26">
        <f>IFERROR(AVERAGEIF(data!$G$2:$G14,$A10,data!E$2:E14),"NOT INITIALISED RANGE")</f>
        <v>0.2502427183</v>
      </c>
      <c r="I10" s="27">
        <f>IFERROR(AVERAGEIF(data!$G$2:$G14,$A10,data!F$2:F14),"NOT INITIALISED RANGE")</f>
        <v>0.9003397547</v>
      </c>
    </row>
    <row r="11">
      <c r="A11" s="18" t="s">
        <v>28</v>
      </c>
      <c r="B11" s="19">
        <f t="shared" si="1"/>
        <v>0.0749</v>
      </c>
      <c r="C11" s="24">
        <f>COUNTIF(data!$G$2:$G14,A11)</f>
        <v>749</v>
      </c>
      <c r="D11" s="25">
        <f>IFERROR(AVERAGEIF(data!$G$2:$G14,$A11,data!A$2:A14),"NOT INITIALISED RANGE")</f>
        <v>87.20126584</v>
      </c>
      <c r="E11" s="26">
        <f>IFERROR(AVERAGEIF(data!$G$2:$G14,$A11,data!B$2:B14),"NOT INITIALISED RANGE")</f>
        <v>18.91412373</v>
      </c>
      <c r="F11" s="26">
        <f>IFERROR(AVERAGEIF(data!$G$2:$G14,$A11,data!C$2:C14),"NOT INITIALISED RANGE")</f>
        <v>51.90540593</v>
      </c>
      <c r="G11" s="26">
        <f>IFERROR(AVERAGEIF(data!$G$2:$G14,$A11,data!D$2:D14),"NOT INITIALISED RANGE")</f>
        <v>34.00597511</v>
      </c>
      <c r="H11" s="26">
        <f>IFERROR(AVERAGEIF(data!$G$2:$G14,$A11,data!E$2:E14),"NOT INITIALISED RANGE")</f>
        <v>0.3491186967</v>
      </c>
      <c r="I11" s="27">
        <f>IFERROR(AVERAGEIF(data!$G$2:$G14,$A11,data!F$2:F14),"NOT INITIALISED RANGE")</f>
        <v>0.9967955436</v>
      </c>
    </row>
    <row r="12">
      <c r="A12" s="18" t="s">
        <v>29</v>
      </c>
      <c r="B12" s="19">
        <f t="shared" si="1"/>
        <v>0.0773</v>
      </c>
      <c r="C12" s="24">
        <f>COUNTIF(data!$G$2:$G14,A12)</f>
        <v>773</v>
      </c>
      <c r="D12" s="25">
        <f>IFERROR(AVERAGEIF(data!$G$2:$G14,$A12,data!A$2:A14),"NOT INITIALISED RANGE")</f>
        <v>92.1409619</v>
      </c>
      <c r="E12" s="26">
        <f>IFERROR(AVERAGEIF(data!$G$2:$G14,$A12,data!B$2:B14),"NOT INITIALISED RANGE")</f>
        <v>21.96842586</v>
      </c>
      <c r="F12" s="26">
        <f>IFERROR(AVERAGEIF(data!$G$2:$G14,$A12,data!C$2:C14),"NOT INITIALISED RANGE")</f>
        <v>55.96927148</v>
      </c>
      <c r="G12" s="26">
        <f>IFERROR(AVERAGEIF(data!$G$2:$G14,$A12,data!D$2:D14),"NOT INITIALISED RANGE")</f>
        <v>33.95840577</v>
      </c>
      <c r="H12" s="26">
        <f>IFERROR(AVERAGEIF(data!$G$2:$G14,$A12,data!E$2:E14),"NOT INITIALISED RANGE")</f>
        <v>0.451303182</v>
      </c>
      <c r="I12" s="27">
        <f>IFERROR(AVERAGEIF(data!$G$2:$G14,$A12,data!F$2:F14),"NOT INITIALISED RANGE")</f>
        <v>1.101213235</v>
      </c>
    </row>
    <row r="13">
      <c r="A13" s="18" t="s">
        <v>30</v>
      </c>
      <c r="B13" s="19">
        <f t="shared" si="1"/>
        <v>0.0772</v>
      </c>
      <c r="C13" s="24">
        <f>COUNTIF(data!$G$2:$G14,A13)</f>
        <v>772</v>
      </c>
      <c r="D13" s="25">
        <f>IFERROR(AVERAGEIF(data!$G$2:$G14,$A13,data!A$2:A14),"NOT INITIALISED RANGE")</f>
        <v>103.1641384</v>
      </c>
      <c r="E13" s="26">
        <f>IFERROR(AVERAGEIF(data!$G$2:$G14,$A13,data!B$2:B14),"NOT INITIALISED RANGE")</f>
        <v>25.0115753</v>
      </c>
      <c r="F13" s="26">
        <f>IFERROR(AVERAGEIF(data!$G$2:$G14,$A13,data!C$2:C14),"NOT INITIALISED RANGE")</f>
        <v>46.10799839</v>
      </c>
      <c r="G13" s="26">
        <f>IFERROR(AVERAGEIF(data!$G$2:$G14,$A13,data!D$2:D14),"NOT INITIALISED RANGE")</f>
        <v>34.98309064</v>
      </c>
      <c r="H13" s="26">
        <f>IFERROR(AVERAGEIF(data!$G$2:$G14,$A13,data!E$2:E14),"NOT INITIALISED RANGE")</f>
        <v>0.5501076926</v>
      </c>
      <c r="I13" s="27">
        <f>IFERROR(AVERAGEIF(data!$G$2:$G14,$A13,data!F$2:F14),"NOT INITIALISED RANGE")</f>
        <v>1.30183745</v>
      </c>
    </row>
    <row r="14">
      <c r="A14" s="28" t="s">
        <v>31</v>
      </c>
      <c r="B14" s="29">
        <f t="shared" si="1"/>
        <v>0.0761</v>
      </c>
      <c r="C14" s="30">
        <f>COUNTIF(data!$G$2:$G14,A14)</f>
        <v>761</v>
      </c>
      <c r="D14" s="31">
        <f>IFERROR(AVERAGEIF(data!$G$2:$G14,$A14,data!A$2:A14),"NOT INITIALISED RANGE")</f>
        <v>77.87572958</v>
      </c>
      <c r="E14" s="32">
        <f>IFERROR(AVERAGEIF(data!$G$2:$G14,$A14,data!B$2:B14),"NOT INITIALISED RANGE")</f>
        <v>16.9970954</v>
      </c>
      <c r="F14" s="32">
        <f>IFERROR(AVERAGEIF(data!$G$2:$G14,$A14,data!C$2:C14),"NOT INITIALISED RANGE")</f>
        <v>62.86351894</v>
      </c>
      <c r="G14" s="32">
        <f>IFERROR(AVERAGEIF(data!$G$2:$G14,$A14,data!D$2:D14),"NOT INITIALISED RANGE")</f>
        <v>32.99318559</v>
      </c>
      <c r="H14" s="32">
        <f>IFERROR(AVERAGEIF(data!$G$2:$G14,$A14,data!E$2:E14),"NOT INITIALISED RANGE")</f>
        <v>0.3033442524</v>
      </c>
      <c r="I14" s="33">
        <f>IFERROR(AVERAGEIF(data!$G$2:$G14,$A14,data!F$2:F14),"NOT INITIALISED RANGE")</f>
        <v>0.9010206413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32</v>
      </c>
      <c r="B2" s="36" t="s">
        <v>33</v>
      </c>
      <c r="C2" s="36" t="s">
        <v>34</v>
      </c>
      <c r="D2" s="36" t="s">
        <v>35</v>
      </c>
      <c r="E2" s="36" t="s">
        <v>36</v>
      </c>
      <c r="F2" s="36" t="s">
        <v>37</v>
      </c>
      <c r="G2" s="37" t="s">
        <v>38</v>
      </c>
    </row>
    <row r="3">
      <c r="A3" s="18" t="s">
        <v>39</v>
      </c>
      <c r="B3" s="36" t="s">
        <v>40</v>
      </c>
      <c r="C3" s="36" t="s">
        <v>41</v>
      </c>
      <c r="D3" s="36" t="s">
        <v>42</v>
      </c>
      <c r="E3" s="36" t="s">
        <v>43</v>
      </c>
      <c r="F3" s="36" t="s">
        <v>44</v>
      </c>
      <c r="G3" s="37" t="s">
        <v>20</v>
      </c>
    </row>
    <row r="4">
      <c r="A4" s="18" t="s">
        <v>45</v>
      </c>
      <c r="B4" s="36" t="s">
        <v>46</v>
      </c>
      <c r="C4" s="36" t="s">
        <v>47</v>
      </c>
      <c r="D4" s="36" t="s">
        <v>48</v>
      </c>
      <c r="E4" s="36" t="s">
        <v>49</v>
      </c>
      <c r="F4" s="36" t="s">
        <v>50</v>
      </c>
      <c r="G4" s="37" t="s">
        <v>21</v>
      </c>
    </row>
    <row r="5">
      <c r="A5" s="18" t="s">
        <v>51</v>
      </c>
      <c r="B5" s="36" t="s">
        <v>52</v>
      </c>
      <c r="C5" s="36" t="s">
        <v>53</v>
      </c>
      <c r="D5" s="36" t="s">
        <v>54</v>
      </c>
      <c r="E5" s="36" t="s">
        <v>55</v>
      </c>
      <c r="F5" s="36" t="s">
        <v>56</v>
      </c>
      <c r="G5" s="37" t="s">
        <v>22</v>
      </c>
    </row>
    <row r="6">
      <c r="A6" s="18" t="s">
        <v>57</v>
      </c>
      <c r="B6" s="36" t="s">
        <v>58</v>
      </c>
      <c r="C6" s="36" t="s">
        <v>59</v>
      </c>
      <c r="D6" s="36" t="s">
        <v>60</v>
      </c>
      <c r="E6" s="36" t="s">
        <v>61</v>
      </c>
      <c r="F6" s="36" t="s">
        <v>62</v>
      </c>
      <c r="G6" s="37" t="s">
        <v>23</v>
      </c>
    </row>
    <row r="7">
      <c r="A7" s="18" t="s">
        <v>63</v>
      </c>
      <c r="B7" s="36" t="s">
        <v>64</v>
      </c>
      <c r="C7" s="36" t="s">
        <v>65</v>
      </c>
      <c r="D7" s="36" t="s">
        <v>35</v>
      </c>
      <c r="E7" s="36" t="s">
        <v>36</v>
      </c>
      <c r="F7" s="36" t="s">
        <v>37</v>
      </c>
      <c r="G7" s="37" t="s">
        <v>24</v>
      </c>
    </row>
    <row r="8">
      <c r="A8" s="18" t="s">
        <v>66</v>
      </c>
      <c r="B8" s="36" t="s">
        <v>67</v>
      </c>
      <c r="C8" s="36" t="s">
        <v>68</v>
      </c>
      <c r="D8" s="36" t="s">
        <v>69</v>
      </c>
      <c r="E8" s="36" t="s">
        <v>70</v>
      </c>
      <c r="F8" s="36" t="s">
        <v>71</v>
      </c>
      <c r="G8" s="37" t="s">
        <v>25</v>
      </c>
    </row>
    <row r="9">
      <c r="A9" s="18" t="s">
        <v>72</v>
      </c>
      <c r="B9" s="36" t="s">
        <v>73</v>
      </c>
      <c r="C9" s="36" t="s">
        <v>74</v>
      </c>
      <c r="D9" s="36" t="s">
        <v>48</v>
      </c>
      <c r="E9" s="36" t="s">
        <v>43</v>
      </c>
      <c r="F9" s="36" t="s">
        <v>75</v>
      </c>
      <c r="G9" s="37" t="s">
        <v>26</v>
      </c>
    </row>
    <row r="10">
      <c r="A10" s="18" t="s">
        <v>76</v>
      </c>
      <c r="B10" s="36" t="s">
        <v>77</v>
      </c>
      <c r="C10" s="36" t="s">
        <v>78</v>
      </c>
      <c r="D10" s="36" t="s">
        <v>42</v>
      </c>
      <c r="E10" s="36" t="s">
        <v>36</v>
      </c>
      <c r="F10" s="36" t="s">
        <v>44</v>
      </c>
      <c r="G10" s="37" t="s">
        <v>27</v>
      </c>
    </row>
    <row r="11">
      <c r="A11" s="18" t="s">
        <v>79</v>
      </c>
      <c r="B11" s="36" t="s">
        <v>40</v>
      </c>
      <c r="C11" s="36" t="s">
        <v>80</v>
      </c>
      <c r="D11" s="36" t="s">
        <v>48</v>
      </c>
      <c r="E11" s="36" t="s">
        <v>43</v>
      </c>
      <c r="F11" s="36" t="s">
        <v>75</v>
      </c>
      <c r="G11" s="37" t="s">
        <v>28</v>
      </c>
    </row>
    <row r="12">
      <c r="A12" s="18" t="s">
        <v>81</v>
      </c>
      <c r="B12" s="36" t="s">
        <v>46</v>
      </c>
      <c r="C12" s="36" t="s">
        <v>82</v>
      </c>
      <c r="D12" s="36" t="s">
        <v>48</v>
      </c>
      <c r="E12" s="36" t="s">
        <v>49</v>
      </c>
      <c r="F12" s="36" t="s">
        <v>50</v>
      </c>
      <c r="G12" s="37" t="s">
        <v>29</v>
      </c>
    </row>
    <row r="13">
      <c r="A13" s="18" t="s">
        <v>83</v>
      </c>
      <c r="B13" s="36" t="s">
        <v>84</v>
      </c>
      <c r="C13" s="36" t="s">
        <v>85</v>
      </c>
      <c r="D13" s="36" t="s">
        <v>60</v>
      </c>
      <c r="E13" s="36" t="s">
        <v>61</v>
      </c>
      <c r="F13" s="36" t="s">
        <v>71</v>
      </c>
      <c r="G13" s="37" t="s">
        <v>30</v>
      </c>
    </row>
    <row r="14">
      <c r="A14" s="28" t="s">
        <v>86</v>
      </c>
      <c r="B14" s="38" t="s">
        <v>33</v>
      </c>
      <c r="C14" s="38" t="s">
        <v>87</v>
      </c>
      <c r="D14" s="38" t="s">
        <v>42</v>
      </c>
      <c r="E14" s="38" t="s">
        <v>88</v>
      </c>
      <c r="F14" s="38" t="s">
        <v>44</v>
      </c>
      <c r="G14" s="39" t="s">
        <v>31</v>
      </c>
    </row>
  </sheetData>
  <drawing r:id="rId1"/>
</worksheet>
</file>